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HDPH-UT/HIDEFUMI/mass data/DrNimura_MSdata_deposition/"/>
    </mc:Choice>
  </mc:AlternateContent>
  <xr:revisionPtr revIDLastSave="0" documentId="13_ncr:1_{EC0C0A3B-747F-A646-9A43-C910779C2258}" xr6:coauthVersionLast="47" xr6:coauthVersionMax="47" xr10:uidLastSave="{00000000-0000-0000-0000-000000000000}"/>
  <bookViews>
    <workbookView xWindow="-4460" yWindow="-26680" windowWidth="37040" windowHeight="23740" activeTab="1" xr2:uid="{00000000-000D-0000-FFFF-FFFF00000000}"/>
  </bookViews>
  <sheets>
    <sheet name="proteinGroups" sheetId="1" r:id="rId1"/>
    <sheet name="analysis" sheetId="2" r:id="rId2"/>
  </sheets>
  <definedNames>
    <definedName name="_xlnm._FilterDatabase" localSheetId="1" hidden="1">analysis!$A$1:$Q$1866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" i="2" l="1"/>
  <c r="O549" i="2"/>
  <c r="N549" i="2"/>
  <c r="M549" i="2"/>
  <c r="L549" i="2"/>
  <c r="Q180" i="2"/>
  <c r="P180" i="2"/>
  <c r="O180" i="2"/>
  <c r="N180" i="2"/>
  <c r="M180" i="2"/>
  <c r="L180" i="2"/>
  <c r="Q889" i="2"/>
  <c r="P889" i="2"/>
  <c r="O889" i="2"/>
  <c r="N889" i="2"/>
  <c r="M889" i="2"/>
  <c r="L889" i="2"/>
  <c r="Q211" i="2"/>
  <c r="P211" i="2"/>
  <c r="O211" i="2"/>
  <c r="N211" i="2"/>
  <c r="M211" i="2"/>
  <c r="L211" i="2"/>
  <c r="Q166" i="2"/>
  <c r="P166" i="2"/>
  <c r="O166" i="2"/>
  <c r="N166" i="2"/>
  <c r="M166" i="2"/>
  <c r="L166" i="2"/>
  <c r="Q194" i="2"/>
  <c r="P194" i="2"/>
  <c r="O194" i="2"/>
  <c r="N194" i="2"/>
  <c r="M194" i="2"/>
  <c r="L194" i="2"/>
  <c r="Q306" i="2"/>
  <c r="P306" i="2"/>
  <c r="O306" i="2"/>
  <c r="N306" i="2"/>
  <c r="M306" i="2"/>
  <c r="L306" i="2"/>
  <c r="Q375" i="2"/>
  <c r="P375" i="2"/>
  <c r="O375" i="2"/>
  <c r="N375" i="2"/>
  <c r="M375" i="2"/>
  <c r="L375" i="2"/>
  <c r="Q258" i="2"/>
  <c r="P258" i="2"/>
  <c r="O258" i="2"/>
  <c r="N258" i="2"/>
  <c r="M258" i="2"/>
  <c r="L258" i="2"/>
  <c r="Q76" i="2"/>
  <c r="P76" i="2"/>
  <c r="O76" i="2"/>
  <c r="N76" i="2"/>
  <c r="M76" i="2"/>
  <c r="L76" i="2"/>
  <c r="Q267" i="2"/>
  <c r="P267" i="2"/>
  <c r="O267" i="2"/>
  <c r="N267" i="2"/>
  <c r="M267" i="2"/>
  <c r="L267" i="2"/>
  <c r="Q846" i="2"/>
  <c r="P846" i="2"/>
  <c r="O846" i="2"/>
  <c r="N846" i="2"/>
  <c r="M846" i="2"/>
  <c r="L846" i="2"/>
  <c r="Q249" i="2"/>
  <c r="P249" i="2"/>
  <c r="O249" i="2"/>
  <c r="N249" i="2"/>
  <c r="M249" i="2"/>
  <c r="L249" i="2"/>
  <c r="Q679" i="2"/>
  <c r="P679" i="2"/>
  <c r="O679" i="2"/>
  <c r="N679" i="2"/>
  <c r="M679" i="2"/>
  <c r="L679" i="2"/>
  <c r="Q1165" i="2"/>
  <c r="P1165" i="2"/>
  <c r="O1165" i="2"/>
  <c r="N1165" i="2"/>
  <c r="M1165" i="2"/>
  <c r="L1165" i="2"/>
  <c r="Q286" i="2"/>
  <c r="P286" i="2"/>
  <c r="O286" i="2"/>
  <c r="N286" i="2"/>
  <c r="M286" i="2"/>
  <c r="L286" i="2"/>
  <c r="Q89" i="2"/>
  <c r="P89" i="2"/>
  <c r="O89" i="2"/>
  <c r="N89" i="2"/>
  <c r="M89" i="2"/>
  <c r="L89" i="2"/>
  <c r="Q38" i="2"/>
  <c r="P38" i="2"/>
  <c r="O38" i="2"/>
  <c r="N38" i="2"/>
  <c r="M38" i="2"/>
  <c r="L38" i="2"/>
  <c r="Q1014" i="2"/>
  <c r="P1014" i="2"/>
  <c r="O1014" i="2"/>
  <c r="N1014" i="2"/>
  <c r="M1014" i="2"/>
  <c r="L1014" i="2"/>
  <c r="Q150" i="2"/>
  <c r="P150" i="2"/>
  <c r="O150" i="2"/>
  <c r="N150" i="2"/>
  <c r="M150" i="2"/>
  <c r="L150" i="2"/>
  <c r="Q446" i="2"/>
  <c r="P446" i="2"/>
  <c r="O446" i="2"/>
  <c r="N446" i="2"/>
  <c r="M446" i="2"/>
  <c r="L446" i="2"/>
  <c r="Q724" i="2"/>
  <c r="P724" i="2"/>
  <c r="O724" i="2"/>
  <c r="N724" i="2"/>
  <c r="M724" i="2"/>
  <c r="L724" i="2"/>
  <c r="Q399" i="2"/>
  <c r="P399" i="2"/>
  <c r="O399" i="2"/>
  <c r="N399" i="2"/>
  <c r="M399" i="2"/>
  <c r="L399" i="2"/>
  <c r="Q230" i="2"/>
  <c r="P230" i="2"/>
  <c r="O230" i="2"/>
  <c r="N230" i="2"/>
  <c r="M230" i="2"/>
  <c r="L230" i="2"/>
  <c r="Q730" i="2"/>
  <c r="P730" i="2"/>
  <c r="O730" i="2"/>
  <c r="N730" i="2"/>
  <c r="M730" i="2"/>
  <c r="L730" i="2"/>
  <c r="Q266" i="2"/>
  <c r="P266" i="2"/>
  <c r="O266" i="2"/>
  <c r="N266" i="2"/>
  <c r="M266" i="2"/>
  <c r="L266" i="2"/>
  <c r="Q1057" i="2"/>
  <c r="P1057" i="2"/>
  <c r="O1057" i="2"/>
  <c r="N1057" i="2"/>
  <c r="M1057" i="2"/>
  <c r="L1057" i="2"/>
  <c r="Q355" i="2"/>
  <c r="P355" i="2"/>
  <c r="O355" i="2"/>
  <c r="N355" i="2"/>
  <c r="M355" i="2"/>
  <c r="L355" i="2"/>
  <c r="Q276" i="2"/>
  <c r="P276" i="2"/>
  <c r="O276" i="2"/>
  <c r="N276" i="2"/>
  <c r="M276" i="2"/>
  <c r="L276" i="2"/>
  <c r="Q406" i="2"/>
  <c r="P406" i="2"/>
  <c r="O406" i="2"/>
  <c r="N406" i="2"/>
  <c r="M406" i="2"/>
  <c r="L406" i="2"/>
  <c r="Q1011" i="2"/>
  <c r="P1011" i="2"/>
  <c r="O1011" i="2"/>
  <c r="N1011" i="2"/>
  <c r="M1011" i="2"/>
  <c r="L1011" i="2"/>
  <c r="Q1144" i="2"/>
  <c r="P1144" i="2"/>
  <c r="O1144" i="2"/>
  <c r="N1144" i="2"/>
  <c r="M1144" i="2"/>
  <c r="L1144" i="2"/>
  <c r="Q186" i="2"/>
  <c r="P186" i="2"/>
  <c r="O186" i="2"/>
  <c r="N186" i="2"/>
  <c r="M186" i="2"/>
  <c r="L186" i="2"/>
  <c r="Q856" i="2"/>
  <c r="P856" i="2"/>
  <c r="O856" i="2"/>
  <c r="N856" i="2"/>
  <c r="M856" i="2"/>
  <c r="L856" i="2"/>
  <c r="Q138" i="2"/>
  <c r="P138" i="2"/>
  <c r="O138" i="2"/>
  <c r="N138" i="2"/>
  <c r="M138" i="2"/>
  <c r="L138" i="2"/>
  <c r="Q804" i="2"/>
  <c r="P804" i="2"/>
  <c r="O804" i="2"/>
  <c r="N804" i="2"/>
  <c r="M804" i="2"/>
  <c r="L804" i="2"/>
  <c r="Q139" i="2"/>
  <c r="P139" i="2"/>
  <c r="O139" i="2"/>
  <c r="N139" i="2"/>
  <c r="M139" i="2"/>
  <c r="L139" i="2"/>
  <c r="Q599" i="2"/>
  <c r="P599" i="2"/>
  <c r="O599" i="2"/>
  <c r="N599" i="2"/>
  <c r="M599" i="2"/>
  <c r="L599" i="2"/>
  <c r="Q1142" i="2"/>
  <c r="P1142" i="2"/>
  <c r="O1142" i="2"/>
  <c r="N1142" i="2"/>
  <c r="M1142" i="2"/>
  <c r="L1142" i="2"/>
  <c r="Q45" i="2"/>
  <c r="P45" i="2"/>
  <c r="O45" i="2"/>
  <c r="N45" i="2"/>
  <c r="M45" i="2"/>
  <c r="L45" i="2"/>
  <c r="Q758" i="2"/>
  <c r="P758" i="2"/>
  <c r="O758" i="2"/>
  <c r="N758" i="2"/>
  <c r="M758" i="2"/>
  <c r="L758" i="2"/>
  <c r="Q149" i="2"/>
  <c r="P149" i="2"/>
  <c r="O149" i="2"/>
  <c r="N149" i="2"/>
  <c r="M149" i="2"/>
  <c r="L149" i="2"/>
  <c r="Q771" i="2"/>
  <c r="P771" i="2"/>
  <c r="O771" i="2"/>
  <c r="N771" i="2"/>
  <c r="M771" i="2"/>
  <c r="L771" i="2"/>
  <c r="Q1038" i="2"/>
  <c r="P1038" i="2"/>
  <c r="O1038" i="2"/>
  <c r="N1038" i="2"/>
  <c r="M1038" i="2"/>
  <c r="L1038" i="2"/>
  <c r="Q795" i="2"/>
  <c r="P795" i="2"/>
  <c r="O795" i="2"/>
  <c r="N795" i="2"/>
  <c r="M795" i="2"/>
  <c r="L795" i="2"/>
  <c r="Q592" i="2"/>
  <c r="P592" i="2"/>
  <c r="O592" i="2"/>
  <c r="N592" i="2"/>
  <c r="M592" i="2"/>
  <c r="L592" i="2"/>
  <c r="Q1035" i="2"/>
  <c r="P1035" i="2"/>
  <c r="O1035" i="2"/>
  <c r="N1035" i="2"/>
  <c r="M1035" i="2"/>
  <c r="L1035" i="2"/>
  <c r="Q499" i="2"/>
  <c r="P499" i="2"/>
  <c r="O499" i="2"/>
  <c r="N499" i="2"/>
  <c r="M499" i="2"/>
  <c r="L499" i="2"/>
  <c r="Q639" i="2"/>
  <c r="P639" i="2"/>
  <c r="O639" i="2"/>
  <c r="N639" i="2"/>
  <c r="M639" i="2"/>
  <c r="L639" i="2"/>
  <c r="Q343" i="2"/>
  <c r="P343" i="2"/>
  <c r="O343" i="2"/>
  <c r="N343" i="2"/>
  <c r="M343" i="2"/>
  <c r="L343" i="2"/>
  <c r="Q82" i="2"/>
  <c r="P82" i="2"/>
  <c r="O82" i="2"/>
  <c r="N82" i="2"/>
  <c r="M82" i="2"/>
  <c r="L82" i="2"/>
  <c r="Q1134" i="2"/>
  <c r="P1134" i="2"/>
  <c r="O1134" i="2"/>
  <c r="N1134" i="2"/>
  <c r="M1134" i="2"/>
  <c r="L1134" i="2"/>
  <c r="Q360" i="2"/>
  <c r="P360" i="2"/>
  <c r="O360" i="2"/>
  <c r="N360" i="2"/>
  <c r="M360" i="2"/>
  <c r="L360" i="2"/>
  <c r="Q480" i="2"/>
  <c r="P480" i="2"/>
  <c r="O480" i="2"/>
  <c r="N480" i="2"/>
  <c r="M480" i="2"/>
  <c r="L480" i="2"/>
  <c r="Q147" i="2"/>
  <c r="P147" i="2"/>
  <c r="O147" i="2"/>
  <c r="N147" i="2"/>
  <c r="M147" i="2"/>
  <c r="L147" i="2"/>
  <c r="Q833" i="2"/>
  <c r="P833" i="2"/>
  <c r="O833" i="2"/>
  <c r="N833" i="2"/>
  <c r="M833" i="2"/>
  <c r="L833" i="2"/>
  <c r="Q349" i="2"/>
  <c r="P349" i="2"/>
  <c r="O349" i="2"/>
  <c r="N349" i="2"/>
  <c r="M349" i="2"/>
  <c r="L349" i="2"/>
  <c r="Q586" i="2"/>
  <c r="P586" i="2"/>
  <c r="O586" i="2"/>
  <c r="N586" i="2"/>
  <c r="M586" i="2"/>
  <c r="L586" i="2"/>
  <c r="Q620" i="2"/>
  <c r="P620" i="2"/>
  <c r="O620" i="2"/>
  <c r="N620" i="2"/>
  <c r="M620" i="2"/>
  <c r="L620" i="2"/>
  <c r="Q429" i="2"/>
  <c r="P429" i="2"/>
  <c r="O429" i="2"/>
  <c r="N429" i="2"/>
  <c r="M429" i="2"/>
  <c r="L429" i="2"/>
  <c r="Q17" i="2"/>
  <c r="P17" i="2"/>
  <c r="O17" i="2"/>
  <c r="N17" i="2"/>
  <c r="M17" i="2"/>
  <c r="L17" i="2"/>
  <c r="Q996" i="2"/>
  <c r="P996" i="2"/>
  <c r="O996" i="2"/>
  <c r="N996" i="2"/>
  <c r="M996" i="2"/>
  <c r="L996" i="2"/>
  <c r="Q689" i="2"/>
  <c r="P689" i="2"/>
  <c r="O689" i="2"/>
  <c r="N689" i="2"/>
  <c r="M689" i="2"/>
  <c r="L689" i="2"/>
  <c r="Q3" i="2"/>
  <c r="P3" i="2"/>
  <c r="O3" i="2"/>
  <c r="N3" i="2"/>
  <c r="M3" i="2"/>
  <c r="L3" i="2"/>
  <c r="Q298" i="2"/>
  <c r="P298" i="2"/>
  <c r="O298" i="2"/>
  <c r="N298" i="2"/>
  <c r="M298" i="2"/>
  <c r="L298" i="2"/>
  <c r="Q636" i="2"/>
  <c r="P636" i="2"/>
  <c r="O636" i="2"/>
  <c r="N636" i="2"/>
  <c r="M636" i="2"/>
  <c r="L636" i="2"/>
  <c r="Q1007" i="2"/>
  <c r="P1007" i="2"/>
  <c r="O1007" i="2"/>
  <c r="N1007" i="2"/>
  <c r="M1007" i="2"/>
  <c r="L1007" i="2"/>
  <c r="Q167" i="2"/>
  <c r="P167" i="2"/>
  <c r="O167" i="2"/>
  <c r="N167" i="2"/>
  <c r="M167" i="2"/>
  <c r="L167" i="2"/>
  <c r="Q727" i="2"/>
  <c r="P727" i="2"/>
  <c r="O727" i="2"/>
  <c r="N727" i="2"/>
  <c r="M727" i="2"/>
  <c r="L727" i="2"/>
  <c r="Q502" i="2"/>
  <c r="P502" i="2"/>
  <c r="O502" i="2"/>
  <c r="N502" i="2"/>
  <c r="M502" i="2"/>
  <c r="L502" i="2"/>
  <c r="Q634" i="2"/>
  <c r="P634" i="2"/>
  <c r="O634" i="2"/>
  <c r="N634" i="2"/>
  <c r="M634" i="2"/>
  <c r="L634" i="2"/>
  <c r="Q241" i="2"/>
  <c r="P241" i="2"/>
  <c r="O241" i="2"/>
  <c r="N241" i="2"/>
  <c r="M241" i="2"/>
  <c r="L241" i="2"/>
  <c r="Q967" i="2"/>
  <c r="P967" i="2"/>
  <c r="O967" i="2"/>
  <c r="N967" i="2"/>
  <c r="M967" i="2"/>
  <c r="L967" i="2"/>
  <c r="Q820" i="2"/>
  <c r="P820" i="2"/>
  <c r="O820" i="2"/>
  <c r="N820" i="2"/>
  <c r="M820" i="2"/>
  <c r="L820" i="2"/>
  <c r="Q848" i="2"/>
  <c r="P848" i="2"/>
  <c r="O848" i="2"/>
  <c r="N848" i="2"/>
  <c r="M848" i="2"/>
  <c r="L848" i="2"/>
  <c r="Q457" i="2"/>
  <c r="P457" i="2"/>
  <c r="O457" i="2"/>
  <c r="N457" i="2"/>
  <c r="M457" i="2"/>
  <c r="L457" i="2"/>
  <c r="Q719" i="2"/>
  <c r="P719" i="2"/>
  <c r="O719" i="2"/>
  <c r="N719" i="2"/>
  <c r="M719" i="2"/>
  <c r="L719" i="2"/>
  <c r="Q604" i="2"/>
  <c r="P604" i="2"/>
  <c r="O604" i="2"/>
  <c r="N604" i="2"/>
  <c r="M604" i="2"/>
  <c r="L604" i="2"/>
  <c r="Q1164" i="2"/>
  <c r="P1164" i="2"/>
  <c r="O1164" i="2"/>
  <c r="N1164" i="2"/>
  <c r="M1164" i="2"/>
  <c r="L1164" i="2"/>
  <c r="Q243" i="2"/>
  <c r="P243" i="2"/>
  <c r="O243" i="2"/>
  <c r="N243" i="2"/>
  <c r="M243" i="2"/>
  <c r="L243" i="2"/>
  <c r="Q63" i="2"/>
  <c r="P63" i="2"/>
  <c r="O63" i="2"/>
  <c r="N63" i="2"/>
  <c r="M63" i="2"/>
  <c r="L63" i="2"/>
  <c r="Q96" i="2"/>
  <c r="P96" i="2"/>
  <c r="O96" i="2"/>
  <c r="N96" i="2"/>
  <c r="M96" i="2"/>
  <c r="L96" i="2"/>
  <c r="Q351" i="2"/>
  <c r="P351" i="2"/>
  <c r="O351" i="2"/>
  <c r="N351" i="2"/>
  <c r="M351" i="2"/>
  <c r="L351" i="2"/>
  <c r="Q61" i="2"/>
  <c r="P61" i="2"/>
  <c r="O61" i="2"/>
  <c r="N61" i="2"/>
  <c r="M61" i="2"/>
  <c r="L61" i="2"/>
  <c r="Q952" i="2"/>
  <c r="P952" i="2"/>
  <c r="O952" i="2"/>
  <c r="N952" i="2"/>
  <c r="M952" i="2"/>
  <c r="L952" i="2"/>
  <c r="Q863" i="2"/>
  <c r="P863" i="2"/>
  <c r="O863" i="2"/>
  <c r="N863" i="2"/>
  <c r="M863" i="2"/>
  <c r="L863" i="2"/>
  <c r="Q738" i="2"/>
  <c r="P738" i="2"/>
  <c r="O738" i="2"/>
  <c r="N738" i="2"/>
  <c r="M738" i="2"/>
  <c r="L738" i="2"/>
  <c r="Q27" i="2"/>
  <c r="P27" i="2"/>
  <c r="O27" i="2"/>
  <c r="N27" i="2"/>
  <c r="M27" i="2"/>
  <c r="L27" i="2"/>
  <c r="Q522" i="2"/>
  <c r="P522" i="2"/>
  <c r="O522" i="2"/>
  <c r="N522" i="2"/>
  <c r="M522" i="2"/>
  <c r="L522" i="2"/>
  <c r="Q821" i="2"/>
  <c r="P821" i="2"/>
  <c r="O821" i="2"/>
  <c r="N821" i="2"/>
  <c r="M821" i="2"/>
  <c r="L821" i="2"/>
  <c r="Q485" i="2"/>
  <c r="P485" i="2"/>
  <c r="O485" i="2"/>
  <c r="N485" i="2"/>
  <c r="M485" i="2"/>
  <c r="L485" i="2"/>
  <c r="Q711" i="2"/>
  <c r="P711" i="2"/>
  <c r="O711" i="2"/>
  <c r="N711" i="2"/>
  <c r="M711" i="2"/>
  <c r="L711" i="2"/>
  <c r="Q472" i="2"/>
  <c r="P472" i="2"/>
  <c r="O472" i="2"/>
  <c r="N472" i="2"/>
  <c r="M472" i="2"/>
  <c r="L472" i="2"/>
  <c r="Q179" i="2"/>
  <c r="P179" i="2"/>
  <c r="O179" i="2"/>
  <c r="N179" i="2"/>
  <c r="M179" i="2"/>
  <c r="L179" i="2"/>
  <c r="Q321" i="2"/>
  <c r="P321" i="2"/>
  <c r="O321" i="2"/>
  <c r="N321" i="2"/>
  <c r="M321" i="2"/>
  <c r="L321" i="2"/>
  <c r="Q164" i="2"/>
  <c r="P164" i="2"/>
  <c r="O164" i="2"/>
  <c r="N164" i="2"/>
  <c r="M164" i="2"/>
  <c r="L164" i="2"/>
  <c r="Q505" i="2"/>
  <c r="P505" i="2"/>
  <c r="O505" i="2"/>
  <c r="N505" i="2"/>
  <c r="M505" i="2"/>
  <c r="L505" i="2"/>
  <c r="Q940" i="2"/>
  <c r="P940" i="2"/>
  <c r="O940" i="2"/>
  <c r="N940" i="2"/>
  <c r="M940" i="2"/>
  <c r="L940" i="2"/>
  <c r="Q272" i="2"/>
  <c r="P272" i="2"/>
  <c r="O272" i="2"/>
  <c r="N272" i="2"/>
  <c r="M272" i="2"/>
  <c r="L272" i="2"/>
  <c r="Q315" i="2"/>
  <c r="P315" i="2"/>
  <c r="O315" i="2"/>
  <c r="N315" i="2"/>
  <c r="M315" i="2"/>
  <c r="L315" i="2"/>
  <c r="Q1166" i="2"/>
  <c r="P1166" i="2"/>
  <c r="O1166" i="2"/>
  <c r="N1166" i="2"/>
  <c r="M1166" i="2"/>
  <c r="L1166" i="2"/>
  <c r="Q911" i="2"/>
  <c r="P911" i="2"/>
  <c r="O911" i="2"/>
  <c r="N911" i="2"/>
  <c r="M911" i="2"/>
  <c r="L911" i="2"/>
  <c r="Q983" i="2"/>
  <c r="P983" i="2"/>
  <c r="O983" i="2"/>
  <c r="N983" i="2"/>
  <c r="M983" i="2"/>
  <c r="L983" i="2"/>
  <c r="Q855" i="2"/>
  <c r="P855" i="2"/>
  <c r="O855" i="2"/>
  <c r="N855" i="2"/>
  <c r="M855" i="2"/>
  <c r="L855" i="2"/>
  <c r="Q712" i="2"/>
  <c r="P712" i="2"/>
  <c r="O712" i="2"/>
  <c r="N712" i="2"/>
  <c r="M712" i="2"/>
  <c r="L712" i="2"/>
  <c r="Q943" i="2"/>
  <c r="P943" i="2"/>
  <c r="O943" i="2"/>
  <c r="N943" i="2"/>
  <c r="M943" i="2"/>
  <c r="L943" i="2"/>
  <c r="Q1161" i="2"/>
  <c r="P1161" i="2"/>
  <c r="O1161" i="2"/>
  <c r="N1161" i="2"/>
  <c r="M1161" i="2"/>
  <c r="L1161" i="2"/>
  <c r="Q1051" i="2"/>
  <c r="P1051" i="2"/>
  <c r="O1051" i="2"/>
  <c r="N1051" i="2"/>
  <c r="M1051" i="2"/>
  <c r="L1051" i="2"/>
  <c r="Q36" i="2"/>
  <c r="P36" i="2"/>
  <c r="O36" i="2"/>
  <c r="N36" i="2"/>
  <c r="M36" i="2"/>
  <c r="L36" i="2"/>
  <c r="Q78" i="2"/>
  <c r="P78" i="2"/>
  <c r="O78" i="2"/>
  <c r="N78" i="2"/>
  <c r="M78" i="2"/>
  <c r="L78" i="2"/>
  <c r="Q792" i="2"/>
  <c r="P792" i="2"/>
  <c r="O792" i="2"/>
  <c r="N792" i="2"/>
  <c r="M792" i="2"/>
  <c r="L792" i="2"/>
  <c r="Q469" i="2"/>
  <c r="P469" i="2"/>
  <c r="O469" i="2"/>
  <c r="N469" i="2"/>
  <c r="M469" i="2"/>
  <c r="L469" i="2"/>
  <c r="Q832" i="2"/>
  <c r="P832" i="2"/>
  <c r="O832" i="2"/>
  <c r="N832" i="2"/>
  <c r="M832" i="2"/>
  <c r="L832" i="2"/>
  <c r="Q925" i="2"/>
  <c r="P925" i="2"/>
  <c r="O925" i="2"/>
  <c r="N925" i="2"/>
  <c r="M925" i="2"/>
  <c r="L925" i="2"/>
  <c r="Q486" i="2"/>
  <c r="P486" i="2"/>
  <c r="O486" i="2"/>
  <c r="N486" i="2"/>
  <c r="M486" i="2"/>
  <c r="L486" i="2"/>
  <c r="Q560" i="2"/>
  <c r="P560" i="2"/>
  <c r="O560" i="2"/>
  <c r="N560" i="2"/>
  <c r="M560" i="2"/>
  <c r="L560" i="2"/>
  <c r="Q826" i="2"/>
  <c r="P826" i="2"/>
  <c r="O826" i="2"/>
  <c r="N826" i="2"/>
  <c r="M826" i="2"/>
  <c r="L826" i="2"/>
  <c r="Q235" i="2"/>
  <c r="P235" i="2"/>
  <c r="O235" i="2"/>
  <c r="N235" i="2"/>
  <c r="M235" i="2"/>
  <c r="L235" i="2"/>
  <c r="Q172" i="2"/>
  <c r="P172" i="2"/>
  <c r="O172" i="2"/>
  <c r="N172" i="2"/>
  <c r="M172" i="2"/>
  <c r="L172" i="2"/>
  <c r="Q865" i="2"/>
  <c r="P865" i="2"/>
  <c r="O865" i="2"/>
  <c r="N865" i="2"/>
  <c r="M865" i="2"/>
  <c r="L865" i="2"/>
  <c r="Q37" i="2"/>
  <c r="P37" i="2"/>
  <c r="O37" i="2"/>
  <c r="N37" i="2"/>
  <c r="M37" i="2"/>
  <c r="L37" i="2"/>
  <c r="Q277" i="2"/>
  <c r="P277" i="2"/>
  <c r="O277" i="2"/>
  <c r="N277" i="2"/>
  <c r="M277" i="2"/>
  <c r="L277" i="2"/>
  <c r="Q805" i="2"/>
  <c r="P805" i="2"/>
  <c r="O805" i="2"/>
  <c r="N805" i="2"/>
  <c r="M805" i="2"/>
  <c r="L805" i="2"/>
  <c r="Q322" i="2"/>
  <c r="P322" i="2"/>
  <c r="O322" i="2"/>
  <c r="N322" i="2"/>
  <c r="M322" i="2"/>
  <c r="L322" i="2"/>
  <c r="Q529" i="2"/>
  <c r="P529" i="2"/>
  <c r="O529" i="2"/>
  <c r="N529" i="2"/>
  <c r="M529" i="2"/>
  <c r="L529" i="2"/>
  <c r="Q11" i="2"/>
  <c r="P11" i="2"/>
  <c r="O11" i="2"/>
  <c r="N11" i="2"/>
  <c r="M11" i="2"/>
  <c r="L11" i="2"/>
  <c r="Q948" i="2"/>
  <c r="P948" i="2"/>
  <c r="O948" i="2"/>
  <c r="N948" i="2"/>
  <c r="M948" i="2"/>
  <c r="L948" i="2"/>
  <c r="Q9" i="2"/>
  <c r="P9" i="2"/>
  <c r="O9" i="2"/>
  <c r="N9" i="2"/>
  <c r="M9" i="2"/>
  <c r="L9" i="2"/>
  <c r="Q217" i="2"/>
  <c r="P217" i="2"/>
  <c r="O217" i="2"/>
  <c r="N217" i="2"/>
  <c r="M217" i="2"/>
  <c r="L217" i="2"/>
  <c r="Q318" i="2"/>
  <c r="P318" i="2"/>
  <c r="O318" i="2"/>
  <c r="N318" i="2"/>
  <c r="M318" i="2"/>
  <c r="L318" i="2"/>
  <c r="Q697" i="2"/>
  <c r="P697" i="2"/>
  <c r="O697" i="2"/>
  <c r="N697" i="2"/>
  <c r="M697" i="2"/>
  <c r="L697" i="2"/>
  <c r="Q72" i="2"/>
  <c r="P72" i="2"/>
  <c r="O72" i="2"/>
  <c r="N72" i="2"/>
  <c r="M72" i="2"/>
  <c r="L72" i="2"/>
  <c r="Q539" i="2"/>
  <c r="P539" i="2"/>
  <c r="O539" i="2"/>
  <c r="N539" i="2"/>
  <c r="M539" i="2"/>
  <c r="L539" i="2"/>
  <c r="Q1071" i="2"/>
  <c r="P1071" i="2"/>
  <c r="O1071" i="2"/>
  <c r="N1071" i="2"/>
  <c r="M1071" i="2"/>
  <c r="L1071" i="2"/>
  <c r="Q124" i="2"/>
  <c r="P124" i="2"/>
  <c r="O124" i="2"/>
  <c r="N124" i="2"/>
  <c r="M124" i="2"/>
  <c r="L124" i="2"/>
  <c r="Q1159" i="2"/>
  <c r="P1159" i="2"/>
  <c r="O1159" i="2"/>
  <c r="N1159" i="2"/>
  <c r="M1159" i="2"/>
  <c r="L1159" i="2"/>
  <c r="Q331" i="2"/>
  <c r="P331" i="2"/>
  <c r="O331" i="2"/>
  <c r="N331" i="2"/>
  <c r="M331" i="2"/>
  <c r="L331" i="2"/>
  <c r="Q733" i="2"/>
  <c r="P733" i="2"/>
  <c r="O733" i="2"/>
  <c r="N733" i="2"/>
  <c r="M733" i="2"/>
  <c r="L733" i="2"/>
  <c r="Q1124" i="2"/>
  <c r="P1124" i="2"/>
  <c r="O1124" i="2"/>
  <c r="N1124" i="2"/>
  <c r="M1124" i="2"/>
  <c r="L1124" i="2"/>
  <c r="Q57" i="2"/>
  <c r="P57" i="2"/>
  <c r="O57" i="2"/>
  <c r="N57" i="2"/>
  <c r="M57" i="2"/>
  <c r="L57" i="2"/>
  <c r="Q1100" i="2"/>
  <c r="P1100" i="2"/>
  <c r="O1100" i="2"/>
  <c r="N1100" i="2"/>
  <c r="M1100" i="2"/>
  <c r="L1100" i="2"/>
  <c r="Q34" i="2"/>
  <c r="P34" i="2"/>
  <c r="O34" i="2"/>
  <c r="N34" i="2"/>
  <c r="M34" i="2"/>
  <c r="L34" i="2"/>
  <c r="Q169" i="2"/>
  <c r="P169" i="2"/>
  <c r="O169" i="2"/>
  <c r="N169" i="2"/>
  <c r="M169" i="2"/>
  <c r="L169" i="2"/>
  <c r="Q779" i="2"/>
  <c r="P779" i="2"/>
  <c r="O779" i="2"/>
  <c r="N779" i="2"/>
  <c r="M779" i="2"/>
  <c r="L779" i="2"/>
  <c r="Q693" i="2"/>
  <c r="P693" i="2"/>
  <c r="O693" i="2"/>
  <c r="N693" i="2"/>
  <c r="M693" i="2"/>
  <c r="L693" i="2"/>
  <c r="Q1081" i="2"/>
  <c r="P1081" i="2"/>
  <c r="O1081" i="2"/>
  <c r="N1081" i="2"/>
  <c r="M1081" i="2"/>
  <c r="L1081" i="2"/>
  <c r="Q161" i="2"/>
  <c r="P161" i="2"/>
  <c r="O161" i="2"/>
  <c r="N161" i="2"/>
  <c r="M161" i="2"/>
  <c r="L161" i="2"/>
  <c r="Q361" i="2"/>
  <c r="P361" i="2"/>
  <c r="O361" i="2"/>
  <c r="N361" i="2"/>
  <c r="M361" i="2"/>
  <c r="L361" i="2"/>
  <c r="Q601" i="2"/>
  <c r="P601" i="2"/>
  <c r="O601" i="2"/>
  <c r="N601" i="2"/>
  <c r="M601" i="2"/>
  <c r="L601" i="2"/>
  <c r="Q46" i="2"/>
  <c r="P46" i="2"/>
  <c r="O46" i="2"/>
  <c r="N46" i="2"/>
  <c r="M46" i="2"/>
  <c r="L46" i="2"/>
  <c r="Q718" i="2"/>
  <c r="P718" i="2"/>
  <c r="O718" i="2"/>
  <c r="N718" i="2"/>
  <c r="M718" i="2"/>
  <c r="L718" i="2"/>
  <c r="Q293" i="2"/>
  <c r="P293" i="2"/>
  <c r="O293" i="2"/>
  <c r="N293" i="2"/>
  <c r="M293" i="2"/>
  <c r="L293" i="2"/>
  <c r="Q35" i="2"/>
  <c r="P35" i="2"/>
  <c r="O35" i="2"/>
  <c r="N35" i="2"/>
  <c r="M35" i="2"/>
  <c r="L35" i="2"/>
  <c r="Q317" i="2"/>
  <c r="P317" i="2"/>
  <c r="O317" i="2"/>
  <c r="N317" i="2"/>
  <c r="M317" i="2"/>
  <c r="L317" i="2"/>
  <c r="Q176" i="2"/>
  <c r="P176" i="2"/>
  <c r="O176" i="2"/>
  <c r="N176" i="2"/>
  <c r="M176" i="2"/>
  <c r="L176" i="2"/>
  <c r="Q254" i="2"/>
  <c r="P254" i="2"/>
  <c r="O254" i="2"/>
  <c r="N254" i="2"/>
  <c r="M254" i="2"/>
  <c r="L254" i="2"/>
  <c r="Q531" i="2"/>
  <c r="P531" i="2"/>
  <c r="O531" i="2"/>
  <c r="N531" i="2"/>
  <c r="M531" i="2"/>
  <c r="L531" i="2"/>
  <c r="Q114" i="2"/>
  <c r="P114" i="2"/>
  <c r="O114" i="2"/>
  <c r="N114" i="2"/>
  <c r="M114" i="2"/>
  <c r="L114" i="2"/>
  <c r="Q752" i="2"/>
  <c r="P752" i="2"/>
  <c r="O752" i="2"/>
  <c r="N752" i="2"/>
  <c r="M752" i="2"/>
  <c r="L752" i="2"/>
  <c r="Q1022" i="2"/>
  <c r="P1022" i="2"/>
  <c r="O1022" i="2"/>
  <c r="N1022" i="2"/>
  <c r="M1022" i="2"/>
  <c r="L1022" i="2"/>
  <c r="Q441" i="2"/>
  <c r="P441" i="2"/>
  <c r="O441" i="2"/>
  <c r="N441" i="2"/>
  <c r="M441" i="2"/>
  <c r="L441" i="2"/>
  <c r="Q201" i="2"/>
  <c r="P201" i="2"/>
  <c r="O201" i="2"/>
  <c r="N201" i="2"/>
  <c r="M201" i="2"/>
  <c r="L201" i="2"/>
  <c r="Q219" i="2"/>
  <c r="P219" i="2"/>
  <c r="O219" i="2"/>
  <c r="N219" i="2"/>
  <c r="M219" i="2"/>
  <c r="L219" i="2"/>
  <c r="Q407" i="2"/>
  <c r="P407" i="2"/>
  <c r="O407" i="2"/>
  <c r="N407" i="2"/>
  <c r="M407" i="2"/>
  <c r="L407" i="2"/>
  <c r="Q152" i="2"/>
  <c r="P152" i="2"/>
  <c r="O152" i="2"/>
  <c r="N152" i="2"/>
  <c r="M152" i="2"/>
  <c r="L152" i="2"/>
  <c r="Q965" i="2"/>
  <c r="P965" i="2"/>
  <c r="O965" i="2"/>
  <c r="N965" i="2"/>
  <c r="M965" i="2"/>
  <c r="L965" i="2"/>
  <c r="Q163" i="2"/>
  <c r="P163" i="2"/>
  <c r="O163" i="2"/>
  <c r="N163" i="2"/>
  <c r="M163" i="2"/>
  <c r="L163" i="2"/>
  <c r="Q91" i="2"/>
  <c r="P91" i="2"/>
  <c r="O91" i="2"/>
  <c r="N91" i="2"/>
  <c r="M91" i="2"/>
  <c r="L91" i="2"/>
  <c r="Q18" i="2"/>
  <c r="P18" i="2"/>
  <c r="O18" i="2"/>
  <c r="N18" i="2"/>
  <c r="M18" i="2"/>
  <c r="L18" i="2"/>
  <c r="Q864" i="2"/>
  <c r="P864" i="2"/>
  <c r="O864" i="2"/>
  <c r="N864" i="2"/>
  <c r="M864" i="2"/>
  <c r="L864" i="2"/>
  <c r="Q291" i="2"/>
  <c r="P291" i="2"/>
  <c r="O291" i="2"/>
  <c r="N291" i="2"/>
  <c r="M291" i="2"/>
  <c r="L291" i="2"/>
  <c r="Q936" i="2"/>
  <c r="P936" i="2"/>
  <c r="O936" i="2"/>
  <c r="N936" i="2"/>
  <c r="M936" i="2"/>
  <c r="L936" i="2"/>
  <c r="Q1089" i="2"/>
  <c r="P1089" i="2"/>
  <c r="O1089" i="2"/>
  <c r="N1089" i="2"/>
  <c r="M1089" i="2"/>
  <c r="L1089" i="2"/>
  <c r="Q623" i="2"/>
  <c r="P623" i="2"/>
  <c r="O623" i="2"/>
  <c r="N623" i="2"/>
  <c r="M623" i="2"/>
  <c r="L623" i="2"/>
  <c r="Q1120" i="2"/>
  <c r="P1120" i="2"/>
  <c r="O1120" i="2"/>
  <c r="N1120" i="2"/>
  <c r="M1120" i="2"/>
  <c r="L1120" i="2"/>
  <c r="Q699" i="2"/>
  <c r="P699" i="2"/>
  <c r="O699" i="2"/>
  <c r="N699" i="2"/>
  <c r="M699" i="2"/>
  <c r="L699" i="2"/>
  <c r="Q492" i="2"/>
  <c r="P492" i="2"/>
  <c r="O492" i="2"/>
  <c r="N492" i="2"/>
  <c r="M492" i="2"/>
  <c r="L492" i="2"/>
  <c r="Q105" i="2"/>
  <c r="P105" i="2"/>
  <c r="O105" i="2"/>
  <c r="N105" i="2"/>
  <c r="M105" i="2"/>
  <c r="L105" i="2"/>
  <c r="Q702" i="2"/>
  <c r="P702" i="2"/>
  <c r="O702" i="2"/>
  <c r="N702" i="2"/>
  <c r="M702" i="2"/>
  <c r="L702" i="2"/>
  <c r="Q877" i="2"/>
  <c r="P877" i="2"/>
  <c r="O877" i="2"/>
  <c r="N877" i="2"/>
  <c r="M877" i="2"/>
  <c r="L877" i="2"/>
  <c r="Q743" i="2"/>
  <c r="P743" i="2"/>
  <c r="O743" i="2"/>
  <c r="N743" i="2"/>
  <c r="M743" i="2"/>
  <c r="L743" i="2"/>
  <c r="Q580" i="2"/>
  <c r="P580" i="2"/>
  <c r="O580" i="2"/>
  <c r="N580" i="2"/>
  <c r="M580" i="2"/>
  <c r="L580" i="2"/>
  <c r="Q742" i="2"/>
  <c r="P742" i="2"/>
  <c r="O742" i="2"/>
  <c r="N742" i="2"/>
  <c r="M742" i="2"/>
  <c r="L742" i="2"/>
  <c r="Q534" i="2"/>
  <c r="P534" i="2"/>
  <c r="O534" i="2"/>
  <c r="N534" i="2"/>
  <c r="M534" i="2"/>
  <c r="L534" i="2"/>
  <c r="Q332" i="2"/>
  <c r="P332" i="2"/>
  <c r="O332" i="2"/>
  <c r="N332" i="2"/>
  <c r="M332" i="2"/>
  <c r="L332" i="2"/>
  <c r="Q1130" i="2"/>
  <c r="P1130" i="2"/>
  <c r="O1130" i="2"/>
  <c r="N1130" i="2"/>
  <c r="M1130" i="2"/>
  <c r="L1130" i="2"/>
  <c r="Q52" i="2"/>
  <c r="P52" i="2"/>
  <c r="O52" i="2"/>
  <c r="N52" i="2"/>
  <c r="M52" i="2"/>
  <c r="L52" i="2"/>
  <c r="Q263" i="2"/>
  <c r="P263" i="2"/>
  <c r="O263" i="2"/>
  <c r="N263" i="2"/>
  <c r="M263" i="2"/>
  <c r="L263" i="2"/>
  <c r="Q302" i="2"/>
  <c r="P302" i="2"/>
  <c r="O302" i="2"/>
  <c r="N302" i="2"/>
  <c r="M302" i="2"/>
  <c r="L302" i="2"/>
  <c r="Q961" i="2"/>
  <c r="P961" i="2"/>
  <c r="O961" i="2"/>
  <c r="N961" i="2"/>
  <c r="M961" i="2"/>
  <c r="L961" i="2"/>
  <c r="Q581" i="2"/>
  <c r="P581" i="2"/>
  <c r="O581" i="2"/>
  <c r="N581" i="2"/>
  <c r="M581" i="2"/>
  <c r="L581" i="2"/>
  <c r="Q41" i="2"/>
  <c r="P41" i="2"/>
  <c r="O41" i="2"/>
  <c r="N41" i="2"/>
  <c r="M41" i="2"/>
  <c r="L41" i="2"/>
  <c r="Q119" i="2"/>
  <c r="P119" i="2"/>
  <c r="O119" i="2"/>
  <c r="N119" i="2"/>
  <c r="M119" i="2"/>
  <c r="L119" i="2"/>
  <c r="Q750" i="2"/>
  <c r="P750" i="2"/>
  <c r="O750" i="2"/>
  <c r="N750" i="2"/>
  <c r="M750" i="2"/>
  <c r="L750" i="2"/>
  <c r="Q459" i="2"/>
  <c r="P459" i="2"/>
  <c r="O459" i="2"/>
  <c r="N459" i="2"/>
  <c r="M459" i="2"/>
  <c r="L459" i="2"/>
  <c r="Q434" i="2"/>
  <c r="P434" i="2"/>
  <c r="O434" i="2"/>
  <c r="N434" i="2"/>
  <c r="M434" i="2"/>
  <c r="L434" i="2"/>
  <c r="Q658" i="2"/>
  <c r="P658" i="2"/>
  <c r="O658" i="2"/>
  <c r="N658" i="2"/>
  <c r="M658" i="2"/>
  <c r="L658" i="2"/>
  <c r="Q162" i="2"/>
  <c r="P162" i="2"/>
  <c r="O162" i="2"/>
  <c r="N162" i="2"/>
  <c r="M162" i="2"/>
  <c r="L162" i="2"/>
  <c r="Q1121" i="2"/>
  <c r="P1121" i="2"/>
  <c r="O1121" i="2"/>
  <c r="N1121" i="2"/>
  <c r="M1121" i="2"/>
  <c r="L1121" i="2"/>
  <c r="Q433" i="2"/>
  <c r="P433" i="2"/>
  <c r="O433" i="2"/>
  <c r="N433" i="2"/>
  <c r="M433" i="2"/>
  <c r="L433" i="2"/>
  <c r="Q850" i="2"/>
  <c r="P850" i="2"/>
  <c r="O850" i="2"/>
  <c r="N850" i="2"/>
  <c r="M850" i="2"/>
  <c r="L850" i="2"/>
  <c r="Q991" i="2"/>
  <c r="P991" i="2"/>
  <c r="O991" i="2"/>
  <c r="N991" i="2"/>
  <c r="M991" i="2"/>
  <c r="L991" i="2"/>
  <c r="Q518" i="2"/>
  <c r="P518" i="2"/>
  <c r="O518" i="2"/>
  <c r="N518" i="2"/>
  <c r="M518" i="2"/>
  <c r="L518" i="2"/>
  <c r="Q628" i="2"/>
  <c r="P628" i="2"/>
  <c r="O628" i="2"/>
  <c r="N628" i="2"/>
  <c r="M628" i="2"/>
  <c r="L628" i="2"/>
  <c r="Q393" i="2"/>
  <c r="P393" i="2"/>
  <c r="O393" i="2"/>
  <c r="N393" i="2"/>
  <c r="M393" i="2"/>
  <c r="L393" i="2"/>
  <c r="Q239" i="2"/>
  <c r="P239" i="2"/>
  <c r="O239" i="2"/>
  <c r="N239" i="2"/>
  <c r="M239" i="2"/>
  <c r="L239" i="2"/>
  <c r="Q605" i="2"/>
  <c r="P605" i="2"/>
  <c r="O605" i="2"/>
  <c r="N605" i="2"/>
  <c r="M605" i="2"/>
  <c r="L605" i="2"/>
  <c r="Q696" i="2"/>
  <c r="P696" i="2"/>
  <c r="O696" i="2"/>
  <c r="N696" i="2"/>
  <c r="M696" i="2"/>
  <c r="L696" i="2"/>
  <c r="Q1043" i="2"/>
  <c r="P1043" i="2"/>
  <c r="O1043" i="2"/>
  <c r="N1043" i="2"/>
  <c r="M1043" i="2"/>
  <c r="L1043" i="2"/>
  <c r="Q314" i="2"/>
  <c r="P314" i="2"/>
  <c r="O314" i="2"/>
  <c r="N314" i="2"/>
  <c r="M314" i="2"/>
  <c r="L314" i="2"/>
  <c r="Q260" i="2"/>
  <c r="P260" i="2"/>
  <c r="O260" i="2"/>
  <c r="N260" i="2"/>
  <c r="M260" i="2"/>
  <c r="L260" i="2"/>
  <c r="Q88" i="2"/>
  <c r="P88" i="2"/>
  <c r="O88" i="2"/>
  <c r="N88" i="2"/>
  <c r="M88" i="2"/>
  <c r="L88" i="2"/>
  <c r="Q1092" i="2"/>
  <c r="P1092" i="2"/>
  <c r="O1092" i="2"/>
  <c r="N1092" i="2"/>
  <c r="M1092" i="2"/>
  <c r="L1092" i="2"/>
  <c r="Q754" i="2"/>
  <c r="P754" i="2"/>
  <c r="O754" i="2"/>
  <c r="N754" i="2"/>
  <c r="M754" i="2"/>
  <c r="L754" i="2"/>
  <c r="Q698" i="2"/>
  <c r="P698" i="2"/>
  <c r="O698" i="2"/>
  <c r="N698" i="2"/>
  <c r="M698" i="2"/>
  <c r="L698" i="2"/>
  <c r="Q684" i="2"/>
  <c r="P684" i="2"/>
  <c r="O684" i="2"/>
  <c r="N684" i="2"/>
  <c r="M684" i="2"/>
  <c r="L684" i="2"/>
  <c r="Q12" i="2"/>
  <c r="P12" i="2"/>
  <c r="O12" i="2"/>
  <c r="N12" i="2"/>
  <c r="M12" i="2"/>
  <c r="L12" i="2"/>
  <c r="Q368" i="2"/>
  <c r="P368" i="2"/>
  <c r="O368" i="2"/>
  <c r="N368" i="2"/>
  <c r="M368" i="2"/>
  <c r="L368" i="2"/>
  <c r="Q323" i="2"/>
  <c r="P323" i="2"/>
  <c r="O323" i="2"/>
  <c r="N323" i="2"/>
  <c r="M323" i="2"/>
  <c r="L323" i="2"/>
  <c r="Q872" i="2"/>
  <c r="P872" i="2"/>
  <c r="O872" i="2"/>
  <c r="N872" i="2"/>
  <c r="M872" i="2"/>
  <c r="L872" i="2"/>
  <c r="Q745" i="2"/>
  <c r="P745" i="2"/>
  <c r="O745" i="2"/>
  <c r="N745" i="2"/>
  <c r="M745" i="2"/>
  <c r="L745" i="2"/>
  <c r="Q200" i="2"/>
  <c r="P200" i="2"/>
  <c r="O200" i="2"/>
  <c r="N200" i="2"/>
  <c r="M200" i="2"/>
  <c r="L200" i="2"/>
  <c r="Q311" i="2"/>
  <c r="P311" i="2"/>
  <c r="O311" i="2"/>
  <c r="N311" i="2"/>
  <c r="M311" i="2"/>
  <c r="L311" i="2"/>
  <c r="Q183" i="2"/>
  <c r="P183" i="2"/>
  <c r="O183" i="2"/>
  <c r="N183" i="2"/>
  <c r="M183" i="2"/>
  <c r="L183" i="2"/>
  <c r="Q335" i="2"/>
  <c r="P335" i="2"/>
  <c r="O335" i="2"/>
  <c r="N335" i="2"/>
  <c r="M335" i="2"/>
  <c r="L335" i="2"/>
  <c r="Q691" i="2"/>
  <c r="P691" i="2"/>
  <c r="O691" i="2"/>
  <c r="N691" i="2"/>
  <c r="M691" i="2"/>
  <c r="L691" i="2"/>
  <c r="Q366" i="2"/>
  <c r="P366" i="2"/>
  <c r="O366" i="2"/>
  <c r="N366" i="2"/>
  <c r="M366" i="2"/>
  <c r="L366" i="2"/>
  <c r="Q532" i="2"/>
  <c r="P532" i="2"/>
  <c r="O532" i="2"/>
  <c r="N532" i="2"/>
  <c r="M532" i="2"/>
  <c r="L532" i="2"/>
  <c r="Q1015" i="2"/>
  <c r="P1015" i="2"/>
  <c r="O1015" i="2"/>
  <c r="N1015" i="2"/>
  <c r="M1015" i="2"/>
  <c r="L1015" i="2"/>
  <c r="Q460" i="2"/>
  <c r="P460" i="2"/>
  <c r="O460" i="2"/>
  <c r="N460" i="2"/>
  <c r="M460" i="2"/>
  <c r="L460" i="2"/>
  <c r="Q120" i="2"/>
  <c r="P120" i="2"/>
  <c r="O120" i="2"/>
  <c r="N120" i="2"/>
  <c r="M120" i="2"/>
  <c r="L120" i="2"/>
  <c r="Q775" i="2"/>
  <c r="P775" i="2"/>
  <c r="O775" i="2"/>
  <c r="N775" i="2"/>
  <c r="M775" i="2"/>
  <c r="L775" i="2"/>
  <c r="Q500" i="2"/>
  <c r="P500" i="2"/>
  <c r="O500" i="2"/>
  <c r="N500" i="2"/>
  <c r="M500" i="2"/>
  <c r="L500" i="2"/>
  <c r="Q279" i="2"/>
  <c r="P279" i="2"/>
  <c r="O279" i="2"/>
  <c r="N279" i="2"/>
  <c r="M279" i="2"/>
  <c r="L279" i="2"/>
  <c r="Q83" i="2"/>
  <c r="P83" i="2"/>
  <c r="O83" i="2"/>
  <c r="N83" i="2"/>
  <c r="M83" i="2"/>
  <c r="L83" i="2"/>
  <c r="Q683" i="2"/>
  <c r="P683" i="2"/>
  <c r="O683" i="2"/>
  <c r="N683" i="2"/>
  <c r="M683" i="2"/>
  <c r="L683" i="2"/>
  <c r="Q786" i="2"/>
  <c r="P786" i="2"/>
  <c r="O786" i="2"/>
  <c r="N786" i="2"/>
  <c r="M786" i="2"/>
  <c r="L786" i="2"/>
  <c r="Q108" i="2"/>
  <c r="P108" i="2"/>
  <c r="O108" i="2"/>
  <c r="N108" i="2"/>
  <c r="M108" i="2"/>
  <c r="L108" i="2"/>
  <c r="Q79" i="2"/>
  <c r="P79" i="2"/>
  <c r="O79" i="2"/>
  <c r="N79" i="2"/>
  <c r="M79" i="2"/>
  <c r="L79" i="2"/>
  <c r="Q62" i="2"/>
  <c r="P62" i="2"/>
  <c r="O62" i="2"/>
  <c r="N62" i="2"/>
  <c r="M62" i="2"/>
  <c r="L62" i="2"/>
  <c r="Q937" i="2"/>
  <c r="P937" i="2"/>
  <c r="O937" i="2"/>
  <c r="N937" i="2"/>
  <c r="M937" i="2"/>
  <c r="L937" i="2"/>
  <c r="Q994" i="2"/>
  <c r="P994" i="2"/>
  <c r="O994" i="2"/>
  <c r="N994" i="2"/>
  <c r="M994" i="2"/>
  <c r="L994" i="2"/>
  <c r="Q615" i="2"/>
  <c r="P615" i="2"/>
  <c r="O615" i="2"/>
  <c r="N615" i="2"/>
  <c r="M615" i="2"/>
  <c r="L615" i="2"/>
  <c r="Q127" i="2"/>
  <c r="P127" i="2"/>
  <c r="O127" i="2"/>
  <c r="N127" i="2"/>
  <c r="M127" i="2"/>
  <c r="L127" i="2"/>
  <c r="Q921" i="2"/>
  <c r="P921" i="2"/>
  <c r="O921" i="2"/>
  <c r="N921" i="2"/>
  <c r="M921" i="2"/>
  <c r="L921" i="2"/>
  <c r="Q305" i="2"/>
  <c r="P305" i="2"/>
  <c r="O305" i="2"/>
  <c r="N305" i="2"/>
  <c r="M305" i="2"/>
  <c r="L305" i="2"/>
  <c r="Q1097" i="2"/>
  <c r="P1097" i="2"/>
  <c r="O1097" i="2"/>
  <c r="N1097" i="2"/>
  <c r="M1097" i="2"/>
  <c r="L1097" i="2"/>
  <c r="Q64" i="2"/>
  <c r="P64" i="2"/>
  <c r="O64" i="2"/>
  <c r="N64" i="2"/>
  <c r="M64" i="2"/>
  <c r="L64" i="2"/>
  <c r="Q19" i="2"/>
  <c r="P19" i="2"/>
  <c r="O19" i="2"/>
  <c r="N19" i="2"/>
  <c r="M19" i="2"/>
  <c r="L19" i="2"/>
  <c r="Q533" i="2"/>
  <c r="P533" i="2"/>
  <c r="O533" i="2"/>
  <c r="N533" i="2"/>
  <c r="M533" i="2"/>
  <c r="L533" i="2"/>
  <c r="Q657" i="2"/>
  <c r="P657" i="2"/>
  <c r="O657" i="2"/>
  <c r="N657" i="2"/>
  <c r="M657" i="2"/>
  <c r="L657" i="2"/>
  <c r="Q103" i="2"/>
  <c r="P103" i="2"/>
  <c r="O103" i="2"/>
  <c r="N103" i="2"/>
  <c r="M103" i="2"/>
  <c r="L103" i="2"/>
  <c r="Q934" i="2"/>
  <c r="P934" i="2"/>
  <c r="O934" i="2"/>
  <c r="N934" i="2"/>
  <c r="M934" i="2"/>
  <c r="L934" i="2"/>
  <c r="Q801" i="2"/>
  <c r="P801" i="2"/>
  <c r="O801" i="2"/>
  <c r="N801" i="2"/>
  <c r="M801" i="2"/>
  <c r="L801" i="2"/>
  <c r="Q1102" i="2"/>
  <c r="P1102" i="2"/>
  <c r="O1102" i="2"/>
  <c r="N1102" i="2"/>
  <c r="M1102" i="2"/>
  <c r="L1102" i="2"/>
  <c r="Q579" i="2"/>
  <c r="P579" i="2"/>
  <c r="O579" i="2"/>
  <c r="N579" i="2"/>
  <c r="M579" i="2"/>
  <c r="L579" i="2"/>
  <c r="Q1125" i="2"/>
  <c r="P1125" i="2"/>
  <c r="O1125" i="2"/>
  <c r="N1125" i="2"/>
  <c r="M1125" i="2"/>
  <c r="L1125" i="2"/>
  <c r="Q664" i="2"/>
  <c r="P664" i="2"/>
  <c r="O664" i="2"/>
  <c r="N664" i="2"/>
  <c r="M664" i="2"/>
  <c r="L664" i="2"/>
  <c r="Q1112" i="2"/>
  <c r="P1112" i="2"/>
  <c r="O1112" i="2"/>
  <c r="N1112" i="2"/>
  <c r="M1112" i="2"/>
  <c r="L1112" i="2"/>
  <c r="Q16" i="2"/>
  <c r="P16" i="2"/>
  <c r="O16" i="2"/>
  <c r="N16" i="2"/>
  <c r="M16" i="2"/>
  <c r="L16" i="2"/>
  <c r="Q482" i="2"/>
  <c r="P482" i="2"/>
  <c r="O482" i="2"/>
  <c r="N482" i="2"/>
  <c r="M482" i="2"/>
  <c r="L482" i="2"/>
  <c r="Q1094" i="2"/>
  <c r="P1094" i="2"/>
  <c r="O1094" i="2"/>
  <c r="N1094" i="2"/>
  <c r="M1094" i="2"/>
  <c r="L1094" i="2"/>
  <c r="Q329" i="2"/>
  <c r="P329" i="2"/>
  <c r="O329" i="2"/>
  <c r="N329" i="2"/>
  <c r="M329" i="2"/>
  <c r="L329" i="2"/>
  <c r="Q268" i="2"/>
  <c r="P268" i="2"/>
  <c r="O268" i="2"/>
  <c r="N268" i="2"/>
  <c r="M268" i="2"/>
  <c r="L268" i="2"/>
  <c r="Q320" i="2"/>
  <c r="P320" i="2"/>
  <c r="O320" i="2"/>
  <c r="N320" i="2"/>
  <c r="M320" i="2"/>
  <c r="L320" i="2"/>
  <c r="Q483" i="2"/>
  <c r="P483" i="2"/>
  <c r="O483" i="2"/>
  <c r="N483" i="2"/>
  <c r="M483" i="2"/>
  <c r="L483" i="2"/>
  <c r="Q383" i="2"/>
  <c r="P383" i="2"/>
  <c r="O383" i="2"/>
  <c r="N383" i="2"/>
  <c r="M383" i="2"/>
  <c r="L383" i="2"/>
  <c r="Q205" i="2"/>
  <c r="P205" i="2"/>
  <c r="O205" i="2"/>
  <c r="N205" i="2"/>
  <c r="M205" i="2"/>
  <c r="L205" i="2"/>
  <c r="Q501" i="2"/>
  <c r="P501" i="2"/>
  <c r="O501" i="2"/>
  <c r="N501" i="2"/>
  <c r="M501" i="2"/>
  <c r="L501" i="2"/>
  <c r="Q513" i="2"/>
  <c r="P513" i="2"/>
  <c r="O513" i="2"/>
  <c r="N513" i="2"/>
  <c r="M513" i="2"/>
  <c r="L513" i="2"/>
  <c r="Q947" i="2"/>
  <c r="P947" i="2"/>
  <c r="O947" i="2"/>
  <c r="N947" i="2"/>
  <c r="M947" i="2"/>
  <c r="L947" i="2"/>
  <c r="Q470" i="2"/>
  <c r="P470" i="2"/>
  <c r="O470" i="2"/>
  <c r="N470" i="2"/>
  <c r="M470" i="2"/>
  <c r="L470" i="2"/>
  <c r="Q503" i="2"/>
  <c r="P503" i="2"/>
  <c r="O503" i="2"/>
  <c r="N503" i="2"/>
  <c r="M503" i="2"/>
  <c r="L503" i="2"/>
  <c r="Q1090" i="2"/>
  <c r="P1090" i="2"/>
  <c r="O1090" i="2"/>
  <c r="N1090" i="2"/>
  <c r="M1090" i="2"/>
  <c r="L1090" i="2"/>
  <c r="Q1033" i="2"/>
  <c r="P1033" i="2"/>
  <c r="O1033" i="2"/>
  <c r="N1033" i="2"/>
  <c r="M1033" i="2"/>
  <c r="L1033" i="2"/>
  <c r="Q1099" i="2"/>
  <c r="P1099" i="2"/>
  <c r="O1099" i="2"/>
  <c r="N1099" i="2"/>
  <c r="M1099" i="2"/>
  <c r="L1099" i="2"/>
  <c r="Q278" i="2"/>
  <c r="P278" i="2"/>
  <c r="O278" i="2"/>
  <c r="N278" i="2"/>
  <c r="M278" i="2"/>
  <c r="L278" i="2"/>
  <c r="Q1065" i="2"/>
  <c r="P1065" i="2"/>
  <c r="O1065" i="2"/>
  <c r="N1065" i="2"/>
  <c r="M1065" i="2"/>
  <c r="L1065" i="2"/>
  <c r="Q861" i="2"/>
  <c r="P861" i="2"/>
  <c r="O861" i="2"/>
  <c r="N861" i="2"/>
  <c r="M861" i="2"/>
  <c r="L861" i="2"/>
  <c r="Q879" i="2"/>
  <c r="P879" i="2"/>
  <c r="O879" i="2"/>
  <c r="N879" i="2"/>
  <c r="M879" i="2"/>
  <c r="L879" i="2"/>
  <c r="Q589" i="2"/>
  <c r="P589" i="2"/>
  <c r="O589" i="2"/>
  <c r="N589" i="2"/>
  <c r="M589" i="2"/>
  <c r="L589" i="2"/>
  <c r="Q265" i="2"/>
  <c r="P265" i="2"/>
  <c r="O265" i="2"/>
  <c r="N265" i="2"/>
  <c r="M265" i="2"/>
  <c r="L265" i="2"/>
  <c r="Q129" i="2"/>
  <c r="P129" i="2"/>
  <c r="O129" i="2"/>
  <c r="N129" i="2"/>
  <c r="M129" i="2"/>
  <c r="L129" i="2"/>
  <c r="Q760" i="2"/>
  <c r="P760" i="2"/>
  <c r="O760" i="2"/>
  <c r="N760" i="2"/>
  <c r="M760" i="2"/>
  <c r="L760" i="2"/>
  <c r="Q213" i="2"/>
  <c r="P213" i="2"/>
  <c r="O213" i="2"/>
  <c r="N213" i="2"/>
  <c r="M213" i="2"/>
  <c r="L213" i="2"/>
  <c r="Q602" i="2"/>
  <c r="P602" i="2"/>
  <c r="O602" i="2"/>
  <c r="N602" i="2"/>
  <c r="M602" i="2"/>
  <c r="L602" i="2"/>
  <c r="Q1103" i="2"/>
  <c r="P1103" i="2"/>
  <c r="O1103" i="2"/>
  <c r="N1103" i="2"/>
  <c r="M1103" i="2"/>
  <c r="L1103" i="2"/>
  <c r="Q960" i="2"/>
  <c r="P960" i="2"/>
  <c r="O960" i="2"/>
  <c r="N960" i="2"/>
  <c r="M960" i="2"/>
  <c r="L960" i="2"/>
  <c r="Q1148" i="2"/>
  <c r="P1148" i="2"/>
  <c r="O1148" i="2"/>
  <c r="N1148" i="2"/>
  <c r="M1148" i="2"/>
  <c r="L1148" i="2"/>
  <c r="Q324" i="2"/>
  <c r="P324" i="2"/>
  <c r="O324" i="2"/>
  <c r="N324" i="2"/>
  <c r="M324" i="2"/>
  <c r="L324" i="2"/>
  <c r="Q427" i="2"/>
  <c r="P427" i="2"/>
  <c r="O427" i="2"/>
  <c r="N427" i="2"/>
  <c r="M427" i="2"/>
  <c r="L427" i="2"/>
  <c r="Q376" i="2"/>
  <c r="P376" i="2"/>
  <c r="O376" i="2"/>
  <c r="N376" i="2"/>
  <c r="M376" i="2"/>
  <c r="L376" i="2"/>
  <c r="Q978" i="2"/>
  <c r="P978" i="2"/>
  <c r="O978" i="2"/>
  <c r="N978" i="2"/>
  <c r="M978" i="2"/>
  <c r="L978" i="2"/>
  <c r="Q394" i="2"/>
  <c r="P394" i="2"/>
  <c r="O394" i="2"/>
  <c r="N394" i="2"/>
  <c r="M394" i="2"/>
  <c r="L394" i="2"/>
  <c r="Q432" i="2"/>
  <c r="P432" i="2"/>
  <c r="O432" i="2"/>
  <c r="N432" i="2"/>
  <c r="M432" i="2"/>
  <c r="L432" i="2"/>
  <c r="Q1154" i="2"/>
  <c r="P1154" i="2"/>
  <c r="O1154" i="2"/>
  <c r="N1154" i="2"/>
  <c r="M1154" i="2"/>
  <c r="L1154" i="2"/>
  <c r="Q922" i="2"/>
  <c r="P922" i="2"/>
  <c r="O922" i="2"/>
  <c r="N922" i="2"/>
  <c r="M922" i="2"/>
  <c r="L922" i="2"/>
  <c r="Q1151" i="2"/>
  <c r="P1151" i="2"/>
  <c r="O1151" i="2"/>
  <c r="N1151" i="2"/>
  <c r="M1151" i="2"/>
  <c r="L1151" i="2"/>
  <c r="Q237" i="2"/>
  <c r="P237" i="2"/>
  <c r="O237" i="2"/>
  <c r="N237" i="2"/>
  <c r="M237" i="2"/>
  <c r="L237" i="2"/>
  <c r="Q987" i="2"/>
  <c r="P987" i="2"/>
  <c r="O987" i="2"/>
  <c r="N987" i="2"/>
  <c r="M987" i="2"/>
  <c r="L987" i="2"/>
  <c r="Q431" i="2"/>
  <c r="P431" i="2"/>
  <c r="O431" i="2"/>
  <c r="N431" i="2"/>
  <c r="M431" i="2"/>
  <c r="L431" i="2"/>
  <c r="Q1078" i="2"/>
  <c r="P1078" i="2"/>
  <c r="O1078" i="2"/>
  <c r="N1078" i="2"/>
  <c r="M1078" i="2"/>
  <c r="L1078" i="2"/>
  <c r="Q49" i="2"/>
  <c r="P49" i="2"/>
  <c r="O49" i="2"/>
  <c r="N49" i="2"/>
  <c r="M49" i="2"/>
  <c r="L49" i="2"/>
  <c r="Q570" i="2"/>
  <c r="P570" i="2"/>
  <c r="O570" i="2"/>
  <c r="N570" i="2"/>
  <c r="M570" i="2"/>
  <c r="L570" i="2"/>
  <c r="Q764" i="2"/>
  <c r="P764" i="2"/>
  <c r="O764" i="2"/>
  <c r="N764" i="2"/>
  <c r="M764" i="2"/>
  <c r="L764" i="2"/>
  <c r="Q633" i="2"/>
  <c r="P633" i="2"/>
  <c r="O633" i="2"/>
  <c r="N633" i="2"/>
  <c r="M633" i="2"/>
  <c r="L633" i="2"/>
  <c r="Q216" i="2"/>
  <c r="P216" i="2"/>
  <c r="O216" i="2"/>
  <c r="N216" i="2"/>
  <c r="M216" i="2"/>
  <c r="L216" i="2"/>
  <c r="Q346" i="2"/>
  <c r="P346" i="2"/>
  <c r="O346" i="2"/>
  <c r="N346" i="2"/>
  <c r="M346" i="2"/>
  <c r="L346" i="2"/>
  <c r="Q902" i="2"/>
  <c r="P902" i="2"/>
  <c r="O902" i="2"/>
  <c r="N902" i="2"/>
  <c r="M902" i="2"/>
  <c r="L902" i="2"/>
  <c r="Q666" i="2"/>
  <c r="P666" i="2"/>
  <c r="O666" i="2"/>
  <c r="N666" i="2"/>
  <c r="M666" i="2"/>
  <c r="L666" i="2"/>
  <c r="Q370" i="2"/>
  <c r="P370" i="2"/>
  <c r="O370" i="2"/>
  <c r="N370" i="2"/>
  <c r="M370" i="2"/>
  <c r="L370" i="2"/>
  <c r="Q609" i="2"/>
  <c r="P609" i="2"/>
  <c r="O609" i="2"/>
  <c r="N609" i="2"/>
  <c r="M609" i="2"/>
  <c r="L609" i="2"/>
  <c r="Q445" i="2"/>
  <c r="P445" i="2"/>
  <c r="O445" i="2"/>
  <c r="N445" i="2"/>
  <c r="M445" i="2"/>
  <c r="L445" i="2"/>
  <c r="Q910" i="2"/>
  <c r="P910" i="2"/>
  <c r="O910" i="2"/>
  <c r="N910" i="2"/>
  <c r="M910" i="2"/>
  <c r="L910" i="2"/>
  <c r="Q1085" i="2"/>
  <c r="P1085" i="2"/>
  <c r="O1085" i="2"/>
  <c r="N1085" i="2"/>
  <c r="M1085" i="2"/>
  <c r="L1085" i="2"/>
  <c r="Q30" i="2"/>
  <c r="P30" i="2"/>
  <c r="O30" i="2"/>
  <c r="N30" i="2"/>
  <c r="M30" i="2"/>
  <c r="L30" i="2"/>
  <c r="Q1031" i="2"/>
  <c r="P1031" i="2"/>
  <c r="O1031" i="2"/>
  <c r="N1031" i="2"/>
  <c r="M1031" i="2"/>
  <c r="L1031" i="2"/>
  <c r="Q125" i="2"/>
  <c r="P125" i="2"/>
  <c r="O125" i="2"/>
  <c r="N125" i="2"/>
  <c r="M125" i="2"/>
  <c r="L125" i="2"/>
  <c r="Q652" i="2"/>
  <c r="P652" i="2"/>
  <c r="O652" i="2"/>
  <c r="N652" i="2"/>
  <c r="M652" i="2"/>
  <c r="L652" i="2"/>
  <c r="Q84" i="2"/>
  <c r="P84" i="2"/>
  <c r="O84" i="2"/>
  <c r="N84" i="2"/>
  <c r="M84" i="2"/>
  <c r="L84" i="2"/>
  <c r="Q81" i="2"/>
  <c r="P81" i="2"/>
  <c r="O81" i="2"/>
  <c r="N81" i="2"/>
  <c r="M81" i="2"/>
  <c r="L81" i="2"/>
  <c r="Q572" i="2"/>
  <c r="P572" i="2"/>
  <c r="O572" i="2"/>
  <c r="N572" i="2"/>
  <c r="M572" i="2"/>
  <c r="L572" i="2"/>
  <c r="Q463" i="2"/>
  <c r="P463" i="2"/>
  <c r="O463" i="2"/>
  <c r="N463" i="2"/>
  <c r="M463" i="2"/>
  <c r="L463" i="2"/>
  <c r="Q1150" i="2"/>
  <c r="P1150" i="2"/>
  <c r="O1150" i="2"/>
  <c r="N1150" i="2"/>
  <c r="M1150" i="2"/>
  <c r="L1150" i="2"/>
  <c r="Q141" i="2"/>
  <c r="P141" i="2"/>
  <c r="O141" i="2"/>
  <c r="N141" i="2"/>
  <c r="M141" i="2"/>
  <c r="L141" i="2"/>
  <c r="Q209" i="2"/>
  <c r="P209" i="2"/>
  <c r="O209" i="2"/>
  <c r="N209" i="2"/>
  <c r="M209" i="2"/>
  <c r="L209" i="2"/>
  <c r="Q1127" i="2"/>
  <c r="P1127" i="2"/>
  <c r="O1127" i="2"/>
  <c r="N1127" i="2"/>
  <c r="M1127" i="2"/>
  <c r="L1127" i="2"/>
  <c r="Q250" i="2"/>
  <c r="P250" i="2"/>
  <c r="O250" i="2"/>
  <c r="N250" i="2"/>
  <c r="M250" i="2"/>
  <c r="L250" i="2"/>
  <c r="Q769" i="2"/>
  <c r="P769" i="2"/>
  <c r="O769" i="2"/>
  <c r="N769" i="2"/>
  <c r="M769" i="2"/>
  <c r="L769" i="2"/>
  <c r="Q102" i="2"/>
  <c r="P102" i="2"/>
  <c r="O102" i="2"/>
  <c r="N102" i="2"/>
  <c r="M102" i="2"/>
  <c r="L102" i="2"/>
  <c r="Q1118" i="2"/>
  <c r="P1118" i="2"/>
  <c r="O1118" i="2"/>
  <c r="N1118" i="2"/>
  <c r="M1118" i="2"/>
  <c r="L1118" i="2"/>
  <c r="Q25" i="2"/>
  <c r="P25" i="2"/>
  <c r="O25" i="2"/>
  <c r="N25" i="2"/>
  <c r="M25" i="2"/>
  <c r="L25" i="2"/>
  <c r="Q379" i="2"/>
  <c r="P379" i="2"/>
  <c r="O379" i="2"/>
  <c r="N379" i="2"/>
  <c r="M379" i="2"/>
  <c r="L379" i="2"/>
  <c r="Q899" i="2"/>
  <c r="P899" i="2"/>
  <c r="O899" i="2"/>
  <c r="N899" i="2"/>
  <c r="M899" i="2"/>
  <c r="L899" i="2"/>
  <c r="Q253" i="2"/>
  <c r="P253" i="2"/>
  <c r="O253" i="2"/>
  <c r="N253" i="2"/>
  <c r="M253" i="2"/>
  <c r="L253" i="2"/>
  <c r="Q1045" i="2"/>
  <c r="P1045" i="2"/>
  <c r="O1045" i="2"/>
  <c r="N1045" i="2"/>
  <c r="M1045" i="2"/>
  <c r="L1045" i="2"/>
  <c r="Q1041" i="2"/>
  <c r="P1041" i="2"/>
  <c r="O1041" i="2"/>
  <c r="N1041" i="2"/>
  <c r="M1041" i="2"/>
  <c r="L1041" i="2"/>
  <c r="Q40" i="2"/>
  <c r="P40" i="2"/>
  <c r="O40" i="2"/>
  <c r="N40" i="2"/>
  <c r="M40" i="2"/>
  <c r="L40" i="2"/>
  <c r="Q1105" i="2"/>
  <c r="P1105" i="2"/>
  <c r="O1105" i="2"/>
  <c r="N1105" i="2"/>
  <c r="M1105" i="2"/>
  <c r="L1105" i="2"/>
  <c r="Q514" i="2"/>
  <c r="P514" i="2"/>
  <c r="O514" i="2"/>
  <c r="N514" i="2"/>
  <c r="M514" i="2"/>
  <c r="L514" i="2"/>
  <c r="Q474" i="2"/>
  <c r="P474" i="2"/>
  <c r="O474" i="2"/>
  <c r="N474" i="2"/>
  <c r="M474" i="2"/>
  <c r="L474" i="2"/>
  <c r="Q170" i="2"/>
  <c r="P170" i="2"/>
  <c r="O170" i="2"/>
  <c r="N170" i="2"/>
  <c r="M170" i="2"/>
  <c r="L170" i="2"/>
  <c r="Q852" i="2"/>
  <c r="P852" i="2"/>
  <c r="O852" i="2"/>
  <c r="N852" i="2"/>
  <c r="M852" i="2"/>
  <c r="L852" i="2"/>
  <c r="Q716" i="2"/>
  <c r="P716" i="2"/>
  <c r="O716" i="2"/>
  <c r="N716" i="2"/>
  <c r="M716" i="2"/>
  <c r="L716" i="2"/>
  <c r="Q357" i="2"/>
  <c r="P357" i="2"/>
  <c r="O357" i="2"/>
  <c r="N357" i="2"/>
  <c r="M357" i="2"/>
  <c r="L357" i="2"/>
  <c r="Q893" i="2"/>
  <c r="P893" i="2"/>
  <c r="O893" i="2"/>
  <c r="N893" i="2"/>
  <c r="M893" i="2"/>
  <c r="L893" i="2"/>
  <c r="Q1088" i="2"/>
  <c r="P1088" i="2"/>
  <c r="O1088" i="2"/>
  <c r="N1088" i="2"/>
  <c r="M1088" i="2"/>
  <c r="L1088" i="2"/>
  <c r="Q498" i="2"/>
  <c r="P498" i="2"/>
  <c r="O498" i="2"/>
  <c r="N498" i="2"/>
  <c r="M498" i="2"/>
  <c r="L498" i="2"/>
  <c r="Q807" i="2"/>
  <c r="P807" i="2"/>
  <c r="O807" i="2"/>
  <c r="N807" i="2"/>
  <c r="M807" i="2"/>
  <c r="L807" i="2"/>
  <c r="Q883" i="2"/>
  <c r="P883" i="2"/>
  <c r="O883" i="2"/>
  <c r="N883" i="2"/>
  <c r="M883" i="2"/>
  <c r="L883" i="2"/>
  <c r="Q608" i="2"/>
  <c r="P608" i="2"/>
  <c r="O608" i="2"/>
  <c r="N608" i="2"/>
  <c r="M608" i="2"/>
  <c r="L608" i="2"/>
  <c r="Q23" i="2"/>
  <c r="P23" i="2"/>
  <c r="O23" i="2"/>
  <c r="N23" i="2"/>
  <c r="M23" i="2"/>
  <c r="L23" i="2"/>
  <c r="Q1140" i="2"/>
  <c r="P1140" i="2"/>
  <c r="O1140" i="2"/>
  <c r="N1140" i="2"/>
  <c r="M1140" i="2"/>
  <c r="L1140" i="2"/>
  <c r="Q271" i="2"/>
  <c r="P271" i="2"/>
  <c r="O271" i="2"/>
  <c r="N271" i="2"/>
  <c r="M271" i="2"/>
  <c r="L271" i="2"/>
  <c r="Q528" i="2"/>
  <c r="P528" i="2"/>
  <c r="O528" i="2"/>
  <c r="N528" i="2"/>
  <c r="M528" i="2"/>
  <c r="L528" i="2"/>
  <c r="Q924" i="2"/>
  <c r="P924" i="2"/>
  <c r="O924" i="2"/>
  <c r="N924" i="2"/>
  <c r="M924" i="2"/>
  <c r="L924" i="2"/>
  <c r="Q1110" i="2"/>
  <c r="P1110" i="2"/>
  <c r="O1110" i="2"/>
  <c r="N1110" i="2"/>
  <c r="M1110" i="2"/>
  <c r="L1110" i="2"/>
  <c r="Q1086" i="2"/>
  <c r="P1086" i="2"/>
  <c r="O1086" i="2"/>
  <c r="N1086" i="2"/>
  <c r="M1086" i="2"/>
  <c r="L1086" i="2"/>
  <c r="Q178" i="2"/>
  <c r="P178" i="2"/>
  <c r="O178" i="2"/>
  <c r="N178" i="2"/>
  <c r="M178" i="2"/>
  <c r="L178" i="2"/>
  <c r="Q700" i="2"/>
  <c r="P700" i="2"/>
  <c r="O700" i="2"/>
  <c r="N700" i="2"/>
  <c r="M700" i="2"/>
  <c r="L700" i="2"/>
  <c r="Q798" i="2"/>
  <c r="P798" i="2"/>
  <c r="O798" i="2"/>
  <c r="N798" i="2"/>
  <c r="M798" i="2"/>
  <c r="L798" i="2"/>
  <c r="Q215" i="2"/>
  <c r="P215" i="2"/>
  <c r="O215" i="2"/>
  <c r="N215" i="2"/>
  <c r="M215" i="2"/>
  <c r="L215" i="2"/>
  <c r="Q739" i="2"/>
  <c r="P739" i="2"/>
  <c r="O739" i="2"/>
  <c r="N739" i="2"/>
  <c r="M739" i="2"/>
  <c r="L739" i="2"/>
  <c r="Q1008" i="2"/>
  <c r="P1008" i="2"/>
  <c r="O1008" i="2"/>
  <c r="N1008" i="2"/>
  <c r="M1008" i="2"/>
  <c r="L1008" i="2"/>
  <c r="Q559" i="2"/>
  <c r="P559" i="2"/>
  <c r="O559" i="2"/>
  <c r="N559" i="2"/>
  <c r="M559" i="2"/>
  <c r="L559" i="2"/>
  <c r="Q1055" i="2"/>
  <c r="P1055" i="2"/>
  <c r="O1055" i="2"/>
  <c r="N1055" i="2"/>
  <c r="M1055" i="2"/>
  <c r="L1055" i="2"/>
  <c r="Q452" i="2"/>
  <c r="P452" i="2"/>
  <c r="O452" i="2"/>
  <c r="N452" i="2"/>
  <c r="M452" i="2"/>
  <c r="L452" i="2"/>
  <c r="Q273" i="2"/>
  <c r="P273" i="2"/>
  <c r="O273" i="2"/>
  <c r="N273" i="2"/>
  <c r="M273" i="2"/>
  <c r="L273" i="2"/>
  <c r="Q252" i="2"/>
  <c r="P252" i="2"/>
  <c r="O252" i="2"/>
  <c r="N252" i="2"/>
  <c r="M252" i="2"/>
  <c r="L252" i="2"/>
  <c r="Q1082" i="2"/>
  <c r="P1082" i="2"/>
  <c r="O1082" i="2"/>
  <c r="N1082" i="2"/>
  <c r="M1082" i="2"/>
  <c r="L1082" i="2"/>
  <c r="Q842" i="2"/>
  <c r="P842" i="2"/>
  <c r="O842" i="2"/>
  <c r="N842" i="2"/>
  <c r="M842" i="2"/>
  <c r="L842" i="2"/>
  <c r="Q24" i="2"/>
  <c r="P24" i="2"/>
  <c r="O24" i="2"/>
  <c r="N24" i="2"/>
  <c r="M24" i="2"/>
  <c r="L24" i="2"/>
  <c r="Q708" i="2"/>
  <c r="P708" i="2"/>
  <c r="O708" i="2"/>
  <c r="N708" i="2"/>
  <c r="M708" i="2"/>
  <c r="L708" i="2"/>
  <c r="Q428" i="2"/>
  <c r="P428" i="2"/>
  <c r="O428" i="2"/>
  <c r="N428" i="2"/>
  <c r="M428" i="2"/>
  <c r="L428" i="2"/>
  <c r="Q420" i="2"/>
  <c r="P420" i="2"/>
  <c r="O420" i="2"/>
  <c r="N420" i="2"/>
  <c r="M420" i="2"/>
  <c r="L420" i="2"/>
  <c r="Q126" i="2"/>
  <c r="P126" i="2"/>
  <c r="O126" i="2"/>
  <c r="N126" i="2"/>
  <c r="M126" i="2"/>
  <c r="L126" i="2"/>
  <c r="Q843" i="2"/>
  <c r="P843" i="2"/>
  <c r="O843" i="2"/>
  <c r="N843" i="2"/>
  <c r="M843" i="2"/>
  <c r="L843" i="2"/>
  <c r="Q359" i="2"/>
  <c r="P359" i="2"/>
  <c r="O359" i="2"/>
  <c r="N359" i="2"/>
  <c r="M359" i="2"/>
  <c r="L359" i="2"/>
  <c r="Q813" i="2"/>
  <c r="P813" i="2"/>
  <c r="O813" i="2"/>
  <c r="N813" i="2"/>
  <c r="M813" i="2"/>
  <c r="L813" i="2"/>
  <c r="Q923" i="2"/>
  <c r="P923" i="2"/>
  <c r="O923" i="2"/>
  <c r="N923" i="2"/>
  <c r="M923" i="2"/>
  <c r="L923" i="2"/>
  <c r="Q931" i="2"/>
  <c r="P931" i="2"/>
  <c r="O931" i="2"/>
  <c r="N931" i="2"/>
  <c r="M931" i="2"/>
  <c r="L931" i="2"/>
  <c r="Q117" i="2"/>
  <c r="P117" i="2"/>
  <c r="O117" i="2"/>
  <c r="N117" i="2"/>
  <c r="M117" i="2"/>
  <c r="L117" i="2"/>
  <c r="Q950" i="2"/>
  <c r="P950" i="2"/>
  <c r="O950" i="2"/>
  <c r="N950" i="2"/>
  <c r="M950" i="2"/>
  <c r="L950" i="2"/>
  <c r="Q218" i="2"/>
  <c r="P218" i="2"/>
  <c r="O218" i="2"/>
  <c r="N218" i="2"/>
  <c r="M218" i="2"/>
  <c r="L218" i="2"/>
  <c r="Q706" i="2"/>
  <c r="P706" i="2"/>
  <c r="O706" i="2"/>
  <c r="N706" i="2"/>
  <c r="M706" i="2"/>
  <c r="L706" i="2"/>
  <c r="Q873" i="2"/>
  <c r="P873" i="2"/>
  <c r="O873" i="2"/>
  <c r="N873" i="2"/>
  <c r="M873" i="2"/>
  <c r="L873" i="2"/>
  <c r="Q144" i="2"/>
  <c r="P144" i="2"/>
  <c r="O144" i="2"/>
  <c r="N144" i="2"/>
  <c r="M144" i="2"/>
  <c r="L144" i="2"/>
  <c r="Q447" i="2"/>
  <c r="P447" i="2"/>
  <c r="O447" i="2"/>
  <c r="N447" i="2"/>
  <c r="M447" i="2"/>
  <c r="L447" i="2"/>
  <c r="Q341" i="2"/>
  <c r="P341" i="2"/>
  <c r="O341" i="2"/>
  <c r="N341" i="2"/>
  <c r="M341" i="2"/>
  <c r="L341" i="2"/>
  <c r="Q540" i="2"/>
  <c r="P540" i="2"/>
  <c r="O540" i="2"/>
  <c r="N540" i="2"/>
  <c r="M540" i="2"/>
  <c r="L540" i="2"/>
  <c r="Q106" i="2"/>
  <c r="P106" i="2"/>
  <c r="O106" i="2"/>
  <c r="N106" i="2"/>
  <c r="M106" i="2"/>
  <c r="L106" i="2"/>
  <c r="Q133" i="2"/>
  <c r="P133" i="2"/>
  <c r="O133" i="2"/>
  <c r="N133" i="2"/>
  <c r="M133" i="2"/>
  <c r="L133" i="2"/>
  <c r="Q204" i="2"/>
  <c r="P204" i="2"/>
  <c r="O204" i="2"/>
  <c r="N204" i="2"/>
  <c r="M204" i="2"/>
  <c r="L204" i="2"/>
  <c r="Q541" i="2"/>
  <c r="P541" i="2"/>
  <c r="O541" i="2"/>
  <c r="N541" i="2"/>
  <c r="M541" i="2"/>
  <c r="L541" i="2"/>
  <c r="Q555" i="2"/>
  <c r="P555" i="2"/>
  <c r="O555" i="2"/>
  <c r="N555" i="2"/>
  <c r="M555" i="2"/>
  <c r="L555" i="2"/>
  <c r="Q565" i="2"/>
  <c r="P565" i="2"/>
  <c r="O565" i="2"/>
  <c r="N565" i="2"/>
  <c r="M565" i="2"/>
  <c r="L565" i="2"/>
  <c r="Q811" i="2"/>
  <c r="P811" i="2"/>
  <c r="O811" i="2"/>
  <c r="N811" i="2"/>
  <c r="M811" i="2"/>
  <c r="L811" i="2"/>
  <c r="Q365" i="2"/>
  <c r="P365" i="2"/>
  <c r="O365" i="2"/>
  <c r="N365" i="2"/>
  <c r="M365" i="2"/>
  <c r="L365" i="2"/>
  <c r="Q705" i="2"/>
  <c r="P705" i="2"/>
  <c r="O705" i="2"/>
  <c r="N705" i="2"/>
  <c r="M705" i="2"/>
  <c r="L705" i="2"/>
  <c r="Q688" i="2"/>
  <c r="P688" i="2"/>
  <c r="O688" i="2"/>
  <c r="N688" i="2"/>
  <c r="M688" i="2"/>
  <c r="L688" i="2"/>
  <c r="Q668" i="2"/>
  <c r="P668" i="2"/>
  <c r="O668" i="2"/>
  <c r="N668" i="2"/>
  <c r="M668" i="2"/>
  <c r="L668" i="2"/>
  <c r="Q573" i="2"/>
  <c r="P573" i="2"/>
  <c r="O573" i="2"/>
  <c r="N573" i="2"/>
  <c r="M573" i="2"/>
  <c r="L573" i="2"/>
  <c r="Q193" i="2"/>
  <c r="P193" i="2"/>
  <c r="O193" i="2"/>
  <c r="N193" i="2"/>
  <c r="M193" i="2"/>
  <c r="L193" i="2"/>
  <c r="Q871" i="2"/>
  <c r="P871" i="2"/>
  <c r="O871" i="2"/>
  <c r="N871" i="2"/>
  <c r="M871" i="2"/>
  <c r="L871" i="2"/>
  <c r="Q757" i="2"/>
  <c r="P757" i="2"/>
  <c r="O757" i="2"/>
  <c r="N757" i="2"/>
  <c r="M757" i="2"/>
  <c r="L757" i="2"/>
  <c r="Q197" i="2"/>
  <c r="P197" i="2"/>
  <c r="O197" i="2"/>
  <c r="N197" i="2"/>
  <c r="M197" i="2"/>
  <c r="L197" i="2"/>
  <c r="Q1145" i="2"/>
  <c r="P1145" i="2"/>
  <c r="O1145" i="2"/>
  <c r="N1145" i="2"/>
  <c r="M1145" i="2"/>
  <c r="L1145" i="2"/>
  <c r="Q53" i="2"/>
  <c r="P53" i="2"/>
  <c r="O53" i="2"/>
  <c r="N53" i="2"/>
  <c r="M53" i="2"/>
  <c r="L53" i="2"/>
  <c r="Q339" i="2"/>
  <c r="P339" i="2"/>
  <c r="O339" i="2"/>
  <c r="N339" i="2"/>
  <c r="M339" i="2"/>
  <c r="L339" i="2"/>
  <c r="Q930" i="2"/>
  <c r="P930" i="2"/>
  <c r="O930" i="2"/>
  <c r="N930" i="2"/>
  <c r="M930" i="2"/>
  <c r="L930" i="2"/>
  <c r="Q517" i="2"/>
  <c r="P517" i="2"/>
  <c r="O517" i="2"/>
  <c r="N517" i="2"/>
  <c r="M517" i="2"/>
  <c r="L517" i="2"/>
  <c r="Q525" i="2"/>
  <c r="P525" i="2"/>
  <c r="O525" i="2"/>
  <c r="N525" i="2"/>
  <c r="M525" i="2"/>
  <c r="L525" i="2"/>
  <c r="Q542" i="2"/>
  <c r="P542" i="2"/>
  <c r="O542" i="2"/>
  <c r="N542" i="2"/>
  <c r="M542" i="2"/>
  <c r="L542" i="2"/>
  <c r="Q327" i="2"/>
  <c r="P327" i="2"/>
  <c r="O327" i="2"/>
  <c r="N327" i="2"/>
  <c r="M327" i="2"/>
  <c r="L327" i="2"/>
  <c r="Q374" i="2"/>
  <c r="P374" i="2"/>
  <c r="O374" i="2"/>
  <c r="N374" i="2"/>
  <c r="M374" i="2"/>
  <c r="L374" i="2"/>
  <c r="Q304" i="2"/>
  <c r="P304" i="2"/>
  <c r="O304" i="2"/>
  <c r="N304" i="2"/>
  <c r="M304" i="2"/>
  <c r="L304" i="2"/>
  <c r="Q567" i="2"/>
  <c r="P567" i="2"/>
  <c r="O567" i="2"/>
  <c r="N567" i="2"/>
  <c r="M567" i="2"/>
  <c r="L567" i="2"/>
  <c r="Q48" i="2"/>
  <c r="P48" i="2"/>
  <c r="O48" i="2"/>
  <c r="N48" i="2"/>
  <c r="M48" i="2"/>
  <c r="L48" i="2"/>
  <c r="Q932" i="2"/>
  <c r="P932" i="2"/>
  <c r="O932" i="2"/>
  <c r="N932" i="2"/>
  <c r="M932" i="2"/>
  <c r="L932" i="2"/>
  <c r="Q187" i="2"/>
  <c r="P187" i="2"/>
  <c r="O187" i="2"/>
  <c r="N187" i="2"/>
  <c r="M187" i="2"/>
  <c r="L187" i="2"/>
  <c r="Q104" i="2"/>
  <c r="P104" i="2"/>
  <c r="O104" i="2"/>
  <c r="N104" i="2"/>
  <c r="M104" i="2"/>
  <c r="L104" i="2"/>
  <c r="Q372" i="2"/>
  <c r="P372" i="2"/>
  <c r="O372" i="2"/>
  <c r="N372" i="2"/>
  <c r="M372" i="2"/>
  <c r="L372" i="2"/>
  <c r="Q132" i="2"/>
  <c r="P132" i="2"/>
  <c r="O132" i="2"/>
  <c r="N132" i="2"/>
  <c r="M132" i="2"/>
  <c r="L132" i="2"/>
  <c r="Q143" i="2"/>
  <c r="P143" i="2"/>
  <c r="O143" i="2"/>
  <c r="N143" i="2"/>
  <c r="M143" i="2"/>
  <c r="L143" i="2"/>
  <c r="Q753" i="2"/>
  <c r="P753" i="2"/>
  <c r="O753" i="2"/>
  <c r="N753" i="2"/>
  <c r="M753" i="2"/>
  <c r="L753" i="2"/>
  <c r="Q303" i="2"/>
  <c r="P303" i="2"/>
  <c r="O303" i="2"/>
  <c r="N303" i="2"/>
  <c r="M303" i="2"/>
  <c r="L303" i="2"/>
  <c r="Q568" i="2"/>
  <c r="P568" i="2"/>
  <c r="O568" i="2"/>
  <c r="N568" i="2"/>
  <c r="M568" i="2"/>
  <c r="L568" i="2"/>
  <c r="Q66" i="2"/>
  <c r="P66" i="2"/>
  <c r="O66" i="2"/>
  <c r="N66" i="2"/>
  <c r="M66" i="2"/>
  <c r="L66" i="2"/>
  <c r="Q673" i="2"/>
  <c r="P673" i="2"/>
  <c r="O673" i="2"/>
  <c r="N673" i="2"/>
  <c r="M673" i="2"/>
  <c r="L673" i="2"/>
  <c r="Q511" i="2"/>
  <c r="P511" i="2"/>
  <c r="O511" i="2"/>
  <c r="N511" i="2"/>
  <c r="M511" i="2"/>
  <c r="L511" i="2"/>
  <c r="Q1083" i="2"/>
  <c r="P1083" i="2"/>
  <c r="O1083" i="2"/>
  <c r="N1083" i="2"/>
  <c r="M1083" i="2"/>
  <c r="L1083" i="2"/>
  <c r="Q58" i="2"/>
  <c r="P58" i="2"/>
  <c r="O58" i="2"/>
  <c r="N58" i="2"/>
  <c r="M58" i="2"/>
  <c r="L58" i="2"/>
  <c r="Q94" i="2"/>
  <c r="P94" i="2"/>
  <c r="O94" i="2"/>
  <c r="N94" i="2"/>
  <c r="M94" i="2"/>
  <c r="L94" i="2"/>
  <c r="Q945" i="2"/>
  <c r="P945" i="2"/>
  <c r="O945" i="2"/>
  <c r="N945" i="2"/>
  <c r="M945" i="2"/>
  <c r="L945" i="2"/>
  <c r="Q773" i="2"/>
  <c r="P773" i="2"/>
  <c r="O773" i="2"/>
  <c r="N773" i="2"/>
  <c r="M773" i="2"/>
  <c r="L773" i="2"/>
  <c r="Q546" i="2"/>
  <c r="P546" i="2"/>
  <c r="O546" i="2"/>
  <c r="N546" i="2"/>
  <c r="M546" i="2"/>
  <c r="L546" i="2"/>
  <c r="Q212" i="2"/>
  <c r="P212" i="2"/>
  <c r="O212" i="2"/>
  <c r="N212" i="2"/>
  <c r="M212" i="2"/>
  <c r="L212" i="2"/>
  <c r="Q1067" i="2"/>
  <c r="P1067" i="2"/>
  <c r="O1067" i="2"/>
  <c r="N1067" i="2"/>
  <c r="M1067" i="2"/>
  <c r="L1067" i="2"/>
  <c r="Q1147" i="2"/>
  <c r="P1147" i="2"/>
  <c r="O1147" i="2"/>
  <c r="N1147" i="2"/>
  <c r="M1147" i="2"/>
  <c r="L1147" i="2"/>
  <c r="Q342" i="2"/>
  <c r="P342" i="2"/>
  <c r="O342" i="2"/>
  <c r="N342" i="2"/>
  <c r="M342" i="2"/>
  <c r="L342" i="2"/>
  <c r="Q294" i="2"/>
  <c r="P294" i="2"/>
  <c r="O294" i="2"/>
  <c r="N294" i="2"/>
  <c r="M294" i="2"/>
  <c r="L294" i="2"/>
  <c r="Q65" i="2"/>
  <c r="P65" i="2"/>
  <c r="O65" i="2"/>
  <c r="N65" i="2"/>
  <c r="M65" i="2"/>
  <c r="L65" i="2"/>
  <c r="Q814" i="2"/>
  <c r="P814" i="2"/>
  <c r="O814" i="2"/>
  <c r="N814" i="2"/>
  <c r="M814" i="2"/>
  <c r="L814" i="2"/>
  <c r="Q744" i="2"/>
  <c r="P744" i="2"/>
  <c r="O744" i="2"/>
  <c r="N744" i="2"/>
  <c r="M744" i="2"/>
  <c r="L744" i="2"/>
  <c r="Q564" i="2"/>
  <c r="P564" i="2"/>
  <c r="O564" i="2"/>
  <c r="N564" i="2"/>
  <c r="M564" i="2"/>
  <c r="L564" i="2"/>
  <c r="Q845" i="2"/>
  <c r="P845" i="2"/>
  <c r="O845" i="2"/>
  <c r="N845" i="2"/>
  <c r="M845" i="2"/>
  <c r="L845" i="2"/>
  <c r="Q246" i="2"/>
  <c r="P246" i="2"/>
  <c r="O246" i="2"/>
  <c r="N246" i="2"/>
  <c r="M246" i="2"/>
  <c r="L246" i="2"/>
  <c r="Q1096" i="2"/>
  <c r="P1096" i="2"/>
  <c r="O1096" i="2"/>
  <c r="N1096" i="2"/>
  <c r="M1096" i="2"/>
  <c r="L1096" i="2"/>
  <c r="Q284" i="2"/>
  <c r="P284" i="2"/>
  <c r="O284" i="2"/>
  <c r="N284" i="2"/>
  <c r="M284" i="2"/>
  <c r="L284" i="2"/>
  <c r="Q770" i="2"/>
  <c r="P770" i="2"/>
  <c r="O770" i="2"/>
  <c r="N770" i="2"/>
  <c r="M770" i="2"/>
  <c r="L770" i="2"/>
  <c r="Q571" i="2"/>
  <c r="P571" i="2"/>
  <c r="O571" i="2"/>
  <c r="N571" i="2"/>
  <c r="M571" i="2"/>
  <c r="L571" i="2"/>
  <c r="Q413" i="2"/>
  <c r="P413" i="2"/>
  <c r="O413" i="2"/>
  <c r="N413" i="2"/>
  <c r="M413" i="2"/>
  <c r="L413" i="2"/>
  <c r="Q134" i="2"/>
  <c r="P134" i="2"/>
  <c r="O134" i="2"/>
  <c r="N134" i="2"/>
  <c r="M134" i="2"/>
  <c r="L134" i="2"/>
  <c r="Q1034" i="2"/>
  <c r="P1034" i="2"/>
  <c r="O1034" i="2"/>
  <c r="N1034" i="2"/>
  <c r="M1034" i="2"/>
  <c r="L1034" i="2"/>
  <c r="Q1003" i="2"/>
  <c r="P1003" i="2"/>
  <c r="O1003" i="2"/>
  <c r="N1003" i="2"/>
  <c r="M1003" i="2"/>
  <c r="L1003" i="2"/>
  <c r="Q1064" i="2"/>
  <c r="P1064" i="2"/>
  <c r="O1064" i="2"/>
  <c r="N1064" i="2"/>
  <c r="M1064" i="2"/>
  <c r="L1064" i="2"/>
  <c r="Q999" i="2"/>
  <c r="P999" i="2"/>
  <c r="O999" i="2"/>
  <c r="N999" i="2"/>
  <c r="M999" i="2"/>
  <c r="L999" i="2"/>
  <c r="Q312" i="2"/>
  <c r="P312" i="2"/>
  <c r="O312" i="2"/>
  <c r="N312" i="2"/>
  <c r="M312" i="2"/>
  <c r="L312" i="2"/>
  <c r="Q369" i="2"/>
  <c r="P369" i="2"/>
  <c r="O369" i="2"/>
  <c r="N369" i="2"/>
  <c r="M369" i="2"/>
  <c r="L369" i="2"/>
  <c r="Q251" i="2"/>
  <c r="P251" i="2"/>
  <c r="O251" i="2"/>
  <c r="N251" i="2"/>
  <c r="M251" i="2"/>
  <c r="L251" i="2"/>
  <c r="Q723" i="2"/>
  <c r="P723" i="2"/>
  <c r="O723" i="2"/>
  <c r="N723" i="2"/>
  <c r="M723" i="2"/>
  <c r="L723" i="2"/>
  <c r="Q430" i="2"/>
  <c r="P430" i="2"/>
  <c r="O430" i="2"/>
  <c r="N430" i="2"/>
  <c r="M430" i="2"/>
  <c r="L430" i="2"/>
  <c r="Q552" i="2"/>
  <c r="P552" i="2"/>
  <c r="O552" i="2"/>
  <c r="N552" i="2"/>
  <c r="M552" i="2"/>
  <c r="L552" i="2"/>
  <c r="Q378" i="2"/>
  <c r="P378" i="2"/>
  <c r="O378" i="2"/>
  <c r="N378" i="2"/>
  <c r="M378" i="2"/>
  <c r="L378" i="2"/>
  <c r="Q308" i="2"/>
  <c r="P308" i="2"/>
  <c r="O308" i="2"/>
  <c r="N308" i="2"/>
  <c r="M308" i="2"/>
  <c r="L308" i="2"/>
  <c r="Q95" i="2"/>
  <c r="P95" i="2"/>
  <c r="O95" i="2"/>
  <c r="N95" i="2"/>
  <c r="M95" i="2"/>
  <c r="L95" i="2"/>
  <c r="Q1032" i="2"/>
  <c r="P1032" i="2"/>
  <c r="O1032" i="2"/>
  <c r="N1032" i="2"/>
  <c r="M1032" i="2"/>
  <c r="L1032" i="2"/>
  <c r="Q7" i="2"/>
  <c r="P7" i="2"/>
  <c r="O7" i="2"/>
  <c r="N7" i="2"/>
  <c r="M7" i="2"/>
  <c r="L7" i="2"/>
  <c r="Q625" i="2"/>
  <c r="P625" i="2"/>
  <c r="O625" i="2"/>
  <c r="N625" i="2"/>
  <c r="M625" i="2"/>
  <c r="L625" i="2"/>
  <c r="Q1117" i="2"/>
  <c r="P1117" i="2"/>
  <c r="O1117" i="2"/>
  <c r="N1117" i="2"/>
  <c r="M1117" i="2"/>
  <c r="L1117" i="2"/>
  <c r="Q1135" i="2"/>
  <c r="P1135" i="2"/>
  <c r="O1135" i="2"/>
  <c r="N1135" i="2"/>
  <c r="M1135" i="2"/>
  <c r="L1135" i="2"/>
  <c r="Q118" i="2"/>
  <c r="P118" i="2"/>
  <c r="O118" i="2"/>
  <c r="N118" i="2"/>
  <c r="M118" i="2"/>
  <c r="L118" i="2"/>
  <c r="Q797" i="2"/>
  <c r="P797" i="2"/>
  <c r="O797" i="2"/>
  <c r="N797" i="2"/>
  <c r="M797" i="2"/>
  <c r="L797" i="2"/>
  <c r="Q456" i="2"/>
  <c r="P456" i="2"/>
  <c r="O456" i="2"/>
  <c r="N456" i="2"/>
  <c r="M456" i="2"/>
  <c r="L456" i="2"/>
  <c r="Q387" i="2"/>
  <c r="P387" i="2"/>
  <c r="O387" i="2"/>
  <c r="N387" i="2"/>
  <c r="M387" i="2"/>
  <c r="L387" i="2"/>
  <c r="Q464" i="2"/>
  <c r="P464" i="2"/>
  <c r="O464" i="2"/>
  <c r="N464" i="2"/>
  <c r="M464" i="2"/>
  <c r="L464" i="2"/>
  <c r="Q2" i="2"/>
  <c r="P2" i="2"/>
  <c r="O2" i="2"/>
  <c r="N2" i="2"/>
  <c r="M2" i="2"/>
  <c r="L2" i="2"/>
  <c r="Q1077" i="2"/>
  <c r="P1077" i="2"/>
  <c r="O1077" i="2"/>
  <c r="N1077" i="2"/>
  <c r="M1077" i="2"/>
  <c r="L1077" i="2"/>
  <c r="Q841" i="2"/>
  <c r="P841" i="2"/>
  <c r="O841" i="2"/>
  <c r="N841" i="2"/>
  <c r="M841" i="2"/>
  <c r="L841" i="2"/>
  <c r="Q1009" i="2"/>
  <c r="P1009" i="2"/>
  <c r="O1009" i="2"/>
  <c r="N1009" i="2"/>
  <c r="M1009" i="2"/>
  <c r="L1009" i="2"/>
  <c r="Q660" i="2"/>
  <c r="P660" i="2"/>
  <c r="O660" i="2"/>
  <c r="N660" i="2"/>
  <c r="M660" i="2"/>
  <c r="L660" i="2"/>
  <c r="Q976" i="2"/>
  <c r="P976" i="2"/>
  <c r="O976" i="2"/>
  <c r="N976" i="2"/>
  <c r="M976" i="2"/>
  <c r="L976" i="2"/>
  <c r="Q618" i="2"/>
  <c r="P618" i="2"/>
  <c r="O618" i="2"/>
  <c r="N618" i="2"/>
  <c r="M618" i="2"/>
  <c r="L618" i="2"/>
  <c r="Q928" i="2"/>
  <c r="P928" i="2"/>
  <c r="O928" i="2"/>
  <c r="N928" i="2"/>
  <c r="M928" i="2"/>
  <c r="L928" i="2"/>
  <c r="Q1070" i="2"/>
  <c r="P1070" i="2"/>
  <c r="O1070" i="2"/>
  <c r="N1070" i="2"/>
  <c r="M1070" i="2"/>
  <c r="L1070" i="2"/>
  <c r="Q409" i="2"/>
  <c r="P409" i="2"/>
  <c r="O409" i="2"/>
  <c r="N409" i="2"/>
  <c r="M409" i="2"/>
  <c r="L409" i="2"/>
  <c r="Q725" i="2"/>
  <c r="P725" i="2"/>
  <c r="O725" i="2"/>
  <c r="N725" i="2"/>
  <c r="M725" i="2"/>
  <c r="L725" i="2"/>
  <c r="Q354" i="2"/>
  <c r="P354" i="2"/>
  <c r="O354" i="2"/>
  <c r="N354" i="2"/>
  <c r="M354" i="2"/>
  <c r="L354" i="2"/>
  <c r="Q844" i="2"/>
  <c r="P844" i="2"/>
  <c r="O844" i="2"/>
  <c r="N844" i="2"/>
  <c r="M844" i="2"/>
  <c r="L844" i="2"/>
  <c r="Q761" i="2"/>
  <c r="P761" i="2"/>
  <c r="O761" i="2"/>
  <c r="N761" i="2"/>
  <c r="M761" i="2"/>
  <c r="L761" i="2"/>
  <c r="Q720" i="2"/>
  <c r="P720" i="2"/>
  <c r="O720" i="2"/>
  <c r="N720" i="2"/>
  <c r="M720" i="2"/>
  <c r="L720" i="2"/>
  <c r="Q1122" i="2"/>
  <c r="P1122" i="2"/>
  <c r="O1122" i="2"/>
  <c r="N1122" i="2"/>
  <c r="M1122" i="2"/>
  <c r="L1122" i="2"/>
  <c r="Q69" i="2"/>
  <c r="P69" i="2"/>
  <c r="O69" i="2"/>
  <c r="N69" i="2"/>
  <c r="M69" i="2"/>
  <c r="L69" i="2"/>
  <c r="Q896" i="2"/>
  <c r="P896" i="2"/>
  <c r="O896" i="2"/>
  <c r="N896" i="2"/>
  <c r="M896" i="2"/>
  <c r="L896" i="2"/>
  <c r="Q789" i="2"/>
  <c r="P789" i="2"/>
  <c r="O789" i="2"/>
  <c r="N789" i="2"/>
  <c r="M789" i="2"/>
  <c r="L789" i="2"/>
  <c r="Q1021" i="2"/>
  <c r="P1021" i="2"/>
  <c r="O1021" i="2"/>
  <c r="N1021" i="2"/>
  <c r="M1021" i="2"/>
  <c r="L1021" i="2"/>
  <c r="Q949" i="2"/>
  <c r="P949" i="2"/>
  <c r="O949" i="2"/>
  <c r="N949" i="2"/>
  <c r="M949" i="2"/>
  <c r="L949" i="2"/>
  <c r="Q998" i="2"/>
  <c r="P998" i="2"/>
  <c r="O998" i="2"/>
  <c r="N998" i="2"/>
  <c r="M998" i="2"/>
  <c r="L998" i="2"/>
  <c r="Q1050" i="2"/>
  <c r="P1050" i="2"/>
  <c r="O1050" i="2"/>
  <c r="N1050" i="2"/>
  <c r="M1050" i="2"/>
  <c r="L1050" i="2"/>
  <c r="Q454" i="2"/>
  <c r="P454" i="2"/>
  <c r="O454" i="2"/>
  <c r="N454" i="2"/>
  <c r="M454" i="2"/>
  <c r="L454" i="2"/>
  <c r="Q951" i="2"/>
  <c r="P951" i="2"/>
  <c r="O951" i="2"/>
  <c r="N951" i="2"/>
  <c r="M951" i="2"/>
  <c r="L951" i="2"/>
  <c r="Q669" i="2"/>
  <c r="P669" i="2"/>
  <c r="O669" i="2"/>
  <c r="N669" i="2"/>
  <c r="M669" i="2"/>
  <c r="L669" i="2"/>
  <c r="Q927" i="2"/>
  <c r="P927" i="2"/>
  <c r="O927" i="2"/>
  <c r="N927" i="2"/>
  <c r="M927" i="2"/>
  <c r="L927" i="2"/>
  <c r="Q822" i="2"/>
  <c r="P822" i="2"/>
  <c r="O822" i="2"/>
  <c r="N822" i="2"/>
  <c r="M822" i="2"/>
  <c r="L822" i="2"/>
  <c r="Q1104" i="2"/>
  <c r="P1104" i="2"/>
  <c r="O1104" i="2"/>
  <c r="N1104" i="2"/>
  <c r="M1104" i="2"/>
  <c r="L1104" i="2"/>
  <c r="Q232" i="2"/>
  <c r="P232" i="2"/>
  <c r="O232" i="2"/>
  <c r="N232" i="2"/>
  <c r="M232" i="2"/>
  <c r="L232" i="2"/>
  <c r="Q767" i="2"/>
  <c r="P767" i="2"/>
  <c r="O767" i="2"/>
  <c r="N767" i="2"/>
  <c r="M767" i="2"/>
  <c r="L767" i="2"/>
  <c r="Q223" i="2"/>
  <c r="P223" i="2"/>
  <c r="O223" i="2"/>
  <c r="N223" i="2"/>
  <c r="M223" i="2"/>
  <c r="L223" i="2"/>
  <c r="Q867" i="2"/>
  <c r="P867" i="2"/>
  <c r="O867" i="2"/>
  <c r="N867" i="2"/>
  <c r="M867" i="2"/>
  <c r="L867" i="2"/>
  <c r="Q364" i="2"/>
  <c r="P364" i="2"/>
  <c r="O364" i="2"/>
  <c r="N364" i="2"/>
  <c r="M364" i="2"/>
  <c r="L364" i="2"/>
  <c r="Q196" i="2"/>
  <c r="P196" i="2"/>
  <c r="O196" i="2"/>
  <c r="N196" i="2"/>
  <c r="M196" i="2"/>
  <c r="L196" i="2"/>
  <c r="Q1163" i="2"/>
  <c r="P1163" i="2"/>
  <c r="O1163" i="2"/>
  <c r="N1163" i="2"/>
  <c r="M1163" i="2"/>
  <c r="L1163" i="2"/>
  <c r="Q1131" i="2"/>
  <c r="P1131" i="2"/>
  <c r="O1131" i="2"/>
  <c r="N1131" i="2"/>
  <c r="M1131" i="2"/>
  <c r="L1131" i="2"/>
  <c r="Q1168" i="2"/>
  <c r="P1168" i="2"/>
  <c r="O1168" i="2"/>
  <c r="N1168" i="2"/>
  <c r="M1168" i="2"/>
  <c r="L1168" i="2"/>
  <c r="Q1167" i="2"/>
  <c r="P1167" i="2"/>
  <c r="O1167" i="2"/>
  <c r="N1167" i="2"/>
  <c r="M1167" i="2"/>
  <c r="L1167" i="2"/>
  <c r="Q1169" i="2"/>
  <c r="P1169" i="2"/>
  <c r="O1169" i="2"/>
  <c r="N1169" i="2"/>
  <c r="M1169" i="2"/>
  <c r="L1169" i="2"/>
  <c r="Q729" i="2"/>
  <c r="P729" i="2"/>
  <c r="O729" i="2"/>
  <c r="N729" i="2"/>
  <c r="M729" i="2"/>
  <c r="L729" i="2"/>
  <c r="Q473" i="2"/>
  <c r="P473" i="2"/>
  <c r="O473" i="2"/>
  <c r="N473" i="2"/>
  <c r="M473" i="2"/>
  <c r="L473" i="2"/>
  <c r="Q619" i="2"/>
  <c r="P619" i="2"/>
  <c r="O619" i="2"/>
  <c r="N619" i="2"/>
  <c r="M619" i="2"/>
  <c r="L619" i="2"/>
  <c r="Q340" i="2"/>
  <c r="P340" i="2"/>
  <c r="O340" i="2"/>
  <c r="N340" i="2"/>
  <c r="M340" i="2"/>
  <c r="L340" i="2"/>
  <c r="Q1098" i="2"/>
  <c r="P1098" i="2"/>
  <c r="O1098" i="2"/>
  <c r="N1098" i="2"/>
  <c r="M1098" i="2"/>
  <c r="L1098" i="2"/>
  <c r="Q75" i="2"/>
  <c r="P75" i="2"/>
  <c r="O75" i="2"/>
  <c r="N75" i="2"/>
  <c r="M75" i="2"/>
  <c r="L75" i="2"/>
  <c r="Q1010" i="2"/>
  <c r="P1010" i="2"/>
  <c r="O1010" i="2"/>
  <c r="N1010" i="2"/>
  <c r="M1010" i="2"/>
  <c r="L1010" i="2"/>
  <c r="Q32" i="2"/>
  <c r="P32" i="2"/>
  <c r="O32" i="2"/>
  <c r="N32" i="2"/>
  <c r="M32" i="2"/>
  <c r="L32" i="2"/>
  <c r="Q519" i="2"/>
  <c r="P519" i="2"/>
  <c r="O519" i="2"/>
  <c r="N519" i="2"/>
  <c r="M519" i="2"/>
  <c r="L519" i="2"/>
  <c r="Q1060" i="2"/>
  <c r="P1060" i="2"/>
  <c r="O1060" i="2"/>
  <c r="N1060" i="2"/>
  <c r="M1060" i="2"/>
  <c r="L1060" i="2"/>
  <c r="Q363" i="2"/>
  <c r="P363" i="2"/>
  <c r="O363" i="2"/>
  <c r="N363" i="2"/>
  <c r="M363" i="2"/>
  <c r="L363" i="2"/>
  <c r="Q350" i="2"/>
  <c r="P350" i="2"/>
  <c r="O350" i="2"/>
  <c r="N350" i="2"/>
  <c r="M350" i="2"/>
  <c r="L350" i="2"/>
  <c r="Q228" i="2"/>
  <c r="P228" i="2"/>
  <c r="O228" i="2"/>
  <c r="N228" i="2"/>
  <c r="M228" i="2"/>
  <c r="L228" i="2"/>
  <c r="Q749" i="2"/>
  <c r="P749" i="2"/>
  <c r="O749" i="2"/>
  <c r="N749" i="2"/>
  <c r="M749" i="2"/>
  <c r="L749" i="2"/>
  <c r="Q207" i="2"/>
  <c r="P207" i="2"/>
  <c r="O207" i="2"/>
  <c r="N207" i="2"/>
  <c r="M207" i="2"/>
  <c r="L207" i="2"/>
  <c r="Q1066" i="2"/>
  <c r="P1066" i="2"/>
  <c r="O1066" i="2"/>
  <c r="N1066" i="2"/>
  <c r="M1066" i="2"/>
  <c r="L1066" i="2"/>
  <c r="Q86" i="2"/>
  <c r="P86" i="2"/>
  <c r="O86" i="2"/>
  <c r="N86" i="2"/>
  <c r="M86" i="2"/>
  <c r="L86" i="2"/>
  <c r="Q115" i="2"/>
  <c r="P115" i="2"/>
  <c r="O115" i="2"/>
  <c r="N115" i="2"/>
  <c r="M115" i="2"/>
  <c r="L115" i="2"/>
  <c r="Q765" i="2"/>
  <c r="P765" i="2"/>
  <c r="O765" i="2"/>
  <c r="N765" i="2"/>
  <c r="M765" i="2"/>
  <c r="L765" i="2"/>
  <c r="Q953" i="2"/>
  <c r="P953" i="2"/>
  <c r="O953" i="2"/>
  <c r="N953" i="2"/>
  <c r="M953" i="2"/>
  <c r="L953" i="2"/>
  <c r="Q722" i="2"/>
  <c r="P722" i="2"/>
  <c r="O722" i="2"/>
  <c r="N722" i="2"/>
  <c r="M722" i="2"/>
  <c r="L722" i="2"/>
  <c r="Q157" i="2"/>
  <c r="P157" i="2"/>
  <c r="O157" i="2"/>
  <c r="N157" i="2"/>
  <c r="M157" i="2"/>
  <c r="L157" i="2"/>
  <c r="Q717" i="2"/>
  <c r="P717" i="2"/>
  <c r="O717" i="2"/>
  <c r="N717" i="2"/>
  <c r="M717" i="2"/>
  <c r="L717" i="2"/>
  <c r="Q345" i="2"/>
  <c r="P345" i="2"/>
  <c r="O345" i="2"/>
  <c r="N345" i="2"/>
  <c r="M345" i="2"/>
  <c r="L345" i="2"/>
  <c r="Q6" i="2"/>
  <c r="P6" i="2"/>
  <c r="O6" i="2"/>
  <c r="N6" i="2"/>
  <c r="M6" i="2"/>
  <c r="L6" i="2"/>
  <c r="Q259" i="2"/>
  <c r="P259" i="2"/>
  <c r="O259" i="2"/>
  <c r="N259" i="2"/>
  <c r="M259" i="2"/>
  <c r="L259" i="2"/>
  <c r="Q450" i="2"/>
  <c r="P450" i="2"/>
  <c r="O450" i="2"/>
  <c r="N450" i="2"/>
  <c r="M450" i="2"/>
  <c r="L450" i="2"/>
  <c r="Q783" i="2"/>
  <c r="P783" i="2"/>
  <c r="O783" i="2"/>
  <c r="N783" i="2"/>
  <c r="M783" i="2"/>
  <c r="L783" i="2"/>
  <c r="Q904" i="2"/>
  <c r="P904" i="2"/>
  <c r="O904" i="2"/>
  <c r="N904" i="2"/>
  <c r="M904" i="2"/>
  <c r="L904" i="2"/>
  <c r="Q607" i="2"/>
  <c r="P607" i="2"/>
  <c r="O607" i="2"/>
  <c r="N607" i="2"/>
  <c r="M607" i="2"/>
  <c r="L607" i="2"/>
  <c r="Q685" i="2"/>
  <c r="P685" i="2"/>
  <c r="O685" i="2"/>
  <c r="N685" i="2"/>
  <c r="M685" i="2"/>
  <c r="L685" i="2"/>
  <c r="Q1059" i="2"/>
  <c r="P1059" i="2"/>
  <c r="O1059" i="2"/>
  <c r="N1059" i="2"/>
  <c r="M1059" i="2"/>
  <c r="L1059" i="2"/>
  <c r="Q275" i="2"/>
  <c r="P275" i="2"/>
  <c r="O275" i="2"/>
  <c r="N275" i="2"/>
  <c r="M275" i="2"/>
  <c r="L275" i="2"/>
  <c r="Q968" i="2"/>
  <c r="P968" i="2"/>
  <c r="O968" i="2"/>
  <c r="N968" i="2"/>
  <c r="M968" i="2"/>
  <c r="L968" i="2"/>
  <c r="Q225" i="2"/>
  <c r="P225" i="2"/>
  <c r="O225" i="2"/>
  <c r="N225" i="2"/>
  <c r="M225" i="2"/>
  <c r="L225" i="2"/>
  <c r="Q1052" i="2"/>
  <c r="P1052" i="2"/>
  <c r="O1052" i="2"/>
  <c r="N1052" i="2"/>
  <c r="M1052" i="2"/>
  <c r="L1052" i="2"/>
  <c r="Q630" i="2"/>
  <c r="P630" i="2"/>
  <c r="O630" i="2"/>
  <c r="N630" i="2"/>
  <c r="M630" i="2"/>
  <c r="L630" i="2"/>
  <c r="Q21" i="2"/>
  <c r="P21" i="2"/>
  <c r="O21" i="2"/>
  <c r="N21" i="2"/>
  <c r="M21" i="2"/>
  <c r="L21" i="2"/>
  <c r="Q903" i="2"/>
  <c r="P903" i="2"/>
  <c r="O903" i="2"/>
  <c r="N903" i="2"/>
  <c r="M903" i="2"/>
  <c r="L903" i="2"/>
  <c r="Q403" i="2"/>
  <c r="P403" i="2"/>
  <c r="O403" i="2"/>
  <c r="N403" i="2"/>
  <c r="M403" i="2"/>
  <c r="L403" i="2"/>
  <c r="Q242" i="2"/>
  <c r="P242" i="2"/>
  <c r="O242" i="2"/>
  <c r="N242" i="2"/>
  <c r="M242" i="2"/>
  <c r="L242" i="2"/>
  <c r="Q465" i="2"/>
  <c r="P465" i="2"/>
  <c r="O465" i="2"/>
  <c r="N465" i="2"/>
  <c r="M465" i="2"/>
  <c r="L465" i="2"/>
  <c r="Q440" i="2"/>
  <c r="P440" i="2"/>
  <c r="O440" i="2"/>
  <c r="N440" i="2"/>
  <c r="M440" i="2"/>
  <c r="L440" i="2"/>
  <c r="Q109" i="2"/>
  <c r="P109" i="2"/>
  <c r="O109" i="2"/>
  <c r="N109" i="2"/>
  <c r="M109" i="2"/>
  <c r="L109" i="2"/>
  <c r="Q80" i="2"/>
  <c r="P80" i="2"/>
  <c r="O80" i="2"/>
  <c r="N80" i="2"/>
  <c r="M80" i="2"/>
  <c r="L80" i="2"/>
  <c r="Q1049" i="2"/>
  <c r="P1049" i="2"/>
  <c r="O1049" i="2"/>
  <c r="N1049" i="2"/>
  <c r="M1049" i="2"/>
  <c r="L1049" i="2"/>
  <c r="Q60" i="2"/>
  <c r="P60" i="2"/>
  <c r="O60" i="2"/>
  <c r="N60" i="2"/>
  <c r="M60" i="2"/>
  <c r="L60" i="2"/>
  <c r="Q787" i="2"/>
  <c r="P787" i="2"/>
  <c r="O787" i="2"/>
  <c r="N787" i="2"/>
  <c r="M787" i="2"/>
  <c r="L787" i="2"/>
  <c r="Q756" i="2"/>
  <c r="P756" i="2"/>
  <c r="O756" i="2"/>
  <c r="N756" i="2"/>
  <c r="M756" i="2"/>
  <c r="L756" i="2"/>
  <c r="Q229" i="2"/>
  <c r="P229" i="2"/>
  <c r="O229" i="2"/>
  <c r="N229" i="2"/>
  <c r="M229" i="2"/>
  <c r="L229" i="2"/>
  <c r="Q874" i="2"/>
  <c r="P874" i="2"/>
  <c r="O874" i="2"/>
  <c r="N874" i="2"/>
  <c r="M874" i="2"/>
  <c r="L874" i="2"/>
  <c r="Q687" i="2"/>
  <c r="P687" i="2"/>
  <c r="O687" i="2"/>
  <c r="N687" i="2"/>
  <c r="M687" i="2"/>
  <c r="L687" i="2"/>
  <c r="Q1025" i="2"/>
  <c r="P1025" i="2"/>
  <c r="O1025" i="2"/>
  <c r="N1025" i="2"/>
  <c r="M1025" i="2"/>
  <c r="L1025" i="2"/>
  <c r="Q404" i="2"/>
  <c r="P404" i="2"/>
  <c r="O404" i="2"/>
  <c r="N404" i="2"/>
  <c r="M404" i="2"/>
  <c r="L404" i="2"/>
  <c r="Q946" i="2"/>
  <c r="P946" i="2"/>
  <c r="O946" i="2"/>
  <c r="N946" i="2"/>
  <c r="M946" i="2"/>
  <c r="L946" i="2"/>
  <c r="Q988" i="2"/>
  <c r="P988" i="2"/>
  <c r="O988" i="2"/>
  <c r="N988" i="2"/>
  <c r="M988" i="2"/>
  <c r="L988" i="2"/>
  <c r="Q184" i="2"/>
  <c r="P184" i="2"/>
  <c r="O184" i="2"/>
  <c r="N184" i="2"/>
  <c r="M184" i="2"/>
  <c r="L184" i="2"/>
  <c r="Q1000" i="2"/>
  <c r="P1000" i="2"/>
  <c r="O1000" i="2"/>
  <c r="N1000" i="2"/>
  <c r="M1000" i="2"/>
  <c r="L1000" i="2"/>
  <c r="Q319" i="2"/>
  <c r="P319" i="2"/>
  <c r="O319" i="2"/>
  <c r="N319" i="2"/>
  <c r="M319" i="2"/>
  <c r="L319" i="2"/>
  <c r="Q554" i="2"/>
  <c r="P554" i="2"/>
  <c r="O554" i="2"/>
  <c r="N554" i="2"/>
  <c r="M554" i="2"/>
  <c r="L554" i="2"/>
  <c r="Q142" i="2"/>
  <c r="P142" i="2"/>
  <c r="O142" i="2"/>
  <c r="N142" i="2"/>
  <c r="M142" i="2"/>
  <c r="L142" i="2"/>
  <c r="Q1139" i="2"/>
  <c r="P1139" i="2"/>
  <c r="O1139" i="2"/>
  <c r="N1139" i="2"/>
  <c r="M1139" i="2"/>
  <c r="L1139" i="2"/>
  <c r="Q107" i="2"/>
  <c r="P107" i="2"/>
  <c r="O107" i="2"/>
  <c r="N107" i="2"/>
  <c r="M107" i="2"/>
  <c r="L107" i="2"/>
  <c r="Q644" i="2"/>
  <c r="P644" i="2"/>
  <c r="O644" i="2"/>
  <c r="N644" i="2"/>
  <c r="M644" i="2"/>
  <c r="L644" i="2"/>
  <c r="Q1076" i="2"/>
  <c r="P1076" i="2"/>
  <c r="O1076" i="2"/>
  <c r="N1076" i="2"/>
  <c r="M1076" i="2"/>
  <c r="L1076" i="2"/>
  <c r="Q566" i="2"/>
  <c r="P566" i="2"/>
  <c r="O566" i="2"/>
  <c r="N566" i="2"/>
  <c r="M566" i="2"/>
  <c r="L566" i="2"/>
  <c r="Q997" i="2"/>
  <c r="P997" i="2"/>
  <c r="O997" i="2"/>
  <c r="N997" i="2"/>
  <c r="M997" i="2"/>
  <c r="L997" i="2"/>
  <c r="Q1069" i="2"/>
  <c r="P1069" i="2"/>
  <c r="O1069" i="2"/>
  <c r="N1069" i="2"/>
  <c r="M1069" i="2"/>
  <c r="L1069" i="2"/>
  <c r="Q1027" i="2"/>
  <c r="P1027" i="2"/>
  <c r="O1027" i="2"/>
  <c r="N1027" i="2"/>
  <c r="M1027" i="2"/>
  <c r="L1027" i="2"/>
  <c r="Q231" i="2"/>
  <c r="P231" i="2"/>
  <c r="O231" i="2"/>
  <c r="N231" i="2"/>
  <c r="M231" i="2"/>
  <c r="L231" i="2"/>
  <c r="Q310" i="2"/>
  <c r="P310" i="2"/>
  <c r="O310" i="2"/>
  <c r="N310" i="2"/>
  <c r="M310" i="2"/>
  <c r="L310" i="2"/>
  <c r="Q1153" i="2"/>
  <c r="P1153" i="2"/>
  <c r="O1153" i="2"/>
  <c r="N1153" i="2"/>
  <c r="M1153" i="2"/>
  <c r="L1153" i="2"/>
  <c r="Q1001" i="2"/>
  <c r="P1001" i="2"/>
  <c r="O1001" i="2"/>
  <c r="N1001" i="2"/>
  <c r="M1001" i="2"/>
  <c r="L1001" i="2"/>
  <c r="Q1116" i="2"/>
  <c r="P1116" i="2"/>
  <c r="O1116" i="2"/>
  <c r="N1116" i="2"/>
  <c r="M1116" i="2"/>
  <c r="L1116" i="2"/>
  <c r="Q647" i="2"/>
  <c r="P647" i="2"/>
  <c r="O647" i="2"/>
  <c r="N647" i="2"/>
  <c r="M647" i="2"/>
  <c r="L647" i="2"/>
  <c r="Q173" i="2"/>
  <c r="P173" i="2"/>
  <c r="O173" i="2"/>
  <c r="N173" i="2"/>
  <c r="M173" i="2"/>
  <c r="L173" i="2"/>
  <c r="Q398" i="2"/>
  <c r="P398" i="2"/>
  <c r="O398" i="2"/>
  <c r="N398" i="2"/>
  <c r="M398" i="2"/>
  <c r="L398" i="2"/>
  <c r="Q29" i="2"/>
  <c r="P29" i="2"/>
  <c r="O29" i="2"/>
  <c r="N29" i="2"/>
  <c r="M29" i="2"/>
  <c r="L29" i="2"/>
  <c r="Q651" i="2"/>
  <c r="P651" i="2"/>
  <c r="O651" i="2"/>
  <c r="N651" i="2"/>
  <c r="M651" i="2"/>
  <c r="L651" i="2"/>
  <c r="Q261" i="2"/>
  <c r="P261" i="2"/>
  <c r="O261" i="2"/>
  <c r="N261" i="2"/>
  <c r="M261" i="2"/>
  <c r="L261" i="2"/>
  <c r="Q643" i="2"/>
  <c r="P643" i="2"/>
  <c r="O643" i="2"/>
  <c r="N643" i="2"/>
  <c r="M643" i="2"/>
  <c r="L643" i="2"/>
  <c r="Q561" i="2"/>
  <c r="P561" i="2"/>
  <c r="O561" i="2"/>
  <c r="N561" i="2"/>
  <c r="M561" i="2"/>
  <c r="L561" i="2"/>
  <c r="Q300" i="2"/>
  <c r="P300" i="2"/>
  <c r="O300" i="2"/>
  <c r="N300" i="2"/>
  <c r="M300" i="2"/>
  <c r="L300" i="2"/>
  <c r="Q986" i="2"/>
  <c r="P986" i="2"/>
  <c r="O986" i="2"/>
  <c r="N986" i="2"/>
  <c r="M986" i="2"/>
  <c r="L986" i="2"/>
  <c r="Q190" i="2"/>
  <c r="P190" i="2"/>
  <c r="O190" i="2"/>
  <c r="N190" i="2"/>
  <c r="M190" i="2"/>
  <c r="L190" i="2"/>
  <c r="Q777" i="2"/>
  <c r="P777" i="2"/>
  <c r="O777" i="2"/>
  <c r="N777" i="2"/>
  <c r="M777" i="2"/>
  <c r="L777" i="2"/>
  <c r="Q1143" i="2"/>
  <c r="P1143" i="2"/>
  <c r="O1143" i="2"/>
  <c r="N1143" i="2"/>
  <c r="M1143" i="2"/>
  <c r="L1143" i="2"/>
  <c r="Q926" i="2"/>
  <c r="P926" i="2"/>
  <c r="O926" i="2"/>
  <c r="N926" i="2"/>
  <c r="M926" i="2"/>
  <c r="L926" i="2"/>
  <c r="Q175" i="2"/>
  <c r="P175" i="2"/>
  <c r="O175" i="2"/>
  <c r="N175" i="2"/>
  <c r="M175" i="2"/>
  <c r="L175" i="2"/>
  <c r="Q656" i="2"/>
  <c r="P656" i="2"/>
  <c r="O656" i="2"/>
  <c r="N656" i="2"/>
  <c r="M656" i="2"/>
  <c r="L656" i="2"/>
  <c r="Q8" i="2"/>
  <c r="P8" i="2"/>
  <c r="O8" i="2"/>
  <c r="N8" i="2"/>
  <c r="M8" i="2"/>
  <c r="L8" i="2"/>
  <c r="Q449" i="2"/>
  <c r="P449" i="2"/>
  <c r="O449" i="2"/>
  <c r="N449" i="2"/>
  <c r="M449" i="2"/>
  <c r="L449" i="2"/>
  <c r="Q140" i="2"/>
  <c r="P140" i="2"/>
  <c r="O140" i="2"/>
  <c r="N140" i="2"/>
  <c r="M140" i="2"/>
  <c r="L140" i="2"/>
  <c r="Q728" i="2"/>
  <c r="P728" i="2"/>
  <c r="O728" i="2"/>
  <c r="N728" i="2"/>
  <c r="M728" i="2"/>
  <c r="L728" i="2"/>
  <c r="Q611" i="2"/>
  <c r="P611" i="2"/>
  <c r="O611" i="2"/>
  <c r="N611" i="2"/>
  <c r="M611" i="2"/>
  <c r="L611" i="2"/>
  <c r="Q240" i="2"/>
  <c r="P240" i="2"/>
  <c r="O240" i="2"/>
  <c r="N240" i="2"/>
  <c r="M240" i="2"/>
  <c r="L240" i="2"/>
  <c r="Q933" i="2"/>
  <c r="P933" i="2"/>
  <c r="O933" i="2"/>
  <c r="N933" i="2"/>
  <c r="M933" i="2"/>
  <c r="L933" i="2"/>
  <c r="Q612" i="2"/>
  <c r="P612" i="2"/>
  <c r="O612" i="2"/>
  <c r="N612" i="2"/>
  <c r="M612" i="2"/>
  <c r="L612" i="2"/>
  <c r="Q682" i="2"/>
  <c r="P682" i="2"/>
  <c r="O682" i="2"/>
  <c r="N682" i="2"/>
  <c r="M682" i="2"/>
  <c r="L682" i="2"/>
  <c r="Q851" i="2"/>
  <c r="P851" i="2"/>
  <c r="O851" i="2"/>
  <c r="N851" i="2"/>
  <c r="M851" i="2"/>
  <c r="L851" i="2"/>
  <c r="Q338" i="2"/>
  <c r="P338" i="2"/>
  <c r="O338" i="2"/>
  <c r="N338" i="2"/>
  <c r="M338" i="2"/>
  <c r="L338" i="2"/>
  <c r="Q28" i="2"/>
  <c r="P28" i="2"/>
  <c r="O28" i="2"/>
  <c r="N28" i="2"/>
  <c r="M28" i="2"/>
  <c r="L28" i="2"/>
  <c r="Q385" i="2"/>
  <c r="P385" i="2"/>
  <c r="O385" i="2"/>
  <c r="N385" i="2"/>
  <c r="M385" i="2"/>
  <c r="L385" i="2"/>
  <c r="Q741" i="2"/>
  <c r="P741" i="2"/>
  <c r="O741" i="2"/>
  <c r="N741" i="2"/>
  <c r="M741" i="2"/>
  <c r="L741" i="2"/>
  <c r="Q632" i="2"/>
  <c r="P632" i="2"/>
  <c r="O632" i="2"/>
  <c r="N632" i="2"/>
  <c r="M632" i="2"/>
  <c r="L632" i="2"/>
  <c r="Q550" i="2"/>
  <c r="P550" i="2"/>
  <c r="O550" i="2"/>
  <c r="N550" i="2"/>
  <c r="M550" i="2"/>
  <c r="L550" i="2"/>
  <c r="Q714" i="2"/>
  <c r="P714" i="2"/>
  <c r="O714" i="2"/>
  <c r="N714" i="2"/>
  <c r="M714" i="2"/>
  <c r="L714" i="2"/>
  <c r="Q847" i="2"/>
  <c r="P847" i="2"/>
  <c r="O847" i="2"/>
  <c r="N847" i="2"/>
  <c r="M847" i="2"/>
  <c r="L847" i="2"/>
  <c r="Q806" i="2"/>
  <c r="P806" i="2"/>
  <c r="O806" i="2"/>
  <c r="N806" i="2"/>
  <c r="M806" i="2"/>
  <c r="L806" i="2"/>
  <c r="Q919" i="2"/>
  <c r="P919" i="2"/>
  <c r="O919" i="2"/>
  <c r="N919" i="2"/>
  <c r="M919" i="2"/>
  <c r="L919" i="2"/>
  <c r="Q507" i="2"/>
  <c r="P507" i="2"/>
  <c r="O507" i="2"/>
  <c r="N507" i="2"/>
  <c r="M507" i="2"/>
  <c r="L507" i="2"/>
  <c r="Q1091" i="2"/>
  <c r="P1091" i="2"/>
  <c r="O1091" i="2"/>
  <c r="N1091" i="2"/>
  <c r="M1091" i="2"/>
  <c r="L1091" i="2"/>
  <c r="Q476" i="2"/>
  <c r="P476" i="2"/>
  <c r="O476" i="2"/>
  <c r="N476" i="2"/>
  <c r="M476" i="2"/>
  <c r="L476" i="2"/>
  <c r="Q895" i="2"/>
  <c r="P895" i="2"/>
  <c r="O895" i="2"/>
  <c r="N895" i="2"/>
  <c r="M895" i="2"/>
  <c r="L895" i="2"/>
  <c r="Q881" i="2"/>
  <c r="P881" i="2"/>
  <c r="O881" i="2"/>
  <c r="N881" i="2"/>
  <c r="M881" i="2"/>
  <c r="L881" i="2"/>
  <c r="Q44" i="2"/>
  <c r="P44" i="2"/>
  <c r="O44" i="2"/>
  <c r="N44" i="2"/>
  <c r="M44" i="2"/>
  <c r="L44" i="2"/>
  <c r="Q493" i="2"/>
  <c r="P493" i="2"/>
  <c r="O493" i="2"/>
  <c r="N493" i="2"/>
  <c r="M493" i="2"/>
  <c r="L493" i="2"/>
  <c r="Q400" i="2"/>
  <c r="P400" i="2"/>
  <c r="O400" i="2"/>
  <c r="N400" i="2"/>
  <c r="M400" i="2"/>
  <c r="L400" i="2"/>
  <c r="Q606" i="2"/>
  <c r="P606" i="2"/>
  <c r="O606" i="2"/>
  <c r="N606" i="2"/>
  <c r="M606" i="2"/>
  <c r="L606" i="2"/>
  <c r="Q497" i="2"/>
  <c r="P497" i="2"/>
  <c r="O497" i="2"/>
  <c r="N497" i="2"/>
  <c r="M497" i="2"/>
  <c r="L497" i="2"/>
  <c r="Q386" i="2"/>
  <c r="P386" i="2"/>
  <c r="O386" i="2"/>
  <c r="N386" i="2"/>
  <c r="M386" i="2"/>
  <c r="L386" i="2"/>
  <c r="Q414" i="2"/>
  <c r="P414" i="2"/>
  <c r="O414" i="2"/>
  <c r="N414" i="2"/>
  <c r="M414" i="2"/>
  <c r="L414" i="2"/>
  <c r="Q402" i="2"/>
  <c r="P402" i="2"/>
  <c r="O402" i="2"/>
  <c r="N402" i="2"/>
  <c r="M402" i="2"/>
  <c r="L402" i="2"/>
  <c r="Q336" i="2"/>
  <c r="P336" i="2"/>
  <c r="O336" i="2"/>
  <c r="N336" i="2"/>
  <c r="M336" i="2"/>
  <c r="L336" i="2"/>
  <c r="Q1126" i="2"/>
  <c r="P1126" i="2"/>
  <c r="O1126" i="2"/>
  <c r="N1126" i="2"/>
  <c r="M1126" i="2"/>
  <c r="L1126" i="2"/>
  <c r="Q825" i="2"/>
  <c r="P825" i="2"/>
  <c r="O825" i="2"/>
  <c r="N825" i="2"/>
  <c r="M825" i="2"/>
  <c r="L825" i="2"/>
  <c r="Q515" i="2"/>
  <c r="P515" i="2"/>
  <c r="O515" i="2"/>
  <c r="N515" i="2"/>
  <c r="M515" i="2"/>
  <c r="L515" i="2"/>
  <c r="Q42" i="2"/>
  <c r="P42" i="2"/>
  <c r="O42" i="2"/>
  <c r="N42" i="2"/>
  <c r="M42" i="2"/>
  <c r="L42" i="2"/>
  <c r="Q356" i="2"/>
  <c r="P356" i="2"/>
  <c r="O356" i="2"/>
  <c r="N356" i="2"/>
  <c r="M356" i="2"/>
  <c r="L356" i="2"/>
  <c r="Q348" i="2"/>
  <c r="P348" i="2"/>
  <c r="O348" i="2"/>
  <c r="N348" i="2"/>
  <c r="M348" i="2"/>
  <c r="L348" i="2"/>
  <c r="Q759" i="2"/>
  <c r="P759" i="2"/>
  <c r="O759" i="2"/>
  <c r="N759" i="2"/>
  <c r="M759" i="2"/>
  <c r="L759" i="2"/>
  <c r="Q794" i="2"/>
  <c r="P794" i="2"/>
  <c r="O794" i="2"/>
  <c r="N794" i="2"/>
  <c r="M794" i="2"/>
  <c r="L794" i="2"/>
  <c r="Q629" i="2"/>
  <c r="P629" i="2"/>
  <c r="O629" i="2"/>
  <c r="N629" i="2"/>
  <c r="M629" i="2"/>
  <c r="L629" i="2"/>
  <c r="Q419" i="2"/>
  <c r="P419" i="2"/>
  <c r="O419" i="2"/>
  <c r="N419" i="2"/>
  <c r="M419" i="2"/>
  <c r="L419" i="2"/>
  <c r="Q654" i="2"/>
  <c r="P654" i="2"/>
  <c r="O654" i="2"/>
  <c r="N654" i="2"/>
  <c r="M654" i="2"/>
  <c r="L654" i="2"/>
  <c r="Q512" i="2"/>
  <c r="P512" i="2"/>
  <c r="O512" i="2"/>
  <c r="N512" i="2"/>
  <c r="M512" i="2"/>
  <c r="L512" i="2"/>
  <c r="Q353" i="2"/>
  <c r="P353" i="2"/>
  <c r="O353" i="2"/>
  <c r="N353" i="2"/>
  <c r="M353" i="2"/>
  <c r="L353" i="2"/>
  <c r="Q467" i="2"/>
  <c r="P467" i="2"/>
  <c r="O467" i="2"/>
  <c r="N467" i="2"/>
  <c r="M467" i="2"/>
  <c r="L467" i="2"/>
  <c r="Q438" i="2"/>
  <c r="P438" i="2"/>
  <c r="O438" i="2"/>
  <c r="N438" i="2"/>
  <c r="M438" i="2"/>
  <c r="L438" i="2"/>
  <c r="Q663" i="2"/>
  <c r="P663" i="2"/>
  <c r="O663" i="2"/>
  <c r="N663" i="2"/>
  <c r="M663" i="2"/>
  <c r="L663" i="2"/>
  <c r="Q1072" i="2"/>
  <c r="P1072" i="2"/>
  <c r="O1072" i="2"/>
  <c r="N1072" i="2"/>
  <c r="M1072" i="2"/>
  <c r="L1072" i="2"/>
  <c r="Q1133" i="2"/>
  <c r="P1133" i="2"/>
  <c r="O1133" i="2"/>
  <c r="N1133" i="2"/>
  <c r="M1133" i="2"/>
  <c r="L1133" i="2"/>
  <c r="Q287" i="2"/>
  <c r="P287" i="2"/>
  <c r="O287" i="2"/>
  <c r="N287" i="2"/>
  <c r="M287" i="2"/>
  <c r="L287" i="2"/>
  <c r="Q906" i="2"/>
  <c r="P906" i="2"/>
  <c r="O906" i="2"/>
  <c r="N906" i="2"/>
  <c r="M906" i="2"/>
  <c r="L906" i="2"/>
  <c r="Q67" i="2"/>
  <c r="P67" i="2"/>
  <c r="O67" i="2"/>
  <c r="N67" i="2"/>
  <c r="M67" i="2"/>
  <c r="L67" i="2"/>
  <c r="Q650" i="2"/>
  <c r="P650" i="2"/>
  <c r="O650" i="2"/>
  <c r="N650" i="2"/>
  <c r="M650" i="2"/>
  <c r="L650" i="2"/>
  <c r="Q347" i="2"/>
  <c r="P347" i="2"/>
  <c r="O347" i="2"/>
  <c r="N347" i="2"/>
  <c r="M347" i="2"/>
  <c r="L347" i="2"/>
  <c r="Q202" i="2"/>
  <c r="P202" i="2"/>
  <c r="O202" i="2"/>
  <c r="N202" i="2"/>
  <c r="M202" i="2"/>
  <c r="L202" i="2"/>
  <c r="Q210" i="2"/>
  <c r="P210" i="2"/>
  <c r="O210" i="2"/>
  <c r="N210" i="2"/>
  <c r="M210" i="2"/>
  <c r="L210" i="2"/>
  <c r="Q257" i="2"/>
  <c r="P257" i="2"/>
  <c r="O257" i="2"/>
  <c r="N257" i="2"/>
  <c r="M257" i="2"/>
  <c r="L257" i="2"/>
  <c r="Q971" i="2"/>
  <c r="P971" i="2"/>
  <c r="O971" i="2"/>
  <c r="N971" i="2"/>
  <c r="M971" i="2"/>
  <c r="L971" i="2"/>
  <c r="Q1061" i="2"/>
  <c r="P1061" i="2"/>
  <c r="O1061" i="2"/>
  <c r="N1061" i="2"/>
  <c r="M1061" i="2"/>
  <c r="L1061" i="2"/>
  <c r="Q192" i="2"/>
  <c r="P192" i="2"/>
  <c r="O192" i="2"/>
  <c r="N192" i="2"/>
  <c r="M192" i="2"/>
  <c r="L192" i="2"/>
  <c r="Q530" i="2"/>
  <c r="P530" i="2"/>
  <c r="O530" i="2"/>
  <c r="N530" i="2"/>
  <c r="M530" i="2"/>
  <c r="L530" i="2"/>
  <c r="Q641" i="2"/>
  <c r="P641" i="2"/>
  <c r="O641" i="2"/>
  <c r="N641" i="2"/>
  <c r="M641" i="2"/>
  <c r="L641" i="2"/>
  <c r="Q382" i="2"/>
  <c r="P382" i="2"/>
  <c r="O382" i="2"/>
  <c r="N382" i="2"/>
  <c r="M382" i="2"/>
  <c r="L382" i="2"/>
  <c r="Q325" i="2"/>
  <c r="P325" i="2"/>
  <c r="O325" i="2"/>
  <c r="N325" i="2"/>
  <c r="M325" i="2"/>
  <c r="L325" i="2"/>
  <c r="Q885" i="2"/>
  <c r="P885" i="2"/>
  <c r="O885" i="2"/>
  <c r="N885" i="2"/>
  <c r="M885" i="2"/>
  <c r="L885" i="2"/>
  <c r="Q659" i="2"/>
  <c r="P659" i="2"/>
  <c r="O659" i="2"/>
  <c r="N659" i="2"/>
  <c r="M659" i="2"/>
  <c r="L659" i="2"/>
  <c r="Q670" i="2"/>
  <c r="P670" i="2"/>
  <c r="O670" i="2"/>
  <c r="N670" i="2"/>
  <c r="M670" i="2"/>
  <c r="L670" i="2"/>
  <c r="Q677" i="2"/>
  <c r="P677" i="2"/>
  <c r="O677" i="2"/>
  <c r="N677" i="2"/>
  <c r="M677" i="2"/>
  <c r="L677" i="2"/>
  <c r="Q524" i="2"/>
  <c r="P524" i="2"/>
  <c r="O524" i="2"/>
  <c r="N524" i="2"/>
  <c r="M524" i="2"/>
  <c r="L524" i="2"/>
  <c r="Q788" i="2"/>
  <c r="P788" i="2"/>
  <c r="O788" i="2"/>
  <c r="N788" i="2"/>
  <c r="M788" i="2"/>
  <c r="L788" i="2"/>
  <c r="Q675" i="2"/>
  <c r="P675" i="2"/>
  <c r="O675" i="2"/>
  <c r="N675" i="2"/>
  <c r="M675" i="2"/>
  <c r="L675" i="2"/>
  <c r="Q909" i="2"/>
  <c r="P909" i="2"/>
  <c r="O909" i="2"/>
  <c r="N909" i="2"/>
  <c r="M909" i="2"/>
  <c r="L909" i="2"/>
  <c r="Q1128" i="2"/>
  <c r="P1128" i="2"/>
  <c r="O1128" i="2"/>
  <c r="N1128" i="2"/>
  <c r="M1128" i="2"/>
  <c r="L1128" i="2"/>
  <c r="Q563" i="2"/>
  <c r="P563" i="2"/>
  <c r="O563" i="2"/>
  <c r="N563" i="2"/>
  <c r="M563" i="2"/>
  <c r="L563" i="2"/>
  <c r="Q494" i="2"/>
  <c r="P494" i="2"/>
  <c r="O494" i="2"/>
  <c r="N494" i="2"/>
  <c r="M494" i="2"/>
  <c r="L494" i="2"/>
  <c r="Q766" i="2"/>
  <c r="P766" i="2"/>
  <c r="O766" i="2"/>
  <c r="N766" i="2"/>
  <c r="M766" i="2"/>
  <c r="L766" i="2"/>
  <c r="Q774" i="2"/>
  <c r="P774" i="2"/>
  <c r="O774" i="2"/>
  <c r="N774" i="2"/>
  <c r="M774" i="2"/>
  <c r="L774" i="2"/>
  <c r="Q1004" i="2"/>
  <c r="P1004" i="2"/>
  <c r="O1004" i="2"/>
  <c r="N1004" i="2"/>
  <c r="M1004" i="2"/>
  <c r="L1004" i="2"/>
  <c r="Q838" i="2"/>
  <c r="P838" i="2"/>
  <c r="O838" i="2"/>
  <c r="N838" i="2"/>
  <c r="M838" i="2"/>
  <c r="L838" i="2"/>
  <c r="Q576" i="2"/>
  <c r="P576" i="2"/>
  <c r="O576" i="2"/>
  <c r="N576" i="2"/>
  <c r="M576" i="2"/>
  <c r="L576" i="2"/>
  <c r="Q662" i="2"/>
  <c r="P662" i="2"/>
  <c r="O662" i="2"/>
  <c r="N662" i="2"/>
  <c r="M662" i="2"/>
  <c r="L662" i="2"/>
  <c r="Q678" i="2"/>
  <c r="P678" i="2"/>
  <c r="O678" i="2"/>
  <c r="N678" i="2"/>
  <c r="M678" i="2"/>
  <c r="L678" i="2"/>
  <c r="Q776" i="2"/>
  <c r="P776" i="2"/>
  <c r="O776" i="2"/>
  <c r="N776" i="2"/>
  <c r="M776" i="2"/>
  <c r="L776" i="2"/>
  <c r="Q412" i="2"/>
  <c r="P412" i="2"/>
  <c r="O412" i="2"/>
  <c r="N412" i="2"/>
  <c r="M412" i="2"/>
  <c r="L412" i="2"/>
  <c r="Q992" i="2"/>
  <c r="P992" i="2"/>
  <c r="O992" i="2"/>
  <c r="N992" i="2"/>
  <c r="M992" i="2"/>
  <c r="L992" i="2"/>
  <c r="Q461" i="2"/>
  <c r="P461" i="2"/>
  <c r="O461" i="2"/>
  <c r="N461" i="2"/>
  <c r="M461" i="2"/>
  <c r="L461" i="2"/>
  <c r="Q624" i="2"/>
  <c r="P624" i="2"/>
  <c r="O624" i="2"/>
  <c r="N624" i="2"/>
  <c r="M624" i="2"/>
  <c r="L624" i="2"/>
  <c r="Q588" i="2"/>
  <c r="P588" i="2"/>
  <c r="O588" i="2"/>
  <c r="N588" i="2"/>
  <c r="M588" i="2"/>
  <c r="L588" i="2"/>
  <c r="Q793" i="2"/>
  <c r="P793" i="2"/>
  <c r="O793" i="2"/>
  <c r="N793" i="2"/>
  <c r="M793" i="2"/>
  <c r="L793" i="2"/>
  <c r="Q392" i="2"/>
  <c r="P392" i="2"/>
  <c r="O392" i="2"/>
  <c r="N392" i="2"/>
  <c r="M392" i="2"/>
  <c r="L392" i="2"/>
  <c r="Q1046" i="2"/>
  <c r="P1046" i="2"/>
  <c r="O1046" i="2"/>
  <c r="N1046" i="2"/>
  <c r="M1046" i="2"/>
  <c r="L1046" i="2"/>
  <c r="Q958" i="2"/>
  <c r="P958" i="2"/>
  <c r="O958" i="2"/>
  <c r="N958" i="2"/>
  <c r="M958" i="2"/>
  <c r="L958" i="2"/>
  <c r="Q954" i="2"/>
  <c r="P954" i="2"/>
  <c r="O954" i="2"/>
  <c r="N954" i="2"/>
  <c r="M954" i="2"/>
  <c r="L954" i="2"/>
  <c r="Q408" i="2"/>
  <c r="P408" i="2"/>
  <c r="O408" i="2"/>
  <c r="N408" i="2"/>
  <c r="M408" i="2"/>
  <c r="L408" i="2"/>
  <c r="Q195" i="2"/>
  <c r="P195" i="2"/>
  <c r="O195" i="2"/>
  <c r="N195" i="2"/>
  <c r="M195" i="2"/>
  <c r="L195" i="2"/>
  <c r="Q941" i="2"/>
  <c r="P941" i="2"/>
  <c r="O941" i="2"/>
  <c r="N941" i="2"/>
  <c r="M941" i="2"/>
  <c r="L941" i="2"/>
  <c r="Q970" i="2"/>
  <c r="P970" i="2"/>
  <c r="O970" i="2"/>
  <c r="N970" i="2"/>
  <c r="M970" i="2"/>
  <c r="L970" i="2"/>
  <c r="Q957" i="2"/>
  <c r="P957" i="2"/>
  <c r="O957" i="2"/>
  <c r="N957" i="2"/>
  <c r="M957" i="2"/>
  <c r="L957" i="2"/>
  <c r="Q1158" i="2"/>
  <c r="P1158" i="2"/>
  <c r="O1158" i="2"/>
  <c r="N1158" i="2"/>
  <c r="M1158" i="2"/>
  <c r="L1158" i="2"/>
  <c r="Q1075" i="2"/>
  <c r="P1075" i="2"/>
  <c r="O1075" i="2"/>
  <c r="N1075" i="2"/>
  <c r="M1075" i="2"/>
  <c r="L1075" i="2"/>
  <c r="Q74" i="2"/>
  <c r="P74" i="2"/>
  <c r="O74" i="2"/>
  <c r="N74" i="2"/>
  <c r="M74" i="2"/>
  <c r="L74" i="2"/>
  <c r="Q859" i="2"/>
  <c r="P859" i="2"/>
  <c r="O859" i="2"/>
  <c r="N859" i="2"/>
  <c r="M859" i="2"/>
  <c r="L859" i="2"/>
  <c r="Q917" i="2"/>
  <c r="P917" i="2"/>
  <c r="O917" i="2"/>
  <c r="N917" i="2"/>
  <c r="M917" i="2"/>
  <c r="L917" i="2"/>
  <c r="Q939" i="2"/>
  <c r="P939" i="2"/>
  <c r="O939" i="2"/>
  <c r="N939" i="2"/>
  <c r="M939" i="2"/>
  <c r="L939" i="2"/>
  <c r="Q191" i="2"/>
  <c r="P191" i="2"/>
  <c r="O191" i="2"/>
  <c r="N191" i="2"/>
  <c r="M191" i="2"/>
  <c r="L191" i="2"/>
  <c r="Q536" i="2"/>
  <c r="P536" i="2"/>
  <c r="O536" i="2"/>
  <c r="N536" i="2"/>
  <c r="M536" i="2"/>
  <c r="L536" i="2"/>
  <c r="Q1109" i="2"/>
  <c r="P1109" i="2"/>
  <c r="O1109" i="2"/>
  <c r="N1109" i="2"/>
  <c r="M1109" i="2"/>
  <c r="L1109" i="2"/>
  <c r="Q288" i="2"/>
  <c r="P288" i="2"/>
  <c r="O288" i="2"/>
  <c r="N288" i="2"/>
  <c r="M288" i="2"/>
  <c r="L288" i="2"/>
  <c r="Q1017" i="2"/>
  <c r="P1017" i="2"/>
  <c r="O1017" i="2"/>
  <c r="N1017" i="2"/>
  <c r="M1017" i="2"/>
  <c r="L1017" i="2"/>
  <c r="Q974" i="2"/>
  <c r="P974" i="2"/>
  <c r="O974" i="2"/>
  <c r="N974" i="2"/>
  <c r="M974" i="2"/>
  <c r="L974" i="2"/>
  <c r="Q54" i="2"/>
  <c r="P54" i="2"/>
  <c r="O54" i="2"/>
  <c r="N54" i="2"/>
  <c r="M54" i="2"/>
  <c r="L54" i="2"/>
  <c r="Q878" i="2"/>
  <c r="P878" i="2"/>
  <c r="O878" i="2"/>
  <c r="N878" i="2"/>
  <c r="M878" i="2"/>
  <c r="L878" i="2"/>
  <c r="Q914" i="2"/>
  <c r="P914" i="2"/>
  <c r="O914" i="2"/>
  <c r="N914" i="2"/>
  <c r="M914" i="2"/>
  <c r="L914" i="2"/>
  <c r="Q334" i="2"/>
  <c r="P334" i="2"/>
  <c r="O334" i="2"/>
  <c r="N334" i="2"/>
  <c r="M334" i="2"/>
  <c r="L334" i="2"/>
  <c r="Q520" i="2"/>
  <c r="P520" i="2"/>
  <c r="O520" i="2"/>
  <c r="N520" i="2"/>
  <c r="M520" i="2"/>
  <c r="L520" i="2"/>
  <c r="Q686" i="2"/>
  <c r="P686" i="2"/>
  <c r="O686" i="2"/>
  <c r="N686" i="2"/>
  <c r="M686" i="2"/>
  <c r="L686" i="2"/>
  <c r="Q1039" i="2"/>
  <c r="P1039" i="2"/>
  <c r="O1039" i="2"/>
  <c r="N1039" i="2"/>
  <c r="M1039" i="2"/>
  <c r="L1039" i="2"/>
  <c r="Q1137" i="2"/>
  <c r="P1137" i="2"/>
  <c r="O1137" i="2"/>
  <c r="N1137" i="2"/>
  <c r="M1137" i="2"/>
  <c r="L1137" i="2"/>
  <c r="Q1037" i="2"/>
  <c r="P1037" i="2"/>
  <c r="O1037" i="2"/>
  <c r="N1037" i="2"/>
  <c r="M1037" i="2"/>
  <c r="L1037" i="2"/>
  <c r="Q1136" i="2"/>
  <c r="P1136" i="2"/>
  <c r="O1136" i="2"/>
  <c r="N1136" i="2"/>
  <c r="M1136" i="2"/>
  <c r="L1136" i="2"/>
  <c r="Q823" i="2"/>
  <c r="P823" i="2"/>
  <c r="O823" i="2"/>
  <c r="N823" i="2"/>
  <c r="M823" i="2"/>
  <c r="L823" i="2"/>
  <c r="Q1156" i="2"/>
  <c r="P1156" i="2"/>
  <c r="O1156" i="2"/>
  <c r="N1156" i="2"/>
  <c r="M1156" i="2"/>
  <c r="L1156" i="2"/>
  <c r="Q973" i="2"/>
  <c r="P973" i="2"/>
  <c r="O973" i="2"/>
  <c r="N973" i="2"/>
  <c r="M973" i="2"/>
  <c r="L973" i="2"/>
  <c r="Q734" i="2"/>
  <c r="P734" i="2"/>
  <c r="O734" i="2"/>
  <c r="N734" i="2"/>
  <c r="M734" i="2"/>
  <c r="L734" i="2"/>
  <c r="Q1020" i="2"/>
  <c r="P1020" i="2"/>
  <c r="O1020" i="2"/>
  <c r="N1020" i="2"/>
  <c r="M1020" i="2"/>
  <c r="L1020" i="2"/>
  <c r="Q593" i="2"/>
  <c r="P593" i="2"/>
  <c r="O593" i="2"/>
  <c r="N593" i="2"/>
  <c r="M593" i="2"/>
  <c r="L593" i="2"/>
  <c r="Q455" i="2"/>
  <c r="P455" i="2"/>
  <c r="O455" i="2"/>
  <c r="N455" i="2"/>
  <c r="M455" i="2"/>
  <c r="L455" i="2"/>
  <c r="Q1087" i="2"/>
  <c r="P1087" i="2"/>
  <c r="O1087" i="2"/>
  <c r="N1087" i="2"/>
  <c r="M1087" i="2"/>
  <c r="L1087" i="2"/>
  <c r="Q1030" i="2"/>
  <c r="P1030" i="2"/>
  <c r="O1030" i="2"/>
  <c r="N1030" i="2"/>
  <c r="M1030" i="2"/>
  <c r="L1030" i="2"/>
  <c r="Q610" i="2"/>
  <c r="P610" i="2"/>
  <c r="O610" i="2"/>
  <c r="N610" i="2"/>
  <c r="M610" i="2"/>
  <c r="L610" i="2"/>
  <c r="Q380" i="2"/>
  <c r="P380" i="2"/>
  <c r="O380" i="2"/>
  <c r="N380" i="2"/>
  <c r="M380" i="2"/>
  <c r="L380" i="2"/>
  <c r="Q283" i="2"/>
  <c r="P283" i="2"/>
  <c r="O283" i="2"/>
  <c r="N283" i="2"/>
  <c r="M283" i="2"/>
  <c r="L283" i="2"/>
  <c r="Q436" i="2"/>
  <c r="P436" i="2"/>
  <c r="O436" i="2"/>
  <c r="N436" i="2"/>
  <c r="M436" i="2"/>
  <c r="L436" i="2"/>
  <c r="Q233" i="2"/>
  <c r="P233" i="2"/>
  <c r="O233" i="2"/>
  <c r="N233" i="2"/>
  <c r="M233" i="2"/>
  <c r="L233" i="2"/>
  <c r="Q907" i="2"/>
  <c r="P907" i="2"/>
  <c r="O907" i="2"/>
  <c r="N907" i="2"/>
  <c r="M907" i="2"/>
  <c r="L907" i="2"/>
  <c r="Q56" i="2"/>
  <c r="P56" i="2"/>
  <c r="O56" i="2"/>
  <c r="N56" i="2"/>
  <c r="M56" i="2"/>
  <c r="L56" i="2"/>
  <c r="Q188" i="2"/>
  <c r="P188" i="2"/>
  <c r="O188" i="2"/>
  <c r="N188" i="2"/>
  <c r="M188" i="2"/>
  <c r="L188" i="2"/>
  <c r="Q1012" i="2"/>
  <c r="P1012" i="2"/>
  <c r="O1012" i="2"/>
  <c r="N1012" i="2"/>
  <c r="M1012" i="2"/>
  <c r="L1012" i="2"/>
  <c r="Q508" i="2"/>
  <c r="P508" i="2"/>
  <c r="O508" i="2"/>
  <c r="N508" i="2"/>
  <c r="M508" i="2"/>
  <c r="L508" i="2"/>
  <c r="Q248" i="2"/>
  <c r="P248" i="2"/>
  <c r="O248" i="2"/>
  <c r="N248" i="2"/>
  <c r="M248" i="2"/>
  <c r="L248" i="2"/>
  <c r="Q68" i="2"/>
  <c r="P68" i="2"/>
  <c r="O68" i="2"/>
  <c r="N68" i="2"/>
  <c r="M68" i="2"/>
  <c r="L68" i="2"/>
  <c r="Q1068" i="2"/>
  <c r="P1068" i="2"/>
  <c r="O1068" i="2"/>
  <c r="N1068" i="2"/>
  <c r="M1068" i="2"/>
  <c r="L1068" i="2"/>
  <c r="Q982" i="2"/>
  <c r="P982" i="2"/>
  <c r="O982" i="2"/>
  <c r="N982" i="2"/>
  <c r="M982" i="2"/>
  <c r="L982" i="2"/>
  <c r="Q1036" i="2"/>
  <c r="P1036" i="2"/>
  <c r="O1036" i="2"/>
  <c r="N1036" i="2"/>
  <c r="M1036" i="2"/>
  <c r="L1036" i="2"/>
  <c r="Q1016" i="2"/>
  <c r="P1016" i="2"/>
  <c r="O1016" i="2"/>
  <c r="N1016" i="2"/>
  <c r="M1016" i="2"/>
  <c r="L1016" i="2"/>
  <c r="Q866" i="2"/>
  <c r="P866" i="2"/>
  <c r="O866" i="2"/>
  <c r="N866" i="2"/>
  <c r="M866" i="2"/>
  <c r="L866" i="2"/>
  <c r="Q1062" i="2"/>
  <c r="P1062" i="2"/>
  <c r="O1062" i="2"/>
  <c r="N1062" i="2"/>
  <c r="M1062" i="2"/>
  <c r="L1062" i="2"/>
  <c r="Q1146" i="2"/>
  <c r="P1146" i="2"/>
  <c r="O1146" i="2"/>
  <c r="N1146" i="2"/>
  <c r="M1146" i="2"/>
  <c r="L1146" i="2"/>
  <c r="Q333" i="2"/>
  <c r="P333" i="2"/>
  <c r="O333" i="2"/>
  <c r="N333" i="2"/>
  <c r="M333" i="2"/>
  <c r="L333" i="2"/>
  <c r="Q591" i="2"/>
  <c r="P591" i="2"/>
  <c r="O591" i="2"/>
  <c r="N591" i="2"/>
  <c r="M591" i="2"/>
  <c r="L591" i="2"/>
  <c r="Q901" i="2"/>
  <c r="P901" i="2"/>
  <c r="O901" i="2"/>
  <c r="N901" i="2"/>
  <c r="M901" i="2"/>
  <c r="L901" i="2"/>
  <c r="Q468" i="2"/>
  <c r="P468" i="2"/>
  <c r="O468" i="2"/>
  <c r="N468" i="2"/>
  <c r="M468" i="2"/>
  <c r="L468" i="2"/>
  <c r="Q203" i="2"/>
  <c r="P203" i="2"/>
  <c r="O203" i="2"/>
  <c r="N203" i="2"/>
  <c r="M203" i="2"/>
  <c r="L203" i="2"/>
  <c r="Q442" i="2"/>
  <c r="P442" i="2"/>
  <c r="O442" i="2"/>
  <c r="N442" i="2"/>
  <c r="M442" i="2"/>
  <c r="L442" i="2"/>
  <c r="Q667" i="2"/>
  <c r="P667" i="2"/>
  <c r="O667" i="2"/>
  <c r="N667" i="2"/>
  <c r="M667" i="2"/>
  <c r="L667" i="2"/>
  <c r="Q462" i="2"/>
  <c r="P462" i="2"/>
  <c r="O462" i="2"/>
  <c r="N462" i="2"/>
  <c r="M462" i="2"/>
  <c r="L462" i="2"/>
  <c r="Q97" i="2"/>
  <c r="P97" i="2"/>
  <c r="O97" i="2"/>
  <c r="N97" i="2"/>
  <c r="M97" i="2"/>
  <c r="L97" i="2"/>
  <c r="Q886" i="2"/>
  <c r="P886" i="2"/>
  <c r="O886" i="2"/>
  <c r="N886" i="2"/>
  <c r="M886" i="2"/>
  <c r="L886" i="2"/>
  <c r="Q840" i="2"/>
  <c r="P840" i="2"/>
  <c r="O840" i="2"/>
  <c r="N840" i="2"/>
  <c r="M840" i="2"/>
  <c r="L840" i="2"/>
  <c r="Q367" i="2"/>
  <c r="P367" i="2"/>
  <c r="O367" i="2"/>
  <c r="N367" i="2"/>
  <c r="M367" i="2"/>
  <c r="L367" i="2"/>
  <c r="Q812" i="2"/>
  <c r="P812" i="2"/>
  <c r="O812" i="2"/>
  <c r="N812" i="2"/>
  <c r="M812" i="2"/>
  <c r="L812" i="2"/>
  <c r="Q496" i="2"/>
  <c r="P496" i="2"/>
  <c r="O496" i="2"/>
  <c r="N496" i="2"/>
  <c r="M496" i="2"/>
  <c r="L496" i="2"/>
  <c r="Q328" i="2"/>
  <c r="P328" i="2"/>
  <c r="O328" i="2"/>
  <c r="N328" i="2"/>
  <c r="M328" i="2"/>
  <c r="L328" i="2"/>
  <c r="Q247" i="2"/>
  <c r="P247" i="2"/>
  <c r="O247" i="2"/>
  <c r="N247" i="2"/>
  <c r="M247" i="2"/>
  <c r="L247" i="2"/>
  <c r="Q558" i="2"/>
  <c r="P558" i="2"/>
  <c r="O558" i="2"/>
  <c r="N558" i="2"/>
  <c r="M558" i="2"/>
  <c r="L558" i="2"/>
  <c r="Q995" i="2"/>
  <c r="P995" i="2"/>
  <c r="O995" i="2"/>
  <c r="N995" i="2"/>
  <c r="M995" i="2"/>
  <c r="L995" i="2"/>
  <c r="Q597" i="2"/>
  <c r="P597" i="2"/>
  <c r="O597" i="2"/>
  <c r="N597" i="2"/>
  <c r="M597" i="2"/>
  <c r="L597" i="2"/>
  <c r="Q648" i="2"/>
  <c r="P648" i="2"/>
  <c r="O648" i="2"/>
  <c r="N648" i="2"/>
  <c r="M648" i="2"/>
  <c r="L648" i="2"/>
  <c r="Q222" i="2"/>
  <c r="P222" i="2"/>
  <c r="O222" i="2"/>
  <c r="N222" i="2"/>
  <c r="M222" i="2"/>
  <c r="L222" i="2"/>
  <c r="Q255" i="2"/>
  <c r="P255" i="2"/>
  <c r="O255" i="2"/>
  <c r="N255" i="2"/>
  <c r="M255" i="2"/>
  <c r="L255" i="2"/>
  <c r="Q448" i="2"/>
  <c r="P448" i="2"/>
  <c r="O448" i="2"/>
  <c r="N448" i="2"/>
  <c r="M448" i="2"/>
  <c r="L448" i="2"/>
  <c r="Q920" i="2"/>
  <c r="P920" i="2"/>
  <c r="O920" i="2"/>
  <c r="N920" i="2"/>
  <c r="M920" i="2"/>
  <c r="L920" i="2"/>
  <c r="Q33" i="2"/>
  <c r="P33" i="2"/>
  <c r="O33" i="2"/>
  <c r="N33" i="2"/>
  <c r="M33" i="2"/>
  <c r="L33" i="2"/>
  <c r="Q373" i="2"/>
  <c r="P373" i="2"/>
  <c r="O373" i="2"/>
  <c r="N373" i="2"/>
  <c r="M373" i="2"/>
  <c r="L373" i="2"/>
  <c r="Q627" i="2"/>
  <c r="P627" i="2"/>
  <c r="O627" i="2"/>
  <c r="N627" i="2"/>
  <c r="M627" i="2"/>
  <c r="L627" i="2"/>
  <c r="Q410" i="2"/>
  <c r="P410" i="2"/>
  <c r="O410" i="2"/>
  <c r="N410" i="2"/>
  <c r="M410" i="2"/>
  <c r="L410" i="2"/>
  <c r="Q1152" i="2"/>
  <c r="P1152" i="2"/>
  <c r="O1152" i="2"/>
  <c r="N1152" i="2"/>
  <c r="M1152" i="2"/>
  <c r="L1152" i="2"/>
  <c r="Q979" i="2"/>
  <c r="P979" i="2"/>
  <c r="O979" i="2"/>
  <c r="N979" i="2"/>
  <c r="M979" i="2"/>
  <c r="L979" i="2"/>
  <c r="Q326" i="2"/>
  <c r="P326" i="2"/>
  <c r="O326" i="2"/>
  <c r="N326" i="2"/>
  <c r="M326" i="2"/>
  <c r="L326" i="2"/>
  <c r="Q575" i="2"/>
  <c r="P575" i="2"/>
  <c r="O575" i="2"/>
  <c r="N575" i="2"/>
  <c r="M575" i="2"/>
  <c r="L575" i="2"/>
  <c r="Q527" i="2"/>
  <c r="P527" i="2"/>
  <c r="O527" i="2"/>
  <c r="N527" i="2"/>
  <c r="M527" i="2"/>
  <c r="L527" i="2"/>
  <c r="Q1141" i="2"/>
  <c r="P1141" i="2"/>
  <c r="O1141" i="2"/>
  <c r="N1141" i="2"/>
  <c r="M1141" i="2"/>
  <c r="L1141" i="2"/>
  <c r="Q710" i="2"/>
  <c r="P710" i="2"/>
  <c r="O710" i="2"/>
  <c r="N710" i="2"/>
  <c r="M710" i="2"/>
  <c r="L710" i="2"/>
  <c r="Q772" i="2"/>
  <c r="P772" i="2"/>
  <c r="O772" i="2"/>
  <c r="N772" i="2"/>
  <c r="M772" i="2"/>
  <c r="L772" i="2"/>
  <c r="Q830" i="2"/>
  <c r="P830" i="2"/>
  <c r="O830" i="2"/>
  <c r="N830" i="2"/>
  <c r="M830" i="2"/>
  <c r="L830" i="2"/>
  <c r="Q964" i="2"/>
  <c r="P964" i="2"/>
  <c r="O964" i="2"/>
  <c r="N964" i="2"/>
  <c r="M964" i="2"/>
  <c r="L964" i="2"/>
  <c r="Q264" i="2"/>
  <c r="P264" i="2"/>
  <c r="O264" i="2"/>
  <c r="N264" i="2"/>
  <c r="M264" i="2"/>
  <c r="L264" i="2"/>
  <c r="Q292" i="2"/>
  <c r="P292" i="2"/>
  <c r="O292" i="2"/>
  <c r="N292" i="2"/>
  <c r="M292" i="2"/>
  <c r="L292" i="2"/>
  <c r="Q672" i="2"/>
  <c r="P672" i="2"/>
  <c r="O672" i="2"/>
  <c r="N672" i="2"/>
  <c r="M672" i="2"/>
  <c r="L672" i="2"/>
  <c r="Q415" i="2"/>
  <c r="P415" i="2"/>
  <c r="O415" i="2"/>
  <c r="N415" i="2"/>
  <c r="M415" i="2"/>
  <c r="L415" i="2"/>
  <c r="Q281" i="2"/>
  <c r="P281" i="2"/>
  <c r="O281" i="2"/>
  <c r="N281" i="2"/>
  <c r="M281" i="2"/>
  <c r="L281" i="2"/>
  <c r="Q569" i="2"/>
  <c r="P569" i="2"/>
  <c r="O569" i="2"/>
  <c r="N569" i="2"/>
  <c r="M569" i="2"/>
  <c r="L569" i="2"/>
  <c r="Q598" i="2"/>
  <c r="P598" i="2"/>
  <c r="O598" i="2"/>
  <c r="N598" i="2"/>
  <c r="M598" i="2"/>
  <c r="L598" i="2"/>
  <c r="Q14" i="2"/>
  <c r="P14" i="2"/>
  <c r="O14" i="2"/>
  <c r="N14" i="2"/>
  <c r="M14" i="2"/>
  <c r="L14" i="2"/>
  <c r="Q122" i="2"/>
  <c r="P122" i="2"/>
  <c r="O122" i="2"/>
  <c r="N122" i="2"/>
  <c r="M122" i="2"/>
  <c r="L122" i="2"/>
  <c r="Q160" i="2"/>
  <c r="P160" i="2"/>
  <c r="O160" i="2"/>
  <c r="N160" i="2"/>
  <c r="M160" i="2"/>
  <c r="L160" i="2"/>
  <c r="Q600" i="2"/>
  <c r="P600" i="2"/>
  <c r="O600" i="2"/>
  <c r="N600" i="2"/>
  <c r="M600" i="2"/>
  <c r="L600" i="2"/>
  <c r="Q905" i="2"/>
  <c r="P905" i="2"/>
  <c r="O905" i="2"/>
  <c r="N905" i="2"/>
  <c r="M905" i="2"/>
  <c r="L905" i="2"/>
  <c r="Q495" i="2"/>
  <c r="P495" i="2"/>
  <c r="O495" i="2"/>
  <c r="N495" i="2"/>
  <c r="M495" i="2"/>
  <c r="L495" i="2"/>
  <c r="Q182" i="2"/>
  <c r="P182" i="2"/>
  <c r="O182" i="2"/>
  <c r="N182" i="2"/>
  <c r="M182" i="2"/>
  <c r="L182" i="2"/>
  <c r="Q707" i="2"/>
  <c r="P707" i="2"/>
  <c r="O707" i="2"/>
  <c r="N707" i="2"/>
  <c r="M707" i="2"/>
  <c r="L707" i="2"/>
  <c r="Q740" i="2"/>
  <c r="P740" i="2"/>
  <c r="O740" i="2"/>
  <c r="N740" i="2"/>
  <c r="M740" i="2"/>
  <c r="L740" i="2"/>
  <c r="Q862" i="2"/>
  <c r="P862" i="2"/>
  <c r="O862" i="2"/>
  <c r="N862" i="2"/>
  <c r="M862" i="2"/>
  <c r="L862" i="2"/>
  <c r="Q1132" i="2"/>
  <c r="P1132" i="2"/>
  <c r="O1132" i="2"/>
  <c r="N1132" i="2"/>
  <c r="M1132" i="2"/>
  <c r="L1132" i="2"/>
  <c r="Q296" i="2"/>
  <c r="P296" i="2"/>
  <c r="O296" i="2"/>
  <c r="N296" i="2"/>
  <c r="M296" i="2"/>
  <c r="L296" i="2"/>
  <c r="Q1101" i="2"/>
  <c r="P1101" i="2"/>
  <c r="O1101" i="2"/>
  <c r="N1101" i="2"/>
  <c r="M1101" i="2"/>
  <c r="L1101" i="2"/>
  <c r="Q537" i="2"/>
  <c r="P537" i="2"/>
  <c r="O537" i="2"/>
  <c r="N537" i="2"/>
  <c r="M537" i="2"/>
  <c r="L537" i="2"/>
  <c r="Q935" i="2"/>
  <c r="P935" i="2"/>
  <c r="O935" i="2"/>
  <c r="N935" i="2"/>
  <c r="M935" i="2"/>
  <c r="L935" i="2"/>
  <c r="Q839" i="2"/>
  <c r="P839" i="2"/>
  <c r="O839" i="2"/>
  <c r="N839" i="2"/>
  <c r="M839" i="2"/>
  <c r="L839" i="2"/>
  <c r="Q405" i="2"/>
  <c r="P405" i="2"/>
  <c r="O405" i="2"/>
  <c r="N405" i="2"/>
  <c r="M405" i="2"/>
  <c r="L405" i="2"/>
  <c r="Q1058" i="2"/>
  <c r="P1058" i="2"/>
  <c r="O1058" i="2"/>
  <c r="N1058" i="2"/>
  <c r="M1058" i="2"/>
  <c r="L1058" i="2"/>
  <c r="Q424" i="2"/>
  <c r="P424" i="2"/>
  <c r="O424" i="2"/>
  <c r="N424" i="2"/>
  <c r="M424" i="2"/>
  <c r="L424" i="2"/>
  <c r="Q1002" i="2"/>
  <c r="P1002" i="2"/>
  <c r="O1002" i="2"/>
  <c r="N1002" i="2"/>
  <c r="M1002" i="2"/>
  <c r="L1002" i="2"/>
  <c r="Q1023" i="2"/>
  <c r="P1023" i="2"/>
  <c r="O1023" i="2"/>
  <c r="N1023" i="2"/>
  <c r="M1023" i="2"/>
  <c r="L1023" i="2"/>
  <c r="Q574" i="2"/>
  <c r="P574" i="2"/>
  <c r="O574" i="2"/>
  <c r="N574" i="2"/>
  <c r="M574" i="2"/>
  <c r="L574" i="2"/>
  <c r="Q701" i="2"/>
  <c r="P701" i="2"/>
  <c r="O701" i="2"/>
  <c r="N701" i="2"/>
  <c r="M701" i="2"/>
  <c r="L701" i="2"/>
  <c r="Q121" i="2"/>
  <c r="P121" i="2"/>
  <c r="O121" i="2"/>
  <c r="N121" i="2"/>
  <c r="M121" i="2"/>
  <c r="L121" i="2"/>
  <c r="Q159" i="2"/>
  <c r="P159" i="2"/>
  <c r="O159" i="2"/>
  <c r="N159" i="2"/>
  <c r="M159" i="2"/>
  <c r="L159" i="2"/>
  <c r="Q849" i="2"/>
  <c r="P849" i="2"/>
  <c r="O849" i="2"/>
  <c r="N849" i="2"/>
  <c r="M849" i="2"/>
  <c r="L849" i="2"/>
  <c r="Q799" i="2"/>
  <c r="P799" i="2"/>
  <c r="O799" i="2"/>
  <c r="N799" i="2"/>
  <c r="M799" i="2"/>
  <c r="L799" i="2"/>
  <c r="Q897" i="2"/>
  <c r="P897" i="2"/>
  <c r="O897" i="2"/>
  <c r="N897" i="2"/>
  <c r="M897" i="2"/>
  <c r="L897" i="2"/>
  <c r="Q422" i="2"/>
  <c r="P422" i="2"/>
  <c r="O422" i="2"/>
  <c r="N422" i="2"/>
  <c r="M422" i="2"/>
  <c r="L422" i="2"/>
  <c r="Q963" i="2"/>
  <c r="P963" i="2"/>
  <c r="O963" i="2"/>
  <c r="N963" i="2"/>
  <c r="M963" i="2"/>
  <c r="L963" i="2"/>
  <c r="Q1123" i="2"/>
  <c r="P1123" i="2"/>
  <c r="O1123" i="2"/>
  <c r="N1123" i="2"/>
  <c r="M1123" i="2"/>
  <c r="L1123" i="2"/>
  <c r="Q888" i="2"/>
  <c r="P888" i="2"/>
  <c r="O888" i="2"/>
  <c r="N888" i="2"/>
  <c r="M888" i="2"/>
  <c r="L888" i="2"/>
  <c r="Q1005" i="2"/>
  <c r="P1005" i="2"/>
  <c r="O1005" i="2"/>
  <c r="N1005" i="2"/>
  <c r="M1005" i="2"/>
  <c r="L1005" i="2"/>
  <c r="Q876" i="2"/>
  <c r="P876" i="2"/>
  <c r="O876" i="2"/>
  <c r="N876" i="2"/>
  <c r="M876" i="2"/>
  <c r="L876" i="2"/>
  <c r="Q645" i="2"/>
  <c r="P645" i="2"/>
  <c r="O645" i="2"/>
  <c r="N645" i="2"/>
  <c r="M645" i="2"/>
  <c r="L645" i="2"/>
  <c r="Q136" i="2"/>
  <c r="P136" i="2"/>
  <c r="O136" i="2"/>
  <c r="N136" i="2"/>
  <c r="M136" i="2"/>
  <c r="L136" i="2"/>
  <c r="Q1028" i="2"/>
  <c r="P1028" i="2"/>
  <c r="O1028" i="2"/>
  <c r="N1028" i="2"/>
  <c r="M1028" i="2"/>
  <c r="L1028" i="2"/>
  <c r="Q944" i="2"/>
  <c r="P944" i="2"/>
  <c r="O944" i="2"/>
  <c r="N944" i="2"/>
  <c r="M944" i="2"/>
  <c r="L944" i="2"/>
  <c r="Q977" i="2"/>
  <c r="P977" i="2"/>
  <c r="O977" i="2"/>
  <c r="N977" i="2"/>
  <c r="M977" i="2"/>
  <c r="L977" i="2"/>
  <c r="Q690" i="2"/>
  <c r="P690" i="2"/>
  <c r="O690" i="2"/>
  <c r="N690" i="2"/>
  <c r="M690" i="2"/>
  <c r="L690" i="2"/>
  <c r="Q390" i="2"/>
  <c r="P390" i="2"/>
  <c r="O390" i="2"/>
  <c r="N390" i="2"/>
  <c r="M390" i="2"/>
  <c r="L390" i="2"/>
  <c r="Q371" i="2"/>
  <c r="P371" i="2"/>
  <c r="O371" i="2"/>
  <c r="N371" i="2"/>
  <c r="M371" i="2"/>
  <c r="L371" i="2"/>
  <c r="Q220" i="2"/>
  <c r="P220" i="2"/>
  <c r="O220" i="2"/>
  <c r="N220" i="2"/>
  <c r="M220" i="2"/>
  <c r="L220" i="2"/>
  <c r="Q929" i="2"/>
  <c r="P929" i="2"/>
  <c r="O929" i="2"/>
  <c r="N929" i="2"/>
  <c r="M929" i="2"/>
  <c r="L929" i="2"/>
  <c r="Q955" i="2"/>
  <c r="P955" i="2"/>
  <c r="O955" i="2"/>
  <c r="N955" i="2"/>
  <c r="M955" i="2"/>
  <c r="L955" i="2"/>
  <c r="Q868" i="2"/>
  <c r="P868" i="2"/>
  <c r="O868" i="2"/>
  <c r="N868" i="2"/>
  <c r="M868" i="2"/>
  <c r="L868" i="2"/>
  <c r="Q421" i="2"/>
  <c r="P421" i="2"/>
  <c r="O421" i="2"/>
  <c r="N421" i="2"/>
  <c r="M421" i="2"/>
  <c r="L421" i="2"/>
  <c r="Q578" i="2"/>
  <c r="P578" i="2"/>
  <c r="O578" i="2"/>
  <c r="N578" i="2"/>
  <c r="M578" i="2"/>
  <c r="L578" i="2"/>
  <c r="Q221" i="2"/>
  <c r="P221" i="2"/>
  <c r="O221" i="2"/>
  <c r="N221" i="2"/>
  <c r="M221" i="2"/>
  <c r="L221" i="2"/>
  <c r="Q289" i="2"/>
  <c r="P289" i="2"/>
  <c r="O289" i="2"/>
  <c r="N289" i="2"/>
  <c r="M289" i="2"/>
  <c r="L289" i="2"/>
  <c r="Q869" i="2"/>
  <c r="P869" i="2"/>
  <c r="O869" i="2"/>
  <c r="N869" i="2"/>
  <c r="M869" i="2"/>
  <c r="L869" i="2"/>
  <c r="Q384" i="2"/>
  <c r="P384" i="2"/>
  <c r="O384" i="2"/>
  <c r="N384" i="2"/>
  <c r="M384" i="2"/>
  <c r="L384" i="2"/>
  <c r="Q671" i="2"/>
  <c r="P671" i="2"/>
  <c r="O671" i="2"/>
  <c r="N671" i="2"/>
  <c r="M671" i="2"/>
  <c r="L671" i="2"/>
  <c r="Q582" i="2"/>
  <c r="P582" i="2"/>
  <c r="O582" i="2"/>
  <c r="N582" i="2"/>
  <c r="M582" i="2"/>
  <c r="L582" i="2"/>
  <c r="Q1073" i="2"/>
  <c r="P1073" i="2"/>
  <c r="O1073" i="2"/>
  <c r="N1073" i="2"/>
  <c r="M1073" i="2"/>
  <c r="L1073" i="2"/>
  <c r="Q358" i="2"/>
  <c r="P358" i="2"/>
  <c r="O358" i="2"/>
  <c r="N358" i="2"/>
  <c r="M358" i="2"/>
  <c r="L358" i="2"/>
  <c r="Q381" i="2"/>
  <c r="P381" i="2"/>
  <c r="O381" i="2"/>
  <c r="N381" i="2"/>
  <c r="M381" i="2"/>
  <c r="L381" i="2"/>
  <c r="Q146" i="2"/>
  <c r="P146" i="2"/>
  <c r="O146" i="2"/>
  <c r="N146" i="2"/>
  <c r="M146" i="2"/>
  <c r="L146" i="2"/>
  <c r="Q521" i="2"/>
  <c r="P521" i="2"/>
  <c r="O521" i="2"/>
  <c r="N521" i="2"/>
  <c r="M521" i="2"/>
  <c r="L521" i="2"/>
  <c r="Q1107" i="2"/>
  <c r="P1107" i="2"/>
  <c r="O1107" i="2"/>
  <c r="N1107" i="2"/>
  <c r="M1107" i="2"/>
  <c r="L1107" i="2"/>
  <c r="Q1095" i="2"/>
  <c r="P1095" i="2"/>
  <c r="O1095" i="2"/>
  <c r="N1095" i="2"/>
  <c r="M1095" i="2"/>
  <c r="L1095" i="2"/>
  <c r="Q762" i="2"/>
  <c r="P762" i="2"/>
  <c r="O762" i="2"/>
  <c r="N762" i="2"/>
  <c r="M762" i="2"/>
  <c r="L762" i="2"/>
  <c r="Q487" i="2"/>
  <c r="P487" i="2"/>
  <c r="O487" i="2"/>
  <c r="N487" i="2"/>
  <c r="M487" i="2"/>
  <c r="L487" i="2"/>
  <c r="Q444" i="2"/>
  <c r="P444" i="2"/>
  <c r="O444" i="2"/>
  <c r="N444" i="2"/>
  <c r="M444" i="2"/>
  <c r="L444" i="2"/>
  <c r="Q817" i="2"/>
  <c r="P817" i="2"/>
  <c r="O817" i="2"/>
  <c r="N817" i="2"/>
  <c r="M817" i="2"/>
  <c r="L817" i="2"/>
  <c r="Q116" i="2"/>
  <c r="P116" i="2"/>
  <c r="O116" i="2"/>
  <c r="N116" i="2"/>
  <c r="M116" i="2"/>
  <c r="L116" i="2"/>
  <c r="Q1044" i="2"/>
  <c r="P1044" i="2"/>
  <c r="O1044" i="2"/>
  <c r="N1044" i="2"/>
  <c r="M1044" i="2"/>
  <c r="L1044" i="2"/>
  <c r="Q854" i="2"/>
  <c r="P854" i="2"/>
  <c r="O854" i="2"/>
  <c r="N854" i="2"/>
  <c r="M854" i="2"/>
  <c r="L854" i="2"/>
  <c r="Q959" i="2"/>
  <c r="P959" i="2"/>
  <c r="O959" i="2"/>
  <c r="N959" i="2"/>
  <c r="M959" i="2"/>
  <c r="L959" i="2"/>
  <c r="Q790" i="2"/>
  <c r="P790" i="2"/>
  <c r="O790" i="2"/>
  <c r="N790" i="2"/>
  <c r="M790" i="2"/>
  <c r="L790" i="2"/>
  <c r="Q548" i="2"/>
  <c r="P548" i="2"/>
  <c r="O548" i="2"/>
  <c r="N548" i="2"/>
  <c r="M548" i="2"/>
  <c r="L548" i="2"/>
  <c r="Q1074" i="2"/>
  <c r="P1074" i="2"/>
  <c r="O1074" i="2"/>
  <c r="N1074" i="2"/>
  <c r="M1074" i="2"/>
  <c r="L1074" i="2"/>
  <c r="Q614" i="2"/>
  <c r="P614" i="2"/>
  <c r="O614" i="2"/>
  <c r="N614" i="2"/>
  <c r="M614" i="2"/>
  <c r="L614" i="2"/>
  <c r="Q337" i="2"/>
  <c r="P337" i="2"/>
  <c r="O337" i="2"/>
  <c r="N337" i="2"/>
  <c r="M337" i="2"/>
  <c r="L337" i="2"/>
  <c r="Q646" i="2"/>
  <c r="P646" i="2"/>
  <c r="O646" i="2"/>
  <c r="N646" i="2"/>
  <c r="M646" i="2"/>
  <c r="L646" i="2"/>
  <c r="Q128" i="2"/>
  <c r="P128" i="2"/>
  <c r="O128" i="2"/>
  <c r="N128" i="2"/>
  <c r="M128" i="2"/>
  <c r="L128" i="2"/>
  <c r="Q584" i="2"/>
  <c r="P584" i="2"/>
  <c r="O584" i="2"/>
  <c r="N584" i="2"/>
  <c r="M584" i="2"/>
  <c r="L584" i="2"/>
  <c r="Q110" i="2"/>
  <c r="P110" i="2"/>
  <c r="O110" i="2"/>
  <c r="N110" i="2"/>
  <c r="M110" i="2"/>
  <c r="L110" i="2"/>
  <c r="Q426" i="2"/>
  <c r="P426" i="2"/>
  <c r="O426" i="2"/>
  <c r="N426" i="2"/>
  <c r="M426" i="2"/>
  <c r="L426" i="2"/>
  <c r="Q51" i="2"/>
  <c r="P51" i="2"/>
  <c r="O51" i="2"/>
  <c r="N51" i="2"/>
  <c r="M51" i="2"/>
  <c r="L51" i="2"/>
  <c r="Q884" i="2"/>
  <c r="P884" i="2"/>
  <c r="O884" i="2"/>
  <c r="N884" i="2"/>
  <c r="M884" i="2"/>
  <c r="L884" i="2"/>
  <c r="Q972" i="2"/>
  <c r="P972" i="2"/>
  <c r="O972" i="2"/>
  <c r="N972" i="2"/>
  <c r="M972" i="2"/>
  <c r="L972" i="2"/>
  <c r="Q726" i="2"/>
  <c r="P726" i="2"/>
  <c r="O726" i="2"/>
  <c r="N726" i="2"/>
  <c r="M726" i="2"/>
  <c r="L726" i="2"/>
  <c r="Q226" i="2"/>
  <c r="P226" i="2"/>
  <c r="O226" i="2"/>
  <c r="N226" i="2"/>
  <c r="M226" i="2"/>
  <c r="L226" i="2"/>
  <c r="Q796" i="2"/>
  <c r="P796" i="2"/>
  <c r="O796" i="2"/>
  <c r="N796" i="2"/>
  <c r="M796" i="2"/>
  <c r="L796" i="2"/>
  <c r="Q1115" i="2"/>
  <c r="P1115" i="2"/>
  <c r="O1115" i="2"/>
  <c r="N1115" i="2"/>
  <c r="M1115" i="2"/>
  <c r="L1115" i="2"/>
  <c r="Q1063" i="2"/>
  <c r="P1063" i="2"/>
  <c r="O1063" i="2"/>
  <c r="N1063" i="2"/>
  <c r="M1063" i="2"/>
  <c r="L1063" i="2"/>
  <c r="Q681" i="2"/>
  <c r="P681" i="2"/>
  <c r="O681" i="2"/>
  <c r="N681" i="2"/>
  <c r="M681" i="2"/>
  <c r="L681" i="2"/>
  <c r="Q704" i="2"/>
  <c r="P704" i="2"/>
  <c r="O704" i="2"/>
  <c r="N704" i="2"/>
  <c r="M704" i="2"/>
  <c r="L704" i="2"/>
  <c r="Q828" i="2"/>
  <c r="P828" i="2"/>
  <c r="O828" i="2"/>
  <c r="N828" i="2"/>
  <c r="M828" i="2"/>
  <c r="L828" i="2"/>
  <c r="Q674" i="2"/>
  <c r="P674" i="2"/>
  <c r="O674" i="2"/>
  <c r="N674" i="2"/>
  <c r="M674" i="2"/>
  <c r="L674" i="2"/>
  <c r="Q189" i="2"/>
  <c r="P189" i="2"/>
  <c r="O189" i="2"/>
  <c r="N189" i="2"/>
  <c r="M189" i="2"/>
  <c r="L189" i="2"/>
  <c r="Q829" i="2"/>
  <c r="P829" i="2"/>
  <c r="O829" i="2"/>
  <c r="N829" i="2"/>
  <c r="M829" i="2"/>
  <c r="L829" i="2"/>
  <c r="Q1042" i="2"/>
  <c r="P1042" i="2"/>
  <c r="O1042" i="2"/>
  <c r="N1042" i="2"/>
  <c r="M1042" i="2"/>
  <c r="L1042" i="2"/>
  <c r="Q782" i="2"/>
  <c r="P782" i="2"/>
  <c r="O782" i="2"/>
  <c r="N782" i="2"/>
  <c r="M782" i="2"/>
  <c r="L782" i="2"/>
  <c r="Q77" i="2"/>
  <c r="P77" i="2"/>
  <c r="O77" i="2"/>
  <c r="N77" i="2"/>
  <c r="M77" i="2"/>
  <c r="L77" i="2"/>
  <c r="Q980" i="2"/>
  <c r="P980" i="2"/>
  <c r="O980" i="2"/>
  <c r="N980" i="2"/>
  <c r="M980" i="2"/>
  <c r="L980" i="2"/>
  <c r="Q642" i="2"/>
  <c r="P642" i="2"/>
  <c r="O642" i="2"/>
  <c r="N642" i="2"/>
  <c r="M642" i="2"/>
  <c r="L642" i="2"/>
  <c r="Q737" i="2"/>
  <c r="P737" i="2"/>
  <c r="O737" i="2"/>
  <c r="N737" i="2"/>
  <c r="M737" i="2"/>
  <c r="L737" i="2"/>
  <c r="Q55" i="2"/>
  <c r="P55" i="2"/>
  <c r="O55" i="2"/>
  <c r="N55" i="2"/>
  <c r="M55" i="2"/>
  <c r="L55" i="2"/>
  <c r="Q538" i="2"/>
  <c r="P538" i="2"/>
  <c r="O538" i="2"/>
  <c r="N538" i="2"/>
  <c r="M538" i="2"/>
  <c r="L538" i="2"/>
  <c r="Q98" i="2"/>
  <c r="P98" i="2"/>
  <c r="O98" i="2"/>
  <c r="N98" i="2"/>
  <c r="M98" i="2"/>
  <c r="L98" i="2"/>
  <c r="Q824" i="2"/>
  <c r="P824" i="2"/>
  <c r="O824" i="2"/>
  <c r="N824" i="2"/>
  <c r="M824" i="2"/>
  <c r="L824" i="2"/>
  <c r="Q199" i="2"/>
  <c r="P199" i="2"/>
  <c r="O199" i="2"/>
  <c r="N199" i="2"/>
  <c r="M199" i="2"/>
  <c r="L199" i="2"/>
  <c r="Q857" i="2"/>
  <c r="P857" i="2"/>
  <c r="O857" i="2"/>
  <c r="N857" i="2"/>
  <c r="M857" i="2"/>
  <c r="L857" i="2"/>
  <c r="Q626" i="2"/>
  <c r="P626" i="2"/>
  <c r="O626" i="2"/>
  <c r="N626" i="2"/>
  <c r="M626" i="2"/>
  <c r="L626" i="2"/>
  <c r="Q715" i="2"/>
  <c r="P715" i="2"/>
  <c r="O715" i="2"/>
  <c r="N715" i="2"/>
  <c r="M715" i="2"/>
  <c r="L715" i="2"/>
  <c r="Q15" i="2"/>
  <c r="P15" i="2"/>
  <c r="O15" i="2"/>
  <c r="N15" i="2"/>
  <c r="M15" i="2"/>
  <c r="L15" i="2"/>
  <c r="Q891" i="2"/>
  <c r="P891" i="2"/>
  <c r="O891" i="2"/>
  <c r="N891" i="2"/>
  <c r="M891" i="2"/>
  <c r="L891" i="2"/>
  <c r="Q90" i="2"/>
  <c r="P90" i="2"/>
  <c r="O90" i="2"/>
  <c r="N90" i="2"/>
  <c r="M90" i="2"/>
  <c r="L90" i="2"/>
  <c r="Q488" i="2"/>
  <c r="P488" i="2"/>
  <c r="O488" i="2"/>
  <c r="N488" i="2"/>
  <c r="M488" i="2"/>
  <c r="L488" i="2"/>
  <c r="Q1114" i="2"/>
  <c r="P1114" i="2"/>
  <c r="O1114" i="2"/>
  <c r="N1114" i="2"/>
  <c r="M1114" i="2"/>
  <c r="L1114" i="2"/>
  <c r="Q330" i="2"/>
  <c r="P330" i="2"/>
  <c r="O330" i="2"/>
  <c r="N330" i="2"/>
  <c r="M330" i="2"/>
  <c r="L330" i="2"/>
  <c r="Q892" i="2"/>
  <c r="P892" i="2"/>
  <c r="O892" i="2"/>
  <c r="N892" i="2"/>
  <c r="M892" i="2"/>
  <c r="L892" i="2"/>
  <c r="Q154" i="2"/>
  <c r="P154" i="2"/>
  <c r="O154" i="2"/>
  <c r="N154" i="2"/>
  <c r="M154" i="2"/>
  <c r="L154" i="2"/>
  <c r="Q491" i="2"/>
  <c r="P491" i="2"/>
  <c r="O491" i="2"/>
  <c r="N491" i="2"/>
  <c r="M491" i="2"/>
  <c r="L491" i="2"/>
  <c r="Q803" i="2"/>
  <c r="P803" i="2"/>
  <c r="O803" i="2"/>
  <c r="N803" i="2"/>
  <c r="M803" i="2"/>
  <c r="L803" i="2"/>
  <c r="Q835" i="2"/>
  <c r="P835" i="2"/>
  <c r="O835" i="2"/>
  <c r="N835" i="2"/>
  <c r="M835" i="2"/>
  <c r="L835" i="2"/>
  <c r="Q158" i="2"/>
  <c r="P158" i="2"/>
  <c r="O158" i="2"/>
  <c r="N158" i="2"/>
  <c r="M158" i="2"/>
  <c r="L158" i="2"/>
  <c r="Q307" i="2"/>
  <c r="P307" i="2"/>
  <c r="O307" i="2"/>
  <c r="N307" i="2"/>
  <c r="M307" i="2"/>
  <c r="L307" i="2"/>
  <c r="Q956" i="2"/>
  <c r="P956" i="2"/>
  <c r="O956" i="2"/>
  <c r="N956" i="2"/>
  <c r="M956" i="2"/>
  <c r="L956" i="2"/>
  <c r="Q969" i="2"/>
  <c r="P969" i="2"/>
  <c r="O969" i="2"/>
  <c r="N969" i="2"/>
  <c r="M969" i="2"/>
  <c r="L969" i="2"/>
  <c r="Q1149" i="2"/>
  <c r="P1149" i="2"/>
  <c r="O1149" i="2"/>
  <c r="N1149" i="2"/>
  <c r="M1149" i="2"/>
  <c r="L1149" i="2"/>
  <c r="Q227" i="2"/>
  <c r="P227" i="2"/>
  <c r="O227" i="2"/>
  <c r="N227" i="2"/>
  <c r="M227" i="2"/>
  <c r="L227" i="2"/>
  <c r="Q1079" i="2"/>
  <c r="P1079" i="2"/>
  <c r="O1079" i="2"/>
  <c r="N1079" i="2"/>
  <c r="M1079" i="2"/>
  <c r="L1079" i="2"/>
  <c r="Q362" i="2"/>
  <c r="P362" i="2"/>
  <c r="O362" i="2"/>
  <c r="N362" i="2"/>
  <c r="M362" i="2"/>
  <c r="L362" i="2"/>
  <c r="Q416" i="2"/>
  <c r="P416" i="2"/>
  <c r="O416" i="2"/>
  <c r="N416" i="2"/>
  <c r="M416" i="2"/>
  <c r="L416" i="2"/>
  <c r="Q544" i="2"/>
  <c r="P544" i="2"/>
  <c r="O544" i="2"/>
  <c r="N544" i="2"/>
  <c r="M544" i="2"/>
  <c r="L544" i="2"/>
  <c r="Q990" i="2"/>
  <c r="P990" i="2"/>
  <c r="O990" i="2"/>
  <c r="N990" i="2"/>
  <c r="M990" i="2"/>
  <c r="L990" i="2"/>
  <c r="Q887" i="2"/>
  <c r="P887" i="2"/>
  <c r="O887" i="2"/>
  <c r="N887" i="2"/>
  <c r="M887" i="2"/>
  <c r="L887" i="2"/>
  <c r="Q638" i="2"/>
  <c r="P638" i="2"/>
  <c r="O638" i="2"/>
  <c r="N638" i="2"/>
  <c r="M638" i="2"/>
  <c r="L638" i="2"/>
  <c r="Q898" i="2"/>
  <c r="P898" i="2"/>
  <c r="O898" i="2"/>
  <c r="N898" i="2"/>
  <c r="M898" i="2"/>
  <c r="L898" i="2"/>
  <c r="Q557" i="2"/>
  <c r="P557" i="2"/>
  <c r="O557" i="2"/>
  <c r="N557" i="2"/>
  <c r="M557" i="2"/>
  <c r="L557" i="2"/>
  <c r="Q916" i="2"/>
  <c r="P916" i="2"/>
  <c r="O916" i="2"/>
  <c r="N916" i="2"/>
  <c r="M916" i="2"/>
  <c r="L916" i="2"/>
  <c r="Q244" i="2"/>
  <c r="P244" i="2"/>
  <c r="O244" i="2"/>
  <c r="N244" i="2"/>
  <c r="M244" i="2"/>
  <c r="L244" i="2"/>
  <c r="Q875" i="2"/>
  <c r="P875" i="2"/>
  <c r="O875" i="2"/>
  <c r="N875" i="2"/>
  <c r="M875" i="2"/>
  <c r="L875" i="2"/>
  <c r="Q649" i="2"/>
  <c r="P649" i="2"/>
  <c r="O649" i="2"/>
  <c r="N649" i="2"/>
  <c r="M649" i="2"/>
  <c r="L649" i="2"/>
  <c r="Q732" i="2"/>
  <c r="P732" i="2"/>
  <c r="O732" i="2"/>
  <c r="N732" i="2"/>
  <c r="M732" i="2"/>
  <c r="L732" i="2"/>
  <c r="Q915" i="2"/>
  <c r="P915" i="2"/>
  <c r="O915" i="2"/>
  <c r="N915" i="2"/>
  <c r="M915" i="2"/>
  <c r="L915" i="2"/>
  <c r="Q206" i="2"/>
  <c r="P206" i="2"/>
  <c r="O206" i="2"/>
  <c r="N206" i="2"/>
  <c r="M206" i="2"/>
  <c r="L206" i="2"/>
  <c r="Q43" i="2"/>
  <c r="P43" i="2"/>
  <c r="O43" i="2"/>
  <c r="N43" i="2"/>
  <c r="M43" i="2"/>
  <c r="L43" i="2"/>
  <c r="Q1160" i="2"/>
  <c r="P1160" i="2"/>
  <c r="O1160" i="2"/>
  <c r="N1160" i="2"/>
  <c r="M1160" i="2"/>
  <c r="L1160" i="2"/>
  <c r="Q913" i="2"/>
  <c r="P913" i="2"/>
  <c r="O913" i="2"/>
  <c r="N913" i="2"/>
  <c r="M913" i="2"/>
  <c r="L913" i="2"/>
  <c r="Q653" i="2"/>
  <c r="P653" i="2"/>
  <c r="O653" i="2"/>
  <c r="N653" i="2"/>
  <c r="M653" i="2"/>
  <c r="L653" i="2"/>
  <c r="Q344" i="2"/>
  <c r="P344" i="2"/>
  <c r="O344" i="2"/>
  <c r="N344" i="2"/>
  <c r="M344" i="2"/>
  <c r="L344" i="2"/>
  <c r="Q477" i="2"/>
  <c r="P477" i="2"/>
  <c r="O477" i="2"/>
  <c r="N477" i="2"/>
  <c r="M477" i="2"/>
  <c r="L477" i="2"/>
  <c r="Q989" i="2"/>
  <c r="P989" i="2"/>
  <c r="O989" i="2"/>
  <c r="N989" i="2"/>
  <c r="M989" i="2"/>
  <c r="L989" i="2"/>
  <c r="Q784" i="2"/>
  <c r="P784" i="2"/>
  <c r="O784" i="2"/>
  <c r="N784" i="2"/>
  <c r="M784" i="2"/>
  <c r="L784" i="2"/>
  <c r="Q661" i="2"/>
  <c r="P661" i="2"/>
  <c r="O661" i="2"/>
  <c r="N661" i="2"/>
  <c r="M661" i="2"/>
  <c r="L661" i="2"/>
  <c r="Q768" i="2"/>
  <c r="P768" i="2"/>
  <c r="O768" i="2"/>
  <c r="N768" i="2"/>
  <c r="M768" i="2"/>
  <c r="L768" i="2"/>
  <c r="Q1048" i="2"/>
  <c r="P1048" i="2"/>
  <c r="O1048" i="2"/>
  <c r="N1048" i="2"/>
  <c r="M1048" i="2"/>
  <c r="L1048" i="2"/>
  <c r="Q489" i="2"/>
  <c r="P489" i="2"/>
  <c r="O489" i="2"/>
  <c r="N489" i="2"/>
  <c r="M489" i="2"/>
  <c r="L489" i="2"/>
  <c r="Q900" i="2"/>
  <c r="P900" i="2"/>
  <c r="O900" i="2"/>
  <c r="N900" i="2"/>
  <c r="M900" i="2"/>
  <c r="L900" i="2"/>
  <c r="Q516" i="2"/>
  <c r="P516" i="2"/>
  <c r="O516" i="2"/>
  <c r="N516" i="2"/>
  <c r="M516" i="2"/>
  <c r="L516" i="2"/>
  <c r="Q396" i="2"/>
  <c r="P396" i="2"/>
  <c r="O396" i="2"/>
  <c r="N396" i="2"/>
  <c r="M396" i="2"/>
  <c r="L396" i="2"/>
  <c r="Q590" i="2"/>
  <c r="P590" i="2"/>
  <c r="O590" i="2"/>
  <c r="N590" i="2"/>
  <c r="M590" i="2"/>
  <c r="L590" i="2"/>
  <c r="Q595" i="2"/>
  <c r="P595" i="2"/>
  <c r="O595" i="2"/>
  <c r="N595" i="2"/>
  <c r="M595" i="2"/>
  <c r="L595" i="2"/>
  <c r="Q981" i="2"/>
  <c r="P981" i="2"/>
  <c r="O981" i="2"/>
  <c r="N981" i="2"/>
  <c r="M981" i="2"/>
  <c r="L981" i="2"/>
  <c r="Q748" i="2"/>
  <c r="P748" i="2"/>
  <c r="O748" i="2"/>
  <c r="N748" i="2"/>
  <c r="M748" i="2"/>
  <c r="L748" i="2"/>
  <c r="Q751" i="2"/>
  <c r="P751" i="2"/>
  <c r="O751" i="2"/>
  <c r="N751" i="2"/>
  <c r="M751" i="2"/>
  <c r="L751" i="2"/>
  <c r="Q778" i="2"/>
  <c r="P778" i="2"/>
  <c r="O778" i="2"/>
  <c r="N778" i="2"/>
  <c r="M778" i="2"/>
  <c r="L778" i="2"/>
  <c r="Q481" i="2"/>
  <c r="P481" i="2"/>
  <c r="O481" i="2"/>
  <c r="N481" i="2"/>
  <c r="M481" i="2"/>
  <c r="L481" i="2"/>
  <c r="Q860" i="2"/>
  <c r="P860" i="2"/>
  <c r="O860" i="2"/>
  <c r="N860" i="2"/>
  <c r="M860" i="2"/>
  <c r="L860" i="2"/>
  <c r="Q214" i="2"/>
  <c r="P214" i="2"/>
  <c r="O214" i="2"/>
  <c r="N214" i="2"/>
  <c r="M214" i="2"/>
  <c r="L214" i="2"/>
  <c r="Q181" i="2"/>
  <c r="P181" i="2"/>
  <c r="O181" i="2"/>
  <c r="N181" i="2"/>
  <c r="M181" i="2"/>
  <c r="L181" i="2"/>
  <c r="Q816" i="2"/>
  <c r="P816" i="2"/>
  <c r="O816" i="2"/>
  <c r="N816" i="2"/>
  <c r="M816" i="2"/>
  <c r="L816" i="2"/>
  <c r="Q815" i="2"/>
  <c r="P815" i="2"/>
  <c r="O815" i="2"/>
  <c r="N815" i="2"/>
  <c r="M815" i="2"/>
  <c r="L815" i="2"/>
  <c r="Q553" i="2"/>
  <c r="P553" i="2"/>
  <c r="O553" i="2"/>
  <c r="N553" i="2"/>
  <c r="M553" i="2"/>
  <c r="L553" i="2"/>
  <c r="Q85" i="2"/>
  <c r="P85" i="2"/>
  <c r="O85" i="2"/>
  <c r="N85" i="2"/>
  <c r="M85" i="2"/>
  <c r="L85" i="2"/>
  <c r="Q819" i="2"/>
  <c r="P819" i="2"/>
  <c r="O819" i="2"/>
  <c r="N819" i="2"/>
  <c r="M819" i="2"/>
  <c r="L819" i="2"/>
  <c r="Q388" i="2"/>
  <c r="P388" i="2"/>
  <c r="O388" i="2"/>
  <c r="N388" i="2"/>
  <c r="M388" i="2"/>
  <c r="L388" i="2"/>
  <c r="Q831" i="2"/>
  <c r="P831" i="2"/>
  <c r="O831" i="2"/>
  <c r="N831" i="2"/>
  <c r="M831" i="2"/>
  <c r="L831" i="2"/>
  <c r="Q50" i="2"/>
  <c r="P50" i="2"/>
  <c r="O50" i="2"/>
  <c r="N50" i="2"/>
  <c r="M50" i="2"/>
  <c r="L50" i="2"/>
  <c r="Q451" i="2"/>
  <c r="P451" i="2"/>
  <c r="O451" i="2"/>
  <c r="N451" i="2"/>
  <c r="M451" i="2"/>
  <c r="L451" i="2"/>
  <c r="Q262" i="2"/>
  <c r="P262" i="2"/>
  <c r="O262" i="2"/>
  <c r="N262" i="2"/>
  <c r="M262" i="2"/>
  <c r="L262" i="2"/>
  <c r="Q543" i="2"/>
  <c r="P543" i="2"/>
  <c r="O543" i="2"/>
  <c r="N543" i="2"/>
  <c r="M543" i="2"/>
  <c r="L543" i="2"/>
  <c r="Q1080" i="2"/>
  <c r="P1080" i="2"/>
  <c r="O1080" i="2"/>
  <c r="N1080" i="2"/>
  <c r="M1080" i="2"/>
  <c r="L1080" i="2"/>
  <c r="Q439" i="2"/>
  <c r="P439" i="2"/>
  <c r="O439" i="2"/>
  <c r="N439" i="2"/>
  <c r="M439" i="2"/>
  <c r="L439" i="2"/>
  <c r="Q245" i="2"/>
  <c r="P245" i="2"/>
  <c r="O245" i="2"/>
  <c r="N245" i="2"/>
  <c r="M245" i="2"/>
  <c r="L245" i="2"/>
  <c r="Q810" i="2"/>
  <c r="P810" i="2"/>
  <c r="O810" i="2"/>
  <c r="N810" i="2"/>
  <c r="M810" i="2"/>
  <c r="L810" i="2"/>
  <c r="Q596" i="2"/>
  <c r="P596" i="2"/>
  <c r="O596" i="2"/>
  <c r="N596" i="2"/>
  <c r="M596" i="2"/>
  <c r="L596" i="2"/>
  <c r="Q274" i="2"/>
  <c r="P274" i="2"/>
  <c r="O274" i="2"/>
  <c r="N274" i="2"/>
  <c r="M274" i="2"/>
  <c r="L274" i="2"/>
  <c r="Q270" i="2"/>
  <c r="P270" i="2"/>
  <c r="O270" i="2"/>
  <c r="N270" i="2"/>
  <c r="M270" i="2"/>
  <c r="L270" i="2"/>
  <c r="Q479" i="2"/>
  <c r="P479" i="2"/>
  <c r="O479" i="2"/>
  <c r="N479" i="2"/>
  <c r="M479" i="2"/>
  <c r="L479" i="2"/>
  <c r="Q135" i="2"/>
  <c r="P135" i="2"/>
  <c r="O135" i="2"/>
  <c r="N135" i="2"/>
  <c r="M135" i="2"/>
  <c r="L135" i="2"/>
  <c r="Q985" i="2"/>
  <c r="P985" i="2"/>
  <c r="O985" i="2"/>
  <c r="N985" i="2"/>
  <c r="M985" i="2"/>
  <c r="L985" i="2"/>
  <c r="Q890" i="2"/>
  <c r="P890" i="2"/>
  <c r="O890" i="2"/>
  <c r="N890" i="2"/>
  <c r="M890" i="2"/>
  <c r="L890" i="2"/>
  <c r="Q1024" i="2"/>
  <c r="P1024" i="2"/>
  <c r="O1024" i="2"/>
  <c r="N1024" i="2"/>
  <c r="M1024" i="2"/>
  <c r="L1024" i="2"/>
  <c r="Q418" i="2"/>
  <c r="P418" i="2"/>
  <c r="O418" i="2"/>
  <c r="N418" i="2"/>
  <c r="M418" i="2"/>
  <c r="L418" i="2"/>
  <c r="Q993" i="2"/>
  <c r="P993" i="2"/>
  <c r="O993" i="2"/>
  <c r="N993" i="2"/>
  <c r="M993" i="2"/>
  <c r="L993" i="2"/>
  <c r="Q401" i="2"/>
  <c r="P401" i="2"/>
  <c r="O401" i="2"/>
  <c r="N401" i="2"/>
  <c r="M401" i="2"/>
  <c r="L401" i="2"/>
  <c r="Q71" i="2"/>
  <c r="P71" i="2"/>
  <c r="O71" i="2"/>
  <c r="N71" i="2"/>
  <c r="M71" i="2"/>
  <c r="L71" i="2"/>
  <c r="Q746" i="2"/>
  <c r="P746" i="2"/>
  <c r="O746" i="2"/>
  <c r="N746" i="2"/>
  <c r="M746" i="2"/>
  <c r="L746" i="2"/>
  <c r="Q577" i="2"/>
  <c r="P577" i="2"/>
  <c r="O577" i="2"/>
  <c r="N577" i="2"/>
  <c r="M577" i="2"/>
  <c r="L577" i="2"/>
  <c r="Q556" i="2"/>
  <c r="P556" i="2"/>
  <c r="O556" i="2"/>
  <c r="N556" i="2"/>
  <c r="M556" i="2"/>
  <c r="L556" i="2"/>
  <c r="Q870" i="2"/>
  <c r="P870" i="2"/>
  <c r="O870" i="2"/>
  <c r="N870" i="2"/>
  <c r="M870" i="2"/>
  <c r="L870" i="2"/>
  <c r="Q547" i="2"/>
  <c r="P547" i="2"/>
  <c r="O547" i="2"/>
  <c r="N547" i="2"/>
  <c r="M547" i="2"/>
  <c r="L547" i="2"/>
  <c r="Q942" i="2"/>
  <c r="P942" i="2"/>
  <c r="O942" i="2"/>
  <c r="N942" i="2"/>
  <c r="M942" i="2"/>
  <c r="L942" i="2"/>
  <c r="Q802" i="2"/>
  <c r="P802" i="2"/>
  <c r="O802" i="2"/>
  <c r="N802" i="2"/>
  <c r="M802" i="2"/>
  <c r="L802" i="2"/>
  <c r="Q827" i="2"/>
  <c r="P827" i="2"/>
  <c r="O827" i="2"/>
  <c r="N827" i="2"/>
  <c r="M827" i="2"/>
  <c r="L827" i="2"/>
  <c r="Q1155" i="2"/>
  <c r="P1155" i="2"/>
  <c r="O1155" i="2"/>
  <c r="N1155" i="2"/>
  <c r="M1155" i="2"/>
  <c r="L1155" i="2"/>
  <c r="Q695" i="2"/>
  <c r="P695" i="2"/>
  <c r="O695" i="2"/>
  <c r="N695" i="2"/>
  <c r="M695" i="2"/>
  <c r="L695" i="2"/>
  <c r="Q1093" i="2"/>
  <c r="P1093" i="2"/>
  <c r="O1093" i="2"/>
  <c r="N1093" i="2"/>
  <c r="M1093" i="2"/>
  <c r="L1093" i="2"/>
  <c r="Q1006" i="2"/>
  <c r="P1006" i="2"/>
  <c r="O1006" i="2"/>
  <c r="N1006" i="2"/>
  <c r="M1006" i="2"/>
  <c r="L1006" i="2"/>
  <c r="Q435" i="2"/>
  <c r="P435" i="2"/>
  <c r="O435" i="2"/>
  <c r="N435" i="2"/>
  <c r="M435" i="2"/>
  <c r="L435" i="2"/>
  <c r="Q504" i="2"/>
  <c r="P504" i="2"/>
  <c r="O504" i="2"/>
  <c r="N504" i="2"/>
  <c r="M504" i="2"/>
  <c r="L504" i="2"/>
  <c r="Q389" i="2"/>
  <c r="P389" i="2"/>
  <c r="O389" i="2"/>
  <c r="N389" i="2"/>
  <c r="M389" i="2"/>
  <c r="L389" i="2"/>
  <c r="Q411" i="2"/>
  <c r="P411" i="2"/>
  <c r="O411" i="2"/>
  <c r="N411" i="2"/>
  <c r="M411" i="2"/>
  <c r="L411" i="2"/>
  <c r="Q975" i="2"/>
  <c r="P975" i="2"/>
  <c r="O975" i="2"/>
  <c r="N975" i="2"/>
  <c r="M975" i="2"/>
  <c r="L975" i="2"/>
  <c r="Q471" i="2"/>
  <c r="P471" i="2"/>
  <c r="O471" i="2"/>
  <c r="N471" i="2"/>
  <c r="M471" i="2"/>
  <c r="L471" i="2"/>
  <c r="Q882" i="2"/>
  <c r="P882" i="2"/>
  <c r="O882" i="2"/>
  <c r="N882" i="2"/>
  <c r="M882" i="2"/>
  <c r="L882" i="2"/>
  <c r="Q153" i="2"/>
  <c r="P153" i="2"/>
  <c r="O153" i="2"/>
  <c r="N153" i="2"/>
  <c r="M153" i="2"/>
  <c r="L153" i="2"/>
  <c r="Q70" i="2"/>
  <c r="P70" i="2"/>
  <c r="O70" i="2"/>
  <c r="N70" i="2"/>
  <c r="M70" i="2"/>
  <c r="L70" i="2"/>
  <c r="Q475" i="2"/>
  <c r="P475" i="2"/>
  <c r="O475" i="2"/>
  <c r="N475" i="2"/>
  <c r="M475" i="2"/>
  <c r="L475" i="2"/>
  <c r="Q224" i="2"/>
  <c r="P224" i="2"/>
  <c r="O224" i="2"/>
  <c r="N224" i="2"/>
  <c r="M224" i="2"/>
  <c r="L224" i="2"/>
  <c r="Q791" i="2"/>
  <c r="P791" i="2"/>
  <c r="O791" i="2"/>
  <c r="N791" i="2"/>
  <c r="M791" i="2"/>
  <c r="L791" i="2"/>
  <c r="Q92" i="2"/>
  <c r="P92" i="2"/>
  <c r="O92" i="2"/>
  <c r="N92" i="2"/>
  <c r="M92" i="2"/>
  <c r="L92" i="2"/>
  <c r="Q506" i="2"/>
  <c r="P506" i="2"/>
  <c r="O506" i="2"/>
  <c r="N506" i="2"/>
  <c r="M506" i="2"/>
  <c r="L506" i="2"/>
  <c r="Q616" i="2"/>
  <c r="P616" i="2"/>
  <c r="O616" i="2"/>
  <c r="N616" i="2"/>
  <c r="M616" i="2"/>
  <c r="L616" i="2"/>
  <c r="Q295" i="2"/>
  <c r="P295" i="2"/>
  <c r="O295" i="2"/>
  <c r="N295" i="2"/>
  <c r="M295" i="2"/>
  <c r="L295" i="2"/>
  <c r="Q735" i="2"/>
  <c r="P735" i="2"/>
  <c r="O735" i="2"/>
  <c r="N735" i="2"/>
  <c r="M735" i="2"/>
  <c r="L735" i="2"/>
  <c r="Q299" i="2"/>
  <c r="P299" i="2"/>
  <c r="O299" i="2"/>
  <c r="N299" i="2"/>
  <c r="M299" i="2"/>
  <c r="L299" i="2"/>
  <c r="Q111" i="2"/>
  <c r="P111" i="2"/>
  <c r="O111" i="2"/>
  <c r="N111" i="2"/>
  <c r="M111" i="2"/>
  <c r="L111" i="2"/>
  <c r="Q562" i="2"/>
  <c r="P562" i="2"/>
  <c r="O562" i="2"/>
  <c r="N562" i="2"/>
  <c r="M562" i="2"/>
  <c r="L562" i="2"/>
  <c r="Q316" i="2"/>
  <c r="P316" i="2"/>
  <c r="O316" i="2"/>
  <c r="N316" i="2"/>
  <c r="M316" i="2"/>
  <c r="L316" i="2"/>
  <c r="Q301" i="2"/>
  <c r="P301" i="2"/>
  <c r="O301" i="2"/>
  <c r="N301" i="2"/>
  <c r="M301" i="2"/>
  <c r="L301" i="2"/>
  <c r="Q1018" i="2"/>
  <c r="P1018" i="2"/>
  <c r="O1018" i="2"/>
  <c r="N1018" i="2"/>
  <c r="M1018" i="2"/>
  <c r="L1018" i="2"/>
  <c r="Q280" i="2"/>
  <c r="P280" i="2"/>
  <c r="O280" i="2"/>
  <c r="N280" i="2"/>
  <c r="M280" i="2"/>
  <c r="L280" i="2"/>
  <c r="Q535" i="2"/>
  <c r="P535" i="2"/>
  <c r="O535" i="2"/>
  <c r="N535" i="2"/>
  <c r="M535" i="2"/>
  <c r="L535" i="2"/>
  <c r="Q490" i="2"/>
  <c r="P490" i="2"/>
  <c r="O490" i="2"/>
  <c r="N490" i="2"/>
  <c r="M490" i="2"/>
  <c r="L490" i="2"/>
  <c r="Q155" i="2"/>
  <c r="P155" i="2"/>
  <c r="O155" i="2"/>
  <c r="N155" i="2"/>
  <c r="M155" i="2"/>
  <c r="L155" i="2"/>
  <c r="Q466" i="2"/>
  <c r="P466" i="2"/>
  <c r="O466" i="2"/>
  <c r="N466" i="2"/>
  <c r="M466" i="2"/>
  <c r="L466" i="2"/>
  <c r="Q834" i="2"/>
  <c r="P834" i="2"/>
  <c r="O834" i="2"/>
  <c r="N834" i="2"/>
  <c r="M834" i="2"/>
  <c r="L834" i="2"/>
  <c r="Q603" i="2"/>
  <c r="P603" i="2"/>
  <c r="O603" i="2"/>
  <c r="N603" i="2"/>
  <c r="M603" i="2"/>
  <c r="L603" i="2"/>
  <c r="Q1119" i="2"/>
  <c r="P1119" i="2"/>
  <c r="O1119" i="2"/>
  <c r="N1119" i="2"/>
  <c r="M1119" i="2"/>
  <c r="L1119" i="2"/>
  <c r="Q59" i="2"/>
  <c r="P59" i="2"/>
  <c r="O59" i="2"/>
  <c r="N59" i="2"/>
  <c r="M59" i="2"/>
  <c r="L59" i="2"/>
  <c r="Q1026" i="2"/>
  <c r="P1026" i="2"/>
  <c r="O1026" i="2"/>
  <c r="N1026" i="2"/>
  <c r="M1026" i="2"/>
  <c r="L1026" i="2"/>
  <c r="Q509" i="2"/>
  <c r="P509" i="2"/>
  <c r="O509" i="2"/>
  <c r="N509" i="2"/>
  <c r="M509" i="2"/>
  <c r="L509" i="2"/>
  <c r="Q165" i="2"/>
  <c r="P165" i="2"/>
  <c r="O165" i="2"/>
  <c r="N165" i="2"/>
  <c r="M165" i="2"/>
  <c r="L165" i="2"/>
  <c r="Q918" i="2"/>
  <c r="P918" i="2"/>
  <c r="O918" i="2"/>
  <c r="N918" i="2"/>
  <c r="M918" i="2"/>
  <c r="L918" i="2"/>
  <c r="Q703" i="2"/>
  <c r="P703" i="2"/>
  <c r="O703" i="2"/>
  <c r="N703" i="2"/>
  <c r="M703" i="2"/>
  <c r="L703" i="2"/>
  <c r="Q397" i="2"/>
  <c r="P397" i="2"/>
  <c r="O397" i="2"/>
  <c r="N397" i="2"/>
  <c r="M397" i="2"/>
  <c r="L397" i="2"/>
  <c r="Q198" i="2"/>
  <c r="P198" i="2"/>
  <c r="O198" i="2"/>
  <c r="N198" i="2"/>
  <c r="M198" i="2"/>
  <c r="L198" i="2"/>
  <c r="Q747" i="2"/>
  <c r="P747" i="2"/>
  <c r="O747" i="2"/>
  <c r="N747" i="2"/>
  <c r="M747" i="2"/>
  <c r="L747" i="2"/>
  <c r="Q234" i="2"/>
  <c r="P234" i="2"/>
  <c r="O234" i="2"/>
  <c r="N234" i="2"/>
  <c r="M234" i="2"/>
  <c r="L234" i="2"/>
  <c r="Q912" i="2"/>
  <c r="P912" i="2"/>
  <c r="O912" i="2"/>
  <c r="N912" i="2"/>
  <c r="M912" i="2"/>
  <c r="L912" i="2"/>
  <c r="Q523" i="2"/>
  <c r="P523" i="2"/>
  <c r="O523" i="2"/>
  <c r="N523" i="2"/>
  <c r="M523" i="2"/>
  <c r="L523" i="2"/>
  <c r="Q800" i="2"/>
  <c r="P800" i="2"/>
  <c r="O800" i="2"/>
  <c r="N800" i="2"/>
  <c r="M800" i="2"/>
  <c r="L800" i="2"/>
  <c r="Q22" i="2"/>
  <c r="P22" i="2"/>
  <c r="O22" i="2"/>
  <c r="N22" i="2"/>
  <c r="M22" i="2"/>
  <c r="L22" i="2"/>
  <c r="Q938" i="2"/>
  <c r="P938" i="2"/>
  <c r="O938" i="2"/>
  <c r="N938" i="2"/>
  <c r="M938" i="2"/>
  <c r="L938" i="2"/>
  <c r="Q1040" i="2"/>
  <c r="P1040" i="2"/>
  <c r="O1040" i="2"/>
  <c r="N1040" i="2"/>
  <c r="M1040" i="2"/>
  <c r="L1040" i="2"/>
  <c r="Q282" i="2"/>
  <c r="P282" i="2"/>
  <c r="O282" i="2"/>
  <c r="N282" i="2"/>
  <c r="M282" i="2"/>
  <c r="L282" i="2"/>
  <c r="Q313" i="2"/>
  <c r="P313" i="2"/>
  <c r="O313" i="2"/>
  <c r="N313" i="2"/>
  <c r="M313" i="2"/>
  <c r="L313" i="2"/>
  <c r="Q631" i="2"/>
  <c r="P631" i="2"/>
  <c r="O631" i="2"/>
  <c r="N631" i="2"/>
  <c r="M631" i="2"/>
  <c r="L631" i="2"/>
  <c r="Q123" i="2"/>
  <c r="P123" i="2"/>
  <c r="O123" i="2"/>
  <c r="N123" i="2"/>
  <c r="M123" i="2"/>
  <c r="L123" i="2"/>
  <c r="Q423" i="2"/>
  <c r="P423" i="2"/>
  <c r="O423" i="2"/>
  <c r="N423" i="2"/>
  <c r="M423" i="2"/>
  <c r="L423" i="2"/>
  <c r="Q484" i="2"/>
  <c r="P484" i="2"/>
  <c r="O484" i="2"/>
  <c r="N484" i="2"/>
  <c r="M484" i="2"/>
  <c r="L484" i="2"/>
  <c r="Q137" i="2"/>
  <c r="P137" i="2"/>
  <c r="O137" i="2"/>
  <c r="N137" i="2"/>
  <c r="M137" i="2"/>
  <c r="L137" i="2"/>
  <c r="Q39" i="2"/>
  <c r="P39" i="2"/>
  <c r="O39" i="2"/>
  <c r="N39" i="2"/>
  <c r="M39" i="2"/>
  <c r="L39" i="2"/>
  <c r="Q583" i="2"/>
  <c r="P583" i="2"/>
  <c r="O583" i="2"/>
  <c r="N583" i="2"/>
  <c r="M583" i="2"/>
  <c r="L583" i="2"/>
  <c r="Q858" i="2"/>
  <c r="P858" i="2"/>
  <c r="O858" i="2"/>
  <c r="N858" i="2"/>
  <c r="M858" i="2"/>
  <c r="L858" i="2"/>
  <c r="Q113" i="2"/>
  <c r="P113" i="2"/>
  <c r="O113" i="2"/>
  <c r="N113" i="2"/>
  <c r="M113" i="2"/>
  <c r="L113" i="2"/>
  <c r="Q238" i="2"/>
  <c r="P238" i="2"/>
  <c r="O238" i="2"/>
  <c r="N238" i="2"/>
  <c r="M238" i="2"/>
  <c r="L238" i="2"/>
  <c r="Q818" i="2"/>
  <c r="P818" i="2"/>
  <c r="O818" i="2"/>
  <c r="N818" i="2"/>
  <c r="M818" i="2"/>
  <c r="L818" i="2"/>
  <c r="Q640" i="2"/>
  <c r="P640" i="2"/>
  <c r="O640" i="2"/>
  <c r="N640" i="2"/>
  <c r="M640" i="2"/>
  <c r="L640" i="2"/>
  <c r="Q1054" i="2"/>
  <c r="P1054" i="2"/>
  <c r="O1054" i="2"/>
  <c r="N1054" i="2"/>
  <c r="M1054" i="2"/>
  <c r="L1054" i="2"/>
  <c r="Q101" i="2"/>
  <c r="P101" i="2"/>
  <c r="O101" i="2"/>
  <c r="N101" i="2"/>
  <c r="M101" i="2"/>
  <c r="L101" i="2"/>
  <c r="Q837" i="2"/>
  <c r="P837" i="2"/>
  <c r="O837" i="2"/>
  <c r="N837" i="2"/>
  <c r="M837" i="2"/>
  <c r="L837" i="2"/>
  <c r="Q391" i="2"/>
  <c r="P391" i="2"/>
  <c r="O391" i="2"/>
  <c r="N391" i="2"/>
  <c r="M391" i="2"/>
  <c r="L391" i="2"/>
  <c r="Q1056" i="2"/>
  <c r="P1056" i="2"/>
  <c r="O1056" i="2"/>
  <c r="N1056" i="2"/>
  <c r="M1056" i="2"/>
  <c r="L1056" i="2"/>
  <c r="Q676" i="2"/>
  <c r="P676" i="2"/>
  <c r="O676" i="2"/>
  <c r="N676" i="2"/>
  <c r="M676" i="2"/>
  <c r="L676" i="2"/>
  <c r="Q585" i="2"/>
  <c r="P585" i="2"/>
  <c r="O585" i="2"/>
  <c r="N585" i="2"/>
  <c r="M585" i="2"/>
  <c r="L585" i="2"/>
  <c r="Q617" i="2"/>
  <c r="P617" i="2"/>
  <c r="O617" i="2"/>
  <c r="N617" i="2"/>
  <c r="M617" i="2"/>
  <c r="L617" i="2"/>
  <c r="Q709" i="2"/>
  <c r="P709" i="2"/>
  <c r="O709" i="2"/>
  <c r="N709" i="2"/>
  <c r="M709" i="2"/>
  <c r="L709" i="2"/>
  <c r="Q694" i="2"/>
  <c r="P694" i="2"/>
  <c r="O694" i="2"/>
  <c r="N694" i="2"/>
  <c r="M694" i="2"/>
  <c r="L694" i="2"/>
  <c r="Q417" i="2"/>
  <c r="P417" i="2"/>
  <c r="O417" i="2"/>
  <c r="N417" i="2"/>
  <c r="M417" i="2"/>
  <c r="L417" i="2"/>
  <c r="Q20" i="2"/>
  <c r="P20" i="2"/>
  <c r="O20" i="2"/>
  <c r="N20" i="2"/>
  <c r="M20" i="2"/>
  <c r="L20" i="2"/>
  <c r="Q613" i="2"/>
  <c r="P613" i="2"/>
  <c r="O613" i="2"/>
  <c r="N613" i="2"/>
  <c r="M613" i="2"/>
  <c r="L613" i="2"/>
  <c r="Q808" i="2"/>
  <c r="P808" i="2"/>
  <c r="O808" i="2"/>
  <c r="N808" i="2"/>
  <c r="M808" i="2"/>
  <c r="L808" i="2"/>
  <c r="Q309" i="2"/>
  <c r="P309" i="2"/>
  <c r="O309" i="2"/>
  <c r="N309" i="2"/>
  <c r="M309" i="2"/>
  <c r="L309" i="2"/>
  <c r="Q545" i="2"/>
  <c r="P545" i="2"/>
  <c r="O545" i="2"/>
  <c r="N545" i="2"/>
  <c r="M545" i="2"/>
  <c r="L545" i="2"/>
  <c r="Q26" i="2"/>
  <c r="P26" i="2"/>
  <c r="O26" i="2"/>
  <c r="N26" i="2"/>
  <c r="M26" i="2"/>
  <c r="L26" i="2"/>
  <c r="Q131" i="2"/>
  <c r="P131" i="2"/>
  <c r="O131" i="2"/>
  <c r="N131" i="2"/>
  <c r="M131" i="2"/>
  <c r="L131" i="2"/>
  <c r="Q47" i="2"/>
  <c r="P47" i="2"/>
  <c r="O47" i="2"/>
  <c r="N47" i="2"/>
  <c r="M47" i="2"/>
  <c r="L47" i="2"/>
  <c r="Q780" i="2"/>
  <c r="P780" i="2"/>
  <c r="O780" i="2"/>
  <c r="N780" i="2"/>
  <c r="M780" i="2"/>
  <c r="L780" i="2"/>
  <c r="Q655" i="2"/>
  <c r="P655" i="2"/>
  <c r="O655" i="2"/>
  <c r="N655" i="2"/>
  <c r="M655" i="2"/>
  <c r="L655" i="2"/>
  <c r="Q785" i="2"/>
  <c r="P785" i="2"/>
  <c r="O785" i="2"/>
  <c r="N785" i="2"/>
  <c r="M785" i="2"/>
  <c r="L785" i="2"/>
  <c r="Q93" i="2"/>
  <c r="P93" i="2"/>
  <c r="O93" i="2"/>
  <c r="N93" i="2"/>
  <c r="M93" i="2"/>
  <c r="L93" i="2"/>
  <c r="Q168" i="2"/>
  <c r="P168" i="2"/>
  <c r="O168" i="2"/>
  <c r="N168" i="2"/>
  <c r="M168" i="2"/>
  <c r="L168" i="2"/>
  <c r="Q763" i="2"/>
  <c r="P763" i="2"/>
  <c r="O763" i="2"/>
  <c r="N763" i="2"/>
  <c r="M763" i="2"/>
  <c r="L763" i="2"/>
  <c r="Q966" i="2"/>
  <c r="P966" i="2"/>
  <c r="O966" i="2"/>
  <c r="N966" i="2"/>
  <c r="M966" i="2"/>
  <c r="L966" i="2"/>
  <c r="Q1113" i="2"/>
  <c r="P1113" i="2"/>
  <c r="O1113" i="2"/>
  <c r="N1113" i="2"/>
  <c r="M1113" i="2"/>
  <c r="L1113" i="2"/>
  <c r="Q171" i="2"/>
  <c r="P171" i="2"/>
  <c r="O171" i="2"/>
  <c r="N171" i="2"/>
  <c r="M171" i="2"/>
  <c r="L171" i="2"/>
  <c r="Q594" i="2"/>
  <c r="P594" i="2"/>
  <c r="O594" i="2"/>
  <c r="N594" i="2"/>
  <c r="M594" i="2"/>
  <c r="L594" i="2"/>
  <c r="Q1162" i="2"/>
  <c r="P1162" i="2"/>
  <c r="O1162" i="2"/>
  <c r="N1162" i="2"/>
  <c r="M1162" i="2"/>
  <c r="L1162" i="2"/>
  <c r="Q99" i="2"/>
  <c r="P99" i="2"/>
  <c r="O99" i="2"/>
  <c r="N99" i="2"/>
  <c r="M99" i="2"/>
  <c r="L99" i="2"/>
  <c r="Q13" i="2"/>
  <c r="P13" i="2"/>
  <c r="O13" i="2"/>
  <c r="N13" i="2"/>
  <c r="M13" i="2"/>
  <c r="L13" i="2"/>
  <c r="Q1029" i="2"/>
  <c r="P1029" i="2"/>
  <c r="O1029" i="2"/>
  <c r="N1029" i="2"/>
  <c r="M1029" i="2"/>
  <c r="L1029" i="2"/>
  <c r="Q437" i="2"/>
  <c r="P437" i="2"/>
  <c r="O437" i="2"/>
  <c r="N437" i="2"/>
  <c r="M437" i="2"/>
  <c r="L437" i="2"/>
  <c r="Q10" i="2"/>
  <c r="P10" i="2"/>
  <c r="O10" i="2"/>
  <c r="N10" i="2"/>
  <c r="M10" i="2"/>
  <c r="L10" i="2"/>
  <c r="Q984" i="2"/>
  <c r="P984" i="2"/>
  <c r="O984" i="2"/>
  <c r="N984" i="2"/>
  <c r="M984" i="2"/>
  <c r="L984" i="2"/>
  <c r="Q755" i="2"/>
  <c r="P755" i="2"/>
  <c r="O755" i="2"/>
  <c r="N755" i="2"/>
  <c r="M755" i="2"/>
  <c r="L755" i="2"/>
  <c r="Q1013" i="2"/>
  <c r="P1013" i="2"/>
  <c r="O1013" i="2"/>
  <c r="N1013" i="2"/>
  <c r="M1013" i="2"/>
  <c r="L1013" i="2"/>
  <c r="Q290" i="2"/>
  <c r="P290" i="2"/>
  <c r="O290" i="2"/>
  <c r="N290" i="2"/>
  <c r="M290" i="2"/>
  <c r="L290" i="2"/>
  <c r="Q510" i="2"/>
  <c r="P510" i="2"/>
  <c r="O510" i="2"/>
  <c r="N510" i="2"/>
  <c r="M510" i="2"/>
  <c r="L510" i="2"/>
  <c r="Q395" i="2"/>
  <c r="P395" i="2"/>
  <c r="O395" i="2"/>
  <c r="N395" i="2"/>
  <c r="M395" i="2"/>
  <c r="L395" i="2"/>
  <c r="Q908" i="2"/>
  <c r="P908" i="2"/>
  <c r="O908" i="2"/>
  <c r="N908" i="2"/>
  <c r="M908" i="2"/>
  <c r="L908" i="2"/>
  <c r="Q87" i="2"/>
  <c r="P87" i="2"/>
  <c r="O87" i="2"/>
  <c r="N87" i="2"/>
  <c r="M87" i="2"/>
  <c r="L87" i="2"/>
  <c r="Q622" i="2"/>
  <c r="P622" i="2"/>
  <c r="O622" i="2"/>
  <c r="N622" i="2"/>
  <c r="M622" i="2"/>
  <c r="L622" i="2"/>
  <c r="Q1111" i="2"/>
  <c r="P1111" i="2"/>
  <c r="O1111" i="2"/>
  <c r="N1111" i="2"/>
  <c r="M1111" i="2"/>
  <c r="L1111" i="2"/>
  <c r="Q1047" i="2"/>
  <c r="P1047" i="2"/>
  <c r="O1047" i="2"/>
  <c r="N1047" i="2"/>
  <c r="M1047" i="2"/>
  <c r="L1047" i="2"/>
  <c r="Q680" i="2"/>
  <c r="P680" i="2"/>
  <c r="O680" i="2"/>
  <c r="N680" i="2"/>
  <c r="M680" i="2"/>
  <c r="L680" i="2"/>
  <c r="Q458" i="2"/>
  <c r="P458" i="2"/>
  <c r="O458" i="2"/>
  <c r="N458" i="2"/>
  <c r="M458" i="2"/>
  <c r="L458" i="2"/>
  <c r="Q478" i="2"/>
  <c r="P478" i="2"/>
  <c r="O478" i="2"/>
  <c r="N478" i="2"/>
  <c r="M478" i="2"/>
  <c r="L478" i="2"/>
  <c r="Q100" i="2"/>
  <c r="P100" i="2"/>
  <c r="O100" i="2"/>
  <c r="N100" i="2"/>
  <c r="M100" i="2"/>
  <c r="L100" i="2"/>
  <c r="Q1138" i="2"/>
  <c r="P1138" i="2"/>
  <c r="O1138" i="2"/>
  <c r="N1138" i="2"/>
  <c r="M1138" i="2"/>
  <c r="L1138" i="2"/>
  <c r="Q73" i="2"/>
  <c r="P73" i="2"/>
  <c r="O73" i="2"/>
  <c r="N73" i="2"/>
  <c r="M73" i="2"/>
  <c r="L73" i="2"/>
  <c r="Q145" i="2"/>
  <c r="P145" i="2"/>
  <c r="O145" i="2"/>
  <c r="N145" i="2"/>
  <c r="M145" i="2"/>
  <c r="L145" i="2"/>
  <c r="Q962" i="2"/>
  <c r="P962" i="2"/>
  <c r="O962" i="2"/>
  <c r="N962" i="2"/>
  <c r="M962" i="2"/>
  <c r="L962" i="2"/>
  <c r="Q377" i="2"/>
  <c r="P377" i="2"/>
  <c r="O377" i="2"/>
  <c r="N377" i="2"/>
  <c r="M377" i="2"/>
  <c r="L377" i="2"/>
  <c r="Q151" i="2"/>
  <c r="P151" i="2"/>
  <c r="O151" i="2"/>
  <c r="N151" i="2"/>
  <c r="M151" i="2"/>
  <c r="L151" i="2"/>
  <c r="Q1019" i="2"/>
  <c r="P1019" i="2"/>
  <c r="O1019" i="2"/>
  <c r="N1019" i="2"/>
  <c r="M1019" i="2"/>
  <c r="L1019" i="2"/>
  <c r="Q443" i="2"/>
  <c r="P443" i="2"/>
  <c r="O443" i="2"/>
  <c r="N443" i="2"/>
  <c r="M443" i="2"/>
  <c r="L443" i="2"/>
  <c r="Q297" i="2"/>
  <c r="P297" i="2"/>
  <c r="O297" i="2"/>
  <c r="N297" i="2"/>
  <c r="M297" i="2"/>
  <c r="L297" i="2"/>
  <c r="Q551" i="2"/>
  <c r="P551" i="2"/>
  <c r="O551" i="2"/>
  <c r="N551" i="2"/>
  <c r="M551" i="2"/>
  <c r="L551" i="2"/>
  <c r="Q112" i="2"/>
  <c r="P112" i="2"/>
  <c r="O112" i="2"/>
  <c r="N112" i="2"/>
  <c r="M112" i="2"/>
  <c r="L112" i="2"/>
  <c r="Q665" i="2"/>
  <c r="P665" i="2"/>
  <c r="O665" i="2"/>
  <c r="N665" i="2"/>
  <c r="M665" i="2"/>
  <c r="L665" i="2"/>
  <c r="Q587" i="2"/>
  <c r="P587" i="2"/>
  <c r="O587" i="2"/>
  <c r="N587" i="2"/>
  <c r="M587" i="2"/>
  <c r="L587" i="2"/>
  <c r="Q1084" i="2"/>
  <c r="P1084" i="2"/>
  <c r="O1084" i="2"/>
  <c r="N1084" i="2"/>
  <c r="M1084" i="2"/>
  <c r="L1084" i="2"/>
  <c r="Q809" i="2"/>
  <c r="P809" i="2"/>
  <c r="O809" i="2"/>
  <c r="N809" i="2"/>
  <c r="M809" i="2"/>
  <c r="L809" i="2"/>
  <c r="Q453" i="2"/>
  <c r="P453" i="2"/>
  <c r="O453" i="2"/>
  <c r="N453" i="2"/>
  <c r="M453" i="2"/>
  <c r="L453" i="2"/>
  <c r="Q621" i="2"/>
  <c r="P621" i="2"/>
  <c r="O621" i="2"/>
  <c r="N621" i="2"/>
  <c r="M621" i="2"/>
  <c r="L621" i="2"/>
  <c r="Q1053" i="2"/>
  <c r="P1053" i="2"/>
  <c r="O1053" i="2"/>
  <c r="N1053" i="2"/>
  <c r="M1053" i="2"/>
  <c r="L1053" i="2"/>
  <c r="Q208" i="2"/>
  <c r="P208" i="2"/>
  <c r="O208" i="2"/>
  <c r="N208" i="2"/>
  <c r="M208" i="2"/>
  <c r="L208" i="2"/>
  <c r="Q880" i="2"/>
  <c r="P880" i="2"/>
  <c r="O880" i="2"/>
  <c r="N880" i="2"/>
  <c r="M880" i="2"/>
  <c r="L880" i="2"/>
  <c r="Q781" i="2"/>
  <c r="P781" i="2"/>
  <c r="O781" i="2"/>
  <c r="N781" i="2"/>
  <c r="M781" i="2"/>
  <c r="L781" i="2"/>
  <c r="Q692" i="2"/>
  <c r="P692" i="2"/>
  <c r="O692" i="2"/>
  <c r="N692" i="2"/>
  <c r="M692" i="2"/>
  <c r="L692" i="2"/>
  <c r="Q156" i="2"/>
  <c r="P156" i="2"/>
  <c r="O156" i="2"/>
  <c r="N156" i="2"/>
  <c r="M156" i="2"/>
  <c r="L156" i="2"/>
  <c r="Q352" i="2"/>
  <c r="P352" i="2"/>
  <c r="O352" i="2"/>
  <c r="N352" i="2"/>
  <c r="M352" i="2"/>
  <c r="L352" i="2"/>
  <c r="Q836" i="2"/>
  <c r="P836" i="2"/>
  <c r="O836" i="2"/>
  <c r="N836" i="2"/>
  <c r="M836" i="2"/>
  <c r="L836" i="2"/>
  <c r="Q1106" i="2"/>
  <c r="P1106" i="2"/>
  <c r="O1106" i="2"/>
  <c r="N1106" i="2"/>
  <c r="M1106" i="2"/>
  <c r="L1106" i="2"/>
  <c r="Q269" i="2"/>
  <c r="P269" i="2"/>
  <c r="O269" i="2"/>
  <c r="N269" i="2"/>
  <c r="M269" i="2"/>
  <c r="L269" i="2"/>
  <c r="Q894" i="2"/>
  <c r="P894" i="2"/>
  <c r="O894" i="2"/>
  <c r="N894" i="2"/>
  <c r="M894" i="2"/>
  <c r="L894" i="2"/>
  <c r="Q130" i="2"/>
  <c r="P130" i="2"/>
  <c r="O130" i="2"/>
  <c r="N130" i="2"/>
  <c r="M130" i="2"/>
  <c r="L130" i="2"/>
  <c r="Q185" i="2"/>
  <c r="P185" i="2"/>
  <c r="O185" i="2"/>
  <c r="N185" i="2"/>
  <c r="M185" i="2"/>
  <c r="L185" i="2"/>
  <c r="Q736" i="2"/>
  <c r="P736" i="2"/>
  <c r="O736" i="2"/>
  <c r="N736" i="2"/>
  <c r="M736" i="2"/>
  <c r="L736" i="2"/>
  <c r="Q637" i="2"/>
  <c r="P637" i="2"/>
  <c r="O637" i="2"/>
  <c r="N637" i="2"/>
  <c r="M637" i="2"/>
  <c r="L637" i="2"/>
  <c r="Q635" i="2"/>
  <c r="P635" i="2"/>
  <c r="O635" i="2"/>
  <c r="N635" i="2"/>
  <c r="M635" i="2"/>
  <c r="L635" i="2"/>
  <c r="Q174" i="2"/>
  <c r="P174" i="2"/>
  <c r="O174" i="2"/>
  <c r="N174" i="2"/>
  <c r="M174" i="2"/>
  <c r="L174" i="2"/>
  <c r="Q256" i="2"/>
  <c r="P256" i="2"/>
  <c r="O256" i="2"/>
  <c r="N256" i="2"/>
  <c r="M256" i="2"/>
  <c r="L256" i="2"/>
  <c r="Q148" i="2"/>
  <c r="P148" i="2"/>
  <c r="O148" i="2"/>
  <c r="N148" i="2"/>
  <c r="M148" i="2"/>
  <c r="L148" i="2"/>
  <c r="Q731" i="2"/>
  <c r="P731" i="2"/>
  <c r="O731" i="2"/>
  <c r="N731" i="2"/>
  <c r="M731" i="2"/>
  <c r="L731" i="2"/>
  <c r="Q236" i="2"/>
  <c r="P236" i="2"/>
  <c r="O236" i="2"/>
  <c r="N236" i="2"/>
  <c r="M236" i="2"/>
  <c r="L236" i="2"/>
  <c r="Q526" i="2"/>
  <c r="P526" i="2"/>
  <c r="O526" i="2"/>
  <c r="N526" i="2"/>
  <c r="M526" i="2"/>
  <c r="L526" i="2"/>
  <c r="Q4" i="2"/>
  <c r="P4" i="2"/>
  <c r="O4" i="2"/>
  <c r="N4" i="2"/>
  <c r="M4" i="2"/>
  <c r="Q1108" i="2"/>
  <c r="P1108" i="2"/>
  <c r="O1108" i="2"/>
  <c r="N1108" i="2"/>
  <c r="M1108" i="2"/>
  <c r="L1108" i="2"/>
  <c r="Q853" i="2"/>
  <c r="P853" i="2"/>
  <c r="O853" i="2"/>
  <c r="N853" i="2"/>
  <c r="M853" i="2"/>
  <c r="L853" i="2"/>
  <c r="Q31" i="2"/>
  <c r="P31" i="2"/>
  <c r="O31" i="2"/>
  <c r="N31" i="2"/>
  <c r="M31" i="2"/>
  <c r="L31" i="2"/>
  <c r="Q5" i="2"/>
  <c r="P5" i="2"/>
  <c r="O5" i="2"/>
  <c r="N5" i="2"/>
  <c r="M5" i="2"/>
  <c r="L5" i="2"/>
  <c r="Q1157" i="2"/>
  <c r="P1157" i="2"/>
  <c r="O1157" i="2"/>
  <c r="N1157" i="2"/>
  <c r="M1157" i="2"/>
  <c r="L1157" i="2"/>
  <c r="Q177" i="2"/>
  <c r="P177" i="2"/>
  <c r="O177" i="2"/>
  <c r="N177" i="2"/>
  <c r="M177" i="2"/>
  <c r="L177" i="2"/>
  <c r="Q713" i="2"/>
  <c r="P713" i="2"/>
  <c r="O713" i="2"/>
  <c r="N713" i="2"/>
  <c r="M713" i="2"/>
  <c r="L713" i="2"/>
  <c r="Q721" i="2"/>
  <c r="P721" i="2"/>
  <c r="O721" i="2"/>
  <c r="N721" i="2"/>
  <c r="M721" i="2"/>
  <c r="L721" i="2"/>
  <c r="Q425" i="2"/>
  <c r="P425" i="2"/>
  <c r="O425" i="2"/>
  <c r="N425" i="2"/>
  <c r="M425" i="2"/>
  <c r="L425" i="2"/>
  <c r="Q285" i="2"/>
  <c r="P285" i="2"/>
  <c r="O285" i="2"/>
  <c r="N285" i="2"/>
  <c r="M285" i="2"/>
  <c r="L285" i="2"/>
  <c r="Q1129" i="2"/>
  <c r="P1129" i="2"/>
  <c r="O1129" i="2"/>
  <c r="N1129" i="2"/>
  <c r="M1129" i="2"/>
  <c r="L1129" i="2"/>
  <c r="Q549" i="2"/>
  <c r="P549" i="2"/>
</calcChain>
</file>

<file path=xl/sharedStrings.xml><?xml version="1.0" encoding="utf-8"?>
<sst xmlns="http://schemas.openxmlformats.org/spreadsheetml/2006/main" count="36381" uniqueCount="14823">
  <si>
    <t>Protein IDs</t>
  </si>
  <si>
    <t>Majority protein IDs</t>
  </si>
  <si>
    <t>Peptide counts (all)</t>
  </si>
  <si>
    <t>Peptide counts (razor+unique)</t>
  </si>
  <si>
    <t>Peptide counts (unique)</t>
  </si>
  <si>
    <t>Protein names</t>
  </si>
  <si>
    <t>Gene names</t>
  </si>
  <si>
    <t>Fasta headers</t>
  </si>
  <si>
    <t>Number of proteins</t>
  </si>
  <si>
    <t>Peptides</t>
  </si>
  <si>
    <t>Razor + unique peptides</t>
  </si>
  <si>
    <t>Unique peptides</t>
  </si>
  <si>
    <t>Peptides Dox+GFP1</t>
  </si>
  <si>
    <t>Peptides Dox+GFP2</t>
  </si>
  <si>
    <t>Peptides Dox+GFP3</t>
  </si>
  <si>
    <t>Peptides Dox+IgG1</t>
  </si>
  <si>
    <t>Peptides Dox+IgG2</t>
  </si>
  <si>
    <t>Peptides Dox+IgG3</t>
  </si>
  <si>
    <t>Peptides Dox-GFP1</t>
  </si>
  <si>
    <t>Peptides Dox-GFP2</t>
  </si>
  <si>
    <t>Peptides Dox-GFP3</t>
  </si>
  <si>
    <t>Razor + unique peptides Dox+GFP1</t>
  </si>
  <si>
    <t>Razor + unique peptides Dox+GFP2</t>
  </si>
  <si>
    <t>Razor + unique peptides Dox+GFP3</t>
  </si>
  <si>
    <t>Razor + unique peptides Dox+IgG1</t>
  </si>
  <si>
    <t>Razor + unique peptides Dox+IgG2</t>
  </si>
  <si>
    <t>Razor + unique peptides Dox+IgG3</t>
  </si>
  <si>
    <t>Razor + unique peptides Dox-GFP1</t>
  </si>
  <si>
    <t>Razor + unique peptides Dox-GFP2</t>
  </si>
  <si>
    <t>Razor + unique peptides Dox-GFP3</t>
  </si>
  <si>
    <t>Unique peptides Dox+GFP1</t>
  </si>
  <si>
    <t>Unique peptides Dox+GFP2</t>
  </si>
  <si>
    <t>Unique peptides Dox+GFP3</t>
  </si>
  <si>
    <t>Unique peptides Dox+IgG1</t>
  </si>
  <si>
    <t>Unique peptides Dox+IgG2</t>
  </si>
  <si>
    <t>Unique peptides Dox+IgG3</t>
  </si>
  <si>
    <t>Unique peptides Dox-GFP1</t>
  </si>
  <si>
    <t>Unique peptides Dox-GFP2</t>
  </si>
  <si>
    <t>Unique peptides Dox-GFP3</t>
  </si>
  <si>
    <t>Sequence coverage [%]</t>
  </si>
  <si>
    <t>Unique + razor sequence coverage [%]</t>
  </si>
  <si>
    <t>Unique sequence coverage [%]</t>
  </si>
  <si>
    <t>Mol. weight [kDa]</t>
  </si>
  <si>
    <t>Sequence length</t>
  </si>
  <si>
    <t>Sequence lengths</t>
  </si>
  <si>
    <t>Q-value</t>
  </si>
  <si>
    <t>Score</t>
  </si>
  <si>
    <t>Identification type Dox+GFP1</t>
  </si>
  <si>
    <t>Identification type Dox+GFP2</t>
  </si>
  <si>
    <t>Identification type Dox+GFP3</t>
  </si>
  <si>
    <t>Identification type Dox+IgG1</t>
  </si>
  <si>
    <t>Identification type Dox+IgG2</t>
  </si>
  <si>
    <t>Identification type Dox+IgG3</t>
  </si>
  <si>
    <t>Identification type Dox-GFP1</t>
  </si>
  <si>
    <t>Identification type Dox-GFP2</t>
  </si>
  <si>
    <t>Identification type Dox-GFP3</t>
  </si>
  <si>
    <t>Sequence coverage Dox+GFP1 [%]</t>
  </si>
  <si>
    <t>Sequence coverage Dox+GFP2 [%]</t>
  </si>
  <si>
    <t>Sequence coverage Dox+GFP3 [%]</t>
  </si>
  <si>
    <t>Sequence coverage Dox+IgG1 [%]</t>
  </si>
  <si>
    <t>Sequence coverage Dox+IgG2 [%]</t>
  </si>
  <si>
    <t>Sequence coverage Dox+IgG3 [%]</t>
  </si>
  <si>
    <t>Sequence coverage Dox-GFP1 [%]</t>
  </si>
  <si>
    <t>Sequence coverage Dox-GFP2 [%]</t>
  </si>
  <si>
    <t>Sequence coverage Dox-GFP3 [%]</t>
  </si>
  <si>
    <t>Intensity</t>
  </si>
  <si>
    <t>Intensity Dox+GFP1</t>
  </si>
  <si>
    <t>Intensity Dox+GFP2</t>
  </si>
  <si>
    <t>Intensity Dox+GFP3</t>
  </si>
  <si>
    <t>Intensity Dox+IgG1</t>
  </si>
  <si>
    <t>Intensity Dox+IgG2</t>
  </si>
  <si>
    <t>Intensity Dox+IgG3</t>
  </si>
  <si>
    <t>Intensity Dox-GFP1</t>
  </si>
  <si>
    <t>Intensity Dox-GFP2</t>
  </si>
  <si>
    <t>Intensity Dox-GFP3</t>
  </si>
  <si>
    <t>LFQ intensity Dox+GFP1</t>
  </si>
  <si>
    <t>LFQ intensity Dox+GFP2</t>
  </si>
  <si>
    <t>LFQ intensity Dox+GFP3</t>
  </si>
  <si>
    <t>LFQ intensity Dox+IgG1</t>
  </si>
  <si>
    <t>LFQ intensity Dox+IgG2</t>
  </si>
  <si>
    <t>LFQ intensity Dox+IgG3</t>
  </si>
  <si>
    <t>LFQ intensity Dox-GFP1</t>
  </si>
  <si>
    <t>LFQ intensity Dox-GFP2</t>
  </si>
  <si>
    <t>LFQ intensity Dox-GFP3</t>
  </si>
  <si>
    <t>MS/MS count Dox+GFP1</t>
  </si>
  <si>
    <t>MS/MS count Dox+GFP2</t>
  </si>
  <si>
    <t>MS/MS count Dox+GFP3</t>
  </si>
  <si>
    <t>MS/MS count Dox+IgG1</t>
  </si>
  <si>
    <t>MS/MS count Dox+IgG2</t>
  </si>
  <si>
    <t>MS/MS count Dox+IgG3</t>
  </si>
  <si>
    <t>MS/MS count Dox-GFP1</t>
  </si>
  <si>
    <t>MS/MS count Dox-GFP2</t>
  </si>
  <si>
    <t>MS/MS count Dox-GFP3</t>
  </si>
  <si>
    <t>MS/MS count</t>
  </si>
  <si>
    <t>Only identified by site</t>
  </si>
  <si>
    <t>Reverse</t>
  </si>
  <si>
    <t>Potential contaminant</t>
  </si>
  <si>
    <t>id</t>
  </si>
  <si>
    <t>Peptide IDs</t>
  </si>
  <si>
    <t>Peptide is razor</t>
  </si>
  <si>
    <t>Mod. peptide IDs</t>
  </si>
  <si>
    <t>Evidence IDs</t>
  </si>
  <si>
    <t>MS/MS IDs</t>
  </si>
  <si>
    <t>Best MS/MS</t>
  </si>
  <si>
    <t>Oxidation (M) site IDs</t>
  </si>
  <si>
    <t>Oxidation (M) site positions</t>
  </si>
  <si>
    <t>A0JLY1</t>
  </si>
  <si>
    <t>Coiled-coil domain-containing protein 173</t>
  </si>
  <si>
    <t>Ccdc173</t>
  </si>
  <si>
    <t>&gt;sp|A0JLY1|CF210_MOUSE Cilia- and flagella- associated protein 210 OS=Mus musculus OX=10090 GN=Cfap210 PE=2 SV=1</t>
  </si>
  <si>
    <t>By matching</t>
  </si>
  <si>
    <t>By MS/MS</t>
  </si>
  <si>
    <t>+</t>
  </si>
  <si>
    <t>34799;34800;34801;34802;34803;34804;34805;34806;34807</t>
  </si>
  <si>
    <t>A2A432;Q3TCH7</t>
  </si>
  <si>
    <t>A2A432</t>
  </si>
  <si>
    <t>3;1</t>
  </si>
  <si>
    <t>Cullin-4B</t>
  </si>
  <si>
    <t>Cul4b</t>
  </si>
  <si>
    <t>&gt;sp|A2A432|CUL4B_MOUSE Cullin-4B OS=Mus musculus OX=10090 GN=Cul4b PE=1 SV=1</t>
  </si>
  <si>
    <t>970;759</t>
  </si>
  <si>
    <t>4619;6479;7693</t>
  </si>
  <si>
    <t>True;True;True</t>
  </si>
  <si>
    <t>4789;6750;8020</t>
  </si>
  <si>
    <t>38842;38843;38844;38845;38846;38847;38848;38849;38850;54864;54865;54866;54867;54868;54869;54870;54871;54872;65466;65467;65468;65469;65470;65471;65472;65473;65474</t>
  </si>
  <si>
    <t>38407;38408;38409;38410;38411;38412;38413;38414;38415;38416;38417;53242;63920;63921;63922;63923;63924;63925;63926;63927;63928;63929</t>
  </si>
  <si>
    <t>38415;53242;63927</t>
  </si>
  <si>
    <t>A2A6A1</t>
  </si>
  <si>
    <t>G patch domain-containing protein 8</t>
  </si>
  <si>
    <t>Gpatch8</t>
  </si>
  <si>
    <t>&gt;sp|A2A6A1|GPTC8_MOUSE G patch domain-containing protein 8 OS=Mus musculus OX=10090 GN=Gpatch8 PE=1 SV=1</t>
  </si>
  <si>
    <t>7164;7165;7166</t>
  </si>
  <si>
    <t>6610;6611</t>
  </si>
  <si>
    <t>A2A6Q5</t>
  </si>
  <si>
    <t>Cell division cycle protein 27 homolog</t>
  </si>
  <si>
    <t>Cdc27</t>
  </si>
  <si>
    <t>&gt;sp|A2A6Q5|CDC27_MOUSE Cell division cycle protein 27 homolog OS=Mus musculus OX=10090 GN=Cdc27 PE=1 SV=1</t>
  </si>
  <si>
    <t>303;4816</t>
  </si>
  <si>
    <t>True;True</t>
  </si>
  <si>
    <t>321;5016</t>
  </si>
  <si>
    <t>2518;2519;2520;2521;2522;40695;40696;40697;40698;40699;40700;40701;40702</t>
  </si>
  <si>
    <t>2416;2417;2418;2419;39932</t>
  </si>
  <si>
    <t>2416;39932</t>
  </si>
  <si>
    <t>A2AGT5</t>
  </si>
  <si>
    <t>Cytoskeleton-associated protein 5</t>
  </si>
  <si>
    <t>Ckap5</t>
  </si>
  <si>
    <t>&gt;sp|A2AGT5|CKAP5_MOUSE Cytoskeleton-associated protein 5 OS=Mus musculus OX=10090 GN=Ckap5 PE=1 SV=1</t>
  </si>
  <si>
    <t>2922;4712</t>
  </si>
  <si>
    <t>3018;4897</t>
  </si>
  <si>
    <t>24226;24227;24228;24229;24230;24231;24232;24233;24234;39684;39685;39686;39687;39688;39689;39690;39691;39692</t>
  </si>
  <si>
    <t>23770;39080;39081</t>
  </si>
  <si>
    <t>23770;39080</t>
  </si>
  <si>
    <t>A2AIV2</t>
  </si>
  <si>
    <t>Protein virilizer homolog</t>
  </si>
  <si>
    <t>Kiaa1429</t>
  </si>
  <si>
    <t>&gt;sp|A2AIV2|VIR_MOUSE Protein virilizer homolog OS=Mus musculus OX=10090 GN=Virma PE=1 SV=1</t>
  </si>
  <si>
    <t>57244;57245;57246</t>
  </si>
  <si>
    <t>A2AL36</t>
  </si>
  <si>
    <t>Centriolin</t>
  </si>
  <si>
    <t>Cntrl</t>
  </si>
  <si>
    <t>&gt;sp|A2AL36|CNTRL_MOUSE Centriolin OS=Mus musculus OX=10090 GN=Cntrl PE=1 SV=2</t>
  </si>
  <si>
    <t>2235;3545</t>
  </si>
  <si>
    <t>2312;3668</t>
  </si>
  <si>
    <t>18361;29753</t>
  </si>
  <si>
    <t>17466;29647</t>
  </si>
  <si>
    <t>A2AN08</t>
  </si>
  <si>
    <t>E3 ubiquitin-protein ligase UBR4</t>
  </si>
  <si>
    <t>Ubr4</t>
  </si>
  <si>
    <t>&gt;sp|A2AN08|UBR4_MOUSE E3 ubiquitin-protein ligase UBR4 OS=Mus musculus OX=10090 GN=Ubr4 PE=1 SV=1</t>
  </si>
  <si>
    <t>56;575;657;671;752;1160;2353;2582;2896;3317;4313;5363;5416;5991;6059;6136;6184;6555;6703;6716;7191;7423;7544</t>
  </si>
  <si>
    <t>True;True;True;True;True;True;True;True;True;True;True;True;True;True;True;True;True;True;True;True;True;True;True</t>
  </si>
  <si>
    <t>59;599;683;699;782;1207;2433;2667;2992;3430;4468;5592;5645;6249;6321;6400;6449;6829;6980;6994;7503;7742;7867</t>
  </si>
  <si>
    <t>491;492;493;494;495;496;497;498;499;4720;4721;4722;4723;4724;4725;4726;4727;4728;5428;5429;5430;5431;5432;5433;5554;5555;5556;5557;5558;5559;5560;5561;5562;6193;6194;6195;6196;6197;6198;6199;6200;6201;9578;19416;21346;24034;24035;24036;24037;24038;24039;24040;24041;24042;27676;27677;27678;27679;27680;27681;27682;27683;27684;36188;36189;36190;36191;36192;36193;36194;36195;36196;45324;45761;45762;45763;45764;45765;45766;45767;45768;45769;50617;50618;50619;50620;50621;50622;50623;50624;50625;51221;51222;51223;51224;51225;51226;51227;51228;51918;51919;51920;51921;51922;51923;51924;51925;52328;52329;52330;52331;52332;52333;52334;52335;52336;55519;55520;55521;55522;55523;55524;55525;55526;55527;56678;56679;56680;56681;56682;56683;56781;56782;56783;56784;56785;56786;56787;56788;56789;61118;61119;61120;61121;61122;61123;61124;61125;61126;63116;63117;63118;63119;63120;63121;63122;63123;64192</t>
  </si>
  <si>
    <t>547;548;549;550;551;552;553;4493;4494;4495;4496;4497;4498;4499;4500;5140;5141;5142;5236;5237;5728;5729;8903;18752;20653;23591;23592;23593;23594;23595;23596;23597;23598;23599;27513;27514;27515;35961;35962;35963;35964;44220;44686;44687;44688;44689;49309;49310;49776;49777;49778;50442;50443;50444;50445;50446;50447;50448;50449;50450;50451;50452;50453;50454;50815;50816;50817;50818;50819;53804;53805;53806;54846;54847;54936;54937;54938;54939;59384;59385;59386;59387;59388;61525;61526;62720</t>
  </si>
  <si>
    <t>553;4500;5142;5237;5729;8903;18752;20653;23599;27515;35961;44220;44688;49309;49778;50445;50818;53805;54847;54939;59386;61526;62720</t>
  </si>
  <si>
    <t>A2AQ14</t>
  </si>
  <si>
    <t>Protein Mis18-beta</t>
  </si>
  <si>
    <t>Oip5</t>
  </si>
  <si>
    <t>&gt;sp|A2AQ14|MS18B_MOUSE Protein Mis18-beta OS=Mus musculus OX=10090 GN=Oip5 PE=2 SV=1</t>
  </si>
  <si>
    <t>11853;11854;11855;11856;11857</t>
  </si>
  <si>
    <t>11137;11138</t>
  </si>
  <si>
    <t>1;2</t>
  </si>
  <si>
    <t>198;200</t>
  </si>
  <si>
    <t>A2AQ25</t>
  </si>
  <si>
    <t>Sickle tail protein</t>
  </si>
  <si>
    <t>Skt</t>
  </si>
  <si>
    <t>&gt;sp|A2AQ25|SKT_MOUSE Sickle tail protein OS=Mus musculus OX=10090 GN=Skt PE=1 SV=1</t>
  </si>
  <si>
    <t>45801;45802;45803;45804;45805;45806</t>
  </si>
  <si>
    <t>44699;44700;44701;44702</t>
  </si>
  <si>
    <t>A2ASS6</t>
  </si>
  <si>
    <t>Titin</t>
  </si>
  <si>
    <t>Ttn</t>
  </si>
  <si>
    <t>&gt;sp|A2ASS6|TITIN_MOUSE Titin OS=Mus musculus OX=10090 GN=Ttn PE=1 SV=1</t>
  </si>
  <si>
    <t>2883;3419;4295;5511;6826;7337</t>
  </si>
  <si>
    <t>True;True;True;True;True;True</t>
  </si>
  <si>
    <t>2978;3535;4448;5745;7112;7652</t>
  </si>
  <si>
    <t>23937;28599;28600;36008;46519;46520;46521;57796;57797;62346;62347;62348</t>
  </si>
  <si>
    <t>23529;28460;35779;45267;56036;60683;60684</t>
  </si>
  <si>
    <t>23529;28460;35779;45267;56036;60684</t>
  </si>
  <si>
    <t>A2AT37</t>
  </si>
  <si>
    <t>Upf2</t>
  </si>
  <si>
    <t>&gt;sp|A2AT37|RENT2_MOUSE Regulator of nonsense transcripts 2 OS=Mus musculus OX=10090 GN=Upf2 PE=1 SV=1</t>
  </si>
  <si>
    <t>55827;55828</t>
  </si>
  <si>
    <t>A2AUM9</t>
  </si>
  <si>
    <t>Centrosomal protein of 152 kDa</t>
  </si>
  <si>
    <t>Cep152</t>
  </si>
  <si>
    <t>&gt;sp|A2AUM9|CE152_MOUSE Centrosomal protein of 152 kDa OS=Mus musculus OX=10090 GN=Cep152 PE=1 SV=1</t>
  </si>
  <si>
    <t>362;821;1432;1532;3705;5451;5554;5933</t>
  </si>
  <si>
    <t>True;True;True;True;True;True;True;True</t>
  </si>
  <si>
    <t>381;855;1489;1591;3836;5681;5790;6191</t>
  </si>
  <si>
    <t>2984;6743;11820;11821;11822;12681;31154;46015;46926;46927;50113</t>
  </si>
  <si>
    <t>2901;6213;6214;6215;11127;11858;11859;31033;44829;45723;45724;48826</t>
  </si>
  <si>
    <t>2901;6215;11127;11858;31033;44829;45723;48826</t>
  </si>
  <si>
    <t>A2AWA9</t>
  </si>
  <si>
    <t>Rab GTPase-activating protein 1</t>
  </si>
  <si>
    <t>Rabgap1</t>
  </si>
  <si>
    <t>&gt;sp|A2AWA9|RBGP1_MOUSE Rab GTPase-activating protein 1 OS=Mus musculus OX=10090 GN=Rabgap1 PE=1 SV=1</t>
  </si>
  <si>
    <t>1129;3812</t>
  </si>
  <si>
    <t>1176;3947</t>
  </si>
  <si>
    <t>9337;9338;9339;9340;9341;9342;9343;9344;9345;32010;32011;32012;32013;32014;32015;32016;32017</t>
  </si>
  <si>
    <t>8683;8684;8685;31763</t>
  </si>
  <si>
    <t>8685;31763</t>
  </si>
  <si>
    <t>A2AWL7</t>
  </si>
  <si>
    <t>MAX gene-associated protein</t>
  </si>
  <si>
    <t>Mga</t>
  </si>
  <si>
    <t>&gt;sp|A2AWL7|MGAP_MOUSE MAX gene-associated protein OS=Mus musculus OX=10090 GN=Mga PE=2 SV=1</t>
  </si>
  <si>
    <t>27947;27948;27949;27950;27951;27952</t>
  </si>
  <si>
    <t>27847;27848;27849;27850;27851;27852;27853;27854</t>
  </si>
  <si>
    <t>A2BDX3</t>
  </si>
  <si>
    <t>Adenylyltransferase and sulfurtransferase MOCS3;Molybdopterin-synthase adenylyltransferase;Molybdopterin-synthase sulfurtransferase</t>
  </si>
  <si>
    <t>Mocs3</t>
  </si>
  <si>
    <t>&gt;sp|A2BDX3|MOCS3_MOUSE Adenylyltransferase and sulfurtransferase MOCS3 OS=Mus musculus OX=10090 GN=Mocs3 PE=1 SV=1</t>
  </si>
  <si>
    <t>3632;5661</t>
  </si>
  <si>
    <t>3758;5900</t>
  </si>
  <si>
    <t>30517;30518;30519;30520;47808;47809;47810;47811;47812;47813</t>
  </si>
  <si>
    <t>30370;30371;46565</t>
  </si>
  <si>
    <t>30370;46565</t>
  </si>
  <si>
    <t>A2RSY6</t>
  </si>
  <si>
    <t>TRMT1-like protein</t>
  </si>
  <si>
    <t>Trmt1l</t>
  </si>
  <si>
    <t>&gt;sp|A2RSY6|TRM1L_MOUSE TRMT1-like protein OS=Mus musculus OX=10090 GN=Trmt1l PE=1 SV=1</t>
  </si>
  <si>
    <t>5774;6292;7418</t>
  </si>
  <si>
    <t>6025;6557;7737</t>
  </si>
  <si>
    <t>48779;48780;48781;48782;48783;48784;53251;53252;53253;53254;53255;53256;53257;53258;63072;63073;63074;63075;63076;63077;63078;63079;63080</t>
  </si>
  <si>
    <t>47442;47443;47444;51685;51686;51687;51688;61484;61485;61486;61487</t>
  </si>
  <si>
    <t>47443;51687;61487</t>
  </si>
  <si>
    <t>A3KFM7</t>
  </si>
  <si>
    <t>Chromodomain-helicase-DNA-binding protein 6</t>
  </si>
  <si>
    <t>Chd6</t>
  </si>
  <si>
    <t>&gt;sp|A3KFM7|CHD6_MOUSE Chromodomain-helicase-DNA-binding protein 6 OS=Mus musculus OX=10090 GN=Chd6 PE=1 SV=1</t>
  </si>
  <si>
    <t>39413;39414;39415;39416</t>
  </si>
  <si>
    <t>A3KGV1</t>
  </si>
  <si>
    <t>Outer dense fiber protein 2</t>
  </si>
  <si>
    <t>Odf2</t>
  </si>
  <si>
    <t>&gt;sp|A3KGV1|ODFP2_MOUSE Outer dense fiber protein 2 OS=Mus musculus OX=10090 GN=Odf2 PE=1 SV=1</t>
  </si>
  <si>
    <t>1030;3652;4956;7345</t>
  </si>
  <si>
    <t>True;True;True;True</t>
  </si>
  <si>
    <t>1073;3779;5162;7660</t>
  </si>
  <si>
    <t>8566;8567;30679;41849;62406;62407;62408;62409;62410</t>
  </si>
  <si>
    <t>8029;30502;40971;60759</t>
  </si>
  <si>
    <t>A6X8Z5</t>
  </si>
  <si>
    <t>Rho GTPase-activating protein 31</t>
  </si>
  <si>
    <t>Arhgap31</t>
  </si>
  <si>
    <t>&gt;sp|A6X8Z5|RHG31_MOUSE Rho GTPase-activating protein 31 OS=Mus musculus OX=10090 GN=Arhgap31 PE=1 SV=1</t>
  </si>
  <si>
    <t>53;857</t>
  </si>
  <si>
    <t>56;892</t>
  </si>
  <si>
    <t>472;473;474;7107;7108;7109;7110;7111;7112;7113;7114;7115</t>
  </si>
  <si>
    <t>526;527;6564;6565;6566;6567;6568</t>
  </si>
  <si>
    <t>527;6568</t>
  </si>
  <si>
    <t>B1ARD6;B1ARD8</t>
  </si>
  <si>
    <t>2;1</t>
  </si>
  <si>
    <t>Slfn9;Slfn8</t>
  </si>
  <si>
    <t>&gt;sp|B1ARD6|SLFN9_MOUSE Schlafen family member 9 OS=Mus musculus OX=10090 GN=Slfn9 PE=2 SV=1;&gt;sp|B1ARD8|SLFN8_MOUSE Schlafen family member 8 OS=Mus musculus OX=10090 GN=Slfn8 PE=2 SV=1</t>
  </si>
  <si>
    <t>910;910</t>
  </si>
  <si>
    <t>5015;5899</t>
  </si>
  <si>
    <t>5222;6157</t>
  </si>
  <si>
    <t>42353;42354;42355;42356;42357;42358;42359;42360;49852;49853;49854;49855;49856;49857;49858</t>
  </si>
  <si>
    <t>41441;41442;48631;48632;48633</t>
  </si>
  <si>
    <t>41441;48633</t>
  </si>
  <si>
    <t>B1AY10</t>
  </si>
  <si>
    <t>Transcriptional repressor NF-X1</t>
  </si>
  <si>
    <t>Nfx1</t>
  </si>
  <si>
    <t>&gt;sp|B1AY10|NFX1_MOUSE Transcriptional repressor NF-X1 OS=Mus musculus OX=10090 GN=Nfx1 PE=1 SV=1</t>
  </si>
  <si>
    <t>2065;3057;4310</t>
  </si>
  <si>
    <t>2141;3157;4464</t>
  </si>
  <si>
    <t>16976;16977;16978;16979;16980;16981;16982;16983;16984;25341;25342;25343;25344;25345;25346;25347;36124;36125;36126;36127;36128;36129;36130;36131</t>
  </si>
  <si>
    <t>16062;16063;25110;25111;25112;25113;35897;35898;35899</t>
  </si>
  <si>
    <t>16063;25110;35897</t>
  </si>
  <si>
    <t>B1AZI6</t>
  </si>
  <si>
    <t>THO complex subunit 2</t>
  </si>
  <si>
    <t>Thoc2</t>
  </si>
  <si>
    <t>&gt;sp|B1AZI6|THOC2_MOUSE THO complex subunit 2 OS=Mus musculus OX=10090 GN=Thoc2 PE=1 SV=1</t>
  </si>
  <si>
    <t>881;4587</t>
  </si>
  <si>
    <t>917;4754</t>
  </si>
  <si>
    <t>7284;7285;7286;7287;7288;7289;7290;38580;38581;38582;38583;38584;38585</t>
  </si>
  <si>
    <t>6728;38206</t>
  </si>
  <si>
    <t>B2RQC6</t>
  </si>
  <si>
    <t>CAD protein;Glutamine-dependent carbamoyl-phosphate synthase;Aspartate carbamoyltransferase;Dihydroorotase</t>
  </si>
  <si>
    <t>Cad</t>
  </si>
  <si>
    <t>&gt;sp|B2RQC6|PYR1_MOUSE CAD protein OS=Mus musculus OX=10090 GN=Cad PE=1 SV=1</t>
  </si>
  <si>
    <t>311;368;2483;2492;2884;3361;3635;4108;4427;4891;5129;5260;5334;7115;7192;7434</t>
  </si>
  <si>
    <t>True;True;True;True;True;True;True;True;True;True;True;True;True;True;True;True</t>
  </si>
  <si>
    <t>329;387;2568;2577;2979;3475;3761;4254;4590;5095;5346;5484;5563;7422;7504;7753</t>
  </si>
  <si>
    <t>2589;2590;2591;2592;2593;2594;2595;2596;2597;3030;3031;3032;3033;3034;3035;3036;3037;3038;20498;20499;20500;20501;20502;20503;20504;20505;20506;20572;20573;20574;20575;20576;20577;20578;20579;23938;23939;23940;23941;23942;23943;23944;23945;28073;28074;28075;28076;28077;28078;28079;28080;28081;30536;30537;30538;30539;30540;30541;30542;30543;30544;34546;34547;34548;34549;34550;34551;34552;34553;34554;37196;37197;37198;37199;37200;37201;37202;41344;41345;41346;41347;41348;43410;43411;43412;43413;43414;43415;43416;43417;44498;44499;44500;45063;45064;45065;45066;45067;45068;45069;45070;45071;60471;60472;60473;60474;60475;60476;60477;60478;60479;60480;61127;61128;61129;61130;61131;61132;61133;63210;63211;63212;63213;63214;63215;63216;63217</t>
  </si>
  <si>
    <t>2480;2481;2482;2483;2484;2485;2486;2487;2931;2932;2933;2934;2935;2936;2937;2938;2939;2940;2941;2942;19900;19901;19902;19903;19904;19905;19906;19907;19908;19909;19951;19952;19953;19954;19955;19956;19957;19958;19959;19960;19961;23530;27964;27965;27966;27967;27968;30381;30382;30383;34364;34365;34366;34367;34368;34369;34370;34371;34372;34373;34374;34375;36808;36809;40463;42580;42581;43502;43503;44021;44022;58882;58883;58884;58885;58886;58887;58888;58889;58890;58891;58892;59389;61605;61606</t>
  </si>
  <si>
    <t>2483;2934;19908;19955;23530;27966;30381;34374;36809;40463;42580;43502;44021;58892;59389;61606</t>
  </si>
  <si>
    <t>B2RRE7</t>
  </si>
  <si>
    <t>OTU domain-containing protein 4</t>
  </si>
  <si>
    <t>Otud4</t>
  </si>
  <si>
    <t>&gt;sp|B2RRE7|OTUD4_MOUSE OTU domain-containing protein 4 OS=Mus musculus OX=10090 GN=Otud4 PE=1 SV=1</t>
  </si>
  <si>
    <t>53162;53163;53164;53165;53166</t>
  </si>
  <si>
    <t>51627;51628</t>
  </si>
  <si>
    <t>B2RX14</t>
  </si>
  <si>
    <t>Terminal uridylyltransferase 4</t>
  </si>
  <si>
    <t>Zcchc11</t>
  </si>
  <si>
    <t>&gt;sp|B2RX14|TUT4_MOUSE Terminal uridylyltransferase 4 OS=Mus musculus OX=10090 GN=Tut4 PE=1 SV=2</t>
  </si>
  <si>
    <t>5133;5975;7160</t>
  </si>
  <si>
    <t>5350;6233;7470</t>
  </si>
  <si>
    <t>43439;43440;43441;43442;43443;43444;43445;43446;50500;50501;50502;50503;50504;50505;50506;50507;60841;60842;60843;60844;60845;60846;60847;60848;60849</t>
  </si>
  <si>
    <t>42598;42599;42600;49217;59165</t>
  </si>
  <si>
    <t>42598;49217;59165</t>
  </si>
  <si>
    <t>B2RXC1</t>
  </si>
  <si>
    <t>Trafficking protein particle complex subunit 11</t>
  </si>
  <si>
    <t>Trappc11</t>
  </si>
  <si>
    <t>&gt;sp|B2RXC1|TPC11_MOUSE Trafficking protein particle complex subunit 11 OS=Mus musculus OX=10090 GN=Trappc11 PE=1 SV=1</t>
  </si>
  <si>
    <t>3938;4464;5292;7313</t>
  </si>
  <si>
    <t>4078;4627;5517;7628</t>
  </si>
  <si>
    <t>33094;33095;33096;33097;33098;33099;37469;37470;37471;37472;37473;37474;37475;37476;37477;44733;44734;44735;44736;44737;44738;62159;62160;62161;62162;62163</t>
  </si>
  <si>
    <t>32940;37052;37053;37054;43741;60491</t>
  </si>
  <si>
    <t>32940;37053;43741;60491</t>
  </si>
  <si>
    <t>B2RY56</t>
  </si>
  <si>
    <t>RNA-binding protein 25</t>
  </si>
  <si>
    <t>Rbm25</t>
  </si>
  <si>
    <t>&gt;sp|B2RY56|RBM25_MOUSE RNA-binding protein 25 OS=Mus musculus OX=10090 GN=Rbm25 PE=1 SV=2</t>
  </si>
  <si>
    <t>14236;14237;14238;14239;14240;14241;14242;14243</t>
  </si>
  <si>
    <t>13400;13401;13402;13403;13404;13405;13406;13407;13408;13409;13410;13411;13412</t>
  </si>
  <si>
    <t>B7ZNG0</t>
  </si>
  <si>
    <t>Kinesin-like protein KIF7</t>
  </si>
  <si>
    <t>Kif7</t>
  </si>
  <si>
    <t>&gt;sp|B7ZNG0|KIF7_MOUSE Kinesin-like protein KIF7 OS=Mus musculus OX=10090 GN=Kif7 PE=1 SV=1</t>
  </si>
  <si>
    <t>31855;31856;31857;31858;31859</t>
  </si>
  <si>
    <t>C0HKE9;C0HKE8;C0HKE7;C0HKE6;C0HKE5;C0HKE4;C0HKE3;C0HKE2;C0HKE1;Q8CGP6;Q8R1M2;Q8CGP7;Q8CGP5;Q8BFU2</t>
  </si>
  <si>
    <t>5;5;5;5;5;5;5;5;5;5;5;5;5;5</t>
  </si>
  <si>
    <t>1;1;1;1;1;1;1;1;1;1;1;1;1;1</t>
  </si>
  <si>
    <t>Histone H2A type 1-H;Histone H2A.J;Histone H2A type 1-K;Histone H2A type 1-F;Histone H2A type 3</t>
  </si>
  <si>
    <t>Hist1h2ah;H2afj;Hist1h2ak;Hist1h2af;Hist3h2a</t>
  </si>
  <si>
    <t>&gt;sp|C0HKE9|H2A1P_MOUSE Histone H2A type 1-P OS=Mus musculus OX=10090 GN=Hist1h2ap PE=1 SV=1;&gt;sp|C0HKE8|H2A1O_MOUSE Histone H2A type 1-O OS=Mus musculus OX=10090 GN=Hist1h2ao PE=1 SV=1;&gt;sp|C0HKE7|H2A1N_MOUSE Histone H2A type 1-N OS=Mus musculus OX=10090 GN=</t>
  </si>
  <si>
    <t>130;130;130;130;130;130;130;130;130;128;129;130;130;130</t>
  </si>
  <si>
    <t>231;2724;2726;4871;7359</t>
  </si>
  <si>
    <t>False;False;False;True;False</t>
  </si>
  <si>
    <t>245;2811;2813;5075;7674</t>
  </si>
  <si>
    <t>1905;1906;1907;1908;1909;1910;1911;1912;1913;22513;22514;22515;22516;22517;22518;22519;22520;22522;22523;22524;22525;22526;22527;22528;22529;22530;22531;22532;22533;22534;41162;41163;41164;41165;41166;41167;41168;41169;41170;41171;41172;41173;41174;41175;41176;41177;41178;62487;62488;62489;62490;62491;62492;62493;62494;62495;62496;62497;62498;62499;62500;62501;62502</t>
  </si>
  <si>
    <t>1795;1796;1797;1798;1799;1800;1801;1802;1803;1804;1805;1806;1807;1808;1809;1810;1811;1812;1813;1814;1815;1816;1817;1818;1819;1820;1821;1822;1823;1824;1825;1826;21800;21801;21802;21803;21804;21805;21806;21807;21808;21809;21810;21811;21812;21813;21814;21815;21816;21817;21818;21819;21820;21821;21822;21825;21826;21827;21828;21829;21830;21831;21832;21833;21834;21835;21836;40307;40308;40309;40310;40311;40312;40313;40314;40315;60797;60798;60799;60800;60801;60802;60803;60804;60805;60806;60807;60808;60809;60810;60811;60812;60813;60814;60815;60816;60817;60818;60819;60820;60821;60822;60823;60824;60825;60826;60827;60828;60829;60830;60831;60832;60833;60834;60835;60836;60837;60838;60839;60840;60841;60842;60843;60844;60845;60846;60847;60848;60849;60850;60851;60852;60853;60854;60855;60856;60857;60858;60859;60860;60861;60862;60863</t>
  </si>
  <si>
    <t>1802;21803;21832;40308;60841</t>
  </si>
  <si>
    <t>CON__ENSEMBL:ENSBTAP00000024146</t>
  </si>
  <si>
    <t>373;536;624;1039;1131;1524;2394;2571;2620;2871;3204;3394;3415;4140;4854;6071;6977;7010;7331;7342;7721</t>
  </si>
  <si>
    <t>True;True;True;True;True;True;True;True;True;True;True;True;True;True;True;True;True;True;True;True;True</t>
  </si>
  <si>
    <t>392;558;559;649;1084;1178;1583;2477;2656;2705;2966;3310;3509;3531;4286;5058;6333;7276;7310;7646;7657;8050</t>
  </si>
  <si>
    <t>3079;3080;3081;3082;4410;4411;4412;4413;4414;5165;5166;5167;5168;5169;5170;5171;5172;5173;8648;8649;8650;9355;9356;12623;12624;12625;19763;19764;19765;19766;21264;21265;21266;21658;21659;21660;21661;21662;21663;21664;21665;23842;23843;23844;23845;26660;26661;26662;26663;26664;26665;26666;26667;28373;28374;28375;28376;28553;28554;28555;34760;34761;34762;34763;34764;34765;34766;34767;34768;41015;41016;51312;59238;59524;59525;59526;59527;59528;59529;62306;62307;62388;62389;65715;65716;65717;65718;65719;65720</t>
  </si>
  <si>
    <t>2964;2965;4188;4189;4190;4191;4921;4922;4923;4924;4925;8089;8090;8706;8707;11804;19201;19202;19203;19204;20578;20959;20960;20961;23435;23436;26545;26546;26547;28297;28424;28425;28426;28427;34576;34577;34578;34579;34580;34581;40173;49855;49856;57653;57906;57907;57908;60646;60647;60734;60735;60736;60737;64163;64164;64165;64166</t>
  </si>
  <si>
    <t>2964;4189;4922;8090;8706;11804;19201;20578;20959;23435;26545;28297;28424;34580;40173;49855;57653;57906;60646;60735;64164</t>
  </si>
  <si>
    <t>CON__ENSEMBL:ENSP00000377550;CON__P13646-1;CON__Q2M2I5</t>
  </si>
  <si>
    <t>CON__ENSEMBL:ENSP00000377550;CON__P13646-1</t>
  </si>
  <si>
    <t>5;5;1</t>
  </si>
  <si>
    <t>1;1;0</t>
  </si>
  <si>
    <t>;</t>
  </si>
  <si>
    <t>420;458;525</t>
  </si>
  <si>
    <t>342;3141;5507;5508;6679</t>
  </si>
  <si>
    <t>False;True;False;False;False</t>
  </si>
  <si>
    <t>360;3245;5741;5742;6955</t>
  </si>
  <si>
    <t>2813;2814;2815;2816;2817;2818;2819;2820;26146;46486;46487;46488;46489;46490;46491;46492;46493;46494;46495;46496;46497;46498;46499;46500;46501;46502;46503;46504;46505;56496;56497;56498;56499</t>
  </si>
  <si>
    <t>2671;2672;2673;2674;2675;2676;2677;2678;2679;2680;25938;45232;45233;45234;45235;45236;45237;45238;45239;45240;45241;45242;45243;45244;45245;45246;45247;54652;54653</t>
  </si>
  <si>
    <t>2674;25938;45235;45241;54652</t>
  </si>
  <si>
    <t>CON__P00761</t>
  </si>
  <si>
    <t>1093;3074;3897;4448;5703;6133;6168;6863;6883</t>
  </si>
  <si>
    <t>True;True;True;True;True;True;True;True;True</t>
  </si>
  <si>
    <t>1140;3175;3176;4035;4611;5948;6397;6433;7151;7171</t>
  </si>
  <si>
    <t>9084;9085;9086;9087;9088;9089;9090;9091;25490;25491;25492;25493;25494;25495;25496;25497;25498;25499;25500;25501;25502;25503;25504;25505;25506;25507;25508;25509;25510;25511;25512;25513;25514;25515;25516;25517;25518;25519;25520;25521;25522;25523;25524;25525;25526;25527;25528;25529;25530;25531;32733;32734;32735;32736;32737;32738;32739;32740;32741;32742;32743;32744;32745;32746;32747;32748;32749;32750;32751;32752;32753;32754;32755;37358;37359;37360;37361;37362;37363;37364;48213;48214;48215;48216;48217;48218;48219;48220;48221;48222;48223;48224;48225;48226;48227;48228;48229;51883;51884;51885;51886;51887;51888;51889;51890;51891;52171;52172;52173;52174;52175;52176;52177;52178;52179;58147;58148;58149;58150;58151;58152;58153;58154;58155;58320;58321;58322;58323;58324;58325;58326;58327;58328;58329;58330;58331;58332;58333;58334;58335;58336;58337</t>
  </si>
  <si>
    <t>8488;8489;8490;8491;8492;8493;8494;8495;8496;25244;25245;25246;25247;25248;25249;25250;25251;25252;25253;25254;25255;25256;25257;25258;25259;25260;25261;25262;25263;25264;25265;25266;25267;25268;25269;25270;25271;25272;25273;25274;25275;25276;25277;25278;25279;25280;25281;25282;25283;25284;25285;25286;25287;25288;25289;25290;25291;25292;25293;25294;25295;25296;25297;25298;25299;25300;25301;25302;25303;25304;25305;25306;25307;25308;25309;25310;25311;25312;25313;25314;25315;25316;25317;25318;25319;25320;25321;25322;25323;25324;25325;25326;25327;25328;25329;25330;25331;25332;25333;25334;25335;25336;25337;25338;25339;25340;25341;25342;25343;25344;25345;25346;25347;25348;25349;25350;25351;25352;25353;25354;25355;25356;25357;25358;25359;25360;25361;25362;25363;25364;25365;25366;25367;25368;25369;25370;25371;25372;25373;25374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37005;46917;46918;46919;46920;46921;46922;46923;46924;46925;46926;46927;46928;46929;46930;46931;46932;46933;46934;46935;46936;46937;46938;46939;50417;50418;50419;50420;50421;50422;50423;50424;50425;50426;50427;50668;50669;50670;50671;50672;50673;50674;50675;50676;56350;56351;56352;56353;56354;56355;56356;56357;56358;56359;56360;56361;56362;56363;56364;56365;56366;56367;56368;56369;56370;56371;56372;56373;56374;56375;56376;56377;56378;56379;56380;56381;56382;56383;56384;56531;56532;56533;56534;56535;56536;56537;56538;56539;56540;56541;56542;56543;56544;56545;56546;56547;56548;56549;56550;56551</t>
  </si>
  <si>
    <t>8488;25373;32607;37005;46918;50421;50673;56374;56539</t>
  </si>
  <si>
    <t>CON__P02533;CON__Q6IFX2;Q6IFX2;Q61781;CON__Q61782</t>
  </si>
  <si>
    <t>CON__P02533</t>
  </si>
  <si>
    <t>14;5;5;5;3</t>
  </si>
  <si>
    <t>13;5;5;5;3</t>
  </si>
  <si>
    <t>6;1;1;2;1</t>
  </si>
  <si>
    <t>472;452;452;484;93</t>
  </si>
  <si>
    <t>112;342;478;553;3142;3704;4099;5293;6521;6679;6680;6719;7091;7541</t>
  </si>
  <si>
    <t>True;True;True;True;True;False;True;True;True;True;True;True;True;True</t>
  </si>
  <si>
    <t>115;360;500;576;3246;3835;4244;5518;6792;6955;6956;6997;7397;7864</t>
  </si>
  <si>
    <t>937;938;2813;2814;2815;2816;2817;2818;2819;2820;3966;3967;3968;3969;3970;3971;3972;3973;3974;4556;4557;4558;4559;4560;4561;4562;26147;26148;26149;26150;26151;26152;26153;26154;26155;26156;26157;26158;31145;31146;31147;31148;31149;31150;31151;31152;31153;34481;34482;34483;34484;44739;44740;55223;55224;55225;55226;55227;56496;56497;56498;56499;56500;56501;56502;56503;56504;56505;56506;56507;56508;56806;60292;60293;60294;60295;64166;64167;64168;64169;64170;64171;64172;64173;64174</t>
  </si>
  <si>
    <t>873;2671;2672;2673;2674;2675;2676;2677;2678;2679;2680;3774;3775;4369;25939;25940;25941;25942;25943;31029;31030;31031;31032;34311;34312;34313;43742;43743;53572;54652;54653;54654;54655;54942;58668;58669;62697;62698</t>
  </si>
  <si>
    <t>873;2674;3774;4369;25941;31030;34313;43742;53572;54652;54654;54942;58668;62698</t>
  </si>
  <si>
    <t>8;9;10</t>
  </si>
  <si>
    <t>14;368;376</t>
  </si>
  <si>
    <t>CON__P02672;E9PV24</t>
  </si>
  <si>
    <t>CON__P02672</t>
  </si>
  <si>
    <t>11;1</t>
  </si>
  <si>
    <t>615;789</t>
  </si>
  <si>
    <t>346;948;2143;2390;4804;4827;4979;5388;5618;5751;6099</t>
  </si>
  <si>
    <t>True;True;True;True;True;True;True;True;True;True;True</t>
  </si>
  <si>
    <t>364;987;2219;2473;5002;5028;5029;5185;5617;5855;5999;6361</t>
  </si>
  <si>
    <t>2843;2844;2845;2846;2847;2848;2849;2850;2851;2852;2853;7857;17582;17583;17584;17585;19742;19743;40558;40559;40560;40561;40562;40775;40776;40777;40778;40779;40780;40781;40782;40783;40784;40785;40786;42001;42002;42003;42004;45524;45525;45526;45527;45528;45529;45530;45531;45532;45533;47449;47450;47451;47452;48591;48592;48593;51531;51532;51533;51534;51535;51536;51537;51538;51539;51540;51541;51542</t>
  </si>
  <si>
    <t>2716;2717;2718;2719;2720;2721;7381;7382;16699;16700;16701;16702;16703;16704;16705;19163;39774;39775;39776;39777;39778;39779;39780;39781;39782;39990;39991;39992;39993;41131;41132;41133;44419;44420;44421;44422;44423;44424;44425;44426;44427;44428;44429;46163;46164;47240;47241;50083;50084;50085;50086;50087</t>
  </si>
  <si>
    <t>2718;7381;16701;19163;39781;39993;41132;44424;46164;47240;50083</t>
  </si>
  <si>
    <t>CON__P02676;Q8K0E8</t>
  </si>
  <si>
    <t>CON__P02676</t>
  </si>
  <si>
    <t>25;1</t>
  </si>
  <si>
    <t>495;481</t>
  </si>
  <si>
    <t>1279;1303;2137;2252;2441;2655;2772;2773;3219;3240;3271;3429;3501;3570;3819;4136;4926;5302;5460;5873;6604;6635;7340;7539;7779</t>
  </si>
  <si>
    <t>True;True;True;True;True;True;True;True;True;True;True;True;True;True;True;True;True;True;True;True;True;True;True;True;True</t>
  </si>
  <si>
    <t>1333;1357;2213;2330;2526;2742;2860;2861;3325;3326;3347;3380;3546;3621;3693;3954;3955;4282;5131;5527;5691;6130;6880;6911;7655;7862;8110</t>
  </si>
  <si>
    <t>10625;10626;10627;10811;10812;10813;17541;17542;17543;18491;18492;18493;18494;18495;18496;20179;20180;21954;21955;21956;22896;22897;22898;22899;22900;22901;22902;22903;22904;22905;22906;22907;22908;22909;22910;22911;22912;22913;26783;26784;26785;26786;26787;26788;26978;26979;26980;27238;27239;27240;27241;27242;27243;28696;28697;28698;29333;29334;29335;29336;29920;29921;29922;29923;29924;29925;29926;32070;32071;32072;32073;32074;32075;32076;32077;32078;32079;32080;32081;32082;34725;41612;41613;41614;41615;41616;41617;44788;44789;44790;44791;44792;44793;44794;44795;46076;46077;46078;46079;46080;46081;46082;46083;49628;55901;55902;55903;56179;56180;56181;56182;62376;62377;62378;64145;64146;64147;66224</t>
  </si>
  <si>
    <t>9894;9895;9896;10042;16672;16673;16674;16675;16676;16677;17681;17682;19635;19636;19637;21263;21264;21265;21266;22229;22230;22231;22232;22233;22234;22235;22236;22237;22238;22239;22240;22241;22242;26610;26611;26755;26756;26757;26758;26759;27012;28556;29255;29256;29877;29878;29879;31817;31818;31819;31820;31821;31822;31823;31824;31825;31826;31827;34535;40802;40803;40804;43765;43766;43767;43768;44871;44872;44873;44874;44875;44876;44877;44878;44879;44880;44881;44882;48440;54172;54173;54174;54175;54176;54460;54461;54462;54463;60714;60715;62679;62680;62681;62682;62683;62684;64716</t>
  </si>
  <si>
    <t>9894;10042;16673;17681;19637;21264;22238;22242;26611;26757;27012;28556;29255;29878;31821;34535;40803;43765;44872;48440;54175;54461;60714;62681;64716</t>
  </si>
  <si>
    <t>CON__P02768-1</t>
  </si>
  <si>
    <t>987;3620;4542;7242;7672</t>
  </si>
  <si>
    <t>True;False;True;False;False</t>
  </si>
  <si>
    <t>1028;3746;4707;7555;7998</t>
  </si>
  <si>
    <t>8190;30407;30408;30409;30410;30411;30412;30413;30414;30415;30416;30417;30418;30419;30420;30421;30422;30423;30424;38180;38181;61524;61525;61526;61527;61528;61529;61530;65302;65303;65304;65305;65306;65307;65308;65309</t>
  </si>
  <si>
    <t>7659;30264;30265;30266;30267;30268;30269;30270;30271;30272;30273;30274;30275;30276;30277;30278;30279;30280;30281;30282;30283;30284;30285;30286;30287;30288;30289;30290;30291;30292;30293;30294;30295;30296;30297;30298;30299;30300;30301;30302;30303;30304;30305;30306;30307;30308;37775;37776;59839;59840;63756;63757;63758;63759;63760;63761;63762;63763;63764;63765;63766;63767;63768;63769</t>
  </si>
  <si>
    <t>7659;30305;37776;59840;63768</t>
  </si>
  <si>
    <t>CON__P02769</t>
  </si>
  <si>
    <t>689;692;812;854;855;986;1263;1264;1657;1713;1714;1878;2370;2736;2760;2766;3585;3620;3733;3870;3908;4055;4056;4541;4575;4763;4882;5272;5510;5599;5600;5640;5845;5951;6773;7035;7036;7242;7672;7689;7690</t>
  </si>
  <si>
    <t>True;True;True;True;True;True;True;True;True;True;True;True;True;True;True;True;True;True;True;True;True;True;True;True;True;True;True;True;True;True;True;True;True;True;True;True;True;True;True;True;True</t>
  </si>
  <si>
    <t>718;721;846;889;890;1027;1316;1317;1720;1780;1781;1949;2450;2823;2848;2854;3710;3746;3866;4006;4047;4199;4200;4706;4742;4957;4958;5086;5496;5744;5836;5837;5877;6100;6209;7054;7055;7335;7336;7555;7998;8016;8017</t>
  </si>
  <si>
    <t>5704;5705;5706;5707;5708;5709;5710;5711;5712;5713;5714;5715;5716;5717;5718;5719;5720;5721;5748;5749;5750;6684;6685;6686;6687;6688;6689;6690;6691;6692;7077;7078;7079;7080;7081;7082;7083;7084;7085;7086;7087;7088;7089;7090;7091;7092;7093;7094;7095;7096;7097;7098;7099;7100;7101;7102;7103;8181;8182;8183;8184;8185;8186;8187;8188;8189;10497;10498;10499;10500;10501;10502;10503;10504;10505;10506;10507;10508;10509;10510;10511;10512;10513;10514;10515;10516;10517;10518;10519;10520;10521;13654;13655;13656;13657;13658;13659;13660;13661;13662;14128;14129;14130;14131;14132;14133;14134;14135;14136;14137;14138;14139;14140;14141;14142;14143;14144;14145;15512;15513;15514;15515;15516;15517;15518;15519;15520;15521;15522;15523;15524;15525;15526;15527;15528;15529;19532;19533;19534;19535;19536;19537;19538;19539;19540;19541;19542;19543;19544;19545;19546;19547;19548;19549;22583;22584;22585;22586;22587;22588;22589;22590;22591;22592;22593;22594;22595;22596;22597;22598;22599;22600;22822;22823;22851;22852;22853;22854;22855;22856;22857;22858;22859;22860;22861;22862;22863;22864;30055;30056;30057;30058;30059;30060;30061;30062;30063;30064;30065;30066;30067;30068;30069;30070;30071;30407;30408;30409;30410;30411;30412;30413;30414;30415;30416;30417;30418;30419;30420;30421;30422;30423;30424;31372;31373;31374;32469;32470;32471;32472;32473;32474;32475;32476;32477;32478;32479;32480;32481;32482;32483;32484;32485;32486;32845;32846;32847;32848;32849;32850;32851;32852;32853;34109;34110;34111;34112;34113;34114;34115;34116;34117;34118;34119;34120;34121;34122;34123;34124;34125;34126;34127;34128;34129;34130;34131;38171;38172;38173;38174;38175;38176;38177;38178;38179;38484;38485;38486;38487;38488;38489;38490;38491;38492;40201;40202;40203;40204;40205;40206;40207;40208;40209;40210;40211;40212;40213;40214;40215;40216;40217;40218;40219;40220;40221;40222;40223;40224;40225;40226;40227;40228;40229;40230;40231;40232;40233;40234;40235;40236;40237;41280;41281;41282;41283;41284;41285;41286;41287;41288;44584;44585;44586;44587;44588;44589;44590;46510;46511;46512;46513;46514;46515;46516;46517;46518;47265;47266;47267;47268;47269;47270;47271;47272;47273;47274;47275;47276;47277;47278;47279;47280;47281;47282;47283;47284;47285;47286;47287;47288;47289;47290;47291;47292;47293;47294;47295;47296;47297;47298;47299;47300;47301;47302;47303;47304;47305;47306;47597;47598;47599;47600;47601;47602;47603;47604;47605;47606;47607;47608;47609;47610;47611;47612;47613;47614;47615;49379;49380;49381;49382;49383;49384;49385;49386;49387;50273;50274;50275;50276;50277;50278;50279;50280;50281;50282;50283;50284;50285;50286;50287;50288;50289;50290;50291;50292;50293;50294;50295;50296;57322;57323;57324;57325;57326;57327;57328;57329;57330;57331;57332;57333;57334;57335;57336;57337;57338;59734;59735;59736;59737;59738;59739;59740;59741;59742;59743;59744;59745;59746;59747;59748;59749;59750;59751;61524;61525;61526;61527;61528;61529;61530;65302;65303;65304;65305;65306;65307;65308;65309;65428;65429;65430;65431;65432;65433;65434;65435;65436;65437;65438;65439;65440;65441;65442;65443;65444;65445;65446;65447</t>
  </si>
  <si>
    <t>5382;5383;5384;5385;5386;5387;5388;5389;5390;5391;5392;5393;5394;5395;5396;5397;5398;5399;5400;5401;5402;5403;5404;5405;5406;5407;5408;5409;5410;5411;5412;5413;5414;5415;5416;5417;5418;5419;5420;5421;5422;5423;5459;6143;6144;6145;6146;6147;6148;6149;6150;6151;6152;6153;6154;6155;6156;6157;6158;6159;6160;6161;6162;6163;6164;6165;6536;6537;6538;6539;6540;6541;6542;6543;6544;6545;6546;6547;6548;6549;6550;6551;6552;6553;6554;6555;6556;6557;6558;6559;6560;6561;6562;7652;7653;7654;7655;7656;7657;7658;9771;9772;9773;9774;9775;9776;9777;9778;9779;9780;9781;9782;9783;9784;9785;9786;9787;12851;12852;13276;13277;13278;13279;13280;13281;13282;13283;13284;13285;13286;13287;13288;13289;13290;13291;13292;13293;13294;13295;13296;13297;13298;13299;13300;13301;13302;13303;13304;13305;14589;14590;14591;14592;14593;14594;14595;14596;14597;14598;14599;14600;14601;14602;14603;14604;14605;14606;14607;14608;14609;14610;14611;14612;18843;18844;18845;18846;18847;18848;18849;18850;18851;18852;18853;18854;18855;18856;18857;18858;18859;18860;18861;18862;18863;18864;18865;18866;18867;18868;18869;18870;18871;18872;18873;18874;18875;18876;18877;18878;18879;18880;18881;18882;18883;18884;18885;18886;18887;18888;18889;18890;18891;18892;18893;21892;21893;21894;21895;21896;21897;21898;21899;21900;21901;21902;21903;21904;21905;21906;21907;21908;21909;21910;21911;21912;21913;21914;21915;22150;22184;22185;22186;22187;22188;22189;22190;22191;22192;22193;22194;22195;29963;29964;29965;29966;29967;29968;29969;29970;29971;29972;29973;30264;30265;30266;30267;30268;30269;30270;30271;30272;30273;30274;30275;30276;30277;30278;30279;30280;30281;30282;30283;30284;30285;30286;30287;30288;30289;30290;30291;30292;30293;30294;30295;30296;30297;30298;30299;30300;30301;30302;30303;30304;30305;30306;30307;30308;31219;32226;32227;32228;32229;32230;32231;32232;32233;32234;32235;32236;32237;32238;32239;32240;32241;32242;32243;32728;32729;32730;32731;32732;32733;33960;33961;33962;33963;33964;33965;33966;33967;33968;33969;33970;33971;33972;33973;33974;33975;33976;33977;33978;33979;33980;33981;33982;33983;33984;33985;33986;33987;37736;37737;37738;37739;37740;37741;37742;37743;37744;37745;37746;37747;37748;37749;37750;37751;37752;37753;37754;37755;37756;37757;37758;37759;37760;37761;37762;37763;37764;37765;37766;37767;37768;37769;37770;37771;37772;37773;37774;38112;38113;38114;38115;38116;38117;38118;38119;38120;38121;38122;38123;38124;39436;39437;39438;39439;39440;39441;39442;39443;39444;39445;39446;39447;39448;39449;39450;39451;39452;39453;39454;39455;39456;39457;39458;39459;39460;39461;39462;39463;39464;39465;39466;39467;39468;39469;39470;39471;39472;39473;39474;39475;39476;39477;39478;39479;39480;39481;39482;39483;39484;39485;39486;39487;39488;39489;39490;39491;39492;39493;39494;39495;39496;40416;40417;40418;40419;40420;40421;40422;40423;40424;40425;40426;43597;43598;43599;43600;43601;43602;43603;45250;45251;45252;45253;45254;45255;45256;45257;45258;45259;45260;45261;45262;45263;45264;45265;45266;45993;45994;45995;45996;45997;45998;45999;46000;46001;46002;46003;46004;46005;46006;46007;46008;46009;46010;46011;46012;46013;46014;46015;46016;46017;46018;46019;46020;46021;46022;46023;46024;46025;46026;46027;46028;46029;46030;46031;46032;46033;46034;46035;46036;46037;46038;46039;46040;46041;46042;46043;46044;46045;46046;46047;46048;46049;46050;46051;46052;46053;46054;46055;46056;46281;46282;46283;46284;46285;46286;46287;46288;46289;46290;46291;46292;46293;46294;46295;46296;46297;46298;46299;46300;46301;46302;46303;46304;46305;46306;46307;46308;46309;46310;46311;46312;46313;46314;46315;46316;46317;46318;46319;46320;46321;46322;46323;46324;46325;46326;46327;46328;46329;46330;46331;46332;46333;46334;48260;48261;48262;48263;48264;48265;48266;48267;48268;48269;48270;48271;48272;48273;48274;48959;48960;48961;48962;48963;48964;48965;48966;48967;48968;48969;48970;48971;48972;48973;48974;48975;48976;48977;48978;48979;48980;48981;48982;48983;48984;48985;48986;48987;48988;48989;48990;48991;48992;48993;48994;48995;48996;48997;48998;48999;49000;49001;49002;49003;49004;49005;49006;49007;49008;49009;49010;49011;49012;49013;49014;49015;49016;49017;49018;49019;49020;49021;49022;49023;49024;55523;55524;55525;55526;55527;55528;55529;55530;55531;55532;55533;55534;55535;55536;55537;55538;55539;55540;55541;55542;55543;55544;55545;55546;55547;55548;55549;55550;58143;58144;58145;58146;59839;59840;63756;63757;63758;63759;63760;63761;63762;63763;63764;63765;63766;63767;63768;63769;63864;63865;63866;63867;63868;63869;63870;63871;63872;63873;63874;63875;63876;63877;63878;63879;63880;63881;63882;63883;63884;63885;63886;63887;63888;63889;63890;63891;63892;63893;63894;63895;63896;63897;63898;63899;63900;63901</t>
  </si>
  <si>
    <t>5408;5459;6143;6538;6560;7655;9772;9787;12852;13291;13305;14601;18863;21902;22150;22195;29972;30305;31219;32241;32730;33963;33971;37750;38119;39494;40423;43601;45260;46029;46040;46300;48264;48971;55546;58144;58146;59840;63768;63881;63891</t>
  </si>
  <si>
    <t>13;14</t>
  </si>
  <si>
    <t>469;571</t>
  </si>
  <si>
    <t>CON__P04259;CON__P13647;CON__P07744;CON__Q8VED5;P07744;Q8VED5;Q3UV17</t>
  </si>
  <si>
    <t>CON__P04259;CON__P13647</t>
  </si>
  <si>
    <t>11;6;2;2;2;2;2</t>
  </si>
  <si>
    <t>1;0;0;0;0;0;0</t>
  </si>
  <si>
    <t>564;590;525;531;525;531;594</t>
  </si>
  <si>
    <t>422;590;1756;3260;3675;5001;5456;5457;5819;7518;7557</t>
  </si>
  <si>
    <t>False;True;False;False;False;False;False;False;False;False;False</t>
  </si>
  <si>
    <t>441;614;1825;3368;3804;5208;5687;5688;6074;7841;7880</t>
  </si>
  <si>
    <t>3495;3496;4858;14505;14506;14507;14508;14509;14510;14511;14512;14513;27129;27130;27131;30852;30853;30854;30855;30856;42224;42225;42226;42227;42228;42229;42230;42231;42232;46047;46048;46049;46050;46051;46052;46053;46054;46055;46056;46057;49154;49155;49156;49157;49158;63970;63971;63972;63973;63974;63975;63976;63977;64294;64295;64296;64297;64298;64299;64300</t>
  </si>
  <si>
    <t>3386;4618;13659;13660;13661;13662;13663;13664;13665;13666;13667;13668;13669;26894;26895;26896;30713;30714;41328;41329;41330;41331;41332;41333;41334;41335;41336;41337;41338;41339;41340;41341;44854;44855;44856;44857;48029;62503;62504;62505;62506;62507;62508;62509;62800;62801</t>
  </si>
  <si>
    <t>3386;4618;13661;26894;30714;41334;44854;44856;48029;62506;62801</t>
  </si>
  <si>
    <t>CON__P04264;CON__ENSEMBL:ENSBTAP00000038253</t>
  </si>
  <si>
    <t>CON__P04264</t>
  </si>
  <si>
    <t>29;5</t>
  </si>
  <si>
    <t>21;2</t>
  </si>
  <si>
    <t>644;606</t>
  </si>
  <si>
    <t>1182;1893;2012;2222;2476;2937;3673;3776;4182;4224;4225;4793;4985;4986;5050;5111;5359;5360;5664;5820;5923;5966;5967;6465;6466;6606;6607;7464;7556</t>
  </si>
  <si>
    <t>True;True;True;True;True;True;True;True;True;True;True;True;True;True;True;True;True;True;True;True;True;True;True;True;True;True;True;True;True</t>
  </si>
  <si>
    <t>1229;1964;2086;2299;2561;3033;3802;3911;4331;4332;4376;4377;4989;4990;5192;5193;5260;5261;5326;5588;5589;5903;6075;6181;6224;6225;6736;6737;6882;6883;7784;7879</t>
  </si>
  <si>
    <t>9789;9790;9791;9792;9793;9794;9795;9796;9797;15626;15627;15628;15629;15630;15631;15632;15633;15634;16537;16538;16539;16540;16541;16542;16543;16544;16545;18245;18246;18247;18248;18249;18250;18251;20453;20454;20455;20456;20457;20458;20459;20460;20461;24360;24361;24362;24363;24364;24365;24366;24367;24368;30840;30841;30842;30843;30844;30845;30846;30847;30848;31749;31750;31751;31752;31753;31754;31755;31756;31757;35123;35124;35125;35126;35127;35128;35129;35130;35131;35132;35133;35134;35135;35136;35137;35138;35139;35140;35141;35142;35143;35144;35145;35146;35147;35460;35461;35462;35463;35464;35465;35466;35467;35468;35469;35470;35471;35472;35473;35474;35475;35476;35477;40430;40431;40432;40433;40434;40435;40436;40437;40438;40439;40440;40441;40442;40443;40444;40445;40446;40447;40448;40449;40450;40451;40452;40453;40454;40455;42075;42076;42077;42078;42079;42080;42081;42082;42083;42084;42085;42086;42087;42088;42089;42090;42091;42092;42093;42094;42095;42096;42097;42098;42099;42100;42101;42692;42693;42694;42695;42696;42697;42698;42699;42700;42701;42702;42703;42704;42705;42706;42707;42708;42709;42710;42711;42712;42713;42714;42715;42716;43233;43234;43235;43236;43237;43238;43239;43240;43241;43242;43243;43244;43245;43246;43247;43248;45294;45295;45296;45297;45298;45299;45300;45301;45302;45303;45304;45305;45306;45307;45308;45309;45310;47832;49159;49160;49161;49162;49163;49164;49165;49166;49167;50040;50041;50042;50043;50044;50045;50046;50047;50048;50422;50423;50424;50425;50426;50427;50428;50429;50430;50431;50432;50433;50434;50435;50436;50437;54733;54734;54735;54736;54737;54738;54739;54740;54741;54742;54743;54744;54745;54746;54747;54748;54749;54750;55913;55914;55915;55916;55917;55918;55919;55920;55921;55922;55923;55924;55925;55926;55927;55928;55929;55930;55931;55932;55933;55934;63423;63424;63425;63426;63427;63428;63429;63430;63431;64285;64286;64287;64288;64289;64290;64291;64292;64293</t>
  </si>
  <si>
    <t>9095;9096;9097;9098;9099;9100;9101;9102;9103;9104;9105;14674;14675;14676;14677;14678;14679;14680;14681;14682;14683;14684;14685;14686;14687;14688;14689;14690;14691;14692;14693;14694;15646;15647;15648;15649;15650;15651;15652;15653;15654;15655;15656;15657;15658;15659;15660;15661;15662;15663;15664;15665;15666;15667;15668;15669;15670;17318;19855;19856;19857;19858;19859;19860;19861;19862;19863;19864;19865;19866;19867;19868;19869;19870;19871;23901;23902;23903;23904;23905;23906;23907;23908;23909;23910;23911;23912;23913;23914;23915;30673;30674;30675;30676;30677;30678;30679;30680;30681;30682;30683;30684;30685;30686;30687;30688;30689;30690;30691;30692;30693;30694;30695;30696;30697;30698;30699;30700;30701;30702;30703;30704;30705;30706;30707;30708;30709;31564;31565;31566;31567;31568;31569;31570;31571;31572;31573;31574;31575;31576;31577;35024;35025;35026;35027;35028;35029;35030;35031;35032;35033;35244;35245;35246;35247;35248;35249;35250;35251;35252;35253;35254;35255;35256;35257;35258;35259;35260;35261;35262;35263;35264;35265;35266;35267;39674;39675;39676;39677;39678;39679;39680;39681;39682;39683;39684;39685;39686;39687;39688;39689;39690;39691;39692;39693;39694;39695;39696;39697;39698;39699;39700;39701;39702;39703;39704;39705;39706;39707;39708;39709;41183;41184;41185;41186;41187;41188;41189;41190;41191;41192;41193;41194;41195;41196;41197;41198;41199;41200;41201;41202;41203;41204;41205;41206;41207;41208;41209;41210;41211;41212;41823;41824;41825;41826;41827;41828;41829;41830;41831;41832;41833;41834;41835;41836;41837;41838;41839;41840;41841;41842;41843;41844;41845;41846;41847;41848;41849;41850;42431;42432;42433;42434;42435;44204;44205;44206;44207;44208;44209;44210;44211;44212;44213;44214;46576;48030;48031;48032;48033;48034;48035;48036;48037;48768;48769;48770;48771;48772;48773;48774;48775;48776;48777;48778;48779;48780;48781;48782;48783;48784;49134;49135;49136;49137;49138;49139;49140;49141;49142;49143;49144;49145;49146;49147;49148;49149;49150;49151;49152;49153;49154;49155;49156;53046;53047;53048;53049;53050;53051;53052;53053;53054;53055;53056;53057;53058;53059;53060;53061;53062;53063;53064;53065;53066;53067;53068;53069;53070;53071;53072;53073;53074;53075;53076;53077;53078;53079;53080;53081;53082;53083;53084;53085;53086;53087;53088;53089;53090;53091;53092;53093;53094;53095;53096;53097;53098;53099;53100;53101;53102;53103;53104;54187;54188;54189;54190;54191;54192;54193;54194;54195;54196;54197;54198;54199;54200;54201;54202;54203;54204;54205;54206;54207;54208;54209;54210;54211;54212;54213;54214;54215;54216;54217;54218;54219;54220;61774;61775;61776;61777;61778;61779;61780;61781;61782;61783;61784;61785;61786;61787;61788;61789;61790;61791;61792;61793;61794;61795;61796;61797;61798;61799;61800;62783;62784;62785;62786;62787;62788;62789;62790;62791;62792;62793;62794;62795;62796;62797;62798;62799</t>
  </si>
  <si>
    <t>9100;14691;15652;17318;19869;23907;30684;31567;35031;35244;35253;39694;41194;41205;41837;42434;44210;44212;46576;48036;48776;49142;49154;53052;53097;54196;54216;61800;62790</t>
  </si>
  <si>
    <t>15;16;17;18</t>
  </si>
  <si>
    <t>259;262;469;493</t>
  </si>
  <si>
    <t>CON__P07477</t>
  </si>
  <si>
    <t>32756;32757;32758;32759;32760;32761;32762;32763</t>
  </si>
  <si>
    <t>32643;32644;32645;32646;32647;32648;32649;32650;32651;32652;32653;32654;32655;32656;32657</t>
  </si>
  <si>
    <t>CON__P08779;CON__Q04695;CON__Q9QWL7;CON__P19012;Q9QWL7;CON__A2A4G1;CON__Q9Z2K1;CON__Q3ZAW8;Q61414;Q9Z2K1;CON__P19001;CON__P35900;CON__Q9D312;P19001;Q9D312;CON__Q99456</t>
  </si>
  <si>
    <t>CON__P08779</t>
  </si>
  <si>
    <t>11;4;4;4;4;3;3;3;3;3;2;2;2;2;2;1</t>
  </si>
  <si>
    <t>3;0;0;0;0;0;0;0;0;0;0;0;0;0;0;0</t>
  </si>
  <si>
    <t>473;432;433;456;433;456;469;474;452;469;403;424;431;403;431;494</t>
  </si>
  <si>
    <t>342;477;553;3273;3704;5293;5519;6679;6680;6719;7091</t>
  </si>
  <si>
    <t>False;True;False;True;False;False;True;False;False;False;False</t>
  </si>
  <si>
    <t>360;499;576;3382;3835;5518;5753;6955;6956;6997;7397</t>
  </si>
  <si>
    <t>2813;2814;2815;2816;2817;2818;2819;2820;3957;3958;3959;3960;3961;3962;3963;3964;3965;4556;4557;4558;4559;4560;4561;4562;27253;31145;31146;31147;31148;31149;31150;31151;31152;31153;44739;44740;46598;46599;56496;56497;56498;56499;56500;56501;56502;56503;56504;56505;56506;56507;56508;56806;60292;60293;60294;60295</t>
  </si>
  <si>
    <t>2671;2672;2673;2674;2675;2676;2677;2678;2679;2680;3772;3773;4369;27030;31029;31030;31031;31032;43742;43743;45361;54652;54653;54654;54655;54942;58668;58669</t>
  </si>
  <si>
    <t>2674;3772;4369;27030;31030;43742;45361;54652;54654;54942;58668</t>
  </si>
  <si>
    <t>CON__P13645;CON__P02535-1;P02535;CON__Q7Z3Y7;CON__Q7Z3Z0;CON__Q7Z3Y8;CON__Q148H6</t>
  </si>
  <si>
    <t>CON__P13645</t>
  </si>
  <si>
    <t>21;5;5;2;1;1;1</t>
  </si>
  <si>
    <t>18;3;3;2;1;1;1</t>
  </si>
  <si>
    <t>593;570;570;486;450;459;464</t>
  </si>
  <si>
    <t>113;153;343;808;1523;2451;2465;3239;3410;3704;3809;4063;5091;5168;5172;5498;5507;5508;5908;6478;7092</t>
  </si>
  <si>
    <t>116;117;162;361;842;1582;2536;2550;3346;3526;3835;3944;4207;5305;5386;5390;5391;5392;5732;5741;5742;6166;6749;7398</t>
  </si>
  <si>
    <t>939;940;941;942;943;944;945;946;947;948;949;950;951;952;953;954;955;956;957;958;959;960;961;962;963;964;965;1297;1298;1299;1300;1301;1302;1303;1304;1305;1306;1307;1308;1309;2821;2822;2823;2824;2825;2826;2827;2828;2829;6657;6658;6659;6660;6661;6662;6663;6664;6665;12620;12621;12622;20256;20257;20258;20259;20260;20261;20262;20263;20264;20365;20366;20367;20368;20369;20370;20371;20372;20373;20374;20375;20376;26962;26963;26964;26965;26966;26967;26968;26969;26970;26971;26972;26973;26974;26975;26976;26977;28522;28523;28524;28525;28526;31145;31146;31147;31148;31149;31150;31151;31152;31153;31988;31989;31990;31991;31992;34171;34172;34173;34174;34175;34176;34177;34178;34179;34180;34181;34182;34183;34184;34185;34186;34187;34188;43039;43040;43041;43042;43043;43044;43045;43046;43047;43048;43049;43050;43051;43052;43053;43054;43055;43056;43714;43715;43716;43717;43718;43719;43720;43721;43722;43723;43724;43725;43726;43727;43728;43729;43730;43731;43756;43757;43758;43759;43760;43761;43762;43763;43764;43765;43766;43767;43768;43769;43770;43771;43772;43773;43774;43775;43776;43777;43778;43779;43780;43781;43782;43783;43784;43785;43786;43787;43788;43789;43790;43791;43792;43793;43794;43795;43796;43797;43798;43799;43800;43801;46423;46424;46425;46426;46427;46428;46429;46430;46431;46486;46487;46488;46489;46490;46491;46492;46493;46494;46495;46496;46497;46498;46499;46500;46501;46502;46503;46504;46505;49918;49919;49920;49921;49922;49923;49924;49925;49926;49927;49928;49929;54853;54854;54855;54856;54857;54858;54859;54860;54861;54862;54863;60296;60297;60298;60299;60300;60301;60302;60303;60304</t>
  </si>
  <si>
    <t>874;875;876;877;878;879;880;881;882;883;884;885;886;887;888;889;890;891;892;893;894;895;896;897;898;899;900;901;902;903;904;905;906;907;908;909;910;911;912;913;914;915;916;917;918;919;920;921;922;923;924;925;926;927;928;929;930;931;1255;1256;1257;1258;1259;1260;1261;1262;1263;1264;1265;1266;1267;1268;1269;1270;1271;1272;1273;1274;1275;1276;1277;1278;1279;1280;1281;2681;2682;2683;2684;2685;2686;2687;2688;2689;2690;2691;2692;2693;2694;2695;2696;2697;2698;2699;2700;2701;2702;6121;6122;6123;6124;6125;6126;6127;6128;6129;11798;11799;11800;11801;11802;11803;19705;19706;19707;19708;19709;19710;19711;19712;19713;19714;19715;19716;19717;19718;19719;19720;19721;19722;19808;19809;19810;19811;19812;19813;19814;19815;19816;19817;19818;19819;19820;19821;26746;26747;26748;26749;26750;26751;26752;26753;26754;28410;28411;31029;31030;31031;31032;31749;34032;34033;34034;34035;34036;34037;34038;34039;34040;34041;34042;34043;34044;34045;34046;34047;34048;34049;34050;34051;34052;34053;34054;34055;42140;42141;42142;42143;42144;42145;42146;42147;42148;42149;42150;42151;42152;42153;42154;42155;42156;42157;42158;42159;42160;42161;42162;42163;42164;42165;42166;42167;42168;42812;42813;42814;42815;42816;42817;42818;42819;42820;42821;42822;42823;42824;42825;42826;42827;42828;42829;42830;42831;42832;42833;42834;42835;42836;42837;42838;42839;42840;42841;42842;42843;42844;42845;42846;42862;42863;42864;42865;42866;42867;42868;42869;42870;42871;42872;42873;42874;42875;42876;42877;42878;42879;42880;42881;42882;42883;42884;42885;42886;42887;42888;42889;42890;42891;42892;42893;42894;42895;42896;42897;42898;42899;42900;42901;42902;42903;42904;42905;42906;42907;42908;42909;42910;42911;42912;42913;42914;42915;42916;42917;42918;42919;42920;42921;42922;42923;42924;42925;42926;42927;42928;42929;42930;42931;42932;42933;42934;42935;42936;42937;42938;42939;42940;42941;42942;42943;42944;42945;42946;42947;42948;42949;42950;45161;45162;45163;45164;45165;45166;45167;45168;45169;45170;45171;45172;45173;45174;45175;45176;45177;45178;45179;45180;45181;45182;45183;45184;45185;45186;45187;45188;45189;45190;45191;45192;45193;45194;45232;45233;45234;45235;45236;45237;45238;45239;45240;45241;45242;45243;45244;45245;45246;45247;48685;48686;48687;48688;48689;48690;48691;48692;48693;48694;48695;48696;48697;48698;48699;48700;53209;53210;53211;53212;53213;53214;53215;53216;53217;53218;53219;53220;53221;53222;53223;53224;53225;53226;53227;53228;53229;53230;53231;53232;53233;53234;53235;53236;53237;53238;53239;53240;53241;58670;58671;58672;58673;58674;58675;58676;58677;58678;58679;58680;58681;58682;58683;58684;58685;58686;58687;58688;58689;58690;58691;58692;58693</t>
  </si>
  <si>
    <t>928;1260;2684;6127;11800;19712;19821;26749;28411;31030;31749;34043;42162;42831;42928;45176;45235;45241;48695;53228;58682</t>
  </si>
  <si>
    <t>19;20;21</t>
  </si>
  <si>
    <t>271;306;321</t>
  </si>
  <si>
    <t>CON__P15497</t>
  </si>
  <si>
    <t>44851;44852;44853;44854;44855;44856;44857;44858;44859</t>
  </si>
  <si>
    <t>43829;43830;43831;43832;43833;43834;43835</t>
  </si>
  <si>
    <t>CON__P35527</t>
  </si>
  <si>
    <t>934;1399;1799;2226;2249;2658;2659;3084;3703;3801;4809;4944;4945;5193;5266;5279;5320;5533;5731;5732;6553;6562;7255;7256;7257;7538</t>
  </si>
  <si>
    <t>True;True;True;True;True;True;True;True;True;True;True;True;True;True;True;True;True;True;True;True;True;True;True;True;True;True</t>
  </si>
  <si>
    <t>973;1456;1870;2303;2327;2745;2746;3186;3187;3834;3936;5009;5149;5150;5415;5490;5503;5547;5767;5768;5976;5977;5978;5979;5980;6827;6836;6837;7568;7569;7570;7861</t>
  </si>
  <si>
    <t>7760;7761;7762;7763;7764;7765;7766;7767;7768;11550;11551;11552;11553;11554;11555;11556;11557;11558;11559;11560;11561;11562;11563;11564;11565;14885;14886;14887;14888;14889;18288;18289;18290;18291;18292;18293;18294;18295;18296;18297;18298;18299;18300;18301;18302;18303;18304;18305;18465;18466;18467;18468;18469;18470;18471;18472;18473;21975;21976;21977;21978;21979;21980;21981;21982;21983;21984;21985;21986;21987;21988;21989;21990;25620;25621;25622;25623;25624;25625;25626;25627;25628;25629;25630;25631;25632;25633;25634;25635;25636;25637;25638;25639;25640;25641;25642;25643;25644;25645;25646;31135;31136;31137;31138;31139;31140;31141;31142;31143;31144;31933;31934;40625;40626;40627;40628;40629;40630;40631;40632;41736;41737;41738;41739;41740;41741;41742;41743;41744;41745;41746;41747;41748;41749;43955;43956;43957;43958;43959;43960;43961;43962;43963;43964;43965;43966;43967;44527;44528;44529;44530;44531;44532;44533;44534;44535;44536;44537;44538;44539;44540;44541;44542;44640;44641;44642;44643;44644;44945;44946;44947;44948;44949;44950;44951;44952;44953;46699;46700;46701;46702;46703;46704;46705;46706;46707;46708;46709;46710;46711;46712;46713;46714;46715;48418;48419;48420;48421;48422;48423;48424;48425;48426;48427;48428;48429;48430;48431;48432;48433;48434;48435;48436;48437;48438;48439;48440;48441;48442;48443;48444;48445;48446;48447;48448;48449;48450;48451;48452;48453;48454;48455;48456;48457;48458;48459;48460;48461;48462;48463;48464;48465;48466;48467;48468;48469;48470;55501;55502;55503;55504;55505;55506;55507;55508;55509;55572;55573;55574;55575;55576;55577;55578;55579;55580;55581;55582;55583;55584;55585;55586;55587;61626;61627;61628;61629;61630;61631;61632;61633;61634;61635;61636;61637;61638;61639;61640;61641;61642;61643;61644;61645;61646;61647;61648;61649;61650;61651;64128;64129;64130;64131;64132;64133;64134;64135;64136;64137;64138;64139;64140;64141;64142;64143;64144</t>
  </si>
  <si>
    <t>7274;7275;7276;7277;7278;7279;7280;7281;7282;7283;7284;7285;7286;7287;7288;7289;7290;7291;7292;7293;10830;10831;10832;10833;10834;10835;10836;10837;10838;10839;10840;10841;10842;10843;10844;10845;10846;10847;10848;14027;17416;17417;17418;17419;17420;17421;17422;17423;17424;17425;17426;17427;17428;17429;17628;17629;17630;17631;17632;17633;17634;17635;17636;17637;17638;17639;17640;17641;17642;21291;21292;21293;21294;21295;21296;21297;21298;21299;21300;21301;21302;21303;21304;25476;25477;25478;25479;25480;25481;25482;25483;25484;25485;25486;25487;25488;25489;25490;25491;25492;25493;25494;25495;25496;25497;25498;25499;25500;25501;31019;31020;31021;31022;31023;31024;31025;31026;31027;31028;31713;39873;39874;39875;39876;39877;39878;39879;39880;40895;40896;40897;40898;40899;40900;40901;43083;43084;43085;43086;43087;43088;43089;43090;43091;43092;43093;43094;43095;43096;43097;43098;43099;43100;43101;43102;43103;43104;43105;43106;43107;43108;43109;43110;43111;43112;43113;43114;43115;43523;43524;43525;43526;43527;43528;43529;43530;43531;43532;43533;43534;43535;43536;43537;43538;43539;43540;43541;43542;43543;43544;43545;43546;43547;43548;43549;43550;43551;43552;43553;43554;43555;43556;43557;43656;43657;43658;43925;43926;43927;43928;43929;43930;43931;43932;43933;43934;43935;45432;45433;45434;45435;45436;45437;45438;45439;45440;45441;45442;45443;45444;45445;45446;45447;45448;47087;47088;47089;47090;47091;47092;47093;47094;47095;47096;47097;47098;47099;47100;47101;47102;47103;47104;47105;47106;47107;47108;47109;47110;47111;47112;47113;47114;47115;47116;47117;47118;47119;47120;47121;47122;47123;47124;47125;47126;47127;47128;47129;47130;47131;47132;47133;47134;47135;47136;47137;47138;47139;47140;53788;53789;53790;53791;53792;53793;53794;53855;53856;53857;53858;53859;53860;53861;53862;53863;53864;53865;53866;59977;59978;59979;59980;59981;59982;59983;59984;59985;59986;59987;59988;59989;59990;59991;59992;59993;59994;59995;59996;59997;59998;59999;60000;60001;60002;60003;60004;62656;62657;62658;62659;62660;62661;62662;62663;62664;62665;62666;62667;62668;62669;62670;62671;62672;62673;62674;62675;62676;62677;62678</t>
  </si>
  <si>
    <t>7275;10832;14027;17429;17636;21291;21303;25483;31019;31713;39877;40899;40901;43108;43557;43656;43929;45448;47094;47131;53788;53861;59995;59999;60002;62663</t>
  </si>
  <si>
    <t>22;23;24;25;26;27</t>
  </si>
  <si>
    <t>245;269;276;286;326;411</t>
  </si>
  <si>
    <t>CON__P35908;CON__Q5XKE5;CON__Q01546</t>
  </si>
  <si>
    <t>CON__P35908</t>
  </si>
  <si>
    <t>24;4;3</t>
  </si>
  <si>
    <t>1;0;0</t>
  </si>
  <si>
    <t>645;535;638</t>
  </si>
  <si>
    <t>1151;1183;1756;1829;1893;2220;2937;3675;4226;4227;4792;4987;4988;5001;5169;5894;6283;6284;6707;6900;7173;7463;7558;7647</t>
  </si>
  <si>
    <t>False;False;False;False;False;True;False;False;False;False;False;False;False;False;False;False;False;False;False;False;False;False;False;False</t>
  </si>
  <si>
    <t>1198;1230;1825;1900;1964;2297;3033;3804;4378;4379;4988;5194;5195;5208;5387;6152;6548;6549;6984;6985;7190;7483;7484;7782;7783;7881;7972</t>
  </si>
  <si>
    <t>9520;9521;9798;9799;9800;9801;9802;9803;9804;9805;14505;14506;14507;14508;14509;14510;14511;14512;14513;15124;15125;15126;15127;15128;15129;15130;15131;15132;15626;15627;15628;15629;15630;15631;15632;15633;15634;18231;18232;18233;18234;18235;18236;18237;18238;24360;24361;24362;24363;24364;24365;24366;24367;24368;30852;30853;30854;30855;30856;35478;35479;35480;35481;35482;35483;35484;35485;35486;35487;40428;40429;42102;42103;42104;42105;42106;42107;42108;42109;42110;42111;42224;42225;42226;42227;42228;42229;42230;42231;42232;43732;43733;43734;43735;43736;43737;49820;49821;49822;49823;49824;49825;49826;53176;53177;53178;53179;53180;53181;53182;53183;53184;53185;53186;53187;53188;56700;56701;56702;56703;56704;56705;56706;56707;56708;56709;56710;56711;56712;56713;56714;56715;56716;56717;56718;58477;58478;58479;58480;58481;58482;58483;58484;60960;60961;60962;60963;60964;60965;60966;60967;60968;60969;60970;60971;60972;60973;60974;60975;60976;60977;63416;63417;63418;63419;63420;63421;63422;64301;64302;64303;64304;64305;64306;64307;64308;64309;65091;65092;65093;65094;65095;65096;65097;65098</t>
  </si>
  <si>
    <t>8827;8828;9106;9107;9108;9109;13659;13660;13661;13662;13663;13664;13665;13666;13667;13668;13669;14221;14222;14223;14224;14225;14226;14227;14228;14229;14230;14231;14232;14233;14234;14235;14674;14675;14676;14677;14678;14679;14680;14681;14682;14683;14684;14685;14686;14687;14688;14689;14690;14691;14692;14693;14694;17312;17313;17314;17315;17316;23901;23902;23903;23904;23905;23906;23907;23908;23909;23910;23911;23912;23913;23914;23915;30713;30714;35268;35269;35270;35271;39670;39671;39672;39673;41213;41214;41215;41216;41217;41218;41328;41329;41330;41331;41332;41333;41334;41335;41336;41337;41338;41339;41340;41341;42847;42848;42849;48598;48599;48600;48601;48602;48603;48604;48605;51640;51641;51642;51643;51644;51645;51646;51647;51648;51649;51650;51651;51652;54859;54860;54861;54862;54863;54864;54865;56697;56698;56699;56700;56701;56702;56703;56704;56705;56706;56707;56708;56709;56710;56711;56712;56713;59239;59240;59241;59242;59243;59244;59245;59246;59247;59248;59249;59250;59251;59252;59253;59254;59255;59256;59257;59258;59259;59260;59261;59262;59263;59264;61772;61773;62802;62803;62804;62805;62806;62807;62808;62809;63575;63576;63577;63578;63579</t>
  </si>
  <si>
    <t>8827;9108;13661;14232;14691;17316;23907;30714;35269;35271;39673;41214;41215;41334;42847;48599;51640;51645;54860;56705;59258;61773;62804;63576</t>
  </si>
  <si>
    <t>28;29;30;31</t>
  </si>
  <si>
    <t>222;263;343;497</t>
  </si>
  <si>
    <t>CON__P35908v2</t>
  </si>
  <si>
    <t>1151;1183;1756;1829;1893;2221;2937;3675;4226;4227;4792;4987;4988;5001;5169;5894;6283;6284;6707;6900;7173;7463;7558;7647</t>
  </si>
  <si>
    <t>True;True;True;True;False;True;False;True;True;True;True;True;True;True;True;True;True;True;True;True;True;True;True;True</t>
  </si>
  <si>
    <t>1198;1230;1825;1900;1964;2298;3033;3804;4378;4379;4988;5194;5195;5208;5387;6152;6548;6549;6984;6985;7190;7483;7484;7782;7783;7881;7972</t>
  </si>
  <si>
    <t>9520;9521;9798;9799;9800;9801;9802;9803;9804;9805;14505;14506;14507;14508;14509;14510;14511;14512;14513;15124;15125;15126;15127;15128;15129;15130;15131;15132;15626;15627;15628;15629;15630;15631;15632;15633;15634;18239;18240;18241;18242;18243;18244;24360;24361;24362;24363;24364;24365;24366;24367;24368;30852;30853;30854;30855;30856;35478;35479;35480;35481;35482;35483;35484;35485;35486;35487;40428;40429;42102;42103;42104;42105;42106;42107;42108;42109;42110;42111;42224;42225;42226;42227;42228;42229;42230;42231;42232;43732;43733;43734;43735;43736;43737;49820;49821;49822;49823;49824;49825;49826;53176;53177;53178;53179;53180;53181;53182;53183;53184;53185;53186;53187;53188;56700;56701;56702;56703;56704;56705;56706;56707;56708;56709;56710;56711;56712;56713;56714;56715;56716;56717;56718;58477;58478;58479;58480;58481;58482;58483;58484;60960;60961;60962;60963;60964;60965;60966;60967;60968;60969;60970;60971;60972;60973;60974;60975;60976;60977;63416;63417;63418;63419;63420;63421;63422;64301;64302;64303;64304;64305;64306;64307;64308;64309;65091;65092;65093;65094;65095;65096;65097;65098</t>
  </si>
  <si>
    <t>8827;8828;9106;9107;9108;9109;13659;13660;13661;13662;13663;13664;13665;13666;13667;13668;13669;14221;14222;14223;14224;14225;14226;14227;14228;14229;14230;14231;14232;14233;14234;14235;14674;14675;14676;14677;14678;14679;14680;14681;14682;14683;14684;14685;14686;14687;14688;14689;14690;14691;14692;14693;14694;17317;23901;23902;23903;23904;23905;23906;23907;23908;23909;23910;23911;23912;23913;23914;23915;30713;30714;35268;35269;35270;35271;39670;39671;39672;39673;41213;41214;41215;41216;41217;41218;41328;41329;41330;41331;41332;41333;41334;41335;41336;41337;41338;41339;41340;41341;42847;42848;42849;48598;48599;48600;48601;48602;48603;48604;48605;51640;51641;51642;51643;51644;51645;51646;51647;51648;51649;51650;51651;51652;54859;54860;54861;54862;54863;54864;54865;56697;56698;56699;56700;56701;56702;56703;56704;56705;56706;56707;56708;56709;56710;56711;56712;56713;59239;59240;59241;59242;59243;59244;59245;59246;59247;59248;59249;59250;59251;59252;59253;59254;59255;59256;59257;59258;59259;59260;59261;59262;59263;59264;61772;61773;62802;62803;62804;62805;62806;62807;62808;62809;63575;63576;63577;63578;63579</t>
  </si>
  <si>
    <t>8827;9108;13661;14232;14691;17317;23907;30714;35269;35271;39673;41214;41215;41334;42847;48599;51640;51645;54860;56705;59258;61773;62804;63576</t>
  </si>
  <si>
    <t>216;257;337;491</t>
  </si>
  <si>
    <t>CON__P48668;CON__P02538;CON__O95678</t>
  </si>
  <si>
    <t>CON__P48668;CON__P02538</t>
  </si>
  <si>
    <t>11;10;4</t>
  </si>
  <si>
    <t>8;7;1</t>
  </si>
  <si>
    <t>564;564;551</t>
  </si>
  <si>
    <t>285;422;1756;3260;3675;5001;5456;5457;5819;7518;7557</t>
  </si>
  <si>
    <t>True;True;False;True;False;False;True;True;True;True;True</t>
  </si>
  <si>
    <t>301;441;1825;3368;3804;5208;5687;5688;6074;7841;7880</t>
  </si>
  <si>
    <t>2356;2357;2358;2359;2360;2361;3495;3496;14505;14506;14507;14508;14509;14510;14511;14512;14513;27129;27130;27131;30852;30853;30854;30855;30856;42224;42225;42226;42227;42228;42229;42230;42231;42232;46047;46048;46049;46050;46051;46052;46053;46054;46055;46056;46057;49154;49155;49156;49157;49158;63970;63971;63972;63973;63974;63975;63976;63977;64294;64295;64296;64297;64298;64299;64300</t>
  </si>
  <si>
    <t>2247;3386;13659;13660;13661;13662;13663;13664;13665;13666;13667;13668;13669;26894;26895;26896;30713;30714;41328;41329;41330;41331;41332;41333;41334;41335;41336;41337;41338;41339;41340;41341;44854;44855;44856;44857;48029;62503;62504;62505;62506;62507;62508;62509;62800;62801</t>
  </si>
  <si>
    <t>2247;3386;13661;26894;30714;41334;44854;44856;48029;62506;62801</t>
  </si>
  <si>
    <t>CON__P50448</t>
  </si>
  <si>
    <t>31980;31981;31982;31983;31984;31985;31986;31987</t>
  </si>
  <si>
    <t>31747;31748</t>
  </si>
  <si>
    <t>CON__Q3KUS7</t>
  </si>
  <si>
    <t>52283;52284;52285</t>
  </si>
  <si>
    <t>CON__Q3SX09;CON__P02070</t>
  </si>
  <si>
    <t>201;145</t>
  </si>
  <si>
    <t>1804;4130</t>
  </si>
  <si>
    <t>1875;4276</t>
  </si>
  <si>
    <t>14918;14919;14920;34697;34698;34699;34700;34701;34702</t>
  </si>
  <si>
    <t>14042;34520</t>
  </si>
  <si>
    <t>CON__Q3SX14</t>
  </si>
  <si>
    <t>200;1695;2826;6930;7249</t>
  </si>
  <si>
    <t>True;True;True;True;True</t>
  </si>
  <si>
    <t>213;1762;2917;7224;7562</t>
  </si>
  <si>
    <t>1674;1675;1676;1677;1678;1679;1680;1681;1682;14007;14008;14009;14010;14011;14012;14013;14014;14015;23325;23326;23327;23328;23329;23330;23331;23332;23333;23334;23335;23336;23337;23338;23339;23340;23341;23342;58741;58742;58743;58744;58745;61585;61586;61587;61588</t>
  </si>
  <si>
    <t>1599;1600;1601;13197;13198;13199;13200;13201;13202;13203;13204;13205;13206;13207;13208;13209;13210;13211;22591;22592;22593;22594;22595;22596;22597;22598;22599;22600;22601;22602;22603;22604;22605;22606;22607;22608;22609;22610;22611;22612;22613;22614;22615;22616;22617;22618;56941;56942;56943;56944;56945;56946;56947;56948;56949;56950;59926</t>
  </si>
  <si>
    <t>1601;13208;22617;56944;59926</t>
  </si>
  <si>
    <t>CON__Q5D862</t>
  </si>
  <si>
    <t>2245;6252</t>
  </si>
  <si>
    <t>2323;6517</t>
  </si>
  <si>
    <t>18436;18437;18438;18439;18440;18441;18442;18443;52902;52903;52904;52905;52906;52907;52908</t>
  </si>
  <si>
    <t>17603;17604;17605;17606;17607;51392</t>
  </si>
  <si>
    <t>17604;51392</t>
  </si>
  <si>
    <t>CON__Q6ISB0;CON__Q9NSB2;Q99M73</t>
  </si>
  <si>
    <t>CON__Q6ISB0;CON__Q9NSB2</t>
  </si>
  <si>
    <t>6;6;2</t>
  </si>
  <si>
    <t>4;4;1</t>
  </si>
  <si>
    <t>600;600;603</t>
  </si>
  <si>
    <t>121;1009;1756;2238;3932;6590</t>
  </si>
  <si>
    <t>True;True;False;True;True;True</t>
  </si>
  <si>
    <t>127;1050;1825;2316;4072;6866</t>
  </si>
  <si>
    <t>1032;8354;14505;14506;14507;14508;14509;14510;14511;14512;14513;18388;33055;33056;55817</t>
  </si>
  <si>
    <t>1004;7818;13659;13660;13661;13662;13663;13664;13665;13666;13667;13668;13669;17538;32916;32917;54135;54136</t>
  </si>
  <si>
    <t>1004;7818;13661;17538;32916;54135</t>
  </si>
  <si>
    <t>CON__Q86YZ3</t>
  </si>
  <si>
    <t>21927;21928;21929;21930;21931;21932;21933;21934</t>
  </si>
  <si>
    <t>21242;21243;21244</t>
  </si>
  <si>
    <t>CON__Q9NSB4;Q99M74</t>
  </si>
  <si>
    <t>2;2</t>
  </si>
  <si>
    <t>1;1</t>
  </si>
  <si>
    <t>Keratin, type II cuticular Hb2</t>
  </si>
  <si>
    <t>Krt82</t>
  </si>
  <si>
    <t>;&gt;sp|Q99M74|KRT82_MOUSE Keratin, type II cuticular Hb2 OS=Mus musculus OX=10090 GN=Krt82 PE=1 SV=2</t>
  </si>
  <si>
    <t>513;516</t>
  </si>
  <si>
    <t>3667;3932</t>
  </si>
  <si>
    <t>True;False</t>
  </si>
  <si>
    <t>3795;4072</t>
  </si>
  <si>
    <t>30788;33055;33056</t>
  </si>
  <si>
    <t>30588;30589;32916;32917</t>
  </si>
  <si>
    <t>30588;32916</t>
  </si>
  <si>
    <t>CON__REFSEQ:XP_986630;CON__Q9D646;CON__Q9UE12;CON__Q15323;CON__A2A5Y0;Q9D646;Q8K0Y2;Q61897;Q61765</t>
  </si>
  <si>
    <t>2;1;1;1;1;1;1;1;1</t>
  </si>
  <si>
    <t>Keratin, type I cuticular Ha4;Keratin, type I cuticular Ha3-I;Keratin, type I cuticular Ha3-II;Keratin, type I cuticular Ha1</t>
  </si>
  <si>
    <t>Krt34;Krt33a;Krt33b;Krt31</t>
  </si>
  <si>
    <t>;;;;;&gt;sp|Q9D646|KRT34_MOUSE Keratin, type I cuticular Ha4 OS=Mus musculus OX=10090 GN=Krt34 PE=2 SV=1;&gt;sp|Q8K0Y2|KT33A_MOUSE Keratin, type I cuticular Ha3-I OS=Mus musculus OX=10090 GN=Krt33a PE=1 SV=1;&gt;sp|Q61897|KT33B_MOUSE Keratin, type I cuticular Ha3-I</t>
  </si>
  <si>
    <t>476;392;416;416;416;392;404;404;416</t>
  </si>
  <si>
    <t>4258;6690</t>
  </si>
  <si>
    <t>4410;6966</t>
  </si>
  <si>
    <t>35740;35741;35742;56589;56590;56591;56592;56593;56594;56595;56596;56597;56598</t>
  </si>
  <si>
    <t>35514;35515;35516;35517;54744</t>
  </si>
  <si>
    <t>35516;54744</t>
  </si>
  <si>
    <t>D3YXK2;Q80YR5</t>
  </si>
  <si>
    <t>3;2</t>
  </si>
  <si>
    <t>Scaffold attachment factor B1;Scaffold attachment factor B2</t>
  </si>
  <si>
    <t>Safb;Safb2</t>
  </si>
  <si>
    <t>&gt;sp|D3YXK2|SAFB1_MOUSE Scaffold attachment factor B1 OS=Mus musculus OX=10090 GN=Safb PE=1 SV=2;&gt;sp|Q80YR5|SAFB2_MOUSE Scaffold attachment factor B2 OS=Mus musculus OX=10090 GN=Safb2 PE=1 SV=2</t>
  </si>
  <si>
    <t>937;991</t>
  </si>
  <si>
    <t>277;774;1740</t>
  </si>
  <si>
    <t>293;806;1807</t>
  </si>
  <si>
    <t>2294;2295;2296;2297;2298;2299;2300;2301;2302;6379;6380;6381;6382;6383;6384;6385;6386;14344;14345;14346;14347;14348;14349;14350;14351;14352</t>
  </si>
  <si>
    <t>2211;2212;2213;2214;2215;5875;13510</t>
  </si>
  <si>
    <t>2213;5875;13510</t>
  </si>
  <si>
    <t>D3Z7P3</t>
  </si>
  <si>
    <t>Glutaminase kidney isoform, mitochondrial</t>
  </si>
  <si>
    <t>Gls</t>
  </si>
  <si>
    <t>&gt;sp|D3Z7P3|GLSK_MOUSE Glutaminase kidney isoform, mitochondrial OS=Mus musculus OX=10090 GN=Gls PE=1 SV=1</t>
  </si>
  <si>
    <t>18482;18483;18484;18485;18486;18487;18488;18489;18490</t>
  </si>
  <si>
    <t>17647;17648;17649;17650;17651;17652;17653;17654;17655;17656;17657;17658;17659;17660;17661;17662;17663;17664;17665;17666;17667;17668;17669;17670;17671;17672;17673;17674;17675;17676;17677;17678;17679;17680</t>
  </si>
  <si>
    <t>E9PVA8</t>
  </si>
  <si>
    <t>Gcn1l1</t>
  </si>
  <si>
    <t>&gt;sp|E9PVA8|GCN1_MOUSE eIF-2-alpha kinase activator GCN1 OS=Mus musculus OX=10090 GN=Gcn1 PE=1 SV=1</t>
  </si>
  <si>
    <t>12;831;1564;1905;2049;2698;3051;3860;3861;3993;4476;4523;4815;7006;7144;7729</t>
  </si>
  <si>
    <t>13;865;1625;1976;2125;2785;3151;3996;3997;4136;4639;4688;5015;7306;7452;8058</t>
  </si>
  <si>
    <t>111;112;113;114;115;116;117;118;119;6823;6824;6825;6826;6827;6828;6829;12896;12897;12898;12899;12900;12901;12902;12903;12904;12905;15706;15707;15708;15709;15710;15711;15712;15713;15714;16850;16851;16852;16853;16854;16855;22303;22304;22305;22306;22307;22308;22309;22310;22311;25295;25296;25297;25298;25299;25300;25301;25302;25303;32387;32388;32389;32390;32391;32392;32393;32394;32395;32396;32397;32398;32399;32400;32401;32402;32403;32404;32405;33577;33578;33579;33580;33581;33582;33583;33584;37587;37588;37589;37590;37591;37592;37593;37994;37995;37996;37997;37998;37999;38000;40686;40687;40688;40689;40690;40691;40692;40693;40694;59492;59493;59494;59495;59496;59497;59498;59499;59500;60705;60706;60707;60708;60709;60710;60711;60712;60713;65772;65773;65774;65775</t>
  </si>
  <si>
    <t>96;97;6300;6301;6302;12053;12054;12055;12056;12057;12058;12059;12060;12061;12062;14743;14744;14745;14746;14747;14748;14749;15991;15992;15993;21592;25067;25068;25069;25070;25071;25072;25073;32174;32175;32176;32177;32178;32179;32180;32181;32182;32183;32184;32185;32186;32187;32188;32189;32190;32191;32192;33439;33440;33441;37127;37579;37580;37581;39924;39925;39926;39927;39928;39929;39930;39931;57875;57876;57877;57878;57879;57880;57881;57882;57883;57884;57885;57886;57887;57888;59070;59071;59072;59073;59074;59075;59076;59077;59078;59079;59080;59081;59082;59083;59084;59085;59086;59087;59088;64200</t>
  </si>
  <si>
    <t>97;6302;12059;14747;15991;21592;25069;32184;32192;33439;37127;37580;39929;57875;59083;64200</t>
  </si>
  <si>
    <t>E9PVD1</t>
  </si>
  <si>
    <t>Coiled-coil domain-containing protein 62</t>
  </si>
  <si>
    <t>Ccdc62</t>
  </si>
  <si>
    <t>&gt;sp|E9PVD1|CCD62_MOUSE Coiled-coil domain-containing protein 62 OS=Mus musculus OX=10090 GN=Ccdc62 PE=1 SV=1</t>
  </si>
  <si>
    <t>55393;55394;55395;55396;55397;55398;55399</t>
  </si>
  <si>
    <t>53708;53709;53710</t>
  </si>
  <si>
    <t>E9PVX6</t>
  </si>
  <si>
    <t>Mki67</t>
  </si>
  <si>
    <t>&gt;sp|E9PVX6|KI67_MOUSE Proliferation marker protein Ki-67 OS=Mus musculus OX=10090 GN=Mki67 PE=1 SV=1</t>
  </si>
  <si>
    <t>469;502;503;1061;1575;2636;3221;3263;3264;3402;4764;4794;4795;5081;6063;6532;6551;7181;7274</t>
  </si>
  <si>
    <t>True;True;True;True;True;True;True;True;True;True;True;True;True;True;True;True;True;True;True</t>
  </si>
  <si>
    <t>490;524;525;1107;1636;2722;3328;3371;3372;3518;4959;4991;4992;5295;6325;6806;6825;7493;7587</t>
  </si>
  <si>
    <t>3892;3893;3894;3895;3896;3897;3898;4173;4174;4175;4176;4177;4178;4179;4180;4181;8814;8815;8816;8817;8818;8819;8820;12955;12956;21781;21782;21783;21784;21785;21786;21787;26790;26791;26792;26793;26794;26795;26796;26797;26798;27150;27151;27152;27153;27154;27155;27156;27157;27158;27159;27160;27161;27162;27163;27164;27165;27166;27167;28449;28450;28451;28452;28453;40238;40239;40240;40241;40242;40243;40244;40245;40246;40456;40457;40458;40459;40460;40461;40462;40463;40464;40465;40466;40467;40468;40469;40470;42963;42964;42965;42966;42967;42968;42969;42970;42971;51247;51248;51249;51250;51251;51252;51253;51254;51255;55354;55355;55356;55357;55358;55359;55485;55486;55487;55488;55489;55490;55491;55492;55493;61043;61044;61045;61046;61047;61048;61781;61782;61783;61784;61785;61786;61787;61788</t>
  </si>
  <si>
    <t>3717;3960;3961;3962;3963;8241;12119;21040;26613;26913;26914;26915;28336;28337;39497;39498;39499;39500;39501;39502;39503;39504;39505;39506;39507;39508;39509;39510;39511;39512;39513;39514;39515;39516;39517;39710;39711;42103;42104;42105;42106;42107;42108;42109;42110;42111;42112;42113;42114;42115;42116;42117;42118;42119;49814;49815;49816;49817;49818;49819;49820;49821;49822;49823;49824;49825;49826;49827;49828;49829;49830;49831;53688;53689;53690;53691;53692;53693;53785;59322;60117;60118</t>
  </si>
  <si>
    <t>3717;3960;3963;8241;12119;21040;26613;26913;26915;28336;39511;39710;39711;42112;49815;53690;53785;59322;60117</t>
  </si>
  <si>
    <t>E9Q4P1</t>
  </si>
  <si>
    <t>Wdfy1</t>
  </si>
  <si>
    <t>&gt;sp|E9Q4P1|WDFY1_MOUSE WD repeat and FYVE domain-containing protein 1 OS=Mus musculus OX=10090 GN=Wdfy1 PE=1 SV=1</t>
  </si>
  <si>
    <t>2752;4120</t>
  </si>
  <si>
    <t>2839;4266</t>
  </si>
  <si>
    <t>22741;22742;22743;22744;22745;22746;22747;22748;22749;34629;34630</t>
  </si>
  <si>
    <t>22086;22087;34427</t>
  </si>
  <si>
    <t>22087;34427</t>
  </si>
  <si>
    <t>E9Q555</t>
  </si>
  <si>
    <t>E3 ubiquitin-protein ligase RNF213</t>
  </si>
  <si>
    <t>Rnf213</t>
  </si>
  <si>
    <t>&gt;sp|E9Q555|RN213_MOUSE E3 ubiquitin-protein ligase RNF213 OS=Mus musculus OX=10090 GN=Rnf213 PE=1 SV=3</t>
  </si>
  <si>
    <t>3424;4474;6676;7237</t>
  </si>
  <si>
    <t>3541;4637;6952;7550</t>
  </si>
  <si>
    <t>28643;28644;28645;28646;28647;28648;28649;28650;28651;37565;37566;37567;37568;37569;37570;37571;37572;37573;56478;56479;56480;56481;56482;56483;56484;56485;56486;61498;61499</t>
  </si>
  <si>
    <t>28495;37121;37122;37123;37124;54647;54648;59828</t>
  </si>
  <si>
    <t>28495;37124;54647;59828</t>
  </si>
  <si>
    <t>E9Q5G3</t>
  </si>
  <si>
    <t>Kinesin-like protein KIF23</t>
  </si>
  <si>
    <t>Kif23</t>
  </si>
  <si>
    <t>&gt;sp|E9Q5G3|KIF23_MOUSE Kinesin-like protein KIF23 OS=Mus musculus OX=10090 GN=Kif23 PE=1 SV=1</t>
  </si>
  <si>
    <t>133;742;1218;1323;1477;1583;1739;2232;2233;2244;2461;3466;4085;4332;4440;4553;4554;4930;4948;5032;5117;6170;6813;7678</t>
  </si>
  <si>
    <t>True;True;True;True;True;True;True;True;True;True;True;True;True;True;True;True;True;True;True;True;True;True;True;True</t>
  </si>
  <si>
    <t>139;772;1269;1377;1535;1644;1806;2309;2310;2322;2546;3584;4230;4488;4603;4718;4719;5135;5153;5240;5333;6435;7098;8005</t>
  </si>
  <si>
    <t>1124;1125;1126;6121;6122;10129;10130;10131;10132;10966;10967;10968;10969;10970;10971;10972;10973;10974;10975;12199;12200;12201;12202;12203;12204;12205;12206;12207;12208;13020;13021;14338;14339;14340;14341;14342;14343;18350;18351;18428;18429;18430;18431;18432;18433;18434;18435;20340;20341;20342;20343;28998;34396;36347;36348;37297;38287;38288;38289;41637;41765;42514;42515;42516;42517;42518;43296;43297;52198;52199;52200;52201;57682;65356</t>
  </si>
  <si>
    <t>1084;1085;5655;9490;9491;10212;10213;11479;11480;11481;11482;11483;11484;11485;11486;11487;11488;12159;12160;13509;17455;17456;17457;17458;17592;17593;17594;17595;17596;17597;17598;17599;17600;17601;17602;19794;19795;28845;34266;34267;34268;36064;36065;36905;37875;37876;37877;40826;40827;40913;41639;41640;42463;50712;50713;55956;55957;63808</t>
  </si>
  <si>
    <t>1084;5655;9491;10213;11484;12160;13509;17455;17456;17595;19794;28845;34267;36064;36905;37876;37877;40826;40913;41640;42463;50712;55956;63808</t>
  </si>
  <si>
    <t>E9Q7G0</t>
  </si>
  <si>
    <t>Numa1</t>
  </si>
  <si>
    <t>&gt;sp|E9Q7G0|NUMA1_MOUSE Nuclear mitotic apparatus protein 1 OS=Mus musculus OX=10090 GN=Numa1 PE=1 SV=1</t>
  </si>
  <si>
    <t>529;1362;1574;2696;2874;2989;3952;6327;6923</t>
  </si>
  <si>
    <t>551;1417;1635;2783;2969;3087;4093;6594;7216</t>
  </si>
  <si>
    <t>4366;4367;4368;4369;4370;4371;4372;4373;4374;11263;12951;12952;12953;12954;22287;22288;22289;22290;22291;22292;22293;22294;22295;23872;24776;24777;24778;24779;24780;24781;24782;24783;33204;53570;53571;53572;58669;58670;58671;58672;58673;58674;58675;58676;58677</t>
  </si>
  <si>
    <t>4166;10580;12117;12118;21576;21577;21578;21579;21580;21581;21582;21583;21584;23475;24445;24446;33049;33050;51986;56851</t>
  </si>
  <si>
    <t>4166;10580;12118;21579;23475;24446;33050;51986;56851</t>
  </si>
  <si>
    <t>E9Q8T7</t>
  </si>
  <si>
    <t>Dnah1</t>
  </si>
  <si>
    <t>&gt;sp|E9Q8T7|DYH1_MOUSE Dynein axonemal heavy chain 1 OS=Mus musculus OX=10090 GN=Dnah1 PE=1 SV=1</t>
  </si>
  <si>
    <t>1361;5895</t>
  </si>
  <si>
    <t>1416;6153</t>
  </si>
  <si>
    <t>11255;11256;11257;11258;11259;11260;11261;11262;49827;49828</t>
  </si>
  <si>
    <t>10579;48606;48607</t>
  </si>
  <si>
    <t>10579;48606</t>
  </si>
  <si>
    <t>E9Q912</t>
  </si>
  <si>
    <t>Rap1gds1</t>
  </si>
  <si>
    <t>&gt;sp|E9Q912|GDS1_MOUSE Rap1 GTPase-GDP dissociation stimulator 1 OS=Mus musculus OX=10090 GN=Rap1gds1 PE=2 SV=1</t>
  </si>
  <si>
    <t>3185;3282</t>
  </si>
  <si>
    <t>3291;3392</t>
  </si>
  <si>
    <t>26518;26519;26520;26521;26522;26523;26524;26525;27316;27317;27318;27319;27320</t>
  </si>
  <si>
    <t>26353;26354;27087</t>
  </si>
  <si>
    <t>26354;27087</t>
  </si>
  <si>
    <t>E9QAM5</t>
  </si>
  <si>
    <t>Helicase with zinc finger domain 2</t>
  </si>
  <si>
    <t>Helz2</t>
  </si>
  <si>
    <t>&gt;sp|E9QAM5|HELZ2_MOUSE Helicase with zinc finger domain 2 OS=Mus musculus OX=10090 GN=Helz2 PE=1 SV=1</t>
  </si>
  <si>
    <t>2668;2761;6026;7119</t>
  </si>
  <si>
    <t>2755;2849;6288;7426</t>
  </si>
  <si>
    <t>22060;22061;22062;22063;22064;22065;22066;22824;50976;50977;50978;50979;50980;50981;50982;50983;50984;60505;60506;60507;60508;60509;60510;60511;60512;60513;60514;60515</t>
  </si>
  <si>
    <t>21397;22151;49601;49602;58906;58907;58908</t>
  </si>
  <si>
    <t>21397;22151;49601;58906</t>
  </si>
  <si>
    <t>E9QAT4</t>
  </si>
  <si>
    <t>Sec16a</t>
  </si>
  <si>
    <t>&gt;sp|E9QAT4|SC16A_MOUSE Protein transport protein Sec16A OS=Mus musculus OX=10090 GN=Sec16a PE=1 SV=1</t>
  </si>
  <si>
    <t>5852;6225;7722</t>
  </si>
  <si>
    <t>6107;6490;8051</t>
  </si>
  <si>
    <t>49442;49443;49444;49445;49446;52659;52660;52661;52662;52663;52664;52665;52666;52667;65721;65722;65723;65724;65725;65726;65727;65728</t>
  </si>
  <si>
    <t>48291;48292;48293;48294;51084;51085;51086;51087;51088;51089;51090;51091;51092;51093;64167;64168;64169;64170;64171;64172;64173</t>
  </si>
  <si>
    <t>48291;51090;64172</t>
  </si>
  <si>
    <t>F6SEU4</t>
  </si>
  <si>
    <t>Ras/Rap GTPase-activating protein SynGAP</t>
  </si>
  <si>
    <t>Syngap1</t>
  </si>
  <si>
    <t>&gt;sp|F6SEU4|SYGP1_MOUSE Ras/Rap GTPase-activating protein SynGAP OS=Mus musculus OX=10090 GN=Syngap1 PE=1 SV=2</t>
  </si>
  <si>
    <t>10949;10950;10951;10952;10953;10954;10955;10956</t>
  </si>
  <si>
    <t>10197;10198</t>
  </si>
  <si>
    <t>F6ZDS4</t>
  </si>
  <si>
    <t>Nucleoprotein TPR</t>
  </si>
  <si>
    <t>Tpr</t>
  </si>
  <si>
    <t>&gt;sp|F6ZDS4|TPR_MOUSE Nucleoprotein TPR OS=Mus musculus OX=10090 GN=Tpr PE=1 SV=1</t>
  </si>
  <si>
    <t>834;1884;2274;2389;3120;3300;3745;4048;4924;5097;5327;5674;5936;5979;6013;6500</t>
  </si>
  <si>
    <t>868;1955;2353;2472;3224;3412;3879;4192;5129;5311;5554;5916;6194;6237;6273;6771</t>
  </si>
  <si>
    <t>6848;6849;6850;6851;6852;6853;6854;15566;15567;15568;15569;15570;18704;18705;18706;18707;18708;18709;18710;18711;19741;25984;25985;25986;25987;25988;25989;25990;25991;27506;27507;27508;27509;27510;27511;27512;27513;27514;31469;31470;31471;31472;31473;31474;34064;34065;34066;34067;34068;34069;34070;34071;34072;41600;41601;41602;43104;43105;43106;43107;45001;45002;45003;45004;45005;45006;45007;45008;47946;47947;47948;47949;47950;50160;50161;50162;50163;50523;50524;50525;50526;50527;50842;50843;50844;55036;55037;55038;55039;55040;55041</t>
  </si>
  <si>
    <t>6324;14636;17925;19162;25792;25793;25794;27315;31310;31311;33939;40800;42278;43972;46693;48872;49234;49498;53416</t>
  </si>
  <si>
    <t>6324;14636;17925;19162;25793;27315;31310;33939;40800;42278;43972;46693;48872;49234;49498;53416</t>
  </si>
  <si>
    <t>F8VPU2</t>
  </si>
  <si>
    <t>FERM, RhoGEF and pleckstrin domain-containing protein 1</t>
  </si>
  <si>
    <t>Farp1</t>
  </si>
  <si>
    <t>&gt;sp|F8VPU2|FARP1_MOUSE FERM, ARHGEF and pleckstrin domain-containing protein 1 OS=Mus musculus OX=10090 GN=Farp1 PE=1 SV=1</t>
  </si>
  <si>
    <t>4391;6000</t>
  </si>
  <si>
    <t>4552;6258</t>
  </si>
  <si>
    <t>36865;36866;36867;36868;50711;50712;50713;50714;50715;50716;50717;50718;50719</t>
  </si>
  <si>
    <t>36556;49402;49403;49404</t>
  </si>
  <si>
    <t>36556;49404</t>
  </si>
  <si>
    <t>F8VQB6</t>
  </si>
  <si>
    <t>Unconventional myosin-X</t>
  </si>
  <si>
    <t>Myo10</t>
  </si>
  <si>
    <t>&gt;sp|F8VQB6|MYO10_MOUSE Unconventional myosin-X OS=Mus musculus OX=10090 GN=Myo10 PE=1 SV=1</t>
  </si>
  <si>
    <t>33085;33086;33087;33088;33089;33090;33091;33092;33093</t>
  </si>
  <si>
    <t>32935;32936;32937;32938;32939</t>
  </si>
  <si>
    <t>G5E870</t>
  </si>
  <si>
    <t>E3 ubiquitin-protein ligase TRIP12</t>
  </si>
  <si>
    <t>Trip12</t>
  </si>
  <si>
    <t>&gt;sp|G5E870|TRIPC_MOUSE E3 ubiquitin-protein ligase TRIP12 OS=Mus musculus OX=10090 GN=Trip12 PE=1 SV=1</t>
  </si>
  <si>
    <t>1899;2911;3569;4090;4853;6542;7631</t>
  </si>
  <si>
    <t>True;True;True;True;True;True;True</t>
  </si>
  <si>
    <t>1970;3007;3692;4235;5057;6816;7956</t>
  </si>
  <si>
    <t>15666;15667;15668;15669;24140;24141;24142;24143;24144;24145;24146;24147;24148;29911;29912;29913;29914;29915;29916;29917;29918;29919;34422;34423;34424;34425;34426;34427;34428;34429;34430;41008;41009;41010;41011;41012;41013;41014;55425;55426;55427;55428;55429;55430;55431;55432;64972;64973;64974;64975;64976</t>
  </si>
  <si>
    <t>14713;23707;23708;29875;29876;34280;40172;53740;53741;63473</t>
  </si>
  <si>
    <t>14713;23708;29875;34280;40172;53741;63473</t>
  </si>
  <si>
    <t>L0N7N1</t>
  </si>
  <si>
    <t>Kinesin-like protein KIF14</t>
  </si>
  <si>
    <t>Kif14</t>
  </si>
  <si>
    <t>&gt;sp|L0N7N1|KIF14_MOUSE Kinesin-like protein KIF14 OS=Mus musculus OX=10090 GN=Kif14 PE=1 SV=1</t>
  </si>
  <si>
    <t>169;259;570;1383;3785;5714;6470;7323</t>
  </si>
  <si>
    <t>179;275;594;1440;3920;5959;6741;7638</t>
  </si>
  <si>
    <t>1425;2150;2151;2152;2153;2154;2155;2156;2157;2158;4693;11423;31822;31823;31824;31825;31826;31827;31828;48310;54775;54776;54777;54778;54779;54780;54781;54782;62248</t>
  </si>
  <si>
    <t>1405;2102;4471;10751;10752;31645;47015;53141;60573</t>
  </si>
  <si>
    <t>1405;2102;4471;10751;31645;47015;53141;60573</t>
  </si>
  <si>
    <t>O08528</t>
  </si>
  <si>
    <t>Hexokinase-2</t>
  </si>
  <si>
    <t>Hk2</t>
  </si>
  <si>
    <t>&gt;sp|O08528|HXK2_MOUSE Hexokinase-2 OS=Mus musculus OX=10090 GN=Hk2 PE=1 SV=1</t>
  </si>
  <si>
    <t>540;701;1165;2544;3746;4438;4739;6196;6755</t>
  </si>
  <si>
    <t>563;730;1212;2629;3880;4601;4931;6461;7036</t>
  </si>
  <si>
    <t>4442;4443;4444;4445;4446;5818;5819;5820;5821;9620;21026;21027;31475;31476;31477;31478;31479;31480;31481;31482;37289;37290;37291;39988;39989;39990;39991;39992;39993;39994;52414;52415;52416;52417;52418;52419;52420;52421;57186;57187;57188;57189;57190;57191;57192;57193</t>
  </si>
  <si>
    <t>4219;4220;4221;5500;8957;20377;20378;31312;31313;36900;36901;36902;39303;39304;39305;39306;50910;50911;50912;50913;55402;55403;55404;55405;55406;55407;55408;55409;55410</t>
  </si>
  <si>
    <t>4220;5500;8957;20377;31312;36901;39304;50911;55407</t>
  </si>
  <si>
    <t>O08529</t>
  </si>
  <si>
    <t>Calpain-2 catalytic subunit</t>
  </si>
  <si>
    <t>Capn2</t>
  </si>
  <si>
    <t>&gt;sp|O08529|CAN2_MOUSE Calpain-2 catalytic subunit OS=Mus musculus OX=10090 GN=Capn2 PE=1 SV=4</t>
  </si>
  <si>
    <t>7387;7388;7389;7390;7391;7392;7393</t>
  </si>
  <si>
    <t>6861;6862;6863</t>
  </si>
  <si>
    <t>O08550</t>
  </si>
  <si>
    <t>Histone-lysine N-methyltransferase 2B</t>
  </si>
  <si>
    <t>Kmt2b</t>
  </si>
  <si>
    <t>&gt;sp|O08550|KMT2B_MOUSE Histone-lysine N-methyltransferase 2B OS=Mus musculus OX=10090 GN=Kmt2b PE=1 SV=3</t>
  </si>
  <si>
    <t>3577;4954</t>
  </si>
  <si>
    <t>3701;5160</t>
  </si>
  <si>
    <t>29991;29992;29993;41832;41833;41834;41835;41836;41837;41838;41839</t>
  </si>
  <si>
    <t>29927;40957</t>
  </si>
  <si>
    <t>O08553;Q62188;P97427</t>
  </si>
  <si>
    <t>O08553</t>
  </si>
  <si>
    <t>3;1;1</t>
  </si>
  <si>
    <t>Dihydropyrimidinase-related protein 2</t>
  </si>
  <si>
    <t>Dpysl2</t>
  </si>
  <si>
    <t>&gt;sp|O08553|DPYL2_MOUSE Dihydropyrimidinase-related protein 2 OS=Mus musculus OX=10090 GN=Dpysl2 PE=1 SV=2</t>
  </si>
  <si>
    <t>572;570;572</t>
  </si>
  <si>
    <t>38;1964;4645</t>
  </si>
  <si>
    <t>40;2037;4821</t>
  </si>
  <si>
    <t>338;339;340;341;342;343;344;345;16160;16161;16162;16163;16164;16165;16166;16167;16168;16169;16170;16171;16172;16173;16174;16175;16176;16177;39143;39144;39145;39146;39147;39148;39149</t>
  </si>
  <si>
    <t>393;394;395;396;397;398;399;400;401;402;403;404;405;406;15209;15210;15211;15212;15213;15214;15215;15216;15217;15218;15219;15220;15221;15222;15223;38701;38702;38703;38704;38705</t>
  </si>
  <si>
    <t>403;15222;38703</t>
  </si>
  <si>
    <t>O08579</t>
  </si>
  <si>
    <t>Emerin</t>
  </si>
  <si>
    <t>Emd</t>
  </si>
  <si>
    <t>&gt;sp|O08579|EMD_MOUSE Emerin OS=Mus musculus OX=10090 GN=Emd PE=1 SV=1</t>
  </si>
  <si>
    <t>39139;39140;39141;39142</t>
  </si>
  <si>
    <t>O08583;Q9JJW6</t>
  </si>
  <si>
    <t>THO complex subunit 4;Aly/REF export factor 2</t>
  </si>
  <si>
    <t>Alyref;Alyref2</t>
  </si>
  <si>
    <t>&gt;sp|O08583|THOC4_MOUSE THO complex subunit 4 OS=Mus musculus OX=10090 GN=Alyref PE=1 SV=3;&gt;sp|Q9JJW6|ALRF2_MOUSE Aly/REF export factor 2 OS=Mus musculus OX=10090 GN=Alyref2 PE=1 SV=1</t>
  </si>
  <si>
    <t>255;218</t>
  </si>
  <si>
    <t>5420;5948</t>
  </si>
  <si>
    <t>5649;6206</t>
  </si>
  <si>
    <t>45795;50248;50249;50250;50251;50252;50253;50254</t>
  </si>
  <si>
    <t>44694;48942</t>
  </si>
  <si>
    <t>O08585</t>
  </si>
  <si>
    <t>Clathrin light chain A</t>
  </si>
  <si>
    <t>Clta</t>
  </si>
  <si>
    <t>&gt;sp|O08585|CLCA_MOUSE Clathrin light chain A OS=Mus musculus OX=10090 GN=Clta PE=1 SV=2</t>
  </si>
  <si>
    <t>12143;12144;12145;12146;12147;12148;12149;12150</t>
  </si>
  <si>
    <t>11415;11416;11417</t>
  </si>
  <si>
    <t>O08709</t>
  </si>
  <si>
    <t>Peroxiredoxin-6</t>
  </si>
  <si>
    <t>Prdx6</t>
  </si>
  <si>
    <t>&gt;sp|O08709|PRDX6_MOUSE Peroxiredoxin-6 OS=Mus musculus OX=10090 GN=Prdx6 PE=1 SV=3</t>
  </si>
  <si>
    <t>3996;5199;7384</t>
  </si>
  <si>
    <t>4139;5421;7702</t>
  </si>
  <si>
    <t>33603;33604;33605;33606;33607;33608;33609;33610;33611;44007;44008;44009;44010;62756;62757;62758;62759;62760;62761;62762;62763;62764</t>
  </si>
  <si>
    <t>33478;33479;33480;33481;33482;33483;33484;33485;33486;43136;61190</t>
  </si>
  <si>
    <t>33483;43136;61190</t>
  </si>
  <si>
    <t>O08715</t>
  </si>
  <si>
    <t>A-kinase anchor protein 1, mitochondrial</t>
  </si>
  <si>
    <t>Akap1</t>
  </si>
  <si>
    <t>&gt;sp|O08715|AKAP1_MOUSE A-kinase anchor protein 1, mitochondrial OS=Mus musculus OX=10090 GN=Akap1 PE=1 SV=4</t>
  </si>
  <si>
    <t>19152;19153;19154;19155;19156;19157;19158;19159;19160</t>
  </si>
  <si>
    <t>18551;18552;18553;18554;18555;18556;18557;18558;18559;18560;18561;18562</t>
  </si>
  <si>
    <t>O08749</t>
  </si>
  <si>
    <t>Dihydrolipoyl dehydrogenase, mitochondrial</t>
  </si>
  <si>
    <t>Dld</t>
  </si>
  <si>
    <t>&gt;sp|O08749|DLDH_MOUSE Dihydrolipoyl dehydrogenase, mitochondrial OS=Mus musculus OX=10090 GN=Dld PE=1 SV=2</t>
  </si>
  <si>
    <t>10309;10310;10311</t>
  </si>
  <si>
    <t>O08756</t>
  </si>
  <si>
    <t>3-hydroxyacyl-CoA dehydrogenase type-2</t>
  </si>
  <si>
    <t>Hsd17b10</t>
  </si>
  <si>
    <t>&gt;sp|O08756|HCD2_MOUSE 3-hydroxyacyl-CoA dehydrogenase type-2 OS=Mus musculus OX=10090 GN=Hsd17b10 PE=1 SV=4</t>
  </si>
  <si>
    <t>37907;37908;37909;37910;37911;37912;37913;37914</t>
  </si>
  <si>
    <t>37473;37474;37475;37476;37477;37478;37479;37480;37481;37482</t>
  </si>
  <si>
    <t>O08784</t>
  </si>
  <si>
    <t>Treacle protein</t>
  </si>
  <si>
    <t>Tcof1</t>
  </si>
  <si>
    <t>&gt;sp|O08784|TCOF_MOUSE Treacle protein OS=Mus musculus OX=10090 GN=Tcof1 PE=1 SV=1</t>
  </si>
  <si>
    <t>1444;4106;7161</t>
  </si>
  <si>
    <t>1501;4252;7471</t>
  </si>
  <si>
    <t>11915;11916;11917;11918;11919;11920;11921;11922;34530;34531;34532;34533;34534;34535;34536;60850;60851;60852;60853;60854;60855;60856;60857;60858</t>
  </si>
  <si>
    <t>11201;34349;34350;34351;34352;59166;59167</t>
  </si>
  <si>
    <t>11201;34349;59167</t>
  </si>
  <si>
    <t>O08788</t>
  </si>
  <si>
    <t>Dynactin subunit 1</t>
  </si>
  <si>
    <t>Dctn1</t>
  </si>
  <si>
    <t>&gt;sp|O08788|DCTN1_MOUSE Dynactin subunit 1 OS=Mus musculus OX=10090 GN=Dctn1 PE=1 SV=3</t>
  </si>
  <si>
    <t>871;1654;2323</t>
  </si>
  <si>
    <t>906;1717;2403</t>
  </si>
  <si>
    <t>7207;7208;7209;7210;7211;7212;7213;13623;13624;13625;13626;19169</t>
  </si>
  <si>
    <t>6656;6657;6658;12803;12804;12805;12806;18568</t>
  </si>
  <si>
    <t>6656;12804;18568</t>
  </si>
  <si>
    <t>O08807</t>
  </si>
  <si>
    <t>Peroxiredoxin-4</t>
  </si>
  <si>
    <t>Prdx4</t>
  </si>
  <si>
    <t>&gt;sp|O08807|PRDX4_MOUSE Peroxiredoxin-4 OS=Mus musculus OX=10090 GN=Prdx4 PE=1 SV=1</t>
  </si>
  <si>
    <t>2342;5366</t>
  </si>
  <si>
    <t>False;True</t>
  </si>
  <si>
    <t>2422;5595</t>
  </si>
  <si>
    <t>19317;19318;45342;45343;45344;45345;45346;45347;45348;45349;45350;45351;45352;45353;45354;45355;45356;45357;45358;45359;45360;45361;45362;45363;45364;45365</t>
  </si>
  <si>
    <t>18673;18674;18675;18676;44225;44226;44227;44228;44229;44230;44231;44232;44233;44234;44235;44236;44237;44238;44239;44240;44241;44242;44243;44244;44245;44246;44247;44248;44249;44250;44251;44252;44253;44254;44255;44256;44257;44258;44259;44260;44261;44262;44263;44264;44265;44266</t>
  </si>
  <si>
    <t>18673;44243</t>
  </si>
  <si>
    <t>O08810</t>
  </si>
  <si>
    <t>116 kDa U5 small nuclear ribonucleoprotein component</t>
  </si>
  <si>
    <t>Eftud2</t>
  </si>
  <si>
    <t>&gt;sp|O08810|U5S1_MOUSE 116 kDa U5 small nuclear ribonucleoprotein component OS=Mus musculus OX=10090 GN=Eftud2 PE=1 SV=1</t>
  </si>
  <si>
    <t>2326;3101;3307;5793;5901;6272;6316;7109</t>
  </si>
  <si>
    <t>2406;3205;3420;6044;6159;6537;6583;7416</t>
  </si>
  <si>
    <t>19185;19186;19187;19188;25798;25799;25800;25801;25802;25803;25804;25805;25806;27578;27579;27580;27581;27582;27583;27584;27585;48896;48897;48898;48899;48900;48901;48902;48903;48904;49866;49867;49868;49869;49870;49871;49872;49873;53092;53093;53493;60440;60441</t>
  </si>
  <si>
    <t>18576;18577;18578;25626;27364;47546;47547;47548;47549;47550;47551;47552;47553;47554;47555;47556;48641;51555;51556;51925;58850</t>
  </si>
  <si>
    <t>18576;25626;27364;47551;48641;51555;51925;58850</t>
  </si>
  <si>
    <t>O08992</t>
  </si>
  <si>
    <t>Syntenin-1</t>
  </si>
  <si>
    <t>Sdcbp</t>
  </si>
  <si>
    <t>&gt;sp|O08992|SDCB1_MOUSE Syntenin-1 OS=Mus musculus OX=10090 GN=Sdcbp PE=1 SV=1</t>
  </si>
  <si>
    <t>49570;49571;49572;49573;49574;49575;49576;49577;49578</t>
  </si>
  <si>
    <t>48402;48403</t>
  </si>
  <si>
    <t>O09106</t>
  </si>
  <si>
    <t>Histone deacetylase 1</t>
  </si>
  <si>
    <t>Hdac1</t>
  </si>
  <si>
    <t>&gt;sp|O09106|HDAC1_MOUSE Histone deacetylase 1 OS=Mus musculus OX=10090 GN=Hdac1 PE=1 SV=1</t>
  </si>
  <si>
    <t>1943;3979;7593</t>
  </si>
  <si>
    <t>True;True;False</t>
  </si>
  <si>
    <t>2015;4122;7916</t>
  </si>
  <si>
    <t>16000;16001;16002;16003;16004;16005;16006;16007;33450;33451;33452;33453;33454;33455;33456;33457;33458;64630;64631;64632</t>
  </si>
  <si>
    <t>15004;15005;15006;15007;15008;15009;15010;15011;15012;15013;15014;33319;33320;33321;33322;33323;33324;33325;33326;63101;63102</t>
  </si>
  <si>
    <t>15010;33326;63101</t>
  </si>
  <si>
    <t>O09110</t>
  </si>
  <si>
    <t>Dual specificity mitogen-activated protein kinase kinase 3</t>
  </si>
  <si>
    <t>Map2k3</t>
  </si>
  <si>
    <t>&gt;sp|O09110|MP2K3_MOUSE Dual specificity mitogen-activated protein kinase kinase 3 OS=Mus musculus OX=10090 GN=Map2k3 PE=1 SV=2</t>
  </si>
  <si>
    <t>3188;3250;5548</t>
  </si>
  <si>
    <t>3294;3357;5784</t>
  </si>
  <si>
    <t>26535;26536;26537;26538;26539;26540;26541;26542;26543;27049;27050;27051;27052;27053;27054;27055;27056;27057;46876;46877;46878;46879;46880;46881;46882;46883</t>
  </si>
  <si>
    <t>26368;26369;26370;26371;26372;26373;26374;26375;26376;26377;26378;26379;26380;26381;26382;26803;26804;26805;26806;45667;45668;45669;45670;45671;45672;45673</t>
  </si>
  <si>
    <t>26382;26806;45672</t>
  </si>
  <si>
    <t>O09167</t>
  </si>
  <si>
    <t>60S ribosomal protein L21</t>
  </si>
  <si>
    <t>Rpl21</t>
  </si>
  <si>
    <t>&gt;sp|O09167|RL21_MOUSE 60S ribosomal protein L21 OS=Mus musculus OX=10090 GN=Rpl21 PE=1 SV=4</t>
  </si>
  <si>
    <t>6613;7441</t>
  </si>
  <si>
    <t>6889;7760</t>
  </si>
  <si>
    <t>55993;55994;55995;55996;55997;55998;55999;56000;56001;63261;63262;63263;63264;63265;63266;63267;63268;63269;63270;63271;63272;63273;63274;63275;63276;63277;63278</t>
  </si>
  <si>
    <t>54290;54291;54292;54293;54294;54295;54296;54297;54298;54299;54300;54301;54302;54303;54304;54305;54306;54307;54308;54309;61646;61647;61648;61649;61650;61651;61652;61653;61654;61655;61656;61657;61658;61659;61660;61661;61662;61663;61664;61665;61666;61667;61668;61669;61670;61671;61672;61673;61674;61675</t>
  </si>
  <si>
    <t>54297;61664</t>
  </si>
  <si>
    <t>O09174</t>
  </si>
  <si>
    <t>Alpha-methylacyl-CoA racemase</t>
  </si>
  <si>
    <t>Amacr</t>
  </si>
  <si>
    <t>&gt;sp|O09174|AMACR_MOUSE Alpha-methylacyl-CoA racemase OS=Mus musculus OX=10090 GN=Amacr PE=1 SV=4</t>
  </si>
  <si>
    <t>O35129</t>
  </si>
  <si>
    <t>Prohibitin-2</t>
  </si>
  <si>
    <t>Phb2</t>
  </si>
  <si>
    <t>&gt;sp|O35129|PHB2_MOUSE Prohibitin-2 OS=Mus musculus OX=10090 GN=Phb2 PE=1 SV=1</t>
  </si>
  <si>
    <t>519;1012;1935;3000;3199;3384;3934;4149;7145;7156</t>
  </si>
  <si>
    <t>True;True;True;True;True;True;True;True;True;True</t>
  </si>
  <si>
    <t>541;1053;2007;3098;3305;3499;4074;4296;7453;7465;7466</t>
  </si>
  <si>
    <t>4286;4287;4288;4289;4290;4291;4292;4293;4294;8365;8366;8367;8368;8369;8370;8371;8372;8373;15944;15945;15946;15947;15948;15949;15950;15951;15952;24859;24860;24861;24862;24863;24864;24865;24866;24867;26617;26618;26619;26620;26621;26622;26623;26624;28291;28292;28293;28294;28295;28296;28297;28298;28299;28300;28301;28302;28303;28304;28305;28306;28307;28308;33059;33060;33061;33062;33063;33064;33065;33066;34843;34844;34845;34846;34847;34848;34849;34850;34851;60714;60715;60716;60717;60718;60719;60800;60801;60802;60803;60804;60805;60806;60807;60808;60809;60810;60811;60812;60813;60814;60815;60816;60817</t>
  </si>
  <si>
    <t>4054;4055;4056;7825;7826;14950;14951;14952;24550;24551;24552;24553;24554;24555;24556;24557;24558;24559;24560;24561;24562;24563;24564;24565;24566;26494;26495;26496;26497;26498;26499;26500;26501;26502;28204;28205;28206;28207;28208;28209;28210;28211;28212;28213;28214;28215;28216;28217;28218;28219;28220;28221;28222;28223;28224;28225;28226;28227;28228;28229;28230;28231;28232;28233;28234;28235;28236;28237;32919;32920;32921;32922;32923;32924;32925;32926;32927;32928;32929;32930;32931;32932;34622;34623;34624;34625;34626;34627;34628;34629;34630;34631;59089;59090;59134;59135;59136;59137;59138;59139;59140;59141;59142;59143;59144;59145;59146;59147;59148;59149;59150;59151;59152;59153</t>
  </si>
  <si>
    <t>4055;7825;14950;24563;26502;28229;32924;34631;59090;59144</t>
  </si>
  <si>
    <t>O35250</t>
  </si>
  <si>
    <t>Exocyst complex component 7</t>
  </si>
  <si>
    <t>Exoc7</t>
  </si>
  <si>
    <t>&gt;sp|O35250|EXOC7_MOUSE Exocyst complex component 7 OS=Mus musculus OX=10090 GN=Exoc7 PE=1 SV=2</t>
  </si>
  <si>
    <t>6387;7432</t>
  </si>
  <si>
    <t>6654;7751</t>
  </si>
  <si>
    <t>54002;54003;63197;63198;63199;63200</t>
  </si>
  <si>
    <t>52358;61601</t>
  </si>
  <si>
    <t>O35286</t>
  </si>
  <si>
    <t>Pre-mRNA-splicing factor ATP-dependent RNA helicase DHX15</t>
  </si>
  <si>
    <t>Dhx15</t>
  </si>
  <si>
    <t>&gt;sp|O35286|DHX15_MOUSE ATP-dependent RNA helicase DHX15 OS=Mus musculus OX=10090 GN=Dhx15 PE=1 SV=2</t>
  </si>
  <si>
    <t>420;1055;1664;2027;2774;2777;6324;6526;7611</t>
  </si>
  <si>
    <t>439;1101;1727;2101;2862;2865;6591;6798;6799;7935</t>
  </si>
  <si>
    <t>3468;3469;3470;3471;3472;3473;3474;3475;3476;8772;8773;8774;8775;13712;13713;13714;13715;13716;16664;16665;16666;16667;16668;16669;16670;22914;22915;22916;22917;22918;22919;22920;22921;22922;22923;22924;22925;22926;22927;22928;22929;22930;22946;22947;22948;22949;22950;22951;22952;22953;53540;53541;53542;55283;55284;55285;55286;55287;55288;55289;55290;55291;55292;55293;55294;55295;55296;55297;55298;55299;64777</t>
  </si>
  <si>
    <t>3346;8210;12916;12917;12918;12919;15819;22243;22244;22245;22246;22247;22248;22257;22258;22259;22260;22261;22262;22263;22264;22265;22266;22267;51949;53624;53625;53626;53627;53628;53629;53630;53631;53632;53633;53634;53635;53636;53637;53638;63242</t>
  </si>
  <si>
    <t>3346;8210;12916;15819;22248;22267;51949;53633;63242</t>
  </si>
  <si>
    <t>O35326;Q8VE97</t>
  </si>
  <si>
    <t>O35326</t>
  </si>
  <si>
    <t>2;0</t>
  </si>
  <si>
    <t>Serine/arginine-rich splicing factor 5</t>
  </si>
  <si>
    <t>Srsf5</t>
  </si>
  <si>
    <t>&gt;sp|O35326|SRSF5_MOUSE Serine/arginine-rich splicing factor 5 OS=Mus musculus OX=10090 GN=Srsf5 PE=1 SV=2</t>
  </si>
  <si>
    <t>269;489</t>
  </si>
  <si>
    <t>2186;4039;4233</t>
  </si>
  <si>
    <t>True;False;True</t>
  </si>
  <si>
    <t>2263;4183;4385</t>
  </si>
  <si>
    <t>17939;17940;17941;17942;17943;17944;17945;17946;17947;33989;33990;33991;33992;33993;33994;33995;35540;35541;35542;35543;35544</t>
  </si>
  <si>
    <t>17083;17084;17085;17086;17087;17088;17089;17090;17091;17092;17093;17094;33879;33880;33881;33882;35318</t>
  </si>
  <si>
    <t>17087;33880;35318</t>
  </si>
  <si>
    <t>O35343</t>
  </si>
  <si>
    <t>Importin subunit alpha-3</t>
  </si>
  <si>
    <t>Kpna4</t>
  </si>
  <si>
    <t>&gt;sp|O35343|IMA3_MOUSE Importin subunit alpha-3 OS=Mus musculus OX=10090 GN=Kpna4 PE=1 SV=1</t>
  </si>
  <si>
    <t>61776;61777;61778;61779;61780</t>
  </si>
  <si>
    <t>60111;60112;60113;60114;60115;60116</t>
  </si>
  <si>
    <t>O35345</t>
  </si>
  <si>
    <t>Importin subunit alpha-7</t>
  </si>
  <si>
    <t>Kpna6</t>
  </si>
  <si>
    <t>&gt;sp|O35345|IMA7_MOUSE Importin subunit alpha-7 OS=Mus musculus OX=10090 GN=Kpna6 PE=1 SV=2</t>
  </si>
  <si>
    <t>3351;7671</t>
  </si>
  <si>
    <t>3465;7997</t>
  </si>
  <si>
    <t>27983;27984;27985;27986;27987;27988;27989;27990;27991;65293;65294;65295;65296;65297;65298;65299;65300;65301</t>
  </si>
  <si>
    <t>27867;63750;63751;63752;63753;63754;63755</t>
  </si>
  <si>
    <t>27867;63752</t>
  </si>
  <si>
    <t>O35381;Q64G17</t>
  </si>
  <si>
    <t>Acidic leucine-rich nuclear phosphoprotein 32 family member A;Putative acidic leucine-rich nuclear phosphoprotein 32 family member C</t>
  </si>
  <si>
    <t>Anp32a;Anp32c</t>
  </si>
  <si>
    <t>&gt;sp|O35381|AN32A_MOUSE Acidic leucine-rich nuclear phosphoprotein 32 family member A OS=Mus musculus OX=10090 GN=Anp32a PE=1 SV=1;&gt;sp|Q64G17|AN32C_MOUSE Putative acidic leucine-rich nuclear phosphoprotein 32 family member C OS=Mus musculus OX=10090 GN=Anp3</t>
  </si>
  <si>
    <t>247;123</t>
  </si>
  <si>
    <t>3254;5926</t>
  </si>
  <si>
    <t>3362;6184</t>
  </si>
  <si>
    <t>27085;27086;27087;50060;50061;50062;50063;50064;50065;50066</t>
  </si>
  <si>
    <t>26838;48787;48788;48789;48790;48791;48792</t>
  </si>
  <si>
    <t>26838;48790</t>
  </si>
  <si>
    <t>O35551</t>
  </si>
  <si>
    <t>Rab GTPase-binding effector protein 1</t>
  </si>
  <si>
    <t>Rabep1</t>
  </si>
  <si>
    <t>&gt;sp|O35551|RABE1_MOUSE Rab GTPase-binding effector protein 1 OS=Mus musculus OX=10090 GN=Rabep1 PE=1 SV=2</t>
  </si>
  <si>
    <t>4020;4021;4022;4023;4024;4025;4026;4027;4028</t>
  </si>
  <si>
    <t>3791;3792;3793</t>
  </si>
  <si>
    <t>O35593</t>
  </si>
  <si>
    <t>26S proteasome non-ATPase regulatory subunit 14</t>
  </si>
  <si>
    <t>Psmd14</t>
  </si>
  <si>
    <t>&gt;sp|O35593|PSDE_MOUSE 26S proteasome non-ATPase regulatory subunit 14 OS=Mus musculus OX=10090 GN=Psmd14 PE=1 SV=2</t>
  </si>
  <si>
    <t>59825;59826;59827;59828;59829;59830;59831;59832</t>
  </si>
  <si>
    <t>58204;58205;58206;58207;58208;58209;58210;58211;58212;58213</t>
  </si>
  <si>
    <t>O35600</t>
  </si>
  <si>
    <t>Retinal-specific ATP-binding cassette transporter</t>
  </si>
  <si>
    <t>Abca4</t>
  </si>
  <si>
    <t>&gt;sp|O35600|ABCA4_MOUSE Retinal-specific phospholipid-transporting ATPase ABCA4 OS=Mus musculus OX=10090 GN=Abca4 PE=1 SV=1</t>
  </si>
  <si>
    <t>40073;40074;40075;40076;40077;40078;40079;40080</t>
  </si>
  <si>
    <t>39357;39358;39359;39360;39361;39362;39363</t>
  </si>
  <si>
    <t>O35609</t>
  </si>
  <si>
    <t>Secretory carrier-associated membrane protein 3</t>
  </si>
  <si>
    <t>Scamp3</t>
  </si>
  <si>
    <t>&gt;sp|O35609|SCAM3_MOUSE Secretory carrier-associated membrane protein 3 OS=Mus musculus OX=10090 GN=Scamp3 PE=1 SV=3</t>
  </si>
  <si>
    <t>1595;6280</t>
  </si>
  <si>
    <t>1657;6545</t>
  </si>
  <si>
    <t>13130;13131;13132;13133;13134;13135;13136;13137;53160;53161</t>
  </si>
  <si>
    <t>12253;51624;51625;51626</t>
  </si>
  <si>
    <t>12253;51626</t>
  </si>
  <si>
    <t>O35643</t>
  </si>
  <si>
    <t>AP-1 complex subunit beta-1</t>
  </si>
  <si>
    <t>Ap1b1</t>
  </si>
  <si>
    <t>&gt;sp|O35643|AP1B1_MOUSE AP-1 complex subunit beta-1 OS=Mus musculus OX=10090 GN=Ap1b1 PE=1 SV=2</t>
  </si>
  <si>
    <t>802;841;3576;3700;3884;4423;4491;5106</t>
  </si>
  <si>
    <t>False;False;True;False;True;False;True;True</t>
  </si>
  <si>
    <t>836;875;3700;3831;4020;4585;4655;5321</t>
  </si>
  <si>
    <t>6604;6605;6606;6607;6608;6609;6610;6611;6612;6898;6899;6900;6901;6902;6903;6904;6905;6906;29988;29989;29990;31099;31100;31101;31102;31103;31104;31105;31106;31107;32614;37154;37155;37156;37157;37158;37159;37160;37161;37162;37689;37690;37691;37692;37693;37694;37695;37696;37697;43184;43185;43186;43187;43188;43189;43190;43191;43192</t>
  </si>
  <si>
    <t>6077;6078;6079;6359;29924;29925;29926;30989;30990;30991;30992;30993;30994;32374;36781;36782;36783;37204;37205;37206;37207;37208;42364;42365;42366;42367;42368;42369;42370;42371;42372;42373;42374;42375;42376;42377;42378;42379;42380;42381</t>
  </si>
  <si>
    <t>6079;6359;29926;30991;32374;36783;37207;42379</t>
  </si>
  <si>
    <t>O35682</t>
  </si>
  <si>
    <t>Myeloid-associated differentiation marker</t>
  </si>
  <si>
    <t>Myadm</t>
  </si>
  <si>
    <t>&gt;sp|O35682|MYADM_MOUSE Myeloid-associated differentiation marker OS=Mus musculus OX=10090 GN=Myadm PE=1 SV=2</t>
  </si>
  <si>
    <t>56901;56902;56903;56904;56905;56906;56907;56908</t>
  </si>
  <si>
    <t>55080;55081;55082;55083;55084;55085;55086;55087</t>
  </si>
  <si>
    <t>O35685</t>
  </si>
  <si>
    <t>Nuclear migration protein nudC</t>
  </si>
  <si>
    <t>Nudc</t>
  </si>
  <si>
    <t>&gt;sp|O35685|NUDC_MOUSE Nuclear migration protein nudC OS=Mus musculus OX=10090 GN=Nudc PE=1 SV=1</t>
  </si>
  <si>
    <t>4037;7519</t>
  </si>
  <si>
    <t>4181;7842</t>
  </si>
  <si>
    <t>33965;33966;33967;33968;33969;33970;33971;33972;63978;63979;63980;63981;63982;63983;63984;63985</t>
  </si>
  <si>
    <t>33860;33861;33862;62510;62511;62512</t>
  </si>
  <si>
    <t>33860;62511</t>
  </si>
  <si>
    <t>O35691</t>
  </si>
  <si>
    <t>Pinin</t>
  </si>
  <si>
    <t>Pnn</t>
  </si>
  <si>
    <t>&gt;sp|O35691|PININ_MOUSE Pinin OS=Mus musculus OX=10090 GN=Pnn PE=1 SV=4</t>
  </si>
  <si>
    <t>5473;6931</t>
  </si>
  <si>
    <t>5705;7225</t>
  </si>
  <si>
    <t>46181;46182;46183;46184;46185;46186;58746;58747;58748;58749;58750;58751;58752</t>
  </si>
  <si>
    <t>44988;44989;44990;56951</t>
  </si>
  <si>
    <t>44988;56951</t>
  </si>
  <si>
    <t>O35737</t>
  </si>
  <si>
    <t>Heterogeneous nuclear ribonucleoprotein H;Heterogeneous nuclear ribonucleoprotein H, N-terminally processed</t>
  </si>
  <si>
    <t>Hnrnph1</t>
  </si>
  <si>
    <t>&gt;sp|O35737|HNRH1_MOUSE Heterogeneous nuclear ribonucleoprotein H OS=Mus musculus OX=10090 GN=Hnrnph1 PE=1 SV=3</t>
  </si>
  <si>
    <t>587;1010;1363;2362;2803;4752;6176;7033;7356;7586;7750</t>
  </si>
  <si>
    <t>611;1051;1418;2442;2893;4945;6441;7333;7671;7909;8079</t>
  </si>
  <si>
    <t>4832;4833;4834;4835;4836;4837;4838;4839;4840;4841;4842;4843;4844;4845;4846;4847;8355;8356;8357;8358;11264;11265;19468;19469;19470;19471;19472;19473;19474;19475;19476;23146;23147;23148;23149;23150;23151;23152;40104;40105;40106;40107;40108;40109;40110;52250;52251;52252;52253;52254;52255;52256;52257;52258;59718;59719;59720;59721;59722;59723;59724;59725;62468;62469;62470;64573;64574;64575;64576;64577;64578;64579;64580;64581;65951;65952;65953;65954;65955;65956;65957;65958;65959</t>
  </si>
  <si>
    <t>4574;4575;4576;4577;4578;4579;4580;4581;4582;4583;4584;4585;4586;4587;4588;4589;4590;4591;4592;4593;4594;4595;4596;4597;4598;4599;4600;4601;4602;4603;4604;4605;4606;7819;7820;10581;18787;18788;18789;18790;18791;18792;18793;18794;18795;18796;18797;18798;18799;18800;18801;22451;22452;22453;22454;22455;39374;39375;39376;50740;50741;50742;50743;50744;50745;50746;58125;58126;58127;58128;58129;58130;58131;58132;58133;58134;60790;60791;60792;63073;63074;63075;63076;63077;63078;63079;63080;63081;63082;64375;64376;64377</t>
  </si>
  <si>
    <t>4582;7819;10581;18801;22451;39375;50742;58131;60792;63074;64375</t>
  </si>
  <si>
    <t>O35841</t>
  </si>
  <si>
    <t>Apoptosis inhibitor 5</t>
  </si>
  <si>
    <t>Api5</t>
  </si>
  <si>
    <t>&gt;sp|O35841|API5_MOUSE Apoptosis inhibitor 5 OS=Mus musculus OX=10090 GN=Api5 PE=1 SV=2</t>
  </si>
  <si>
    <t>2495;4328</t>
  </si>
  <si>
    <t>2580;4484</t>
  </si>
  <si>
    <t>20586;20587;20588;20589;20590;20591;20592;20593;20594;20595;20596;20597;36322;36323;36324;36325;36326</t>
  </si>
  <si>
    <t>19964;19965;19966;19967;19968;19969;19970;19971;19972;19973;19974;19975;19976;19977;19978;19979;19980;19981;19982;19983;19984;36055</t>
  </si>
  <si>
    <t>19970;36055</t>
  </si>
  <si>
    <t>O35887</t>
  </si>
  <si>
    <t>Calumenin</t>
  </si>
  <si>
    <t>Calu</t>
  </si>
  <si>
    <t>&gt;sp|O35887|CALU_MOUSE Calumenin OS=Mus musculus OX=10090 GN=Calu PE=1 SV=1</t>
  </si>
  <si>
    <t>4846;5775</t>
  </si>
  <si>
    <t>5050;6026</t>
  </si>
  <si>
    <t>40951;48785;48786;48787;48788;48789;48790</t>
  </si>
  <si>
    <t>40101;47445</t>
  </si>
  <si>
    <t>O54692</t>
  </si>
  <si>
    <t>Centromere/kinetochore protein zw10 homolog</t>
  </si>
  <si>
    <t>Zw10</t>
  </si>
  <si>
    <t>&gt;sp|O54692|ZW10_MOUSE Centromere/kinetochore protein zw10 homolog OS=Mus musculus OX=10090 GN=Zw10 PE=1 SV=3</t>
  </si>
  <si>
    <t>537;538;3683;3927;4324;5422;5468</t>
  </si>
  <si>
    <t>560;561;3813;4067;4480;5651;5699</t>
  </si>
  <si>
    <t>4415;4416;4417;4418;4419;4420;4421;4422;4423;4424;4425;4426;4427;4428;4429;4430;4431;4432;30955;30956;30957;30958;30959;30960;30961;30962;30963;30964;30965;30966;30967;30968;33020;33021;33022;33023;33024;33025;33026;33027;33028;36306;36307;45798;45799;45800;46128;46129;46130;46131;46132;46133;46134;46135</t>
  </si>
  <si>
    <t>4192;4193;4194;4195;4196;4197;4198;4199;4200;4201;4202;4203;4204;4205;4206;4207;4208;4209;4210;4211;4212;30835;30836;30837;30838;30839;30840;30841;30842;30843;30844;32878;32879;32880;32881;32882;32883;32884;32885;36045;44696;44697;44698;44919;44920;44921;44922;44923;44924;44925;44926;44927;44928;44929;44930;44931;44932;44933;44934;44935;44936;44937</t>
  </si>
  <si>
    <t>4192;4211;30840;32884;36045;44696;44932</t>
  </si>
  <si>
    <t>O54734</t>
  </si>
  <si>
    <t>Dolichyl-diphosphooligosaccharide--protein glycosyltransferase 48 kDa subunit</t>
  </si>
  <si>
    <t>Ddost</t>
  </si>
  <si>
    <t>&gt;sp|O54734|OST48_MOUSE Dolichyl-diphosphooligosaccharide--protein glycosyltransferase 48 kDa subunit OS=Mus musculus OX=10090 GN=Ddost PE=1 SV=2</t>
  </si>
  <si>
    <t>6583;7732</t>
  </si>
  <si>
    <t>6859;8061</t>
  </si>
  <si>
    <t>55768;55769;55770;55771;55772;55773;55774;55775;55776;65792</t>
  </si>
  <si>
    <t>54092;54093;54094;54095;54096;54097;54098;54099;54100;64204</t>
  </si>
  <si>
    <t>54092;64204</t>
  </si>
  <si>
    <t>O54774</t>
  </si>
  <si>
    <t>AP-3 complex subunit delta-1</t>
  </si>
  <si>
    <t>Ap3d1</t>
  </si>
  <si>
    <t>&gt;sp|O54774|AP3D1_MOUSE AP-3 complex subunit delta-1 OS=Mus musculus OX=10090 GN=Ap3d1 PE=1 SV=1</t>
  </si>
  <si>
    <t>1018;1766;2539;3788;5888</t>
  </si>
  <si>
    <t>1059;1835;2624;3923;6146</t>
  </si>
  <si>
    <t>8406;8407;8408;8409;8410;8411;8412;8413;8414;14595;14596;14597;14598;14599;14600;14601;14602;14603;20965;20966;20967;20968;20969;20970;20971;20972;20973;20974;20975;20976;20977;20978;20979;20980;20981;31843;31844;31845;31846;31847;49779;49780;49781;49782;49783;49784;49785;49786;49787</t>
  </si>
  <si>
    <t>7842;7843;7844;7845;7846;7847;7848;7849;7850;7851;13757;13758;13759;13760;13761;13762;20300;20301;20302;20303;20304;20305;20306;31669;31670;48580;48581</t>
  </si>
  <si>
    <t>7847;13760;20306;31670;48581</t>
  </si>
  <si>
    <t>O54879</t>
  </si>
  <si>
    <t>High mobility group protein B3</t>
  </si>
  <si>
    <t>Hmgb3</t>
  </si>
  <si>
    <t>&gt;sp|O54879|HMGB3_MOUSE High mobility group protein B3 OS=Mus musculus OX=10090 GN=Hmgb3 PE=1 SV=3</t>
  </si>
  <si>
    <t>29401;29402;29403;29404;29405;29406;29407;29408;29409</t>
  </si>
  <si>
    <t>29298;29299;29300</t>
  </si>
  <si>
    <t>O54931</t>
  </si>
  <si>
    <t>A-kinase anchor protein 2</t>
  </si>
  <si>
    <t>Akap2</t>
  </si>
  <si>
    <t>&gt;sp|O54931|AKAP2_MOUSE A-kinase anchor protein 2 OS=Mus musculus OX=10090 GN=Akap2 PE=1 SV=3</t>
  </si>
  <si>
    <t>457;641;1586;2413;4580;6231</t>
  </si>
  <si>
    <t>478;666;1647;2497;4747;6496</t>
  </si>
  <si>
    <t>3805;3806;3807;3808;3809;3810;3811;3812;3813;3814;3815;3816;3817;3818;3819;3820;3821;3822;5313;5314;5315;5316;5317;5318;5319;5320;13049;13050;13051;13052;13053;13054;13055;13056;13057;19913;19914;19915;38530;38531;38532;38533;38534;38535;38536;38537;38538;52709;52710;52711;52712;52713;52714;52715;52716;52717;52718;52719;52720;52721;52722;52723;52724;52725</t>
  </si>
  <si>
    <t>3653;3654;3655;3656;3657;3658;3659;3660;3661;3662;3663;3664;3665;3666;3667;3668;3669;3670;3671;3672;3673;3674;3675;3676;3677;3678;3679;3680;3681;3682;3683;3684;3685;3686;3687;3688;3689;3690;3691;3692;3693;5048;5049;5050;5051;5052;5053;5054;12192;12193;12194;12195;12196;12197;12198;12199;12200;19375;19376;38165;38166;51134;51135;51136;51137;51138;51139;51140;51141;51142;51143;51144</t>
  </si>
  <si>
    <t>3682;5051;12200;19375;38166;51143</t>
  </si>
  <si>
    <t>O54941</t>
  </si>
  <si>
    <t>SWI/SNF-related matrix-associated actin-dependent regulator of chromatin subfamily E member 1</t>
  </si>
  <si>
    <t>Smarce1</t>
  </si>
  <si>
    <t>&gt;sp|O54941|SMCE1_MOUSE SWI/SNF-related matrix-associated actin-dependent regulator of chromatin subfamily E member 1 OS=Mus musculus OX=10090 GN=Smarce1 PE=1 SV=1</t>
  </si>
  <si>
    <t>23428;23429;23430;23431;23432;23433;23434;23435;23436</t>
  </si>
  <si>
    <t>O54962</t>
  </si>
  <si>
    <t>Barrier-to-autointegration factor;Barrier-to-autointegration factor, N-terminally processed</t>
  </si>
  <si>
    <t>Banf1</t>
  </si>
  <si>
    <t>&gt;sp|O54962|BAF_MOUSE Barrier-to-autointegration factor OS=Mus musculus OX=10090 GN=Banf1 PE=1 SV=1</t>
  </si>
  <si>
    <t>7360;7361;7362</t>
  </si>
  <si>
    <t>6848;6849;6850;6851</t>
  </si>
  <si>
    <t>O55029</t>
  </si>
  <si>
    <t>Coatomer subunit beta</t>
  </si>
  <si>
    <t>Copb2</t>
  </si>
  <si>
    <t>&gt;sp|O55029|COPB2_MOUSE Coatomer subunit beta OS=Mus musculus OX=10090 GN=Copb2 PE=1 SV=2</t>
  </si>
  <si>
    <t>18;1052;2455;3951;5783;6230;6808;7039</t>
  </si>
  <si>
    <t>19;1098;2540;4092;6034;6495;7093;7339</t>
  </si>
  <si>
    <t>172;173;174;175;176;177;178;179;180;8756;8757;8758;8759;8760;8761;8762;8763;20298;20299;20300;20301;20302;20303;20304;20305;20306;33197;33198;33199;33200;33201;33202;33203;48835;48836;48837;48838;48839;48840;48841;48842;48843;52702;52703;52704;52705;52706;52707;52708;57645;57646;57647;57648;57649;57650;57651;59768;59769;59770;59771;59772;59773;59774;59775;59776</t>
  </si>
  <si>
    <t>146;147;148;149;150;151;152;153;154;155;156;157;158;159;160;161;162;163;164;165;166;167;8198;8199;8200;8201;8202;8203;8204;8205;8206;8207;19748;19749;19750;19751;33047;33048;47501;47502;47503;47504;47505;47506;47507;47508;47509;47510;47511;51132;51133;55894;55895;58179;58180</t>
  </si>
  <si>
    <t>162;8201;19751;33048;47505;51133;55894;58180</t>
  </si>
  <si>
    <t>O55091</t>
  </si>
  <si>
    <t>Protein IMPACT</t>
  </si>
  <si>
    <t>Impact</t>
  </si>
  <si>
    <t>&gt;sp|O55091|IMPCT_MOUSE Protein IMPACT OS=Mus musculus OX=10090 GN=Impact PE=1 SV=2</t>
  </si>
  <si>
    <t>115;6357</t>
  </si>
  <si>
    <t>119;6624</t>
  </si>
  <si>
    <t>975;976;977;978;53786;53787;53788</t>
  </si>
  <si>
    <t>954;955;52206</t>
  </si>
  <si>
    <t>955;52206</t>
  </si>
  <si>
    <t>O55106</t>
  </si>
  <si>
    <t>Striatin</t>
  </si>
  <si>
    <t>Strn</t>
  </si>
  <si>
    <t>&gt;sp|O55106|STRN_MOUSE Striatin OS=Mus musculus OX=10090 GN=Strn PE=1 SV=2</t>
  </si>
  <si>
    <t>326;4184</t>
  </si>
  <si>
    <t>344;4334</t>
  </si>
  <si>
    <t>2702;35157;35158</t>
  </si>
  <si>
    <t>2617;35044;35045</t>
  </si>
  <si>
    <t>2617;35044</t>
  </si>
  <si>
    <t>O55128</t>
  </si>
  <si>
    <t>Histone deacetylase complex subunit SAP18</t>
  </si>
  <si>
    <t>Sap18</t>
  </si>
  <si>
    <t>&gt;sp|O55128|SAP18_MOUSE Histone deacetylase complex subunit SAP18 OS=Mus musculus OX=10090 GN=Sap18 PE=1 SV=1</t>
  </si>
  <si>
    <t>1961;2398</t>
  </si>
  <si>
    <t>2034;2481</t>
  </si>
  <si>
    <t>16133;16134;16135;16136;16137;16138;16139;16140;16141;19791;19792</t>
  </si>
  <si>
    <t>15183;19228;19229;19230</t>
  </si>
  <si>
    <t>15183;19229</t>
  </si>
  <si>
    <t>O55131;Q9DA97</t>
  </si>
  <si>
    <t>O55131</t>
  </si>
  <si>
    <t>8;1</t>
  </si>
  <si>
    <t>7;0</t>
  </si>
  <si>
    <t>Septin-7</t>
  </si>
  <si>
    <t>&gt;sp|O55131|SEPT7_MOUSE Septin-7 OS=Mus musculus OX=10090 GN=Septin7 PE=1 SV=1</t>
  </si>
  <si>
    <t>436;430</t>
  </si>
  <si>
    <t>1167;3381;5004;5283;5557;6052;6186;7198</t>
  </si>
  <si>
    <t>1214;3496;5211;5508;5793;6314;6451;7510</t>
  </si>
  <si>
    <t>9630;9631;9632;9633;9634;9635;9636;9637;9638;9639;9640;9641;9642;9643;9644;9645;9646;9647;28273;28274;28275;28276;28277;28278;28279;28280;42255;42256;42257;42258;42259;42260;42261;42262;42263;44664;44665;44666;44667;44668;44669;44670;44671;46943;46944;46945;46946;46947;46948;46949;46950;46951;51162;51163;51164;51165;51166;51167;51168;51169;51170;52346;52347;52348;52349;52350;52351;52352;52353;52354;61193;61194;61195;61196;61197;61198;61199;61200;61201;61202;61203;61204;61205</t>
  </si>
  <si>
    <t>8964;8965;8966;8967;8968;8969;8970;8971;8972;8973;8974;8975;8976;28197;41378;41379;41380;41381;41382;41383;43679;43680;43681;43682;43683;45730;45731;45732;45733;45734;45735;45736;45737;45738;45739;45740;45741;45742;45743;45744;45745;45746;45747;49730;49731;49732;49733;49734;49735;49736;49737;49738;49739;49740;49741;49742;49743;50828;50829;50830;50831;50832;50833;50834;50835;50836;50837;50838;50839;50840;50841;50842;50843;50844;50845;50846;50847;50848;50849;50850;50851;59445;59446;59447;59448;59449;59450;59451;59452</t>
  </si>
  <si>
    <t>8971;28197;41382;43679;45743;49740;50831;59449</t>
  </si>
  <si>
    <t>O55135</t>
  </si>
  <si>
    <t>Eukaryotic translation initiation factor 6</t>
  </si>
  <si>
    <t>Eif6</t>
  </si>
  <si>
    <t>&gt;sp|O55135|IF6_MOUSE Eukaryotic translation initiation factor 6 OS=Mus musculus OX=10090 GN=Eif6 PE=1 SV=2</t>
  </si>
  <si>
    <t>5521;6694</t>
  </si>
  <si>
    <t>5755;6970</t>
  </si>
  <si>
    <t>46608;46609;46610;46611;46612;46613;46614;56622;56623;56624;56625;56626;56627;56628;56629</t>
  </si>
  <si>
    <t>45367;45368;45369;54784;54785;54786;54787;54788;54789;54790;54791;54792;54793</t>
  </si>
  <si>
    <t>45369;54789</t>
  </si>
  <si>
    <t>O55142</t>
  </si>
  <si>
    <t>60S ribosomal protein L35a</t>
  </si>
  <si>
    <t>Rpl35a</t>
  </si>
  <si>
    <t>&gt;sp|O55142|RL35A_MOUSE 60S ribosomal protein L35a OS=Mus musculus OX=10090 GN=Rpl35a PE=1 SV=2</t>
  </si>
  <si>
    <t>867;868</t>
  </si>
  <si>
    <t>902;903</t>
  </si>
  <si>
    <t>7167;7168;7169;7170;7171;7172;7173;7174;7175;7176;7177;7178;7179;7180;7181;7182;7183;7184;7185;7186;7187;7188;7189;7190;7191;7192</t>
  </si>
  <si>
    <t>6612;6613;6614;6615;6616;6617;6618;6619;6620;6621;6622;6623;6624;6625;6626;6627;6628;6629;6630;6631;6632;6633</t>
  </si>
  <si>
    <t>6613;6631</t>
  </si>
  <si>
    <t>O55143;Q8R429;Q64518</t>
  </si>
  <si>
    <t>O55143</t>
  </si>
  <si>
    <t>12;2;2</t>
  </si>
  <si>
    <t>Sarcoplasmic/endoplasmic reticulum calcium ATPase 2</t>
  </si>
  <si>
    <t>Atp2a2</t>
  </si>
  <si>
    <t>&gt;sp|O55143|AT2A2_MOUSE Sarcoplasmic/endoplasmic reticulum calcium ATPase 2 OS=Mus musculus OX=10090 GN=Atp2a2 PE=1 SV=2</t>
  </si>
  <si>
    <t>1044;994;999</t>
  </si>
  <si>
    <t>313;722;733;1322;3001;3327;4759;5186;6305;6449;6904;6997</t>
  </si>
  <si>
    <t>True;True;True;True;True;True;True;True;True;True;True;True</t>
  </si>
  <si>
    <t>331;752;763;1376;3099;3441;4952;5407;6571;6572;6720;7194;7297</t>
  </si>
  <si>
    <t>2607;2608;2609;5970;5971;5972;5973;6061;6062;6063;6064;6065;6066;6067;6068;6069;10957;10958;10959;10960;10961;10962;10963;10964;10965;24868;24869;24870;24871;24872;24873;24874;24875;24876;27779;27780;27781;27782;27783;27784;27785;27786;27787;40166;40167;40168;40169;40170;40171;43899;43900;43901;43902;43903;43904;43905;43906;43907;43908;43909;43910;43911;43912;43913;43914;43915;43916;53379;53380;53381;53382;53383;53384;53385;53386;53387;53388;53389;53390;53391;53392;53393;53394;53395;53396;53397;53398;53399;53400;53401;53402;54553;54554;54555;54556;54557;54558;54559;54560;54561;58504;58505;58506;58507;58508;58509;58510;58511;58512;59402;59403;59404;59405;59406;59407;59408;59409;59410</t>
  </si>
  <si>
    <t>2492;5586;5629;10199;10200;10201;10202;10203;10204;10205;10206;10207;10208;10209;10210;10211;24567;24568;27669;27670;27671;27672;27673;27674;27675;27676;27677;27678;27679;27680;27681;27682;39408;39409;43048;43049;43050;43051;43052;43053;43054;43055;43056;43057;43058;43059;43060;43061;43062;51799;51800;51801;51802;51803;51804;51805;51806;51807;51808;51809;51810;51811;51812;51813;51814;51815;51816;51817;51818;51819;51820;51821;51822;51823;51824;51825;51826;51827;52887;52888;52889;52890;52891;52892;52893;52894;52895;52896;52897;56729;56730;56731;56732;56733;56734;56735;56736;56737;56738;56739;57804;57805;57806;57807;57808;57809;57810;57811;57812;57813;57814</t>
  </si>
  <si>
    <t>2492;5586;5629;10209;24568;27679;39409;43057;51809;52894;56732;57812</t>
  </si>
  <si>
    <t>O55201</t>
  </si>
  <si>
    <t>Transcription elongation factor SPT5</t>
  </si>
  <si>
    <t>Supt5h</t>
  </si>
  <si>
    <t>&gt;sp|O55201|SPT5H_MOUSE Transcription elongation factor SPT5 OS=Mus musculus OX=10090 GN=Supt5h PE=1 SV=1</t>
  </si>
  <si>
    <t>1381;1765;2319;4506;5944;6633;6922</t>
  </si>
  <si>
    <t>1438;1834;2399;4671;6202;6909;7215</t>
  </si>
  <si>
    <t>11415;11416;11417;11418;11419;11420;14593;14594;19150;19151;37852;37853;37854;37855;37856;37857;37858;37859;37860;50220;50221;50222;50223;50224;56161;56162;56163;56164;56165;56166;56167;56168;56169;58661;58662;58663;58664;58665;58666;58667;58668</t>
  </si>
  <si>
    <t>10749;13755;13756;18550;37418;37419;37420;37421;37422;37423;37424;37425;48910;48911;54449;56846;56847;56848;56849;56850</t>
  </si>
  <si>
    <t>10749;13755;18550;37423;48910;54449;56849</t>
  </si>
  <si>
    <t>O55222</t>
  </si>
  <si>
    <t>Integrin-linked protein kinase</t>
  </si>
  <si>
    <t>Ilk</t>
  </si>
  <si>
    <t>&gt;sp|O55222|ILK_MOUSE Integrin-linked protein kinase OS=Mus musculus OX=10090 GN=Ilk PE=1 SV=2</t>
  </si>
  <si>
    <t>1785;4584;7504</t>
  </si>
  <si>
    <t>1855;4751;7827</t>
  </si>
  <si>
    <t>14771;14772;14773;14774;14775;14776;14777;14778;14779;38560;38561;38562;38563;38564;38565;63878;63879;63880;63881;63882;63883;63884;63885;63886</t>
  </si>
  <si>
    <t>13910;13911;13912;13913;38192;38193;38194;38195;62434;62435;62436</t>
  </si>
  <si>
    <t>13911;38195;62436</t>
  </si>
  <si>
    <t>O55234</t>
  </si>
  <si>
    <t>Proteasome subunit beta type-5</t>
  </si>
  <si>
    <t>Psmb5</t>
  </si>
  <si>
    <t>&gt;sp|O55234|PSB5_MOUSE Proteasome subunit beta type-5 OS=Mus musculus OX=10090 GN=Psmb5 PE=1 SV=3</t>
  </si>
  <si>
    <t>580;3616;4072;5593;7050</t>
  </si>
  <si>
    <t>604;3742;4216;5830;7350;7351</t>
  </si>
  <si>
    <t>4766;4767;4768;4769;4770;4771;4772;4773;4774;30362;30363;30364;30365;30366;34256;34257;34258;34259;34260;47223;47224;47225;47226;47227;47228;47229;47230;47231;47232;47233;47234;47235;47236;47237;59848;59849;59850;59851;59852;59853;59854;59855;59856;59857;59858;59859;59860;59861;59862;59863</t>
  </si>
  <si>
    <t>4527;4528;4529;4530;4531;4532;4533;4534;4535;4536;30211;34101;45969;45970;45971;45972;45973;45974;45975;45976;45977;45978;58232;58233;58234;58235;58236;58237;58238;58239;58240;58241;58242;58243</t>
  </si>
  <si>
    <t>4529;30211;34101;45975;58233</t>
  </si>
  <si>
    <t>O70133</t>
  </si>
  <si>
    <t>ATP-dependent RNA helicase A</t>
  </si>
  <si>
    <t>Dhx9</t>
  </si>
  <si>
    <t>&gt;sp|O70133|DHX9_MOUSE ATP-dependent RNA helicase A OS=Mus musculus OX=10090 GN=Dhx9 PE=1 SV=2</t>
  </si>
  <si>
    <t>13;890;943;959;1458;1993;2306;3642;3869;3912;4889;5362;5438;5467;6166;6731;7060;7280;7704</t>
  </si>
  <si>
    <t>14;926;982;999;1515;2067;2386;3768;4005;4052;5093;5591;5667;5698;6431;7012;7363;7593;8032</t>
  </si>
  <si>
    <t>120;121;122;123;124;125;126;7363;7364;7365;7366;7818;7819;7820;7821;7822;7823;7824;7825;7826;7933;7934;7935;7936;12045;12046;12047;12048;12049;12050;16373;16374;16375;16376;16377;16378;16379;16380;16381;16382;16383;19023;19024;19025;19026;19027;19028;19029;19030;19031;30590;30591;30592;30593;30594;30595;30596;30597;30598;32461;32462;32463;32464;32465;32466;32467;32468;32903;32904;32905;32906;32907;32908;32909;32910;32911;41328;41329;41330;41331;41332;41333;41334;41335;41336;45320;45321;45322;45323;45917;45918;46122;46123;46124;46125;46126;46127;52153;52154;52155;52156;52157;52158;52159;52160;52161;56945;56946;56947;56948;56949;56950;56951;56952;56953;56954;56955;56956;56957;56958;56959;56960;60010;60011;60012;60013;60014;60015;60016;61841;61842;61843;61844;61845;61846;61847;61848;61849;65563;65564;65565;65566;65567;65568;65569;65570;65571</t>
  </si>
  <si>
    <t>98;99;100;101;102;103;6852;7340;7341;7342;7343;7344;7345;7346;7347;7348;7349;7350;7351;7352;7353;7354;7355;7356;7357;7457;11357;11358;15408;15409;15410;15411;15412;15413;15414;15415;15416;15417;15418;15419;15420;15421;15422;15423;15424;15425;15426;15427;15428;18460;18461;18462;18463;18464;18465;30421;30422;30423;30424;32225;32790;40450;40451;40452;40453;40454;40455;40456;40457;40458;40459;40460;44219;44786;44915;44916;44917;44918;50660;50661;50662;50663;50664;55171;55172;55173;55174;55175;55176;55177;55178;55179;55180;55181;55182;55183;55184;55185;55186;55187;58444;60178;60179;60180;60181;60182;60183;60184;60185;60186;60187;64039;64040;64041;64042;64043;64044;64045;64046;64047;64048;64049</t>
  </si>
  <si>
    <t>99;6852;7349;7457;11357;15416;18463;30422;32225;32790;40460;44219;44786;44917;50662;55175;58444;60182;64048</t>
  </si>
  <si>
    <t>O70194</t>
  </si>
  <si>
    <t>Eukaryotic translation initiation factor 3 subunit D</t>
  </si>
  <si>
    <t>Eif3d</t>
  </si>
  <si>
    <t>&gt;sp|O70194|EIF3D_MOUSE Eukaryotic translation initiation factor 3 subunit D OS=Mus musculus OX=10090 GN=Eif3d PE=1 SV=2</t>
  </si>
  <si>
    <t>1056;1928;2818;4994;5741;6254;6662;6821;7516;7652;7688</t>
  </si>
  <si>
    <t>1102;2000;2909;5201;5989;6519;6938;7107;7839;7977;8015</t>
  </si>
  <si>
    <t>8776;8777;8778;8779;8780;8781;8782;8783;8784;15882;15883;15884;15885;15886;15887;15888;15889;23270;23271;23272;42156;42157;42158;42159;42160;42161;42162;42163;48526;48527;48528;48529;48530;48531;48532;48533;52927;52928;56368;56369;56370;56371;56372;56373;56374;56375;56376;56377;56378;56379;56380;56381;56382;56383;56384;56385;57744;57745;57746;57747;57748;57749;57750;57751;57752;63957;63958;63959;63960;65128;65129;65419;65420;65421;65422;65423;65424;65425;65426;65427</t>
  </si>
  <si>
    <t>8211;8212;8213;8214;8215;8216;8217;8218;8219;8220;8221;14892;14893;14894;14895;14896;14897;14898;14899;14900;22519;41241;41242;41243;41244;41245;41246;41247;41248;47173;51418;54561;54562;54563;54564;54565;54566;54567;54568;54569;54570;54571;54572;54573;54574;54575;54576;54577;54578;56001;56002;56003;56004;56005;56006;56007;56008;62491;62492;62493;62494;63600;63858;63859;63860;63861;63862;63863</t>
  </si>
  <si>
    <t>8212;14899;22519;41248;47173;51418;54577;56002;62493;63600;63861</t>
  </si>
  <si>
    <t>O70251</t>
  </si>
  <si>
    <t>Elongation factor 1-beta</t>
  </si>
  <si>
    <t>Eef1b</t>
  </si>
  <si>
    <t>&gt;sp|O70251|EF1B_MOUSE Elongation factor 1-beta OS=Mus musculus OX=10090 GN=Eef1b PE=1 SV=5</t>
  </si>
  <si>
    <t>5884;6139;6269;6630</t>
  </si>
  <si>
    <t>6142;6403;6534;6906</t>
  </si>
  <si>
    <t>49735;49736;49737;49738;49739;49740;49741;49742;49743;51942;51943;51944;51945;51946;51947;51948;51949;51950;53068;53069;53070;53071;53072;53073;53074;53075;56137;56138;56139;56140;56141;56142;56143;56144;56145</t>
  </si>
  <si>
    <t>48541;48542;48543;48544;48545;48546;48547;48548;48549;48550;48551;50471;50472;50473;50474;50475;50476;51523;51524;51525;51526;51527;51528;51529;51530;51531;54415;54416;54417;54418;54419;54420;54421;54422;54423;54424;54425;54426;54427;54428;54429;54430;54431;54432;54433;54434;54435;54436;54437;54438;54439</t>
  </si>
  <si>
    <t>48545;50473;51525;54433</t>
  </si>
  <si>
    <t>O70305</t>
  </si>
  <si>
    <t>Ataxin-2</t>
  </si>
  <si>
    <t>Atxn2</t>
  </si>
  <si>
    <t>&gt;sp|O70305|ATX2_MOUSE Ataxin-2 OS=Mus musculus OX=10090 GN=Atxn2 PE=1 SV=1</t>
  </si>
  <si>
    <t>450;6704</t>
  </si>
  <si>
    <t>471;6981</t>
  </si>
  <si>
    <t>3745;3746;3747;3748;3749;3750;3751;3752;3753;56684</t>
  </si>
  <si>
    <t>3624;3625;3626;54848</t>
  </si>
  <si>
    <t>3625;54848</t>
  </si>
  <si>
    <t>O70310;O70311</t>
  </si>
  <si>
    <t>O70310</t>
  </si>
  <si>
    <t>6;1</t>
  </si>
  <si>
    <t>Glycylpeptide N-tetradecanoyltransferase 1</t>
  </si>
  <si>
    <t>Nmt1</t>
  </si>
  <si>
    <t>&gt;sp|O70310|NMT1_MOUSE Glycylpeptide N-tetradecanoyltransferase 1 OS=Mus musculus OX=10090 GN=Nmt1 PE=1 SV=1</t>
  </si>
  <si>
    <t>496;529</t>
  </si>
  <si>
    <t>280;1834;2175;3906;5273;6275</t>
  </si>
  <si>
    <t>296;1905;2251;4045;5497;6540</t>
  </si>
  <si>
    <t>2324;2325;2326;2327;2328;2329;2330;2331;2332;15169;15170;15171;15172;15173;15174;15175;15176;15177;17832;17833;17834;17835;17836;17837;17838;17839;17840;32836;32837;44591;44592;44593;44594;44595;44596;44597;44598;44599;53121;53122;53123;53124;53125;53126;53127;53128</t>
  </si>
  <si>
    <t>2222;2223;2224;14268;14269;14270;14271;14272;14273;14274;14275;14276;14277;16950;16951;16952;16953;16954;16955;16956;16957;16958;16959;16960;16961;16962;16963;16964;16965;32719;32720;43604;43605;51591</t>
  </si>
  <si>
    <t>2224;14269;16952;32719;43604;51591</t>
  </si>
  <si>
    <t>O70318</t>
  </si>
  <si>
    <t>Band 4.1-like protein 2</t>
  </si>
  <si>
    <t>Epb41l2</t>
  </si>
  <si>
    <t>&gt;sp|O70318|E41L2_MOUSE Band 4.1-like protein 2 OS=Mus musculus OX=10090 GN=Epb41l2 PE=1 SV=2</t>
  </si>
  <si>
    <t>960;7350</t>
  </si>
  <si>
    <t>1000;7665</t>
  </si>
  <si>
    <t>7937;7938;7939;7940;7941;7942;7943;7944;7945;62436;62437;62438;62439</t>
  </si>
  <si>
    <t>7458;7459;7460;7461;7462;7463;7464;60779</t>
  </si>
  <si>
    <t>7464;60779</t>
  </si>
  <si>
    <t>O70400</t>
  </si>
  <si>
    <t>PDZ and LIM domain protein 1</t>
  </si>
  <si>
    <t>Pdlim1</t>
  </si>
  <si>
    <t>&gt;sp|O70400|PDLI1_MOUSE PDZ and LIM domain protein 1 OS=Mus musculus OX=10090 GN=Pdlim1 PE=1 SV=4</t>
  </si>
  <si>
    <t>324;325;326;327</t>
  </si>
  <si>
    <t>375;376;377;378;379</t>
  </si>
  <si>
    <t>O70503</t>
  </si>
  <si>
    <t>Very-long-chain 3-oxoacyl-CoA reductase</t>
  </si>
  <si>
    <t>Hsd17b12</t>
  </si>
  <si>
    <t>&gt;sp|O70503|DHB12_MOUSE Very-long-chain 3-oxoacyl-CoA reductase OS=Mus musculus OX=10090 GN=Hsd17b12 PE=1 SV=1</t>
  </si>
  <si>
    <t>191;2285;6475</t>
  </si>
  <si>
    <t>202;2364;6746</t>
  </si>
  <si>
    <t>1581;1582;1583;1584;1585;1586;1587;1588;18799;18800;18801;18802;18803;18804;18805;18806;18807;54825;54826;54827;54828;54829;54830;54831;54832;54833</t>
  </si>
  <si>
    <t>1534;1535;1536;18025;18026;18027;18028;18029;18030;53187</t>
  </si>
  <si>
    <t>1535;18029;53187</t>
  </si>
  <si>
    <t>O70551</t>
  </si>
  <si>
    <t>SRSF protein kinase 1</t>
  </si>
  <si>
    <t>Srpk1</t>
  </si>
  <si>
    <t>&gt;sp|O70551|SRPK1_MOUSE SRSF protein kinase 1 OS=Mus musculus OX=10090 GN=Srpk1 PE=1 SV=2</t>
  </si>
  <si>
    <t>3636;3792;5649</t>
  </si>
  <si>
    <t>3762;3927;5887</t>
  </si>
  <si>
    <t>30545;30546;30547;30548;30549;30550;31864;31865;31866;31867;31868;31869;31870;31871;31872;47713;47714;47715;47716;47717;47718</t>
  </si>
  <si>
    <t>30384;30385;31679;31680;31681;31682;31683;31684;31685;31686;46503;46504;46505</t>
  </si>
  <si>
    <t>30385;31686;46504</t>
  </si>
  <si>
    <t>O88196</t>
  </si>
  <si>
    <t>E3 ubiquitin-protein ligase TTC3</t>
  </si>
  <si>
    <t>Ttc3</t>
  </si>
  <si>
    <t>&gt;sp|O88196|TTC3_MOUSE E3 ubiquitin-protein ligase TTC3 OS=Mus musculus OX=10090 GN=Ttc3 PE=1 SV=2</t>
  </si>
  <si>
    <t>17364;17365;17366;17367;17368;17369;17370;17371</t>
  </si>
  <si>
    <t>16503;16504</t>
  </si>
  <si>
    <t>O88286</t>
  </si>
  <si>
    <t>Protein Wiz</t>
  </si>
  <si>
    <t>Wiz</t>
  </si>
  <si>
    <t>&gt;sp|O88286|WIZ_MOUSE Protein Wiz OS=Mus musculus OX=10090 GN=Wiz PE=1 SV=2</t>
  </si>
  <si>
    <t>5400;7157</t>
  </si>
  <si>
    <t>5629;7467</t>
  </si>
  <si>
    <t>45615;45616;45617;45618;45619;45620;45621;45622;45623;45624;45625;45626;45627;45628;45629;45630;60818;60819;60820;60821;60822;60823;60824;60825</t>
  </si>
  <si>
    <t>44536;44537;59154</t>
  </si>
  <si>
    <t>44537;59154</t>
  </si>
  <si>
    <t>O88342</t>
  </si>
  <si>
    <t>WD repeat-containing protein 1</t>
  </si>
  <si>
    <t>Wdr1</t>
  </si>
  <si>
    <t>&gt;sp|O88342|WDR1_MOUSE WD repeat-containing protein 1 OS=Mus musculus OX=10090 GN=Wdr1 PE=1 SV=3</t>
  </si>
  <si>
    <t>257;713;795;1433;1761;1819;2418;3081;3369;4817;4957;6271;7417;7443;7531;7570</t>
  </si>
  <si>
    <t>273;743;829;1490;1830;1890;2502;3183;3483;5017;5163;6536;7736;7762;7854;7893</t>
  </si>
  <si>
    <t>2140;2141;2142;2143;2144;5902;5903;5904;5905;5906;5907;5908;5909;5910;6549;6550;6551;6552;6553;6554;6555;6556;6557;6558;6559;6560;6561;6562;11823;11824;11825;11826;11827;11828;11829;14553;14554;14555;14556;14557;14558;14559;14560;14561;15029;15030;15031;15032;15033;15034;15035;15036;15037;19944;19945;19946;19947;19948;19949;19950;19951;19952;25598;25599;25600;25601;25602;25603;25604;28147;28148;28149;28150;28151;28152;28153;28154;28155;40703;40704;40705;40706;40707;40708;40709;40710;40711;41850;41851;41852;41853;41854;41855;41856;41857;41858;53085;53086;53087;53088;53089;53090;53091;63063;63064;63065;63066;63067;63068;63069;63070;63071;63283;63284;63285;63286;63287;63288;63289;63290;63291;63292;64080;64081;64082;64083;64084;64085;64086;64087;64088;64419;64420;64421;64422;64423;64424;64425;64426</t>
  </si>
  <si>
    <t>2096;2097;2098;5555;5556;5557;5558;5559;5560;5561;5562;6027;6028;6029;6030;6031;6032;6033;6034;6035;6036;6037;6038;6039;6040;6041;6042;11128;11129;11130;11131;13709;13710;13711;13712;13713;13714;13715;13716;13717;13718;13719;14147;14148;14149;14150;14151;14152;14153;14154;14155;14156;14157;14158;14159;19390;19391;19392;19393;19394;19395;19396;19397;19398;19399;19400;19401;19402;19403;19404;25464;25465;25466;25467;28056;39933;39934;39935;39936;39937;39938;40972;40973;40974;40975;40976;40977;40978;40979;40980;51547;51548;51549;51550;51551;51552;51553;51554;61480;61481;61482;61483;61677;61678;61679;61680;61681;61682;61683;61684;61685;61686;62609;62610;62611;62612;62613;62614;62615;62616;62617;62618;62619;62620;62621;62622;62623;62947</t>
  </si>
  <si>
    <t>2098;5561;6029;11130;13712;14151;19402;25464;28056;39938;40973;51552;61482;61683;62623;62947</t>
  </si>
  <si>
    <t>O88379</t>
  </si>
  <si>
    <t>Bromodomain adjacent to zinc finger domain protein 1A</t>
  </si>
  <si>
    <t>Baz1a</t>
  </si>
  <si>
    <t>&gt;sp|O88379|BAZ1A_MOUSE Bromodomain adjacent to zinc finger domain protein 1A OS=Mus musculus OX=10090 GN=Baz1a PE=1 SV=3</t>
  </si>
  <si>
    <t>1611;1856</t>
  </si>
  <si>
    <t>1673;1927</t>
  </si>
  <si>
    <t>13269;13270;13271;13272;13273;13274;13275;13276;13277;15369;15370;15371;15372;15373;15374</t>
  </si>
  <si>
    <t>12393;12394;12395;12396;12397;12398;12399;14451;14452</t>
  </si>
  <si>
    <t>12397;14451</t>
  </si>
  <si>
    <t>O88447;O88448</t>
  </si>
  <si>
    <t>O88447</t>
  </si>
  <si>
    <t>Kinesin light chain 1</t>
  </si>
  <si>
    <t>Klc1</t>
  </si>
  <si>
    <t>&gt;sp|O88447|KLC1_MOUSE Kinesin light chain 1 OS=Mus musculus OX=10090 GN=Klc1 PE=1 SV=3</t>
  </si>
  <si>
    <t>541;599</t>
  </si>
  <si>
    <t>807;6688;6831</t>
  </si>
  <si>
    <t>841;6964;7117</t>
  </si>
  <si>
    <t>6652;6653;6654;6655;6656;56571;56572;56573;56574;56575;56576;56577;56578;56579;57837;57838;57839;57840;57841;57842;57843;57844;57845</t>
  </si>
  <si>
    <t>6120;54684;54685;54686;54687;54688;54689;54690;54691;54692;54693;54694;54695;56066;56067</t>
  </si>
  <si>
    <t>6120;54695;56066</t>
  </si>
  <si>
    <t>O88456</t>
  </si>
  <si>
    <t>Calpain small subunit 1</t>
  </si>
  <si>
    <t>Capns1</t>
  </si>
  <si>
    <t>&gt;sp|O88456|CPNS1_MOUSE Calpain small subunit 1 OS=Mus musculus OX=10090 GN=Capns1 PE=1 SV=2</t>
  </si>
  <si>
    <t>49522;49523;49524;49525;49526;49527;49528;49529</t>
  </si>
  <si>
    <t>48346;48347;48348;48349;48350;48351</t>
  </si>
  <si>
    <t>O88487;O88485</t>
  </si>
  <si>
    <t>O88487</t>
  </si>
  <si>
    <t>4;1</t>
  </si>
  <si>
    <t>Cytoplasmic dynein 1 intermediate chain 2</t>
  </si>
  <si>
    <t>Dync1i2</t>
  </si>
  <si>
    <t>&gt;sp|O88487|DC1I2_MOUSE Cytoplasmic dynein 1 intermediate chain 2 OS=Mus musculus OX=10090 GN=Dync1i2 PE=1 SV=1</t>
  </si>
  <si>
    <t>612;628</t>
  </si>
  <si>
    <t>981;3762;5730;6523</t>
  </si>
  <si>
    <t>1022;3897;5975;6795</t>
  </si>
  <si>
    <t>8117;8118;8119;8120;8121;8122;8123;8124;8125;8126;8127;8128;8129;8130;8131;8132;8133;31612;31613;31614;31615;31616;31617;31618;31619;31620;48411;48412;48413;48414;48415;48416;48417;55256;55257;55258;55259;55260;55261;55262;55263;55264</t>
  </si>
  <si>
    <t>7608;7609;7610;7611;7612;7613;7614;7615;7616;7617;31429;31430;31431;31432;31433;31434;31435;31436;31437;31438;31439;31440;31441;31442;47085;47086;53595;53596;53597</t>
  </si>
  <si>
    <t>7608;31433;47085;53595</t>
  </si>
  <si>
    <t>O88491</t>
  </si>
  <si>
    <t>Histone-lysine N-methyltransferase, H3 lysine-36 and H4 lysine-20 specific</t>
  </si>
  <si>
    <t>Nsd1</t>
  </si>
  <si>
    <t>&gt;sp|O88491|NSD1_MOUSE Histone-lysine N-methyltransferase, H3 lysine-36 specific OS=Mus musculus OX=10090 GN=Nsd1 PE=1 SV=1</t>
  </si>
  <si>
    <t>2017;2515</t>
  </si>
  <si>
    <t>2091;2600</t>
  </si>
  <si>
    <t>16581;16582;16583;20774;20775;20776</t>
  </si>
  <si>
    <t>15710;20158</t>
  </si>
  <si>
    <t>38;39;40</t>
  </si>
  <si>
    <t>808;809;813</t>
  </si>
  <si>
    <t>O88522</t>
  </si>
  <si>
    <t>NF-kappa-B essential modulator</t>
  </si>
  <si>
    <t>Ikbkg</t>
  </si>
  <si>
    <t>&gt;sp|O88522|NEMO_MOUSE NF-kappa-B essential modulator OS=Mus musculus OX=10090 GN=Ikbkg PE=1 SV=2</t>
  </si>
  <si>
    <t>4295;4296</t>
  </si>
  <si>
    <t>O88532</t>
  </si>
  <si>
    <t>Zinc finger RNA-binding protein</t>
  </si>
  <si>
    <t>Zfr</t>
  </si>
  <si>
    <t>&gt;sp|O88532|ZFR_MOUSE Zinc finger RNA-binding protein OS=Mus musculus OX=10090 GN=Zfr PE=1 SV=2</t>
  </si>
  <si>
    <t>255;304;709</t>
  </si>
  <si>
    <t>270;322;738</t>
  </si>
  <si>
    <t>2109;2110;2111;2112;2113;2114;2115;2116;2117;2523;2524;2525;2526;2527;2528;2529;2530;5876;5877;5878;5879;5880;5881;5882</t>
  </si>
  <si>
    <t>2029;2030;2031;2032;2033;2034;2035;2036;2037;2038;2420;2421;2422;2423;2424;2425;2426;2427;2428;2429;5529</t>
  </si>
  <si>
    <t>2032;2429;5529</t>
  </si>
  <si>
    <t>O88543</t>
  </si>
  <si>
    <t>COP9 signalosome complex subunit 3</t>
  </si>
  <si>
    <t>Cops3</t>
  </si>
  <si>
    <t>&gt;sp|O88543|CSN3_MOUSE COP9 signalosome complex subunit 3 OS=Mus musculus OX=10090 GN=Cops3 PE=1 SV=3</t>
  </si>
  <si>
    <t>527;2002;4774</t>
  </si>
  <si>
    <t>549;2076;4969</t>
  </si>
  <si>
    <t>4352;4353;4354;4355;4356;4357;4358;4359;16445;16446;16447;16448;40302;40303;40304;40305;40306</t>
  </si>
  <si>
    <t>4159;4160;4161;4162;4163;4164;15528;39550</t>
  </si>
  <si>
    <t>4162;15528;39550</t>
  </si>
  <si>
    <t>O88569</t>
  </si>
  <si>
    <t>Heterogeneous nuclear ribonucleoproteins A2/B1</t>
  </si>
  <si>
    <t>Hnrnpa2b1</t>
  </si>
  <si>
    <t>&gt;sp|O88569|ROA2_MOUSE Heterogeneous nuclear ribonucleoproteins A2/B1 OS=Mus musculus OX=10090 GN=Hnrnpa2b1 PE=1 SV=2</t>
  </si>
  <si>
    <t>1175;1176;2180;2189;2190;2191;2223;2916;3532;3533;3852;3871;4466;5046;5197;6541</t>
  </si>
  <si>
    <t>1222;1223;2257;2266;2267;2268;2300;3012;3654;3655;3988;4007;4629;5255;5256;5419;6815</t>
  </si>
  <si>
    <t>9721;9722;9723;9724;9725;9726;9727;9728;9729;9730;9731;9732;9733;9734;9735;9736;9737;9738;9739;9740;9741;9742;9743;9744;17894;17895;17896;17897;17898;17899;17900;17901;17902;17903;17904;17905;17906;17907;17962;17963;17964;17965;17966;17967;17968;17969;17970;17971;17972;17973;17974;17975;17976;17977;17978;17979;17980;17981;17982;17983;17984;17985;18252;18253;18254;18255;18256;18257;18258;18259;18260;24182;24183;24184;24185;24186;24187;24188;24189;24190;29640;29641;29642;29643;29644;29645;29646;29647;29648;29649;29650;29651;29652;29653;29654;29655;29656;32338;32339;32340;32341;32342;32343;32344;32345;32346;32487;32488;32489;32490;32491;32492;32493;32494;32495;32496;32497;32498;32499;32500;32501;32502;32503;37490;37491;37492;37493;37494;37495;37496;37497;37498;42635;42636;42637;42638;42639;42640;42641;42642;42643;42644;42645;42646;42647;42648;42649;42650;42651;42652;42653;42654;42655;42656;42657;42658;42659;42660;42661;42662;42663;42664;42665;42666;42667;42668;42669;42670;43992;43993;43994;43995;43996;43997;43998;55418;55419;55420;55421;55422;55423;55424</t>
  </si>
  <si>
    <t>9014;9015;9016;9017;9018;9019;9020;9021;9022;9023;9024;9025;9026;9027;9028;9029;9030;9031;9032;9033;9034;9035;9036;9037;9038;9039;9040;9041;9042;9043;9044;9045;9046;9047;9048;9049;9050;9051;9052;17038;17039;17101;17102;17103;17104;17105;17106;17107;17108;17109;17110;17111;17112;17113;17114;17115;17319;17320;17321;17322;17323;17324;17325;17326;17327;17328;17329;17330;17331;17332;17333;17334;17335;17336;17337;17338;17339;17340;17341;17342;17343;17344;17345;17346;17347;17348;23740;23741;23742;23743;23744;23745;23746;23747;23748;23749;23750;23751;23752;29537;29538;29539;29540;29541;29542;29543;29544;29545;29546;29547;29548;29549;29550;29551;29552;29553;29554;29555;29556;29557;29558;29559;29560;29561;29562;29563;29564;29565;29566;29567;29568;32114;32115;32116;32117;32118;32119;32120;32121;32122;32123;32124;32125;32126;32127;32128;32129;32130;32131;32132;32133;32134;32135;32136;32137;32138;32139;32140;32141;32142;32143;32244;32245;32246;32247;32248;32249;32250;32251;32252;32253;32254;32255;32256;32257;37058;37059;37060;37061;37062;37063;37064;37065;37066;37067;37068;37069;37070;41743;41744;41745;41746;41747;41748;41749;41750;41751;41752;41753;41754;41755;41756;41757;41758;41759;41760;41761;41762;41763;41764;41765;41766;41767;41768;41769;41770;41771;41772;41773;41774;41775;41776;41777;41778;41779;41780;41781;41782;41783;41784;41785;41786;41787;41788;41789;41790;41791;41792;41793;41794;41795;41796;41797;41798;41799;41800;41801;41802;41803;41804;41805;41806;41807;41808;41809;41810;41811;41812;41813;41814;41815;41816;41817;43129;43130;53739</t>
  </si>
  <si>
    <t>9014;9028;17039;17105;17112;17114;17323;23748;29554;29567;32114;32255;37062;41815;43130;53739</t>
  </si>
  <si>
    <t>O88587</t>
  </si>
  <si>
    <t>Catechol O-methyltransferase</t>
  </si>
  <si>
    <t>Comt</t>
  </si>
  <si>
    <t>&gt;sp|O88587|COMT_MOUSE Catechol O-methyltransferase OS=Mus musculus OX=10090 GN=Comt PE=1 SV=2</t>
  </si>
  <si>
    <t>3467;4193</t>
  </si>
  <si>
    <t>3585;4343</t>
  </si>
  <si>
    <t>28999;29000;29001;29002;29003;29004;29005;29006;35204;35205;35206;35207;35208;35209</t>
  </si>
  <si>
    <t>28846;35073;35074;35075;35076</t>
  </si>
  <si>
    <t>28846;35076</t>
  </si>
  <si>
    <t>O88597</t>
  </si>
  <si>
    <t>Beclin-1</t>
  </si>
  <si>
    <t>Becn1</t>
  </si>
  <si>
    <t>&gt;sp|O88597|BECN1_MOUSE Beclin-1 OS=Mus musculus OX=10090 GN=Becn1 PE=1 SV=3</t>
  </si>
  <si>
    <t>O88627</t>
  </si>
  <si>
    <t>Sodium/nucleoside cotransporter 2</t>
  </si>
  <si>
    <t>Slc28a2</t>
  </si>
  <si>
    <t>&gt;sp|O88627|S28A2_MOUSE Sodium/nucleoside cotransporter 2 OS=Mus musculus OX=10090 GN=Slc28a2 PE=1 SV=2</t>
  </si>
  <si>
    <t>O88685</t>
  </si>
  <si>
    <t>26S protease regulatory subunit 6A</t>
  </si>
  <si>
    <t>Psmc3</t>
  </si>
  <si>
    <t>&gt;sp|O88685|PRS6A_MOUSE 26S proteasome regulatory subunit 6A OS=Mus musculus OX=10090 GN=Psmc3 PE=1 SV=2</t>
  </si>
  <si>
    <t>1122;6601</t>
  </si>
  <si>
    <t>1169;6877</t>
  </si>
  <si>
    <t>9299;9300;9301;9302;9303;9304;9305;55870;55871;55872;55873;55874;55875;55876;55877;55878;55879;55880;55881;55882</t>
  </si>
  <si>
    <t>8655;8656;8657;8658;54162;54163;54164;54165;54166;54167</t>
  </si>
  <si>
    <t>8655;54164</t>
  </si>
  <si>
    <t>O88738</t>
  </si>
  <si>
    <t>Baculoviral IAP repeat-containing protein 6</t>
  </si>
  <si>
    <t>Birc6</t>
  </si>
  <si>
    <t>&gt;sp|O88738|BIRC6_MOUSE Baculoviral IAP repeat-containing protein 6 OS=Mus musculus OX=10090 GN=Birc6 PE=1 SV=2</t>
  </si>
  <si>
    <t>2917;3192;4092;4494;5240;5407;5699;6293;7335</t>
  </si>
  <si>
    <t>3013;3298;4237;4658;5463;5636;5943;6558;7650</t>
  </si>
  <si>
    <t>24191;24192;24193;24194;24195;24196;24197;26564;26565;26566;26567;34433;34434;34435;37716;37717;37718;37719;37720;37721;37722;37723;37724;44336;44337;44338;44339;44340;44341;44342;44343;45687;45688;45689;45690;48162;48163;48164;48165;48166;48167;48168;48169;48170;53259;53260;53261;53262;53263;53264;53265;53266;53267;62334;62335;62336;62337;62338;62339;62340;62341;62342</t>
  </si>
  <si>
    <t>23753;23754;23755;23756;23757;26425;34282;37234;43365;43366;43367;43368;44601;44602;46889;46890;46891;46892;51689;51690;51691;51692;51693;51694;51695;51696;51697;51698;51699;51700;51701;60669;60670;60671;60672;60673;60674;60675;60676;60677;60678;60679;60680;60681</t>
  </si>
  <si>
    <t>23756;26425;34282;37234;43367;44601;46891;51700;60669</t>
  </si>
  <si>
    <t>O88799</t>
  </si>
  <si>
    <t>Zonadhesin</t>
  </si>
  <si>
    <t>Zan</t>
  </si>
  <si>
    <t>&gt;sp|O88799|ZAN_MOUSE Zonadhesin OS=Mus musculus OX=10090 GN=Zan PE=1 SV=1</t>
  </si>
  <si>
    <t>O88811</t>
  </si>
  <si>
    <t>Signal transducing adapter molecule 2</t>
  </si>
  <si>
    <t>Stam2</t>
  </si>
  <si>
    <t>&gt;sp|O88811|STAM2_MOUSE Signal transducing adapter molecule 2 OS=Mus musculus OX=10090 GN=Stam2 PE=1 SV=1</t>
  </si>
  <si>
    <t>38165;38166;38167;38168;38169;38170</t>
  </si>
  <si>
    <t>37729;37730;37731;37732;37733;37734;37735</t>
  </si>
  <si>
    <t>O88986</t>
  </si>
  <si>
    <t>2-amino-3-ketobutyrate coenzyme A ligase, mitochondrial</t>
  </si>
  <si>
    <t>Gcat</t>
  </si>
  <si>
    <t>&gt;sp|O88986|KBL_MOUSE 2-amino-3-ketobutyrate coenzyme A ligase, mitochondrial OS=Mus musculus OX=10090 GN=Gcat PE=1 SV=2</t>
  </si>
  <si>
    <t>2773;2774;2775;2776;2777;2778;2779</t>
  </si>
  <si>
    <t>O89086</t>
  </si>
  <si>
    <t>RNA-binding protein 3</t>
  </si>
  <si>
    <t>Rbm3</t>
  </si>
  <si>
    <t>&gt;sp|O89086|RBM3_MOUSE RNA-binding protein 3 OS=Mus musculus OX=10090 GN=Rbm3 PE=1 SV=1</t>
  </si>
  <si>
    <t>2183;3873;7552</t>
  </si>
  <si>
    <t>2260;4009;7875</t>
  </si>
  <si>
    <t>17926;17927;32512;32513;32514;32515;32516;32517;32518;32519;32520;64256;64257;64258;64259;64260;64261;64262;64263;64264</t>
  </si>
  <si>
    <t>17069;17070;17071;17072;17073;32262;32263;32264;32265;32266;32267;32268;32269;32270;32271;32272;32273;32274;32275;32276;32277;32278;32279;32280;62768;62769</t>
  </si>
  <si>
    <t>17071;32273;62769</t>
  </si>
  <si>
    <t>O89113</t>
  </si>
  <si>
    <t>Immediate early response gene 5 protein</t>
  </si>
  <si>
    <t>Ier5</t>
  </si>
  <si>
    <t>&gt;sp|O89113|IER5_MOUSE Immediate early response gene 5 protein OS=Mus musculus OX=10090 GN=Ier5 PE=2 SV=1</t>
  </si>
  <si>
    <t>39343;39344;39345;39346;39347;39348;39349;39350;39351</t>
  </si>
  <si>
    <t>P00405</t>
  </si>
  <si>
    <t>Cytochrome c oxidase subunit 2</t>
  </si>
  <si>
    <t>Mtco2</t>
  </si>
  <si>
    <t>&gt;sp|P00405|COX2_MOUSE Cytochrome c oxidase subunit 2 OS=Mus musculus OX=10090 GN=Mtco2 PE=1 SV=1</t>
  </si>
  <si>
    <t>39943;39944;39945;39946;39947</t>
  </si>
  <si>
    <t>P00520</t>
  </si>
  <si>
    <t>Tyrosine-protein kinase ABL1</t>
  </si>
  <si>
    <t>Abl1</t>
  </si>
  <si>
    <t>&gt;sp|P00520|ABL1_MOUSE Tyrosine-protein kinase ABL1 OS=Mus musculus OX=10090 GN=Abl1 PE=1 SV=3</t>
  </si>
  <si>
    <t>20188;20189;20190;20191;20192</t>
  </si>
  <si>
    <t>19644;19645</t>
  </si>
  <si>
    <t>P84244;P84228;P68433;P02301</t>
  </si>
  <si>
    <t>2;2;2;2</t>
  </si>
  <si>
    <t>Histone H3.3;Histone H3.2;Histone H3.1;Histone H3.3C</t>
  </si>
  <si>
    <t>H3f3a;Hist1h3b;Hist1h3a;H3f3c</t>
  </si>
  <si>
    <t>&gt;sp|P84244|H33_MOUSE Histone H3.3 OS=Mus musculus OX=10090 GN=H3-3a PE=1 SV=2;&gt;sp|P84228|H32_MOUSE Histone H3.2 OS=Mus musculus OX=10090 GN=H3c2 PE=1 SV=2;&gt;sp|P68433|H31_MOUSE Histone H3.1 OS=Mus musculus OX=10090 GN=H3c1 PE=1 SV=2;&gt;sp|P02301|H3C_MOUSE His</t>
  </si>
  <si>
    <t>136;136;136;136</t>
  </si>
  <si>
    <t>1391;7712</t>
  </si>
  <si>
    <t>1448;8040</t>
  </si>
  <si>
    <t>11479;11480;11481;11482;11483;11484;11485;11486;11487;65622;65623;65624;65625;65626;65627;65628</t>
  </si>
  <si>
    <t>10792;10793;10794;10795;10796;10797;10798;10799;10800;10801;64089;64090</t>
  </si>
  <si>
    <t>10794;64089</t>
  </si>
  <si>
    <t>P02798</t>
  </si>
  <si>
    <t>Metallothionein-2</t>
  </si>
  <si>
    <t>Mt2</t>
  </si>
  <si>
    <t>&gt;sp|P02798|MT2_MOUSE Metallothionein-2 OS=Mus musculus OX=10090 GN=Mt2 PE=1 SV=2</t>
  </si>
  <si>
    <t>39159;39160;39161;39162;39163;39164;39165;39166;39167</t>
  </si>
  <si>
    <t>P02802</t>
  </si>
  <si>
    <t>Metallothionein-1</t>
  </si>
  <si>
    <t>Mt1</t>
  </si>
  <si>
    <t>&gt;sp|P02802|MT1_MOUSE Metallothionein-1 OS=Mus musculus OX=10090 GN=Mt1 PE=1 SV=1</t>
  </si>
  <si>
    <t>39168;39169;39170;39171;39172;39173;39174;39175</t>
  </si>
  <si>
    <t>38709;38710;38711;38712;38713;38714;38715;38716;38717;38718</t>
  </si>
  <si>
    <t>P03975</t>
  </si>
  <si>
    <t>IgE-binding protein</t>
  </si>
  <si>
    <t>Iap</t>
  </si>
  <si>
    <t>&gt;sp|P03975|IGEB_MOUSE IgE-binding protein OS=Mus musculus OX=10090 GN=Iap PE=2 SV=1</t>
  </si>
  <si>
    <t>24;421;2961;3067;3106;3228;3493;3629;3669;4333;5234;5235;5443;7031;7333;7609</t>
  </si>
  <si>
    <t>25;440;3058;3168;3210;3335;3613;3755;3797;3798;4489;5457;5458;5672;7331;7648;7933</t>
  </si>
  <si>
    <t>235;236;237;238;239;240;241;242;243;3477;3478;3479;3480;3481;3482;3483;3484;3485;3486;3487;3488;3489;3490;3491;3492;3493;3494;24516;24517;24518;24519;24520;24521;24522;24523;24524;24525;24526;24527;24528;24529;24530;24531;24532;24533;25427;25428;25429;25430;25431;25432;25433;25434;25435;25436;25437;25438;25439;25440;25441;25442;25443;25841;25842;25843;25844;25845;25846;25847;25848;25849;25850;25851;25852;25853;25854;25855;25856;25857;25858;26853;26854;26855;26856;26857;26858;26859;26860;26861;29249;29250;29251;29252;29253;29254;29255;29256;29257;29258;29259;29260;29261;29262;29263;29264;29265;29266;30482;30483;30484;30485;30486;30487;30488;30489;30490;30491;30492;30493;30494;30495;30496;30497;30498;30499;30500;30501;30502;30503;30797;30798;30799;30800;30801;30802;30803;30804;30805;30806;30807;30808;30809;30810;30811;30812;30813;30814;36349;36350;36351;36352;36353;36354;36355;36356;36357;36358;44287;44288;44289;44290;44291;44292;44293;44294;44295;44296;44297;44298;44299;44300;44301;44302;44303;44304;44305;44306;44307;44308;44309;45946;45947;45948;45949;45950;45951;45952;45953;59693;59694;59695;59696;59697;59698;59699;59700;59701;59702;59703;59704;59705;59706;59707;59708;59709;59710;62317;62318;62319;62320;62321;62322;62323;62324;64759;64760;64761;64762;64763;64764;64765;64766;64767</t>
  </si>
  <si>
    <t>220;221;222;223;224;225;226;227;228;229;230;231;232;233;234;235;236;237;238;239;240;241;242;243;244;245;246;247;248;249;250;251;252;253;254;255;256;257;258;259;260;261;262;263;264;265;266;267;268;3347;3348;3349;3350;3351;3352;3353;3354;3355;3356;3357;3358;3359;3360;3361;3362;3363;3364;3365;3366;3367;3368;3369;3370;3371;3372;3373;3374;3375;3376;3377;3378;3379;3380;3381;3382;3383;3384;3385;24083;24084;24085;24086;24087;24088;24089;24090;24091;24092;24093;24094;24095;24096;24097;24098;24099;24100;24101;24102;24103;24104;24105;24106;24107;24108;24109;24110;24111;24112;24113;24114;24115;24116;24117;24118;24119;24120;24121;24122;24123;24124;24125;24126;24127;24128;24129;24130;24131;24132;24133;24134;24135;24136;24137;24138;24139;24140;24141;24142;24143;24144;24145;24146;24147;24148;24149;24150;24151;24152;24153;24154;24155;24156;24157;24158;25192;25193;25194;25195;25196;25197;25198;25199;25200;25201;25202;25203;25204;25205;25206;25207;25208;25209;25210;25211;25659;25660;25661;25662;25663;25664;25665;25666;25667;25668;25669;25670;25671;25672;25673;26646;26647;26648;26649;26650;26651;26652;26653;26654;26655;26656;26657;26658;26659;26660;26661;26662;26663;26664;26665;29141;29142;29143;29144;29145;29146;29147;29148;29149;29150;29151;29152;29153;29154;29155;29156;29157;29158;29159;29160;29161;29162;29163;29164;29165;29166;29167;29168;29169;29170;29171;29172;30336;30337;30338;30339;30340;30341;30342;30343;30344;30345;30346;30347;30348;30349;30350;30351;30352;30353;30354;30355;30356;30357;30358;30359;30360;30361;30362;30363;30364;30365;30591;30592;30593;30594;30595;30596;30597;30598;30599;30600;30601;30602;30603;30604;30605;30606;30607;30608;30609;30610;30611;30612;30613;30614;30615;30616;30617;30618;30619;30620;30621;30622;30623;30624;30625;30626;30627;30628;30629;30630;30631;30632;30633;30634;30635;30636;30637;30638;30639;30640;30641;30642;30643;30644;30645;30646;30647;30648;30649;30650;30651;36066;36067;36068;36069;36070;36071;36072;36073;36074;36075;36076;36077;36078;36079;36080;36081;36082;36083;36084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36134;36135;43333;43334;43335;43336;43337;43338;43339;43340;43341;43342;43343;43344;43345;43346;43347;44800;44801;44802;58077;58078;58079;58080;58081;58082;58083;58084;58085;58086;58087;58088;58089;58090;58091;58092;58093;58094;58095;58096;58097;58098;58099;58100;58101;58102;58103;58104;58105;58106;58107;58108;58109;58110;58111;58112;58113;58114;58115;58116;58117;58118;58119;58120;58121;58122;60654;60655;60656;60657;60658;60659;60660;60661;60662;63206;63207;63208;63209;63210;63211;63212;63213;63214;63215;63216;63217;63218;63219;63220;63221;63222;63223;63224;63225;63226;63227;63228;63229;63230;63231;63232</t>
  </si>
  <si>
    <t>247;3382;24138;25209;25664;26653;29164;30340;30636;36120;43335;43347;44802;58097;60659;63228</t>
  </si>
  <si>
    <t>44;45</t>
  </si>
  <si>
    <t>265;458</t>
  </si>
  <si>
    <t>P04184</t>
  </si>
  <si>
    <t>Thymidine kinase, cytosolic</t>
  </si>
  <si>
    <t>Tk1</t>
  </si>
  <si>
    <t>&gt;sp|P04184|KITH_MOUSE Thymidine kinase, cytosolic OS=Mus musculus OX=10090 GN=Tk1 PE=1 SV=3</t>
  </si>
  <si>
    <t>173;1678</t>
  </si>
  <si>
    <t>183;1744</t>
  </si>
  <si>
    <t>1458;1459;1460;1461;1462;1463;1464;1465;1466;13850;13851;13852;13853;13854;13855;13856;13857</t>
  </si>
  <si>
    <t>1441;1442;1443;1444;13061;13062;13063;13064;13065;13066;13067</t>
  </si>
  <si>
    <t>1443;13061</t>
  </si>
  <si>
    <t>P05064;P05063</t>
  </si>
  <si>
    <t>P05064</t>
  </si>
  <si>
    <t>17;2</t>
  </si>
  <si>
    <t>Fructose-bisphosphate aldolase A</t>
  </si>
  <si>
    <t>Aldoa</t>
  </si>
  <si>
    <t>&gt;sp|P05064|ALDOA_MOUSE Fructose-bisphosphate aldolase A OS=Mus musculus OX=10090 GN=Aldoa PE=1 SV=2</t>
  </si>
  <si>
    <t>364;363</t>
  </si>
  <si>
    <t>97;400;759;2003;2004;2291;2292;2550;2988;5412;5413;6774;6899;7208;7532;7533;7741</t>
  </si>
  <si>
    <t>True;True;True;True;True;True;True;True;True;True;True;True;True;True;True;True;True</t>
  </si>
  <si>
    <t>100;419;791;2077;2078;2370;2371;2635;3085;3086;5641;5642;7056;7189;7520;7855;7856;8070</t>
  </si>
  <si>
    <t>802;803;804;805;806;807;808;809;810;811;812;813;814;815;816;817;818;819;3289;3290;3291;3292;3293;3294;3295;6264;6265;6266;6267;6268;6269;6270;6271;16449;16450;16451;16452;16453;16454;16455;16456;16457;16458;16459;16460;16461;16462;16463;16464;16465;16466;16467;16468;16469;16470;18857;18858;18859;18860;18861;18862;18863;18864;18865;18866;18867;18868;18869;18870;18871;18872;18873;18874;18875;21075;21076;21077;21078;21079;21080;21081;21082;21083;21084;21085;21086;21087;21088;21089;21090;24747;24748;24749;24750;24751;24752;24753;24754;24755;24756;24757;24758;24759;24760;24761;24762;24763;24764;24765;24766;24767;24768;24769;24770;24771;24772;24773;24774;24775;45726;45727;45728;45729;45730;45731;45732;45733;45734;45735;45736;45737;45738;45739;45740;45741;45742;57339;57340;57341;57342;57343;57344;57345;57346;57347;58468;58469;58470;58471;58472;58473;58474;58475;58476;61278;61279;61280;61281;61282;61283;61284;61285;61286;64089;64090;64091;64092;64093;64094;64095;64096;64097;64098;64099;64100;64101;64102;64103;65860;65861;65862;65863;65864;65865;65866;65867;65868;65869</t>
  </si>
  <si>
    <t>787;788;789;790;791;792;793;794;795;796;797;798;799;800;801;802;803;3164;3165;5806;5807;5808;5809;5810;5811;5812;5813;5814;5815;5816;5817;5818;5819;15529;15530;15531;15532;15533;15534;15535;15536;15537;15538;15539;15540;15541;15542;15543;15544;15545;15546;15547;15548;15549;15550;15551;15552;15553;18071;18072;18073;18074;18075;18076;18077;18078;18079;18080;18081;18082;18083;18084;18085;18086;18087;18088;18089;18090;20442;20443;20444;20445;20446;20447;20448;20449;20450;20451;20452;20453;24389;24390;24391;24392;24393;24394;24395;24396;24397;24398;24399;24400;24401;24402;24403;24404;24405;24406;24407;24408;24409;24410;24411;24412;24413;24414;24415;24416;24417;24418;24419;24420;24421;24422;24423;24424;24425;24426;24427;24428;24429;24430;24431;24432;24433;24434;24435;24436;24437;24438;24439;24440;24441;24442;24443;24444;44638;44639;44640;44641;44642;44643;44644;44645;44646;44647;44648;44649;44650;44651;44652;44653;44654;44655;44656;44657;44658;55551;55552;55553;55554;55555;55556;55557;55558;55559;55560;55561;55562;55563;55564;55565;55566;55567;55568;55569;55570;55571;55572;55573;55574;55575;55576;55577;55578;55579;55580;55581;55582;55583;55584;55585;56677;56678;56679;56680;56681;56682;56683;56684;56685;56686;56687;56688;56689;56690;56691;56692;56693;56694;56695;56696;59503;59504;59505;59506;59507;59508;59509;59510;59511;59512;59513;59514;59515;59516;59517;59518;59519;59520;59521;59522;62624;62625;62626;62627;62628;62629;62630;62631;62632;62633;62634;62635;62636;62637;62638;62639;62640;62641;62642;62643;62644;62645;62646;62647;64260;64261;64262;64263;64264;64265;64266;64267;64268;64269;64270;64271;64272;64273;64274;64275;64276;64277;64278;64279;64280;64281;64282;64283;64284;64285</t>
  </si>
  <si>
    <t>803;3165;5810;15539;15548;18073;18090;20447;24430;44640;44656;55574;56686;59504;62625;62638;64268</t>
  </si>
  <si>
    <t>P05201</t>
  </si>
  <si>
    <t>Aspartate aminotransferase, cytoplasmic</t>
  </si>
  <si>
    <t>Got1</t>
  </si>
  <si>
    <t>&gt;sp|P05201|AATC_MOUSE Aspartate aminotransferase, cytoplasmic OS=Mus musculus OX=10090 GN=Got1 PE=1 SV=3</t>
  </si>
  <si>
    <t>23703;23704;23705;23706;23707;23708;23709</t>
  </si>
  <si>
    <t>23334;23335;23336</t>
  </si>
  <si>
    <t>P05202</t>
  </si>
  <si>
    <t>Aspartate aminotransferase, mitochondrial</t>
  </si>
  <si>
    <t>Got2</t>
  </si>
  <si>
    <t>&gt;sp|P05202|AATM_MOUSE Aspartate aminotransferase, mitochondrial OS=Mus musculus OX=10090 GN=Got2 PE=1 SV=1</t>
  </si>
  <si>
    <t>42217;42218;42219;42220;42221;42222;42223</t>
  </si>
  <si>
    <t>41325;41326;41327</t>
  </si>
  <si>
    <t>P05213;Q3UX10</t>
  </si>
  <si>
    <t>P05213</t>
  </si>
  <si>
    <t>26;3</t>
  </si>
  <si>
    <t>0;0</t>
  </si>
  <si>
    <t>Tubulin alpha-1B chain</t>
  </si>
  <si>
    <t>Tuba1b</t>
  </si>
  <si>
    <t>&gt;sp|P05213|TBA1B_MOUSE Tubulin alpha-1B chain OS=Mus musculus OX=10090 GN=Tuba1b PE=1 SV=2</t>
  </si>
  <si>
    <t>451;446</t>
  </si>
  <si>
    <t>193;194;620;634;665;1157;1173;1270;1289;1409;1775;1783;3022;3509;3651;3751;4032;4999;5393;5394;5564;5636;5887;6488;7004;7675</t>
  </si>
  <si>
    <t>204;205;206;645;659;692;693;1204;1220;1323;1343;1466;1844;1852;1853;3120;3629;3630;3777;3778;3885;3886;4175;5206;5622;5623;5800;5873;6145;6759;7304;8001;8002</t>
  </si>
  <si>
    <t>1598;1599;1600;1601;1602;1603;1604;1605;1606;1607;1608;1609;1610;1611;1612;1613;1614;1615;1616;1617;1618;1619;1620;1621;1622;1623;1624;1625;1626;5122;5123;5124;5125;5126;5127;5128;5129;5130;5131;5132;5133;5134;5135;5136;5137;5138;5139;5242;5243;5244;5245;5246;5247;5248;5249;5250;5251;5252;5253;5254;5255;5256;5257;5258;5259;5491;5492;5493;5494;5495;5496;5497;5498;5499;5500;5501;5502;5503;5504;5505;5506;5507;5508;5509;5510;5511;5512;5513;5514;5515;5516;5517;9554;9555;9556;9557;9558;9559;9560;9561;9562;9697;9698;9699;9700;9701;9702;9703;9704;9705;9706;9707;9708;9709;9710;9711;10556;10557;10699;10700;10701;10702;10703;10704;10705;10706;10707;11636;11637;11638;11639;11640;11641;11642;11643;11644;14673;14674;14675;14676;14677;14678;14679;14680;14681;14682;14683;14684;14685;14686;14687;14688;14689;14690;14691;14692;14693;14694;14695;14696;14697;14698;14699;14750;14751;14752;14753;14754;14755;14756;14757;14758;14759;14760;14761;25034;25035;25036;25037;25038;25039;25040;25041;25042;25043;25044;25045;25046;25047;25048;25049;25050;25051;29410;29411;29412;29413;29414;29415;29416;29417;29418;29419;29420;29421;30664;30665;30666;30667;30668;30669;30670;30671;30672;30673;30674;30675;30676;30677;30678;31526;31527;31528;31529;31530;31531;31532;31533;31534;31535;31536;31537;31538;31539;31540;31541;31542;31543;31544;31545;31546;31547;33893;33894;33895;33896;33897;33898;33899;33900;33901;33902;33903;33904;33905;33906;33907;33908;33909;33910;42199;42200;42201;42202;42203;42204;42205;42206;42207;42208;42209;42210;42211;42212;42213;42214;42215;42216;45561;45562;45563;45564;45565;45566;45567;45568;45569;45570;45571;45572;45573;45574;45575;45576;45577;45578;45579;45580;45581;45582;45583;45584;45585;45586;45587;46995;46996;46997;47564;47565;47566;47567;47568;47569;47570;47571;47572;49770;49771;49772;49773;49774;49775;49776;49777;49778;54926;54927;54928;54929;54930;54931;54932;54933;54934;54935;54936;54937;54938;54939;54940;54941;54942;54943;59467;59468;59469;59470;59471;59472;59473;59474;59475;59476;59477;59478;59479;59480;59481;59482;59483;65326;65327;65328;65329;65330;65331;65332;65333;65334;65335;65336;65337;65338;65339;65340;65341;65342;65343;65344;65345</t>
  </si>
  <si>
    <t>1539;1540;1541;1542;1543;1544;1545;1546;1547;1548;1549;1550;1551;1552;1553;1554;1555;1556;1557;1558;1559;1560;1561;1562;1563;1564;1565;1566;4853;4854;4855;4856;4857;4858;4859;4860;4861;4862;4863;4864;4865;4866;4867;4868;4869;4870;4871;4872;4873;4874;4875;4876;4877;4878;4879;4880;4881;4882;4883;4884;4885;4886;4887;4888;4889;4890;4891;4892;4893;4894;4895;4896;4897;4898;4990;4991;4992;4993;4994;4995;4996;4997;4998;4999;5000;5001;5002;5003;5004;5005;5006;5007;5008;5009;5010;5011;5012;5013;5014;5015;5016;5017;5018;5019;5020;5021;5022;5023;5024;5025;5026;5027;5028;5158;5159;5160;5161;5162;5163;5164;5165;5166;5167;5168;5169;5170;5171;5172;5173;5174;5175;5176;5177;5178;5179;5180;5181;5182;5183;5184;5185;5186;5187;5188;5189;5190;5191;5192;5193;5194;5195;5196;5197;5198;5199;5200;8872;8873;8874;8875;8876;8877;8878;8879;8880;8881;8882;8883;8884;8885;8886;8887;8888;8996;8997;8998;8999;9000;9001;9002;9003;9004;9005;9006;9007;9008;9814;9962;10916;10917;10918;10919;10920;10921;10922;10923;10924;10925;10926;10927;10928;10929;10930;10931;10932;10933;10934;10935;10936;10937;10938;10939;10940;10941;10942;10943;10944;10945;10946;10947;10948;10949;10950;10951;10952;10953;10954;10955;10956;10957;10958;10959;10960;10961;10962;10963;13815;13816;13817;13818;13819;13820;13821;13822;13823;13824;13825;13826;13827;13828;13829;13830;13831;13832;13833;13834;13835;13836;13837;13838;13839;13840;13841;13842;13843;13844;13845;13846;13847;13848;13849;13850;13851;13897;13898;13899;13900;13901;13902;24752;24753;24754;24755;24756;24757;24758;24759;24760;24761;24762;24763;24764;24765;24766;24767;24768;24769;24770;24771;24772;24773;24774;24775;24776;24777;24778;24779;24780;24781;24782;24783;24784;24785;24786;24787;24788;24789;24790;24791;24792;24793;29301;29302;29303;29304;29305;29306;29307;29308;29309;29310;29311;29312;29313;29314;29315;29316;30467;30468;30469;30470;30471;30472;30473;30474;30475;30476;30477;30478;30479;30480;30481;30482;30483;30484;30485;30486;30487;30488;30489;30490;30491;30492;30493;30494;30495;30496;30497;30498;30499;30500;30501;31335;31336;31337;31338;31339;31340;31341;31342;31343;31344;31345;31346;31347;31348;31349;31350;31351;31352;31353;31354;31355;31356;31357;31358;33761;33762;33763;33764;33765;33766;33767;33768;33769;33770;33771;33772;33773;33774;33775;33776;33777;33778;33779;33780;33781;33782;33783;33784;33785;33786;33787;33788;33789;33790;33791;33792;33793;33794;33795;33796;33797;33798;33799;33800;33801;33802;33803;33804;33805;33806;33807;33808;33809;33810;41283;41284;41285;41286;41287;41288;41289;41290;41291;41292;41293;41294;41295;41296;41297;41298;41299;41300;41301;41302;41303;41304;41305;41306;41307;41308;41309;41310;41311;41312;41313;41314;41315;41316;41317;41318;41319;41320;41321;41322;41323;41324;44443;44444;44445;44446;44447;44448;44449;44450;44451;44452;44453;44454;44455;44456;44457;44458;44459;44460;44461;44462;44463;44464;44465;44466;44467;44468;44469;44470;44471;44472;44473;44474;44475;44476;44477;44478;44479;44480;44481;44482;44483;44484;44485;44486;44487;44488;44489;44490;44491;44492;44493;44494;44495;44496;44497;44498;44499;44500;44501;44502;44503;44504;44505;44506;44507;44508;44509;44510;44511;44512;44513;44514;44515;44516;44517;44518;44519;44520;44521;44522;44523;44524;44525;44526;44527;45767;45768;46237;46238;46239;46240;46241;46242;46243;46244;46245;46246;46247;46248;48558;48559;48560;48561;48562;48563;48564;48565;48566;48567;48568;48569;48570;48571;48572;48573;48574;48575;48576;48577;48578;48579;53269;53270;53271;53272;53273;53274;53275;53276;53277;53278;53279;53280;53281;53282;53283;53284;53285;53286;53287;53288;53289;53290;53291;53292;53293;53294;53295;53296;53297;53298;53299;53300;53301;53302;53303;53304;53305;53306;53307;53308;57858;57859;57860;57861;57862;57863;57864;57865;57866;57867;57868;57869;57870;57871;57872;57873;63777;63778;63779;63780;63781;63782;63783;63784;63785;63786;63787;63788;63789;63790;63791;63792;63793;63794;63795;63796;63797;63798;63799;63800;63801</t>
  </si>
  <si>
    <t>1540;1566;4870;4995;5194;8887;9003;9814;9962;10943;13837;13902;24776;29310;30484;31357;33766;41315;44463;44505;45767;46247;48564;53276;57860;63780</t>
  </si>
  <si>
    <t>47;48;49;50;51</t>
  </si>
  <si>
    <t>154;302;313;398;413</t>
  </si>
  <si>
    <t>P05480</t>
  </si>
  <si>
    <t>Neuronal proto-oncogene tyrosine-protein kinase Src</t>
  </si>
  <si>
    <t>Src</t>
  </si>
  <si>
    <t>&gt;sp|P05480|SRC_MOUSE Proto-oncogene tyrosine-protein kinase Src OS=Mus musculus OX=10090 GN=Src PE=1 SV=5</t>
  </si>
  <si>
    <t>37843;37844;37845;37846;37847;37848;37849;37850;37851</t>
  </si>
  <si>
    <t>37410;37411;37412;37413;37414;37415;37416;37417</t>
  </si>
  <si>
    <t>P06151;P00342</t>
  </si>
  <si>
    <t>P06151</t>
  </si>
  <si>
    <t>20;1</t>
  </si>
  <si>
    <t>L-lactate dehydrogenase A chain</t>
  </si>
  <si>
    <t>Ldha</t>
  </si>
  <si>
    <t>&gt;sp|P06151|LDHA_MOUSE L-lactate dehydrogenase A chain OS=Mus musculus OX=10090 GN=Ldha PE=1 SV=3</t>
  </si>
  <si>
    <t>332;332</t>
  </si>
  <si>
    <t>597;598;972;973;1076;1077;1867;2159;2375;2576;3319;3964;4051;4053;4528;5547;5669;5679;5968;5969</t>
  </si>
  <si>
    <t>True;True;True;True;True;True;True;True;True;True;True;True;True;True;True;True;True;True;True;True</t>
  </si>
  <si>
    <t>621;622;1012;1013;1014;1122;1123;1938;2235;2455;2661;3432;4106;4195;4197;4693;5783;5909;5921;6226;6227</t>
  </si>
  <si>
    <t>4905;4906;4907;4908;4909;4910;4911;4912;4913;4914;4915;4916;4917;4918;4919;4920;4921;4922;8037;8038;8039;8040;8041;8042;8043;8044;8045;8046;8047;8048;8049;8050;8051;8052;8053;8054;8055;8056;8057;8058;8059;8060;8061;8062;8063;8064;8065;8066;8067;8926;8927;8928;8929;8930;8931;8932;8933;8934;8935;8936;8937;8938;8939;8940;8941;8942;8943;8944;8945;8946;8947;8948;8949;8950;8951;8952;15453;15454;15455;15456;15457;15458;15459;15460;15461;17697;17698;17699;17700;17701;17702;17703;17704;17705;19578;19579;19580;19581;19582;19583;19584;19585;19586;19587;19588;19589;19590;19591;19592;19593;19594;19595;21303;21304;27691;27692;27693;27694;27695;27696;27697;27698;27699;27700;27701;27702;27703;27704;27705;27706;27707;33307;33308;33309;33310;33311;33312;33313;33314;33315;34091;34092;34093;34094;34095;34096;34097;34098;34099;34105;34106;38044;38045;38046;38047;38048;38049;38050;38051;38052;46867;46868;46869;46870;46871;46872;46873;46874;46875;47875;47876;47877;47878;47879;47880;47881;47882;47981;47982;47983;47984;47985;47986;47987;47988;47989;50438;50439;50440;50441;50442;50443;50444;50445;50446;50447;50448;50449;50450;50451;50452;50453;50454;50455</t>
  </si>
  <si>
    <t>4635;4636;4637;4638;4639;4640;4641;4642;4643;4644;4645;4646;4647;4648;4649;4650;4651;4652;4653;4654;4655;4656;4657;4658;4659;4660;4661;4662;4663;4664;4665;4666;4667;4668;4669;4670;4671;4672;4673;4674;4675;4676;4677;4678;4679;7514;7515;7516;7517;7518;7519;7520;7521;7522;7523;7524;7525;7526;7527;7528;7529;7530;7531;7532;7533;7534;7535;7536;7537;7538;7539;7540;7541;7542;7543;7544;7545;7546;7547;7548;7549;7550;7551;7552;7553;7554;7555;8348;8349;8350;8351;8352;8353;8354;8355;8356;8357;8358;8359;8360;8361;8362;8363;8364;8365;8366;8367;8368;8369;8370;8371;8372;8373;8374;8375;8376;8377;8378;8379;8380;8381;8382;8383;8384;8385;8386;8387;8388;8389;8390;8391;8392;8393;14538;14539;14540;14541;14542;14543;14544;14545;14546;14547;14548;14549;14550;14551;14552;14553;14554;14555;16800;18922;18923;18924;18925;18926;18927;18928;18929;18930;18931;18932;18933;18934;18935;18936;18937;18938;18939;18940;18941;18942;18943;18944;18945;18946;18947;18948;18949;18950;18951;18952;18953;18954;18955;18956;18957;18958;18959;18960;18961;18962;18963;18964;18965;18966;18967;18968;18969;18970;18971;18972;18973;18974;18975;18976;18977;18978;18979;18980;18981;18982;18983;18984;18985;18986;18987;18988;18989;20610;20611;27518;27519;27520;27521;27522;27523;27524;27525;27526;27527;27528;27529;27530;27531;27532;27533;27534;27535;33131;33132;33133;33134;33135;33136;33137;33138;33139;33140;33141;33142;33143;33144;33951;33952;33958;37597;37598;37599;37600;37601;37602;37603;37604;37605;37606;37607;37608;37609;37610;37611;45632;45633;45634;45635;45636;45637;45638;45639;45640;45641;45642;45643;45644;45645;45646;45647;45648;45649;45650;45651;45652;45653;45654;45655;45656;45657;45658;45659;45660;45661;45662;45663;45664;45665;45666;46587;46588;46589;46590;46591;46592;46593;46594;46595;46596;46597;46598;46599;46600;46601;46602;46603;46604;46605;46606;46607;46608;46609;46610;46611;46612;46613;46614;46615;46616;46723;46724;46725;46726;46727;46728;46729;46730;46731;49157;49158;49159;49160;49161;49162;49163;49164;49165;49166;49167;49168;49169;49170;49171;49172;49173;49174;49175;49176;49177;49178;49179;49180;49181;49182;49183;49184;49185;49186;49187;49188;49189</t>
  </si>
  <si>
    <t>4649;4674;7521;7543;8366;8391;14548;16800;18980;20611;27534;33140;33951;33958;37609;45664;46587;46726;49166;49189</t>
  </si>
  <si>
    <t>52;53;54</t>
  </si>
  <si>
    <t>41;54;264</t>
  </si>
  <si>
    <t>P06745;CON__Q3ZBD7</t>
  </si>
  <si>
    <t>Glucose-6-phosphate isomerase</t>
  </si>
  <si>
    <t>Gpi</t>
  </si>
  <si>
    <t>&gt;sp|P06745|G6PI_MOUSE Glucose-6-phosphate isomerase OS=Mus musculus OX=10090 GN=Gpi PE=1 SV=4;</t>
  </si>
  <si>
    <t>558;557</t>
  </si>
  <si>
    <t>2632;6410;6525</t>
  </si>
  <si>
    <t>2717;6677;6797</t>
  </si>
  <si>
    <t>21750;21751;21752;21753;54197;54198;54199;54200;54201;54202;54203;54204;54205;55274;55275;55276;55277;55278;55279;55280;55281;55282</t>
  </si>
  <si>
    <t>21022;21023;21024;52521;52522;52523;53617;53618;53619;53620;53621;53622;53623</t>
  </si>
  <si>
    <t>21022;52521;53622</t>
  </si>
  <si>
    <t>P07147</t>
  </si>
  <si>
    <t>5,6-dihydroxyindole-2-carboxylic acid oxidase</t>
  </si>
  <si>
    <t>Tyrp1</t>
  </si>
  <si>
    <t>&gt;sp|P07147|TYRP1_MOUSE 5,6-dihydroxyindole-2-carboxylic acid oxidase OS=Mus musculus OX=10090 GN=Tyrp1 PE=1 SV=1</t>
  </si>
  <si>
    <t>1037;5665;6017;6320</t>
  </si>
  <si>
    <t>1082;5904;6278;6587</t>
  </si>
  <si>
    <t>8639;8640;8641;8642;47833;47834;47835;47836;47837;47838;47839;47840;47841;50881;50882;50883;50884;50885;50886;50887;50888;50889;53518;53519;53520;53521;53522;53523;53524;53525</t>
  </si>
  <si>
    <t>8087;46577;49541;49542;49543;49544;49545;49546;49547;49548;49549;49550;49551;51940;51941</t>
  </si>
  <si>
    <t>8087;46577;49550;51940</t>
  </si>
  <si>
    <t>P07356</t>
  </si>
  <si>
    <t>Annexin A2</t>
  </si>
  <si>
    <t>Anxa2</t>
  </si>
  <si>
    <t>&gt;sp|P07356|ANXA2_MOUSE Annexin A2 OS=Mus musculus OX=10090 GN=Anxa2 PE=1 SV=2</t>
  </si>
  <si>
    <t>1687;2346;2514;4429;5243;5563;5690;6005;6204;6341;6342;6515</t>
  </si>
  <si>
    <t>1754;2426;2599;4592;5467;5799;5933;6263;6469;6608;6609;6786</t>
  </si>
  <si>
    <t>13951;13952;13953;13954;13955;13956;13957;13958;19335;19336;19337;19338;19339;19340;19341;19342;19343;19344;19345;19346;19347;19348;19349;19350;19351;19352;20756;20757;20758;20759;20760;20761;20762;20763;20764;20765;20766;20767;20768;20769;20770;20771;20772;20773;37212;37213;37214;37215;37216;37217;37218;44376;44377;44378;44379;44380;44381;44382;44383;46981;46982;46983;46984;46985;46986;46987;46988;46989;46990;46991;46992;46993;46994;48076;48077;48078;48079;48080;48081;48082;48083;48084;48085;48086;48087;48088;48089;48090;48091;48092;48093;50764;50765;52478;52479;52480;52481;52482;52483;52484;52485;52486;53660;53661;53662;53663;53664;53665;53666;53667;53668;53669;53670;53671;53672;53673;53674;53675;53676;53677;53678;55171;55172;55173;55174;55175;55176;55177;55178;55179</t>
  </si>
  <si>
    <t>13169;13170;13171;18687;18688;18689;18690;18691;18692;18693;18694;18695;18696;18697;18698;18699;18700;18701;18702;18703;18704;18705;18706;18707;18708;18709;18710;18711;20141;20142;20143;20144;20145;20146;20147;20148;20149;20150;20151;20152;20153;20154;20155;20156;20157;36824;36825;36826;36827;36828;36829;36830;36831;36832;43412;43413;43414;43415;43416;43417;43418;45760;45761;45762;45763;45764;45765;45766;46802;46803;46804;46805;46806;46807;46808;46809;46810;46811;46812;46813;46814;46815;46816;46817;46818;46819;46820;46821;46822;46823;46824;46825;46826;46827;46828;46829;46830;46831;46832;49435;49436;50955;50956;50957;50958;50959;50960;50961;50962;52065;52066;52067;52068;52069;52070;52071;52072;52073;52074;52075;52076;52077;52078;52079;52080;52081;53541;53542;53543;53544;53545;53546;53547;53548;53549</t>
  </si>
  <si>
    <t>13171;18705;20157;36830;43416;45765;46812;49436;50959;52065;52076;53548</t>
  </si>
  <si>
    <t>P07724</t>
  </si>
  <si>
    <t>Serum albumin</t>
  </si>
  <si>
    <t>Alb</t>
  </si>
  <si>
    <t>&gt;sp|P07724|ALBU_MOUSE Albumin OS=Mus musculus OX=10090 GN=Alb PE=1 SV=3</t>
  </si>
  <si>
    <t>1153;1263;5598</t>
  </si>
  <si>
    <t>1200;1316;5835</t>
  </si>
  <si>
    <t>9530;9531;9532;10497;10498;10499;10500;10501;10502;10503;10504;10505;47263;47264</t>
  </si>
  <si>
    <t>8835;8836;8837;8838;9771;9772;9773;9774;9775;9776;9777;9778;9779;9780;9781;9782;45990;45991;45992</t>
  </si>
  <si>
    <t>8836;9772;45990</t>
  </si>
  <si>
    <t>P07742</t>
  </si>
  <si>
    <t>Ribonucleoside-diphosphate reductase large subunit</t>
  </si>
  <si>
    <t>Rrm1</t>
  </si>
  <si>
    <t>&gt;sp|P07742|RIR1_MOUSE Ribonucleoside-diphosphate reductase large subunit OS=Mus musculus OX=10090 GN=Rrm1 PE=1 SV=2</t>
  </si>
  <si>
    <t>511;870;1719;2095;2296;2758;2782;3614;3734;4254;5090;5341;5667;5671;6681;6828;7327</t>
  </si>
  <si>
    <t>533;905;1786;2171;2375;2376;2846;2871;3740;3867;4406;5304;5570;5906;5913;6957;7114;7642</t>
  </si>
  <si>
    <t>4231;4232;4233;4234;4235;7202;7203;7204;7205;7206;14188;14189;14190;14191;14192;14193;14194;17211;17212;17213;17214;17215;17216;17217;17218;18943;18944;18945;18946;18947;18948;18949;18950;18951;18952;22804;22805;22806;22807;22808;22809;22810;22811;22812;23003;23004;23005;23006;23007;23008;23009;23010;23011;30341;30342;30343;30344;30345;30346;30347;30348;31375;31376;31377;31378;31379;31380;31381;31382;31383;35701;35702;35703;35704;35705;35706;35707;35708;43031;43032;43033;43034;43035;43036;43037;43038;45138;45139;45140;45141;45142;45143;45144;45145;45146;45147;45148;45149;45150;45151;45152;45153;45154;45155;47851;47852;47853;47854;47855;47856;47857;47858;47913;47914;47915;47916;47917;47918;47919;47920;47921;56509;56510;56511;56512;56513;56514;56515;56516;56517;56518;56519;56520;56521;57807;57808;57809;57810;57811;57812;57813;57814;57815;62276;62277;62278;62279;62280;62281;62282;62283</t>
  </si>
  <si>
    <t>3998;6655;13355;13356;13357;13358;16384;18371;18372;18373;18374;18375;18376;18377;18378;18379;18380;18381;18382;18383;18384;22129;22130;22131;22132;22133;22134;22135;22136;22137;22138;22332;22333;22334;22335;22336;22337;22338;22339;22340;22341;30190;30191;30192;30193;31220;31221;31222;31223;31224;35470;35471;35472;35473;35474;35475;35476;35477;35478;35479;35480;35481;35482;35483;42137;42138;42139;44086;44087;44088;44089;44090;44091;44092;44093;44094;44095;44096;44097;44098;44099;44100;44101;44102;44103;44104;44105;44106;44107;44108;44109;44110;44111;44112;44113;44114;44115;44116;44117;44118;44119;44120;44121;44122;44123;44124;44125;44126;46579;46580;46581;46677;54656;54657;54658;54659;54660;56046;56047;56048;56049;56050;56051;56052;56053;56054;56055;60610;60611;60612;60613;60614;60615;60616;60617;60618;60619;60620;60621;60622;60623;60624;60625;60626</t>
  </si>
  <si>
    <t>3998;6655;13356;16384;18379;22132;22341;30190;31224;35470;42138;44113;46579;46677;54659;56048;60620</t>
  </si>
  <si>
    <t>P07901</t>
  </si>
  <si>
    <t>Heat shock protein HSP 90-alpha</t>
  </si>
  <si>
    <t>Hsp90aa1</t>
  </si>
  <si>
    <t>&gt;sp|P07901|HS90A_MOUSE Heat shock protein HSP 90-alpha OS=Mus musculus OX=10090 GN=Hsp90aa1 PE=1 SV=4</t>
  </si>
  <si>
    <t>114;377;465;737;738;1087;1292;1487;1493;1494;2548;2628;2647;2682;2706;2747;3243;3244;3473;3476;4572;5567;5668;5994;6963;7058;7565;7775;7776</t>
  </si>
  <si>
    <t>False;True;True;True;True;True;False;True;True;True;False;False;True;True;True;False;False;False;True;True;True;True;True;True;True;False;False;True;True</t>
  </si>
  <si>
    <t>118;396;486;767;768;1133;1346;1545;1552;1553;2633;2713;2734;2769;2793;2834;3350;3351;3591;3594;4739;5803;5907;5908;6252;7260;7261;7361;7888;8105;8106;8107</t>
  </si>
  <si>
    <t>966;967;968;969;970;971;972;973;974;3118;3119;3120;3121;3122;3123;3124;3125;3870;3871;3872;3873;3874;3875;6096;6097;6098;6099;6100;6101;6102;6103;6104;6105;6106;9031;9032;9033;9034;9035;9036;9037;9038;9039;10724;10725;10726;10727;10728;10729;10730;10731;10732;12290;12291;12292;12293;12368;12369;12370;12371;12372;12373;12374;12375;12376;12377;12378;12379;12380;12381;12382;12383;12384;12385;21048;21049;21050;21051;21052;21053;21054;21055;21056;21708;21709;21710;21711;21712;21713;21714;21715;21716;21717;21718;21719;21720;21721;21722;21723;21724;21725;21876;21877;21878;21879;21880;21881;21882;21883;22162;22163;22164;22165;22166;22167;22168;22169;22170;22373;22374;22375;22376;22377;22378;22379;22380;22381;22382;22383;22384;22385;22386;22387;22388;22389;22390;22681;22682;22683;22684;22685;22686;22687;22688;22689;22690;22691;22692;22693;22694;22695;22696;22697;22698;26990;26991;26992;26993;26994;26995;26996;26997;26998;26999;27000;27001;27002;27003;27004;27005;27006;27007;29056;29057;29058;29059;29075;29076;29077;29078;29079;29080;29081;29082;29083;29084;29085;29086;29087;29088;29089;38454;38455;38456;38457;38458;38459;38460;38461;38462;38463;38464;38465;47015;47016;47017;47018;47019;47020;47021;47022;47859;47860;47861;47862;47863;47864;47865;47866;47867;47868;47869;47870;47871;47872;47873;47874;50656;50657;50658;50659;50660;50661;50662;50663;50664;50665;50666;50667;50668;50669;50670;50671;50672;50673;59076;59077;59078;59079;59080;59081;59082;59083;59084;59085;59086;59087;59088;59089;59090;59091;59092;59093;59094;59095;59096;59097;59098;59099;59100;59101;59102;59103;59104;59105;59106;59107;59108;59109;59110;59984;59985;59986;59987;59988;59989;59990;59991;59992;59993;59994;59995;59996;59997;59998;59999;60000;60001;64372;64373;64374;64375;64376;64377;64378;64379;64380;64381;64382;64383;64384;64385;64386;64387;64388;64389;66165;66166;66167;66168;66169;66170;66171;66172;66173;66174;66175;66176;66177;66178;66179;66180;66181;66182;66183;66184;66185;66186;66187;66188;66189</t>
  </si>
  <si>
    <t>932;933;934;935;936;937;938;939;940;941;942;943;944;945;946;947;948;949;950;951;952;953;3046;3047;3048;3049;3050;3051;3052;3053;3706;3707;5643;5644;5645;5646;5647;5648;5649;5650;5651;8455;8456;8457;9975;9976;9977;9978;9979;9980;9981;9982;11547;11632;11633;11634;11635;11636;11637;11638;11639;11640;11641;11642;11643;11644;11645;11646;11647;11648;11649;11650;11651;11652;11653;11654;11655;11656;11657;20397;20398;20399;20400;20401;20402;20403;20404;20405;20406;20407;20408;20409;20410;20411;20412;20413;20414;20415;20416;20417;20418;20419;20982;20983;20984;20985;20986;20987;20988;20989;20990;20991;20992;20993;20994;20995;20996;20997;20998;20999;21000;21001;21177;21178;21179;21180;21181;21182;21183;21184;21185;21186;21187;21188;21189;21190;21191;21192;21485;21486;21487;21488;21489;21490;21491;21492;21493;21494;21495;21496;21497;21498;21672;21673;21674;21675;21676;21677;21678;21679;21680;21681;21682;21683;21684;21991;21992;21993;21994;21995;21996;21997;21998;21999;22000;22001;22002;22003;22004;22005;22006;22007;22008;22009;22010;22011;22012;22013;22014;22015;22016;22017;22018;22019;22020;22021;22022;22023;22024;22025;22026;22027;22028;22029;22030;22031;22032;22033;22034;22035;22036;22037;22038;26762;26763;26764;26765;26766;26767;26768;26769;26770;28896;28897;28898;28912;28913;28914;28915;28916;28917;28918;28919;28920;28921;28922;38071;38072;38073;38074;45776;45777;46582;46583;46584;46585;46586;49357;49358;49359;49360;49361;49362;49363;49364;49365;49366;49367;49368;49369;49370;49371;49372;49373;49374;49375;49376;49377;49378;49379;57352;57353;57354;57355;57356;57357;57358;57359;57360;57361;57362;57363;57364;57365;57366;57367;57368;57369;57370;57371;57372;57373;57374;57375;57376;57377;57378;57379;57380;57381;57382;57383;57384;57385;57386;57387;57388;57389;57390;57391;57392;57393;57394;57395;57396;57397;57398;57399;57400;57401;57402;57403;57404;57405;57406;57407;57408;57409;57410;57411;57412;57413;57414;57415;57416;57417;57418;57419;57420;57421;57422;58423;58424;58425;58426;58427;58428;58429;58430;58431;58432;58433;58434;58435;58436;58437;58438;58439;58440;58441;58442;62882;62883;62884;62885;62886;62887;62888;62889;62890;62891;62892;62893;62894;62895;62896;62897;62898;62899;62900;62901;62902;62903;62904;62905;62906;62907;62908;62909;62910;62911;62912;62913;62914;62915;62916;62917;62918;62919;62920;62921;62922;64625;64626;64627;64628;64629;64630;64631;64632;64633;64634;64635;64636;64637;64638;64639;64640;64641;64642;64643;64644;64645;64646;64647;64648;64649</t>
  </si>
  <si>
    <t>947;3048;3707;5643;5648;8456;9975;11547;11643;11657;20405;21000;21191;21493;21680;22010;26769;26770;28896;28920;38073;45777;46585;49378;57410;58437;62912;64636;64647</t>
  </si>
  <si>
    <t>56;57</t>
  </si>
  <si>
    <t>372;475</t>
  </si>
  <si>
    <t>P08003</t>
  </si>
  <si>
    <t>Protein disulfide-isomerase A4</t>
  </si>
  <si>
    <t>Pdia4</t>
  </si>
  <si>
    <t>&gt;sp|P08003|PDIA4_MOUSE Protein disulfide-isomerase A4 OS=Mus musculus OX=10090 GN=Pdia4 PE=1 SV=3</t>
  </si>
  <si>
    <t>1858;4641;6924</t>
  </si>
  <si>
    <t>1929;4816;7217</t>
  </si>
  <si>
    <t>15376;15377;15378;15379;15380;15381;15382;15383;15384;39111;39112;39113;39114;39115;39116;39117;39118;39119;58678;58679</t>
  </si>
  <si>
    <t>14454;14455;14456;14457;38666;38667;38668;56852</t>
  </si>
  <si>
    <t>14455;38667;56852</t>
  </si>
  <si>
    <t>P08113</t>
  </si>
  <si>
    <t>Endoplasmin</t>
  </si>
  <si>
    <t>Hsp90b1</t>
  </si>
  <si>
    <t>&gt;sp|P08113|ENPL_MOUSE Endoplasmin OS=Mus musculus OX=10090 GN=Hsp90b1 PE=1 SV=2</t>
  </si>
  <si>
    <t>1251;1491;1492;1971;2565;4807;5874</t>
  </si>
  <si>
    <t>True;False;False;True;True;True;True</t>
  </si>
  <si>
    <t>1304;1550;1551;2044;2650;5007;6131</t>
  </si>
  <si>
    <t>10400;10401;10402;10403;10404;10405;10406;10407;10408;12341;12342;12343;12344;12345;12346;12347;12348;12349;12350;12351;12352;12353;12354;12355;12356;12357;12358;12359;12360;12361;12362;12363;12364;12365;12366;12367;16215;16216;16217;16218;16219;16220;16221;16222;16223;21200;21201;21202;21203;21204;21205;21206;21207;40612;40613;40614;40615;49629;49630;49631;49632;49633</t>
  </si>
  <si>
    <t>9707;11608;11609;11610;11611;11612;11613;11614;11615;11616;11617;11618;11619;11620;11621;11622;11623;11624;11625;11626;11627;11628;11629;11630;11631;15245;15246;15247;15248;15249;15250;15251;15252;20521;20522;20523;20524;20525;39870;48441</t>
  </si>
  <si>
    <t>9707;11613;11624;15252;20523;39870;48441</t>
  </si>
  <si>
    <t>P08249</t>
  </si>
  <si>
    <t>Malate dehydrogenase, mitochondrial</t>
  </si>
  <si>
    <t>Mdh2</t>
  </si>
  <si>
    <t>&gt;sp|P08249|MDHM_MOUSE Malate dehydrogenase, mitochondrial OS=Mus musculus OX=10090 GN=Mdh2 PE=1 SV=3</t>
  </si>
  <si>
    <t>1635;2121;2962;4489;6867</t>
  </si>
  <si>
    <t>1698;2197;3059;4653;7155</t>
  </si>
  <si>
    <t>13463;13464;13465;13466;13467;13468;13469;13470;13471;17416;17417;24534;24535;24536;24537;24538;24539;24540;24541;24542;37672;37673;37674;37675;37676;37677;37678;37679;58192;58193;58194;58195;58196;58197;58198;58199;58200</t>
  </si>
  <si>
    <t>12646;12647;12648;12649;12650;12651;12652;12653;12654;12655;12656;12657;12658;12659;16551;24159;24160;24161;24162;24163;24164;24165;24166;24167;37196;37197;37198;37199;37200;37201;56420;56421;56422;56423;56424;56425;56426;56427;56428;56429;56430;56431;56432;56433;56434;56435;56436;56437;56438;56439;56440</t>
  </si>
  <si>
    <t>12648;16551;24164;37197;56439</t>
  </si>
  <si>
    <t>P08752</t>
  </si>
  <si>
    <t>Guanine nucleotide-binding protein G(i) subunit alpha-2</t>
  </si>
  <si>
    <t>Gnai2</t>
  </si>
  <si>
    <t>&gt;sp|P08752|GNAI2_MOUSE Guanine nucleotide-binding protein G(i) subunit alpha-2 OS=Mus musculus OX=10090 GN=Gnai2 PE=1 SV=5</t>
  </si>
  <si>
    <t>656;2870;3310</t>
  </si>
  <si>
    <t>682;2965;3423</t>
  </si>
  <si>
    <t>5419;5420;5421;5422;5423;5424;5425;5426;5427;23833;23834;23835;23836;23837;23838;23839;23840;23841;27604;27605;27606;27607;27608;27609;27610;27611;27612</t>
  </si>
  <si>
    <t>5135;5136;5137;5138;5139;23428;23429;23430;23431;23432;23433;23434;27399;27400;27401;27402;27403;27404;27405;27406;27407</t>
  </si>
  <si>
    <t>5139;23433;27405</t>
  </si>
  <si>
    <t>P08775</t>
  </si>
  <si>
    <t>DNA-directed RNA polymerase II subunit RPB1</t>
  </si>
  <si>
    <t>Polr2a</t>
  </si>
  <si>
    <t>&gt;sp|P08775|RPB1_MOUSE DNA-directed RNA polymerase II subunit RPB1 OS=Mus musculus OX=10090 GN=Polr2a PE=1 SV=3</t>
  </si>
  <si>
    <t>2211;7731</t>
  </si>
  <si>
    <t>2288;8060</t>
  </si>
  <si>
    <t>18137;18138;18139;18140;18141;18142;18143;18144;18145;65783;65784;65785;65786;65787;65788;65789;65790;65791</t>
  </si>
  <si>
    <t>17246;17247;17248;17249;17250;17251;17252;17253;17254;64202;64203</t>
  </si>
  <si>
    <t>17251;64203</t>
  </si>
  <si>
    <t>P09055</t>
  </si>
  <si>
    <t>Integrin beta-1</t>
  </si>
  <si>
    <t>Itgb1</t>
  </si>
  <si>
    <t>&gt;sp|P09055|ITB1_MOUSE Integrin beta-1 OS=Mus musculus OX=10090 GN=Itgb1 PE=1 SV=1</t>
  </si>
  <si>
    <t>37087;37088;37089;37090;37091;37092</t>
  </si>
  <si>
    <t>P09103</t>
  </si>
  <si>
    <t>Protein disulfide-isomerase</t>
  </si>
  <si>
    <t>P4hb</t>
  </si>
  <si>
    <t>&gt;sp|P09103|PDIA1_MOUSE Protein disulfide-isomerase OS=Mus musculus OX=10090 GN=P4hb PE=1 SV=2</t>
  </si>
  <si>
    <t>5288;6886</t>
  </si>
  <si>
    <t>5513;7174</t>
  </si>
  <si>
    <t>44704;44705;44706;44707;44708;44709;44710;44711;44712;58352;58353;58354;58355;58356;58357;58358</t>
  </si>
  <si>
    <t>43726;43727;43728;43729;43730;56576;56577;56578</t>
  </si>
  <si>
    <t>43728;56577</t>
  </si>
  <si>
    <t>P09405</t>
  </si>
  <si>
    <t>Nucleolin</t>
  </si>
  <si>
    <t>Ncl</t>
  </si>
  <si>
    <t>&gt;sp|P09405|NUCL_MOUSE Nucleolin OS=Mus musculus OX=10090 GN=Ncl PE=1 SV=2</t>
  </si>
  <si>
    <t>348;1238;1642;1747;1854;2185;2364;2554;2555;3448;5034;5375;6585;6586;6926</t>
  </si>
  <si>
    <t>True;True;True;True;True;True;True;True;True;True;True;True;True;True;True</t>
  </si>
  <si>
    <t>366;1290;1705;1815;1925;2262;2444;2639;2640;3565;5242;5604;6861;6862;7219</t>
  </si>
  <si>
    <t>2860;2861;2862;10285;10286;10287;10288;10289;10290;13518;13519;13520;13521;13522;13523;13524;13525;13526;14414;14415;14416;14417;14418;14419;14420;14421;14422;15351;15352;15353;15354;15355;15356;15357;15358;15359;17937;17938;19483;19484;19485;19486;19487;19488;19489;19490;21106;21107;21108;21109;21110;21111;21112;21113;21114;21115;21116;21117;21118;21119;21120;21121;21122;21123;28842;28843;28844;28845;28846;28847;28848;28849;28850;42528;42529;42530;42531;42532;42533;42534;42535;42536;42537;42538;42539;42540;45434;45435;45436;45437;45438;45439;45440;45441;55787;55788;55789;55790;55791;55792;55793;55794;55795;55796;55797;55798;55799;55800;58682;58683;58684;58685;58686;58687;58688;58689;58690;58691;58692;58693;58694;58695;58696;58697;58698;58699</t>
  </si>
  <si>
    <t>2726;9621;9622;9623;12703;12704;12705;12706;13576;13577;13578;13579;13580;13581;13582;13583;13584;13585;14435;17080;17081;17082;18804;20457;20458;20459;20460;20461;20462;20463;20464;20465;20466;20467;20468;20469;20470;20471;28699;28700;41651;41652;41653;41654;41655;41656;44334;54119;54120;54121;54122;54123;54124;54125;54126;54127;54128;56854;56855;56856;56857;56858;56859;56860;56861;56862;56863;56864;56865;56866;56867;56868;56869;56870;56871;56872;56873;56874;56875;56876;56877;56878;56879;56880;56881;56882;56883;56884;56885</t>
  </si>
  <si>
    <t>2726;9621;12704;13579;14435;17081;18804;20462;20471;28699;41652;44334;54120;54124;56856</t>
  </si>
  <si>
    <t>P09411;P09041</t>
  </si>
  <si>
    <t>P09411</t>
  </si>
  <si>
    <t>19;4</t>
  </si>
  <si>
    <t>Phosphoglycerate kinase 1</t>
  </si>
  <si>
    <t>Pgk1</t>
  </si>
  <si>
    <t>&gt;sp|P09411|PGK1_MOUSE Phosphoglycerate kinase 1 OS=Mus musculus OX=10090 GN=Pgk1 PE=1 SV=4</t>
  </si>
  <si>
    <t>417;417</t>
  </si>
  <si>
    <t>266;353;844;1155;2124;3222;3306;3896;4482;5371;5963;6247;6439;6895;6896;7136;7143;7310;7502</t>
  </si>
  <si>
    <t>282;372;878;1202;2200;3329;3419;4034;4645;5600;6221;6512;6708;6709;7184;7185;7186;7443;7444;7451;7624;7825</t>
  </si>
  <si>
    <t>2205;2206;2207;2208;2209;2210;2211;2212;2213;2901;2902;2903;2904;2905;2906;2907;2908;2909;2910;2911;2912;2913;2914;2915;2916;2917;2918;6941;6942;6943;6944;6945;6946;6947;6948;6949;6950;6951;6952;6953;6954;6955;6956;6957;6958;9538;9539;9540;9541;9542;9543;9544;17436;17437;17438;17439;17440;17441;17442;17443;17444;26799;26800;27560;27561;27562;27563;27564;27565;27566;27567;27568;27569;27570;27571;27572;27573;27574;27575;27576;27577;32715;32716;32717;32718;32719;32720;32721;32722;32723;32724;32725;32726;32727;32728;32729;32730;32731;32732;37630;37631;37632;37633;37634;37635;37636;37637;37638;45395;45396;45397;45398;45399;45400;45401;45402;45403;45404;45405;45406;45407;45408;45409;45410;45411;45412;50401;50402;50403;50404;50405;50406;50407;50408;50409;52868;52869;52870;52871;52872;52873;54452;54453;54454;54455;54456;54457;54458;54459;54460;54461;54462;54463;54464;58432;58433;58434;58435;58436;58437;58438;58439;58440;58441;58442;58443;58444;58445;58446;58447;58448;58449;58450;58451;58452;58453;58454;60635;60636;60637;60638;60639;60640;60641;60642;60643;60644;60645;60646;60647;60648;60649;60650;60651;60652;60696;60697;60698;60699;60700;60701;60702;60703;60704;62121;62122;62123;62124;62125;62126;62127;62128;62129;62130;62131;62132;62133;62134;62135;62136;62137;62138;63855;63856;63857;63858;63859;63860;63861;63862;63863;63864;63865;63866;63867;63868;63869;63870;63871;63872</t>
  </si>
  <si>
    <t>2117;2118;2119;2120;2121;2122;2123;2124;2125;2126;2127;2128;2129;2130;2131;2132;2133;2134;2770;2771;2772;2773;2774;2775;2776;2777;2778;2779;2780;2781;2782;2783;2784;2785;2786;2787;2788;2789;2790;2791;2792;2793;2794;2795;2796;2797;2798;2799;2800;2801;2802;2803;2804;2805;2806;2807;2808;2809;2810;2811;2812;2813;2814;2815;2816;2817;2818;2819;2820;2821;6391;6392;6393;6394;6395;6396;6397;6398;6399;6400;6401;6402;6403;6404;6405;6406;6407;6408;6409;6410;6411;6412;6413;6414;6415;6416;6417;6418;6419;6420;6421;6422;6423;6424;6425;6426;8841;8842;8843;8844;8845;8846;8847;8848;8849;8850;8851;8852;8853;8854;8855;16571;16572;16573;16574;16575;16576;16577;16578;16579;16580;16581;16582;16583;16584;16585;16586;16587;16588;16589;16590;16591;16592;16593;26614;27339;27340;27341;27342;27343;27344;27345;27346;27347;27348;27349;27350;27351;27352;27353;27354;27355;27356;27357;27358;27359;27360;27361;27362;27363;32529;32530;32531;32532;32533;32534;32535;32536;32537;32538;32539;32540;32541;32542;32543;32544;32545;32546;32547;32548;32549;32550;32551;32552;32553;32554;32555;37147;37148;37149;37150;37151;37152;44288;44289;44290;44291;44292;44293;44294;44295;44296;44297;44298;44299;44300;44301;44302;44303;44304;44305;44306;44307;44308;44309;44310;44311;44312;44313;44314;44315;44316;44317;44318;44319;44320;44321;44322;44323;44324;44325;49107;49108;49109;49110;49111;49112;49113;49114;49115;49116;49117;49118;49119;49120;49121;49122;51343;51344;51345;51346;51347;51348;51349;51350;51351;52774;52775;52776;52777;52778;52779;52780;52781;52782;52783;52784;52785;52786;52787;52788;52789;52790;52791;52792;52793;52794;52795;52796;52797;52798;52799;52800;52801;56639;56640;56641;56642;56643;56644;56645;56646;56647;56648;56649;56650;56651;56652;56653;56654;56655;56656;56657;56658;56659;56660;56661;56662;56663;56664;56665;56666;56667;56668;56669;58978;58979;58980;58981;58982;58983;58984;58985;58986;58987;58988;58989;58990;58991;58992;58993;58994;58995;58996;58997;58998;58999;59000;59001;59002;59003;59004;59005;59006;59007;59008;59009;59062;59063;59064;59065;59066;59067;59068;59069;60443;60444;60445;60446;60447;60448;60449;60450;60451;60452;60453;60454;60455;60456;60457;60458;60459;60460;60461;60462;60463;60464;60465;60466;60467;60468;60469;62413;62414;62415;62416;62417;62418;62419;62420;62421;62422;62423;62424;62425;62426;62427;62428;62429;62430;62431;62432</t>
  </si>
  <si>
    <t>2119;2800;6426;8855;16578;26614;27355;32551;37149;44289;49109;51351;52794;56654;56669;58994;59063;60457;62431</t>
  </si>
  <si>
    <t>59;60;61;62;63</t>
  </si>
  <si>
    <t>29;234;240;251;312</t>
  </si>
  <si>
    <t>Q3THW5;P0C0S6</t>
  </si>
  <si>
    <t>5;5</t>
  </si>
  <si>
    <t>3;3</t>
  </si>
  <si>
    <t>Histone H2A.V;Histone H2A.Z</t>
  </si>
  <si>
    <t>H2afv;H2afz</t>
  </si>
  <si>
    <t>&gt;sp|Q3THW5|H2AV_MOUSE Histone H2A.V OS=Mus musculus OX=10090 GN=H2az2 PE=1 SV=3;&gt;sp|P0C0S6|H2AZ_MOUSE Histone H2A.Z OS=Mus musculus OX=10090 GN=H2az1 PE=1 SV=2</t>
  </si>
  <si>
    <t>128;128</t>
  </si>
  <si>
    <t>231;593;2129;2724;2725</t>
  </si>
  <si>
    <t>False;True;True;False;True</t>
  </si>
  <si>
    <t>245;617;2205;2811;2812</t>
  </si>
  <si>
    <t>1905;1906;1907;1908;1909;1910;1911;1912;1913;4876;4877;4878;4879;4880;4881;4882;4883;4884;17482;17483;17484;22513;22514;22515;22516;22517;22518;22519;22520;22521</t>
  </si>
  <si>
    <t>1795;1796;1797;1798;1799;1800;1801;1802;1803;1804;1805;1806;1807;1808;1809;1810;1811;1812;1813;1814;1815;1816;1817;1818;1819;1820;1821;1822;1823;1824;1825;1826;4624;4625;16643;21800;21801;21802;21803;21804;21805;21806;21807;21808;21809;21810;21811;21812;21813;21814;21815;21816;21817;21818;21819;21820;21821;21822;21823;21824</t>
  </si>
  <si>
    <t>1802;4625;16643;21803;21823</t>
  </si>
  <si>
    <t>P0DP28;P0DP27;P0DP26;Q9D6P8</t>
  </si>
  <si>
    <t>2;2;2;1</t>
  </si>
  <si>
    <t>Calmodulin-like protein 3</t>
  </si>
  <si>
    <t>Calml3</t>
  </si>
  <si>
    <t>&gt;sp|P0DP28|CALM3_MOUSE Calmodulin-3 OS=Mus musculus OX=10090 GN=Calm3 PE=1 SV=1;&gt;sp|P0DP27|CALM2_MOUSE Calmodulin-2 OS=Mus musculus OX=10090 GN=Calm2 PE=1 SV=1;&gt;sp|P0DP26|CALM1_MOUSE Calmodulin-1 OS=Mus musculus OX=10090 GN=Calm1 PE=1 SV=1;&gt;sp|Q9D6P8|CALL3</t>
  </si>
  <si>
    <t>149;149;149;149</t>
  </si>
  <si>
    <t>119;120</t>
  </si>
  <si>
    <t>125;126</t>
  </si>
  <si>
    <t>1019;1020;1021;1022;1023;1024;1025;1026;1027;1028;1029;1030;1031</t>
  </si>
  <si>
    <t>994;995;996;997;998;999;1000;1001;1002;1003</t>
  </si>
  <si>
    <t>997;1000</t>
  </si>
  <si>
    <t>P10107</t>
  </si>
  <si>
    <t>Annexin A1</t>
  </si>
  <si>
    <t>Anxa1</t>
  </si>
  <si>
    <t>&gt;sp|P10107|ANXA1_MOUSE Annexin A1 OS=Mus musculus OX=10090 GN=Anxa1 PE=1 SV=2</t>
  </si>
  <si>
    <t>409;432;687;768;1892;2240;2347;2481;2512;2513;5755;6632;7598</t>
  </si>
  <si>
    <t>True;True;True;True;True;True;True;True;True;True;True;True;True</t>
  </si>
  <si>
    <t>428;453;716;800;1963;2318;2427;2566;2597;2598;6004;6908;7921</t>
  </si>
  <si>
    <t>3361;3362;3363;3364;3365;3366;3367;3368;3369;3587;5691;5692;5693;5694;5695;5696;5697;5698;5699;6336;6337;6338;6339;6340;6341;6342;6343;6344;15617;15618;15619;15620;15621;15622;15623;15624;15625;18398;18399;18400;18401;18402;18403;18404;18405;18406;19353;19354;19355;19356;19357;19358;19359;19360;19361;19362;19363;19364;19365;19366;19367;19368;20488;20489;20490;20491;20492;20493;20494;20495;20496;20738;20739;20740;20741;20742;20743;20744;20745;20746;20747;20748;20749;20750;20751;20752;20753;20754;20755;48622;48623;48624;48625;48626;56153;56154;56155;56156;56157;56158;56159;56160;64660;64661;64662;64663;64664;64665;64666;64667;64668</t>
  </si>
  <si>
    <t>3214;3215;3216;3217;3218;3219;3220;3221;3222;3546;3547;5373;5374;5375;5376;5377;5378;5379;5380;5866;5867;5868;14665;14666;14667;14668;14669;14670;14671;14672;14673;17556;17557;17558;17559;17560;17561;17562;17563;18712;18713;18714;18715;18716;18717;18718;18719;19886;19887;19888;19889;19890;19891;19892;19893;19894;19895;19896;19897;19898;20128;20129;20130;20131;20132;20133;20134;20135;20136;20137;20138;20139;20140;47252;54444;54445;54446;54447;54448;63129;63130;63131;63132;63133;63134;63135;63136;63137;63138</t>
  </si>
  <si>
    <t>3222;3546;5378;5868;14668;17562;18717;19897;20134;20140;47252;54446;63130</t>
  </si>
  <si>
    <t>P10126</t>
  </si>
  <si>
    <t>Elongation factor 1-alpha 1</t>
  </si>
  <si>
    <t>Eef1a1</t>
  </si>
  <si>
    <t>&gt;sp|P10126|EF1A1_MOUSE Elongation factor 1-alpha 1 OS=Mus musculus OX=10090 GN=Eef1a1 PE=1 SV=3</t>
  </si>
  <si>
    <t>909;910;1373;2996;3418;3488;4286;5404;5808;6462;6940;7777;7778</t>
  </si>
  <si>
    <t>947;948;1430;3094;3534;3606;3607;3608;4438;5633;6060;6061;6062;6733;7234;7235;8108;8109</t>
  </si>
  <si>
    <t>7553;7554;7555;7556;7557;7558;7559;7560;7561;7562;7563;7564;7565;7566;7567;7568;7569;7570;11345;11346;11347;11348;11349;11350;11351;11352;11353;11354;11355;11356;11357;11358;11359;11360;11361;11362;11363;11364;11365;24832;24833;24834;24835;24836;24837;24838;24839;24840;28568;28569;28570;28571;28572;28573;28574;28575;28576;28577;28578;28579;28580;28581;28582;28583;28584;28585;28586;28587;28588;28589;28590;28591;28592;28593;28594;28595;28596;28597;28598;29193;29194;29195;29196;29197;29198;29199;29200;29201;29202;29203;29204;29205;29206;29207;29208;29209;29210;29211;29212;29213;29214;29215;29216;35939;35940;35941;35942;35943;35944;35945;35946;35947;45655;45656;45657;45658;45659;45660;45661;45662;45663;45664;45665;45666;45667;45668;49032;49033;49034;49035;49036;49037;49038;49039;49040;49041;49042;49043;49044;49045;49046;49047;49048;49049;49050;49051;49052;49053;49054;49055;49056;49057;49058;49059;49060;49061;49062;49063;49064;49065;49066;49067;49068;49069;49070;54680;54681;54682;54683;54684;54685;54686;54687;54688;54689;54690;54691;54692;54693;54694;54695;54696;54697;54698;54699;54700;54701;54702;54703;54704;54705;54706;54707;54708;54709;54710;54711;54712;54713;54714;54715;54716;54717;54718;54719;54720;58827;58828;58829;58830;58831;58832;58833;58834;58835;58836;58837;58838;58839;58840;58841;58842;58843;58844;58845;58846;58847;58848;58849;58850;58851;58852;58853;58854;58855;58856;58857;58858;66190;66191;66192;66193;66194;66195;66196;66197;66198;66199;66200;66201;66202;66203;66204;66205;66206;66207;66208;66209;66210;66211;66212;66213;66214;66215;66216;66217;66218;66219;66220;66221;66222;66223</t>
  </si>
  <si>
    <t>7060;7061;7062;7063;7064;7065;7066;7067;7068;7069;7070;7071;7072;7073;7074;7075;7076;7077;7078;7079;7080;7081;7082;7083;7084;7085;7086;7087;7088;7089;7090;7091;7092;7093;7094;7095;7096;7097;7098;7099;7100;7101;7102;7103;7104;10645;10646;10647;10648;10649;10650;10651;10652;10653;10654;10655;10656;10657;10658;10659;10660;10661;10662;10663;10664;10665;10666;10667;10668;10669;10670;10671;10672;10673;10674;10675;10676;10677;10678;10679;10680;10681;10682;10683;10684;10685;10686;10687;10688;10689;10690;10691;10692;10693;10694;10695;10696;10697;10698;10699;10700;10701;10702;10703;10704;10705;10706;10707;10708;10709;10710;10711;10712;10713;10714;10715;10716;10717;10718;10719;10720;10721;10722;10723;10724;10725;10726;10727;10728;10729;10730;10731;10732;10733;10734;10735;10736;10737;10738;10739;24513;24514;24515;24516;24517;24518;24519;24520;24521;24522;24523;24524;24525;24526;24527;24528;24529;24530;24531;24532;24533;24534;24535;24536;24537;24538;28437;28438;28439;28440;28441;28442;28443;28444;28445;28446;28447;28448;28449;28450;28451;28452;28453;28454;28455;28456;28457;28458;28459;29068;29069;29070;29071;29072;29073;29074;29075;29076;29077;29078;29079;29080;29081;29082;29083;29084;29085;29086;29087;29088;29089;29090;29091;29092;29093;29094;29095;29096;29097;29098;29099;29100;29101;29102;29103;29104;29105;29106;29107;29108;29109;29110;29111;29112;29113;29114;29115;29116;29117;29118;29119;35701;35702;35703;35704;35705;35706;35707;35708;35709;35710;35711;35712;35713;44553;44554;44555;44556;44557;44558;44559;44560;44561;44562;44563;44564;44565;44566;44567;44568;44569;44570;44571;44572;44573;44574;44575;47711;47712;47713;47714;47715;47716;47717;47718;47719;47720;47721;47722;47723;47724;47725;47726;47727;47728;47729;47730;47731;47732;47733;47734;47735;47736;47737;47738;47739;47740;47741;47742;47743;47744;47745;47746;47747;47748;47749;47750;47751;47752;47753;47754;47755;47756;47757;47758;47759;47760;47761;47762;47763;47764;47765;47766;47767;47768;47769;47770;47771;47772;47773;47774;47775;47776;47777;47778;47779;47780;47781;47782;47783;47784;47785;47786;47787;47788;47789;47790;47791;47792;47793;47794;47795;47796;47797;47798;47799;47800;47801;47802;47803;47804;47805;47806;47807;47808;47809;47810;47811;47812;47813;47814;47815;47816;47817;47818;47819;47820;47821;47822;47823;47824;47825;47826;47827;47828;47829;47830;47831;47832;47833;47834;47835;47836;47837;47838;47839;47840;47841;47842;47843;47844;47845;47846;47847;47848;47849;47850;47851;47852;47853;47854;47855;47856;47857;47858;47859;47860;47861;47862;47863;47864;47865;47866;47867;47868;47869;47870;47871;47872;47873;47874;47875;47876;47877;47878;47879;47880;47881;47882;47883;47884;47885;47886;47887;47888;47889;47890;47891;47892;47893;47894;47895;47896;47897;47898;47899;47900;47901;47902;47903;47904;47905;47906;47907;47908;47909;47910;47911;47912;47913;47914;47915;47916;47917;47918;47919;47920;47921;47922;47923;47924;47925;47926;47927;47928;47929;47930;47931;47932;52994;52995;52996;52997;52998;52999;53000;53001;53002;53003;53004;53005;53006;53007;53008;53009;53010;53011;53012;53013;53014;53015;53016;53017;53018;53019;53020;53021;53022;53023;53024;53025;53026;53027;53028;53029;53030;53031;53032;53033;53034;53035;53036;53037;53038;53039;57019;57020;57021;57022;57023;57024;57025;57026;57027;57028;57029;57030;57031;57032;57033;57034;57035;57036;57037;57038;57039;57040;57041;57042;57043;57044;57045;57046;57047;57048;57049;57050;57051;57052;57053;57054;57055;57056;57057;57058;57059;57060;57061;57062;57063;57064;57065;57066;57067;57068;57069;57070;57071;57072;57073;57074;57075;57076;57077;57078;57079;57080;57081;57082;57083;57084;57085;57086;57087;57088;57089;57090;57091;57092;57093;57094;57095;57096;57097;57098;57099;57100;57101;57102;57103;57104;57105;57106;57107;57108;57109;57110;57111;57112;57113;57114;57115;57116;57117;57118;57119;57120;57121;57122;57123;57124;64650;64651;64652;64653;64654;64655;64656;64657;64658;64659;64660;64661;64662;64663;64664;64665;64666;64667;64668;64669;64670;64671;64672;64673;64674;64675;64676;64677;64678;64679;64680;64681;64682;64683;64684;64685;64686;64687;64688;64689;64690;64691;64692;64693;64694;64695;64696;64697;64698;64699;64700;64701;64702;64703;64704;64705;64706;64707;64708;64709;64710;64711;64712;64713;64714;64715</t>
  </si>
  <si>
    <t>7092;7101;10735;24533;28455;29099;35710;44573;47828;52999;57063;64659;64715</t>
  </si>
  <si>
    <t>64;65;66;67;68;69</t>
  </si>
  <si>
    <t>155;201;208;276;404;410</t>
  </si>
  <si>
    <t>P10639</t>
  </si>
  <si>
    <t>Thioredoxin</t>
  </si>
  <si>
    <t>Txn</t>
  </si>
  <si>
    <t>&gt;sp|P10639|THIO_MOUSE Thioredoxin OS=Mus musculus OX=10090 GN=Txn PE=1 SV=3</t>
  </si>
  <si>
    <t>748;1207;1208;1440;4576</t>
  </si>
  <si>
    <t>778;1257;1258;1497;4743</t>
  </si>
  <si>
    <t>6160;6161;6162;6163;6164;6165;6166;6167;10036;10037;10038;10039;10040;10041;10042;10043;10044;10045;10046;10047;10048;11873;11874;11875;11876;11877;11878;11879;11880;38493;38494;38495;38496;38497</t>
  </si>
  <si>
    <t>5703;5704;9350;9351;9352;9353;9354;9355;11156;11157;11158;38125</t>
  </si>
  <si>
    <t>5703;9351;9354;11156;38125</t>
  </si>
  <si>
    <t>P10711</t>
  </si>
  <si>
    <t>Transcription elongation factor A protein 1</t>
  </si>
  <si>
    <t>Tcea1</t>
  </si>
  <si>
    <t>&gt;sp|P10711|TCEA1_MOUSE Transcription elongation factor A protein 1 OS=Mus musculus OX=10090 GN=Tcea1 PE=1 SV=2</t>
  </si>
  <si>
    <t>54366;54367;54368;54369;54370;54371;54372;54373;54374</t>
  </si>
  <si>
    <t>52723;52724;52725;52726;52727;52728;52729;52730;52731</t>
  </si>
  <si>
    <t>Q6ZWY9;Q64525;Q64478;P10854;Q8CGP2;Q8CGP1;Q64475;P10853;Q9D2U9;Q8CGP0;Q64524;P70696</t>
  </si>
  <si>
    <t>Q6ZWY9;Q64525;Q64478;P10854;Q8CGP2;Q8CGP1;Q64475;P10853</t>
  </si>
  <si>
    <t>7;7;7;7;6;6;6;6;2;2;2;2</t>
  </si>
  <si>
    <t>Histone H2B type 1-C/E/G;Histone H2B type 2-B;Histone H2B type 1-H;Histone H2B type 1-M;Histone H2B type 1-P;Histone H2B type 1-K;Histone H2B type 1-B;Histone H2B type 1-F/J/L</t>
  </si>
  <si>
    <t>Hist1h2bc;Hist2h2bb;Hist1h2bh;Hist1h2bm;Hist1h2bp;Hist1h2bk;Hist1h2bb;Hist1h2bf</t>
  </si>
  <si>
    <t>&gt;sp|Q6ZWY9|H2B1C_MOUSE Histone H2B type 1-C/E/G OS=Mus musculus OX=10090 GN=H2bc4 PE=1 SV=3;&gt;sp|Q64525|H2B2B_MOUSE Histone H2B type 2-B OS=Mus musculus OX=10090 GN=Hist2h2bb PE=1 SV=3;&gt;sp|Q64478|H2B1H_MOUSE Histone H2B type 1-H OS=Mus musculus OX=10090 GN=</t>
  </si>
  <si>
    <t>126;126;126;126;126;126;126;126;126;126;126;127</t>
  </si>
  <si>
    <t>428;1626;2847;3441;4154;6113;6182</t>
  </si>
  <si>
    <t>447;448;449;1689;2940;3558;4301;6376;6447</t>
  </si>
  <si>
    <t>3524;3525;3526;3527;3528;3529;3530;3531;3532;3533;3534;3535;3536;3537;3538;3539;3540;3541;3542;3543;3544;3545;3546;3547;3548;3549;3550;3551;3552;3553;3554;3555;3556;3557;3558;3559;3560;3561;3562;3563;3564;3565;3566;3567;3568;3569;13396;13397;13398;13399;13400;13401;13402;13403;13404;23615;23616;23617;23618;28787;28788;28789;28790;28791;28792;28793;28794;28795;28796;28797;28798;28799;28800;28801;28802;28803;28804;34887;34888;34889;34890;34891;34892;34893;51651;51652;51653;51654;51655;51656;52291;52292;52293;52294;52295;52296;52297;52298;52299;52300;52301;52302;52303;52304;52305;52306;52307;52308;52309;52310;52311;52312;52313;52314;52315;52316;52317;52318</t>
  </si>
  <si>
    <t>3423;3424;3425;3426;3427;3428;3429;3430;3431;3432;3433;3434;3435;3436;3437;3438;3439;3440;3441;3442;3443;3444;3445;3446;3447;3448;3449;3450;3451;3452;3453;3454;3455;3456;3457;3458;3459;3460;3461;3462;3463;3464;3465;3466;3467;3468;3469;3470;3471;3472;3473;3474;3475;3476;3477;3478;3479;3480;3481;3482;3483;3484;3485;3486;3487;3488;3489;3490;3491;3492;3493;3494;3495;3496;3497;3498;3499;3500;3501;3502;3503;3504;3505;3506;3507;3508;3509;3510;3511;12546;12547;12548;12549;12550;12551;12552;12553;12554;12555;12556;12557;23219;28635;28636;28637;28638;28639;28640;28641;28642;28643;28644;28645;28646;28647;28648;28649;28650;28651;28652;28653;28654;34687;34688;34689;34690;34691;34692;34693;34694;50157;50787;50788;50789;50790;50791;50792;50793;50794;50795;50796;50797</t>
  </si>
  <si>
    <t>3434;12546;23219;28641;34688;50157;50789</t>
  </si>
  <si>
    <t>70;71</t>
  </si>
  <si>
    <t>60;63</t>
  </si>
  <si>
    <t>P10922</t>
  </si>
  <si>
    <t>Histone H1.0;Histone H1.0, N-terminally processed</t>
  </si>
  <si>
    <t>H1f0</t>
  </si>
  <si>
    <t>&gt;sp|P10922|H10_MOUSE Histone H1.0 OS=Mus musculus OX=10090 GN=H1-0 PE=2 SV=4</t>
  </si>
  <si>
    <t>65744;65745</t>
  </si>
  <si>
    <t>P11031</t>
  </si>
  <si>
    <t>Activated RNA polymerase II transcriptional coactivator p15</t>
  </si>
  <si>
    <t>Sub1</t>
  </si>
  <si>
    <t>&gt;sp|P11031|TCP4_MOUSE Activated RNA polymerase II transcriptional coactivator p15 OS=Mus musculus OX=10090 GN=Sub1 PE=1 SV=3</t>
  </si>
  <si>
    <t>1582;2307</t>
  </si>
  <si>
    <t>1643;2387</t>
  </si>
  <si>
    <t>13016;13017;13018;13019;19032;19033;19034;19035;19036</t>
  </si>
  <si>
    <t>12158;18466</t>
  </si>
  <si>
    <t>P11103</t>
  </si>
  <si>
    <t>Poly [ADP-ribose] polymerase 1</t>
  </si>
  <si>
    <t>Parp1</t>
  </si>
  <si>
    <t>&gt;sp|P11103|PARP1_MOUSE Poly [ADP-ribose] polymerase 1 OS=Mus musculus OX=10090 GN=Parp1 PE=1 SV=3</t>
  </si>
  <si>
    <t>92;1499;2215;2248;2861;3573;5718;6727;6979</t>
  </si>
  <si>
    <t>95;1558;2292;2326;2955;3697;5963;7008;7278</t>
  </si>
  <si>
    <t>757;758;759;760;761;762;763;12416;12417;12418;12419;12420;12421;12422;12423;12424;12425;12426;12427;12428;12429;12430;12431;12432;12433;18189;18190;18191;18192;18193;18194;18195;18196;18456;18457;18458;18459;18460;18461;18462;18463;18464;23735;23736;23737;23738;23739;23740;23741;29952;29953;29954;29955;29956;29957;29958;29959;29960;29961;29962;29963;29964;29965;29966;29967;29968;29969;29970;48331;48332;56909;56910;56911;56912;56913;56914;56915;56916;56917;59257;59258;59259;59260;59261;59262;59263;59264;59265</t>
  </si>
  <si>
    <t>756;757;11681;11682;11683;11684;11685;11686;11687;11688;11689;11690;11691;11692;11693;11694;11695;17290;17291;17292;17293;17294;17295;17296;17613;17614;17615;17616;17617;17618;17619;17620;17621;17622;17623;17624;17625;17626;17627;23355;29887;29888;29889;29890;29891;29892;29893;29894;29895;29896;29897;29898;29899;29900;29901;29902;29903;29904;29905;29906;29907;29908;29909;29910;29911;29912;29913;47039;55088;55089;55090;55091;55092;55093;55094;55095;55096;55097;55098;55099;57670;57671;57672;57673;57674;57675;57676;57677;57678;57679;57680;57681;57682</t>
  </si>
  <si>
    <t>757;11692;17291;17619;23355;29895;47039;55098;57676</t>
  </si>
  <si>
    <t>P11157</t>
  </si>
  <si>
    <t>Ribonucleoside-diphosphate reductase subunit M2</t>
  </si>
  <si>
    <t>Rrm2</t>
  </si>
  <si>
    <t>&gt;sp|P11157|RIR2_MOUSE Ribonucleoside-diphosphate reductase subunit M2 OS=Mus musculus OX=10090 GN=Rrm2 PE=1 SV=1</t>
  </si>
  <si>
    <t>479;2011;2969</t>
  </si>
  <si>
    <t>501;2085;3066</t>
  </si>
  <si>
    <t>3975;3976;3977;3978;3979;3980;3981;3982;3983;16529;16530;16531;16532;16533;16534;16535;16536;24588;24589;24590;24591;24592;24593;24594;24595;24596</t>
  </si>
  <si>
    <t>3776;3777;3778;3779;15639;15640;15641;15642;15643;15644;15645;24217</t>
  </si>
  <si>
    <t>3779;15644;24217</t>
  </si>
  <si>
    <t>P11276</t>
  </si>
  <si>
    <t>Fibronectin;Anastellin</t>
  </si>
  <si>
    <t>Fn1</t>
  </si>
  <si>
    <t>&gt;sp|P11276|FINC_MOUSE Fibronectin OS=Mus musculus OX=10090 GN=Fn1 PE=1 SV=4</t>
  </si>
  <si>
    <t>1720;1826;2198;2832;3026;5241;6202;6277;6361;6415;6807;6945;7373;7415;7567</t>
  </si>
  <si>
    <t>1787;1897;2275;2924;3124;5464;6467;6542;6628;6682;7092;7241;7689;7734;7890</t>
  </si>
  <si>
    <t>14195;14196;14197;14198;14199;14200;14201;15102;15103;15104;15105;18030;18031;18032;18033;18034;18035;18036;18037;18038;23398;23399;23400;23401;23402;23403;23404;23405;23406;23407;23408;23409;25071;44344;44345;44346;44347;44348;44349;44350;44351;44352;44353;44354;44355;44356;44357;52466;52467;52468;53138;53139;53140;53141;53142;53143;53144;53145;53146;53816;53817;53818;53819;53820;53821;53822;53823;53824;54236;54237;54238;54239;54240;57643;57644;58927;58928;62610;62611;62612;62613;62614;62615;62616;62617;62618;63045;63046;63047;63048;63049;63050;63051;63052;63053;64399;64400</t>
  </si>
  <si>
    <t>13359;13360;13361;14187;14188;17148;17149;22681;22682;22683;22684;24808;43369;43370;43371;43372;43373;43374;43375;43376;43377;43378;43379;43380;50948;51610;52237;52238;52239;52240;52241;52242;52243;52244;52245;52246;52588;52589;52590;52591;55892;55893;57203;57204;57205;61017;61018;61019;61020;61469;61470;62925</t>
  </si>
  <si>
    <t>13361;14187;17148;22681;24808;43372;50948;51610;52240;52589;55892;57204;61017;61469;62925</t>
  </si>
  <si>
    <t>72;73</t>
  </si>
  <si>
    <t>463;477</t>
  </si>
  <si>
    <t>P11370;P10404</t>
  </si>
  <si>
    <t>4;2</t>
  </si>
  <si>
    <t>Retrovirus-related Env polyprotein from Fv-4 locus;MLV-related proviral Env polyprotein;Surface protein;Transmembrane protein</t>
  </si>
  <si>
    <t>Fv4</t>
  </si>
  <si>
    <t>&gt;sp|P11370|ENV2_MOUSE Retrovirus-related Env polyprotein from Fv-4 locus OS=Mus musculus OX=10090 GN=Fv4 PE=1 SV=2;&gt;sp|P10404|ENV1_MOUSE MLV-related proviral Env polyprotein OS=Mus musculus OX=10090 PE=1 SV=3</t>
  </si>
  <si>
    <t>679;641</t>
  </si>
  <si>
    <t>1350;2336;5709;5995</t>
  </si>
  <si>
    <t>1404;2416;5954;6253</t>
  </si>
  <si>
    <t>11156;11157;11158;11159;11160;19250;19251;19252;19253;19254;19255;19256;19257;19258;48256;48257;48258;48259;48260;48261;48262;48263;48264;50674;50675;50676;50677;50678;50679</t>
  </si>
  <si>
    <t>10369;10370;10371;18620;18621;18622;18623;18624;18625;18626;46966;46967;46968;49380;49381;49382</t>
  </si>
  <si>
    <t>10369;18622;46967;49381</t>
  </si>
  <si>
    <t>P11440;P49615;P30285;Q64261;Q99J95;Q3V3A1;Q04899;O35495;Q04735;Q8K0D0;Q14AX6;Q69ZA1</t>
  </si>
  <si>
    <t>P11440</t>
  </si>
  <si>
    <t>6;1;1;1;1;1;1;1;1;1;1;1</t>
  </si>
  <si>
    <t>4;0;0;0;0;0;0;0;0;0;0;0</t>
  </si>
  <si>
    <t>Cyclin-dependent kinase 1</t>
  </si>
  <si>
    <t>Cdk1</t>
  </si>
  <si>
    <t>&gt;sp|P11440|CDK1_MOUSE Cyclin-dependent kinase 1 OS=Mus musculus OX=10090 GN=Cdk1 PE=1 SV=3</t>
  </si>
  <si>
    <t>297;292;303;326;372;433;451;469;496;523;1484;1511</t>
  </si>
  <si>
    <t>997;2987;3648;3820;6042;7488</t>
  </si>
  <si>
    <t>1038;3084;3774;3956;6304;7811</t>
  </si>
  <si>
    <t>8261;8262;8263;8264;8265;8266;8267;8268;8269;24738;24739;24740;24741;24742;24743;24744;24745;24746;30635;30636;30637;30638;30639;30640;30641;30642;32083;32084;32085;32086;32087;32088;32089;32090;32091;51084;51085;51086;51087;51088;51089;51090;51091;51092;63744;63745;63746;63747;63748;63749;63750;63751;63752</t>
  </si>
  <si>
    <t>7697;7698;7699;7700;7701;24380;24381;24382;24383;24384;24385;24386;24387;24388;30446;30447;30448;30449;30450;30451;30452;30453;31828;31829;31830;31831;31832;31833;31834;31835;31836;49671;62287;62288;62289;62290;62291;62292;62293;62294;62295</t>
  </si>
  <si>
    <t>7699;24384;30450;31829;49671;62290</t>
  </si>
  <si>
    <t>P11499</t>
  </si>
  <si>
    <t>Heat shock protein HSP 90-beta</t>
  </si>
  <si>
    <t>Hsp90ab1</t>
  </si>
  <si>
    <t>&gt;sp|P11499|HS90B_MOUSE Heat shock protein HSP 90-beta OS=Mus musculus OX=10090 GN=Hsp90ab1 PE=1 SV=3</t>
  </si>
  <si>
    <t>114;376;464;735;736;1058;1292;1491;1492;2078;2176;2548;2628;2705;2747;2790;2791;2904;3243;3244;3475;3936;4566;5065;5566;5588;5627;5904;5993;6579;6964;7058;7565;7619</t>
  </si>
  <si>
    <t>True;True;True;True;True;True;True;True;True;True;True;True;True;True;True;True;True;True;True;True;True;True;True;True;True;True;True;True;True;True;True;True;True;True</t>
  </si>
  <si>
    <t>118;395;485;765;766;1104;1346;1550;1551;2154;2252;2253;2633;2713;2792;2834;2879;2880;3000;3350;3351;3593;4076;4732;4733;5279;5802;5825;5864;6162;6251;6855;7262;7263;7361;7888;7943;7944</t>
  </si>
  <si>
    <t>966;967;968;969;970;971;972;973;974;3109;3110;3111;3112;3113;3114;3115;3116;3117;3862;3863;3864;3865;3866;3867;3868;3869;6079;6080;6081;6082;6083;6084;6085;6086;6087;6088;6089;6090;6091;6092;6093;6094;6095;8793;8794;8795;8796;8797;8798;10724;10725;10726;10727;10728;10729;10730;10731;10732;12341;12342;12343;12344;12345;12346;12347;12348;12349;12350;12351;12352;12353;12354;12355;12356;12357;12358;12359;12360;12361;12362;12363;12364;12365;12366;12367;17073;17074;17075;17076;17077;17078;17079;17841;17842;17843;17844;17845;17846;17847;17848;17849;17850;17851;17852;17853;17854;17855;17856;17857;17858;17859;17860;17861;17862;17863;17864;17865;17866;17867;17868;17869;17870;17871;17872;17873;17874;21048;21049;21050;21051;21052;21053;21054;21055;21056;21708;21709;21710;21711;21712;21713;21714;21715;21716;21717;21718;21719;21720;21721;21722;21723;21724;21725;22356;22357;22358;22359;22360;22361;22362;22363;22364;22365;22366;22367;22368;22369;22370;22371;22372;22681;22682;22683;22684;22685;22686;22687;22688;22689;22690;22691;22692;22693;22694;22695;22696;22697;22698;23051;23052;23053;23054;23055;23056;23057;23058;23059;23060;23061;23062;23063;23064;23065;23066;23067;23068;23069;24098;24099;24100;24101;24102;24103;24104;24105;24106;26990;26991;26992;26993;26994;26995;26996;26997;26998;26999;27000;27001;27002;27003;27004;27005;27006;27007;29063;29064;29065;29066;29067;29068;29069;29070;29071;29072;29073;29074;33076;33077;33078;33079;33080;33081;33082;33083;33084;38396;38397;38398;38399;38400;38401;38402;38403;38404;38405;38406;38407;38408;38409;38410;38411;38412;38413;38414;38415;38416;42849;42850;42851;42852;42853;42854;42855;42856;42857;47007;47008;47009;47010;47011;47012;47013;47014;47182;47183;47184;47185;47186;47187;47188;47509;47510;47511;47512;47513;47514;47515;49888;49889;49890;49891;49892;49893;49894;49895;49896;50635;50636;50637;50638;50639;50640;50641;50642;50643;50644;50645;50646;50647;50648;50649;50650;50651;50652;50653;50654;50655;55728;55729;55730;55731;55732;55733;55734;55735;55736;55737;55738;55739;55740;55741;55742;55743;55744;55745;59111;59112;59113;59114;59115;59116;59117;59118;59119;59120;59121;59122;59123;59124;59125;59126;59127;59128;59129;59130;59131;59132;59133;59134;59135;59136;59137;59138;59139;59140;59141;59142;59984;59985;59986;59987;59988;59989;59990;59991;59992;59993;59994;59995;59996;59997;59998;59999;60000;60001;64372;64373;64374;64375;64376;64377;64378;64379;64380;64381;64382;64383;64384;64385;64386;64387;64388;64389;64840;64841;64842;64843;64844;64845;64846;64847;64848;64849;64850;64851;64852;64853;64854;64855;64856;64857;64858;64859;64860;64861;64862;64863;64864;64865;64866;64867;64868;64869;64870;64871;64872</t>
  </si>
  <si>
    <t>932;933;934;935;936;937;938;939;940;941;942;943;944;945;946;947;948;949;950;951;952;953;3030;3031;3032;3033;3034;3035;3036;3037;3038;3039;3040;3041;3042;3043;3044;3045;3705;5635;5636;5637;5638;5639;5640;5641;5642;8229;8230;8231;8232;9975;9976;9977;9978;9979;9980;9981;9982;11608;11609;11610;11611;11612;11613;11614;11615;11616;11617;11618;11619;11620;11621;11622;11623;11624;11625;11626;11627;11628;11629;11630;11631;16140;16141;16142;16143;16144;16145;16146;16147;16148;16149;16150;16151;16152;16966;16967;16968;16969;16970;16971;16972;16973;16974;16975;16976;16977;16978;16979;16980;16981;16982;16983;16984;16985;16986;16987;16988;16989;16990;16991;16992;16993;16994;16995;16996;16997;16998;16999;17000;17001;17002;17003;17004;17005;17006;17007;17008;17009;17010;17011;17012;17013;17014;17015;17016;17017;17018;17019;20397;20398;20399;20400;20401;20402;20403;20404;20405;20406;20407;20408;20409;20410;20411;20412;20413;20414;20415;20416;20417;20418;20419;20982;20983;20984;20985;20986;20987;20988;20989;20990;20991;20992;20993;20994;20995;20996;20997;20998;20999;21000;21001;21644;21645;21646;21647;21648;21649;21650;21651;21652;21653;21654;21655;21656;21657;21658;21659;21660;21661;21662;21663;21664;21665;21666;21667;21668;21669;21670;21671;21991;21992;21993;21994;21995;21996;21997;21998;21999;22000;22001;22002;22003;22004;22005;22006;22007;22008;22009;22010;22011;22012;22013;22014;22015;22016;22017;22018;22019;22020;22021;22022;22023;22024;22025;22026;22027;22028;22029;22030;22031;22032;22033;22034;22035;22036;22037;22038;22369;22370;22371;22372;22373;22374;22375;22376;22377;22378;22379;22380;22381;22382;22383;22384;22385;22386;22387;22388;22389;22390;22391;22392;22393;22394;22395;22396;22397;22398;22399;22400;23644;23645;23646;23647;23648;23649;23650;23651;23652;23653;23654;23655;23656;23657;23658;23659;23660;23661;23662;23663;23664;23665;23666;23667;23668;23669;23670;23671;23672;23673;23674;23675;23676;23677;23678;23679;23680;26762;26763;26764;26765;26766;26767;26768;26769;26770;28901;28902;28903;28904;28905;28906;28907;28908;28909;28910;28911;32934;37983;37984;37985;37986;37987;37988;37989;37990;37991;37992;37993;37994;37995;37996;37997;37998;37999;38000;38001;38002;38003;38004;38005;38006;38007;38008;38009;38010;38011;38012;38013;38014;38015;38016;38017;38018;38019;38020;38021;38022;38023;38024;38025;38026;38027;38028;38029;38030;38031;38032;38033;38034;38035;38036;41994;41995;41996;41997;41998;41999;42000;42001;42002;42003;42004;42005;42006;42007;42008;42009;42010;42011;42012;45772;45773;45774;45775;45937;45938;45939;46194;46195;46196;46197;46198;46199;46200;48664;48665;48666;48667;48668;48669;48670;48671;48672;48673;48674;49315;49316;49317;49318;49319;49320;49321;49322;49323;49324;49325;49326;49327;49328;49329;49330;49331;49332;49333;49334;49335;49336;49337;49338;49339;49340;49341;49342;49343;49344;49345;49346;49347;49348;49349;49350;49351;49352;49353;49354;49355;49356;54034;54035;54036;54037;54038;54039;54040;54041;54042;54043;54044;54045;54046;54047;54048;54049;54050;54051;54052;54053;54054;54055;54056;54057;54058;54059;54060;54061;54062;54063;54064;54065;54066;57423;57424;57425;57426;57427;57428;57429;57430;57431;57432;57433;57434;57435;57436;57437;57438;57439;57440;57441;57442;57443;57444;57445;57446;57447;57448;57449;57450;57451;57452;57453;57454;57455;57456;57457;57458;57459;57460;57461;57462;57463;57464;57465;57466;57467;57468;57469;57470;57471;57472;57473;57474;57475;57476;57477;57478;57479;57480;57481;57482;57483;57484;57485;57486;57487;57488;57489;57490;57491;58423;58424;58425;58426;58427;58428;58429;58430;58431;58432;58433;58434;58435;58436;58437;58438;58439;58440;58441;58442;62882;62883;62884;62885;62886;62887;62888;62889;62890;62891;62892;62893;62894;62895;62896;62897;62898;62899;62900;62901;62902;62903;62904;62905;62906;62907;62908;62909;62910;62911;62912;62913;62914;62915;62916;62917;62918;62919;62920;62921;62922;63307;63308;63309;63310;63311;63312;63313;63314;63315;63316;63317;63318;63319;63320;63321;63322;63323;63324;63325;63326;63327;63328;63329;63330;63331;63332;63333;63334;63335;63336;63337;63338;63339;63340;63341;63342;63343;63344;63345;63346;63347;63348;63349;63350;63351;63352;63353;63354;63355</t>
  </si>
  <si>
    <t>947;3042;3705;5637;5642;8230;9975;11613;11624;16143;17014;20405;21000;21671;22010;22385;22400;23671;26769;26770;28906;32934;37989;42011;45772;45937;46200;48670;49346;54047;57441;58437;62912;63345</t>
  </si>
  <si>
    <t>74;75;76;77</t>
  </si>
  <si>
    <t>363;466;513;602</t>
  </si>
  <si>
    <t>P11983</t>
  </si>
  <si>
    <t>T-complex protein 1 subunit alpha</t>
  </si>
  <si>
    <t>Tcp1</t>
  </si>
  <si>
    <t>&gt;sp|P11983|TCPA_MOUSE T-complex protein 1 subunit alpha OS=Mus musculus OX=10090 GN=Tcp1 PE=1 SV=3</t>
  </si>
  <si>
    <t>853;1587;1762;2109;2654;2885;3099;3966;4673;4744;5218;5962;6093;6102;6125;6249;7627;7628;7705</t>
  </si>
  <si>
    <t>888;1648;1831;2185;2741;2980;3202;3203;4108;4853;4936;4937;5440;6220;6355;6364;6365;6389;6514;7952;7953;8033</t>
  </si>
  <si>
    <t>7059;7060;7061;7062;7063;7064;7065;7066;7067;7068;7069;7070;7071;7072;7073;7074;7075;7076;13058;13059;13060;13061;13062;13063;13064;13065;13066;14562;14563;14564;14565;14566;14567;14568;14569;14570;17331;17332;17333;17334;17335;17336;17337;17338;17339;21945;21946;21947;21948;21949;21950;21951;21952;21953;23946;23947;23948;23949;23950;23951;23952;25765;25766;25767;25768;25769;25770;25771;25772;25773;25774;25775;25776;25777;25778;25779;25780;25781;25782;25783;25784;25785;25786;25787;25788;33322;33323;33324;33325;33326;33327;33328;33329;33330;39352;39353;39354;39355;39356;39357;39358;39359;39360;40038;40039;40040;40041;40042;40043;40044;40045;40046;40047;44146;44147;44148;44149;44150;44151;44152;44153;44154;50382;50383;50384;50385;50386;50387;50388;50389;50390;50391;50392;50393;50394;50395;50396;50397;50398;50399;50400;51476;51477;51478;51479;51480;51481;51482;51558;51559;51560;51561;51562;51563;51564;51565;51566;51805;51806;52883;52884;52885;52886;52887;52888;52889;52890;52891;64936;64937;64938;64939;64940;64941;64942;64943;64944;64945;64946;64947;64948;64949;64950;64951;64952;64953;65572;65573;65574;65575;65576;65577;65578;65579</t>
  </si>
  <si>
    <t>6521;6522;6523;6524;6525;6526;6527;6528;6529;6530;6531;6532;6533;6534;6535;12201;12202;12203;12204;12205;13720;13721;13722;13723;13724;13725;13726;13727;13728;13729;13730;13731;13732;13733;13734;16473;16474;16475;16476;21257;21258;21259;21260;21261;21262;23531;23532;23533;25582;25583;25584;25585;25586;25587;25588;25589;25590;25591;25592;25593;25594;25595;25596;25597;25598;25599;25600;25601;25602;25603;25604;25605;25606;25607;25608;25609;33146;33147;33148;33149;33150;33151;33152;38870;38871;38872;38873;39330;39331;39332;39333;39334;39335;39336;39337;39338;39339;39340;39341;39342;39343;39344;43248;49084;49085;49086;49087;49088;49089;49090;49091;49092;49093;49094;49095;49096;49097;49098;49099;49100;49101;49102;49103;49104;49105;49106;50027;50028;50029;50030;50094;50095;50096;50097;50098;50099;50100;50298;50299;51363;51364;51365;51366;51367;51368;51369;51370;51371;51372;51373;51374;51375;51376;51377;51378;51379;51380;51381;51382;51383;51384;51385;51386;51387;51388;51389;63409;63410;63411;63412;63413;63414;63415;63416;63417;63418;63419;63420;63421;63422;63423;63424;63425;63426;64050;64051;64052;64053;64054</t>
  </si>
  <si>
    <t>6535;12202;13730;16475;21262;23532;25602;33149;38871;39338;43248;49088;50027;50097;50299;51389;63414;63426;64053</t>
  </si>
  <si>
    <t>78;79;80;81</t>
  </si>
  <si>
    <t>23;44;295;430</t>
  </si>
  <si>
    <t>P12265</t>
  </si>
  <si>
    <t>Beta-glucuronidase</t>
  </si>
  <si>
    <t>Gusb</t>
  </si>
  <si>
    <t>&gt;sp|P12265|BGLR_MOUSE Beta-glucuronidase OS=Mus musculus OX=10090 GN=Gusb PE=1 SV=2</t>
  </si>
  <si>
    <t>22019;22020;22021</t>
  </si>
  <si>
    <t>21367;21368</t>
  </si>
  <si>
    <t>P12367</t>
  </si>
  <si>
    <t>cAMP-dependent protein kinase type II-alpha regulatory subunit</t>
  </si>
  <si>
    <t>Prkar2a</t>
  </si>
  <si>
    <t>&gt;sp|P12367|KAP2_MOUSE cAMP-dependent protein kinase type II-alpha regulatory subunit OS=Mus musculus OX=10090 GN=Prkar2a PE=1 SV=2</t>
  </si>
  <si>
    <t>42233;42234;42235;42236</t>
  </si>
  <si>
    <t>P12382</t>
  </si>
  <si>
    <t>ATP-dependent 6-phosphofructokinase, liver type</t>
  </si>
  <si>
    <t>Pfkl</t>
  </si>
  <si>
    <t>&gt;sp|P12382|PFKAL_MOUSE ATP-dependent 6-phosphofructokinase, liver type OS=Mus musculus OX=10090 GN=Pfkl PE=1 SV=4</t>
  </si>
  <si>
    <t>290;2438;4241;4699;4892;6432;6946</t>
  </si>
  <si>
    <t>306;307;2523;4393;4881;5096;6701;7242</t>
  </si>
  <si>
    <t>2397;2398;2399;2400;2401;2402;2403;2404;2405;2406;2407;2408;2409;2410;2411;2412;2413;20154;20155;20156;20157;20158;20159;20160;20161;20162;35605;35606;35607;35608;35609;35610;35611;35612;35613;39568;39569;39570;39571;39572;39573;39574;39575;41349;41350;41351;41352;41353;41354;41355;41356;41357;54391;54392;54393;54394;54395;54396;54397;58929;58930;58931;58932;58933;58934</t>
  </si>
  <si>
    <t>2280;2281;2282;2283;2284;2285;2286;2287;19627;19628;19629;19630;19631;19632;35390;35391;35392;35393;38998;38999;40464;40465;40466;40467;40468;40469;40470;40471;40472;40473;40474;40475;52739;57206;57207</t>
  </si>
  <si>
    <t>2285;19630;35390;38999;40471;52739;57206</t>
  </si>
  <si>
    <t>P12970</t>
  </si>
  <si>
    <t>60S ribosomal protein L7a</t>
  </si>
  <si>
    <t>Rpl7a</t>
  </si>
  <si>
    <t>&gt;sp|P12970|RL7A_MOUSE 60S ribosomal protein L7a OS=Mus musculus OX=10090 GN=Rpl7a PE=1 SV=2</t>
  </si>
  <si>
    <t>252;253;2827;3401;3595;3624;4062;4902;6325;7239</t>
  </si>
  <si>
    <t>266;267;2918;3517;3720;3750;4206;5106;6592;7552</t>
  </si>
  <si>
    <t>2078;2079;2080;2081;2082;2083;2084;2085;2086;2087;2088;2089;2090;2091;2092;2093;2094;2095;23343;23344;23345;23346;23347;23348;23349;23350;23351;28441;28442;28443;28444;28445;28446;28447;28448;30122;30123;30124;30125;30126;30127;30128;30129;30130;30448;30449;30450;30451;30452;30453;30454;30455;30456;34162;34163;34164;34165;34166;34167;34168;34169;34170;41425;41426;41427;41428;41429;41430;41431;41432;41433;53543;53544;53545;53546;53547;53548;53549;53550;53551;61506;61507</t>
  </si>
  <si>
    <t>1990;1991;1992;1993;1994;1995;1996;1997;1998;1999;2000;2001;2002;2003;2004;2005;2006;2007;22619;22620;22621;22622;22623;22624;22625;22626;22627;22628;28334;28335;30018;30019;30020;30021;30022;30023;30024;30025;30325;30326;30327;34003;34004;34005;34006;34007;34008;34009;34010;34011;34012;34013;34014;34015;34016;34017;34018;34019;34020;34021;34022;34023;34024;34025;34026;34027;34028;34029;34030;34031;40507;40508;40509;40510;40511;40512;40513;40514;40515;40516;40517;40518;40519;51950;51951;51952;51953;51954;51955;51956;51957;51958;59831;59832</t>
  </si>
  <si>
    <t>1999;2005;22620;28335;30021;30326;34015;40510;51950;59831</t>
  </si>
  <si>
    <t>P13864</t>
  </si>
  <si>
    <t>DNA (cytosine-5)-methyltransferase 1</t>
  </si>
  <si>
    <t>Dnmt1</t>
  </si>
  <si>
    <t>&gt;sp|P13864|DNMT1_MOUSE DNA (cytosine-5)-methyltransferase 1 OS=Mus musculus OX=10090 GN=Dnmt1 PE=1 SV=5</t>
  </si>
  <si>
    <t>793;1038;1203;1204;1808;2028;2035;2453;2749;3362;3363;3423;3828;3894;4246;4250;4284;4378;4426;4537;4578;5010;5116;5151;7101;7220;7311;7717</t>
  </si>
  <si>
    <t>True;True;True;True;True;True;True;True;True;True;True;True;True;True;True;True;True;True;True;True;True;True;True;True;True;True;True;True</t>
  </si>
  <si>
    <t>827;1083;1252;1253;1879;2102;2110;2538;2836;3476;3477;3540;3964;4032;4398;4402;4436;4539;4588;4589;4702;4745;5217;5332;5369;7408;7533;7625;7626;8045;8046</t>
  </si>
  <si>
    <t>6535;6536;6537;6538;6539;6540;6541;6542;6543;8643;8644;8645;8646;8647;9995;9996;9997;9998;9999;10000;10001;10002;10003;10004;10005;10006;10007;10008;10009;10010;10011;10012;14954;14955;14956;14957;16671;16672;16673;16674;16730;16731;16732;16733;16734;16735;16736;16737;16738;20275;20276;20277;20278;20279;22708;22709;22710;22711;22712;22713;22714;22715;22716;28082;28083;28084;28085;28086;28087;28088;28089;28090;28091;28092;28093;28094;28095;28096;28097;28098;28634;28635;28636;28637;28638;28639;28640;28641;28642;32139;32140;32141;32142;32143;32144;32145;32697;32698;32699;32700;32701;32702;32703;32704;32705;35642;35643;35644;35645;35646;35647;35648;35649;35650;35668;35669;35670;35671;35672;35673;35674;35675;35923;35924;35925;35926;35927;35928;35929;35930;35931;36759;36760;36761;36762;37181;37182;37183;37184;37185;37186;37187;37188;37189;37190;37191;37192;37193;37194;37195;38139;38140;38141;38142;38143;38144;38145;38146;38147;38507;38508;38509;38510;38511;38512;38513;38514;38515;38516;38517;38518;38519;38520;38521;38522;38523;42305;42306;42307;42308;42309;42310;42311;42312;42313;42314;42315;43287;43288;43289;43290;43291;43292;43293;43294;43295;43600;43601;43602;43603;43604;43605;60373;60374;60375;60376;60377;60378;60379;60380;61394;61395;61396;61397;61398;61399;61400;61401;62139;62140;62141;62142;62143;62144;62145;62146;62147;62148;62149;62150;65674;65675;65676;65677;65678;65679;65680;65681;65682;65683;65684;65685;65686;65687;65688</t>
  </si>
  <si>
    <t>6016;6017;6018;6019;6020;6021;6022;6023;6024;6025;8088;9301;9302;9303;9304;9305;9306;9307;9308;9309;9310;9311;9312;9313;9314;14093;14094;14095;15820;15883;15884;15885;19734;22049;22050;22051;22052;22053;22054;22055;22056;27969;27970;27971;27972;27973;27974;27975;27976;27977;27978;27979;28488;28489;28490;28491;28492;28493;28494;31880;31881;31882;32494;32495;32496;32497;32498;32499;32500;32501;32502;32503;32504;32505;32506;32507;32508;32509;32510;32511;32512;32513;32514;32515;32516;35427;35438;35693;35694;35695;35696;35697;35698;36488;36796;36797;36798;36799;36800;36801;36802;36803;36804;36805;36806;36807;37714;37715;37716;37717;37718;37719;37720;37721;37722;37723;38135;38136;38137;38138;38139;38140;38141;38142;38143;38144;38145;38146;38147;38148;38149;38150;38151;38152;38153;38154;38155;38156;38157;38158;38159;41410;41411;41412;41413;41414;41415;41416;41417;41418;41419;41420;41421;41422;41423;41424;41425;41426;42458;42459;42460;42461;42462;42711;58759;58760;58761;58762;59759;59760;59761;59762;59763;59764;59765;59766;59767;59768;60470;60471;60472;60473;60474;60475;60476;60477;60478;60479;60480;60481;60482;60483;60484;64140;64141;64142;64143;64144;64145;64146</t>
  </si>
  <si>
    <t>6020;8088;9304;9311;14093;15820;15884;19734;22052;27975;27979;28492;31881;32511;35427;35438;35698;36488;36799;37718;38140;41417;42460;42711;58761;59761;60481;64144</t>
  </si>
  <si>
    <t>84;85;86</t>
  </si>
  <si>
    <t>386;410;759</t>
  </si>
  <si>
    <t>P14115</t>
  </si>
  <si>
    <t>60S ribosomal protein L27a</t>
  </si>
  <si>
    <t>Rpl27a</t>
  </si>
  <si>
    <t>&gt;sp|P14115|RL27A_MOUSE 60S ribosomal protein L27a OS=Mus musculus OX=10090 GN=Rpl27a PE=1 SV=5</t>
  </si>
  <si>
    <t>3169;5098;5099;6452</t>
  </si>
  <si>
    <t>3275;5312;5313;6723</t>
  </si>
  <si>
    <t>26381;26382;26383;26384;26385;26386;26387;26388;26389;43108;43109;43110;43111;43112;43113;43114;43115;43116;43117;43118;43119;43120;43121;43122;43123;54578;54579;54580;54581;54582;54583;54584;54585;54586</t>
  </si>
  <si>
    <t>26129;26130;26131;26132;42279;42280;42281;42282;42283;42284;42285;42286;42287;42288;42289;42290;42291;42292;42293;42294;42295;42296;42297;42298;42299;42300;42301;52916;52917;52918;52919;52920;52921;52922;52923;52924;52925;52926;52927;52928;52929;52930;52931;52932;52933;52934;52935;52936</t>
  </si>
  <si>
    <t>26130;42281;42293;52934</t>
  </si>
  <si>
    <t>P14131</t>
  </si>
  <si>
    <t>40S ribosomal protein S16</t>
  </si>
  <si>
    <t>Rps16</t>
  </si>
  <si>
    <t>&gt;sp|P14131|RS16_MOUSE 40S ribosomal protein S16 OS=Mus musculus OX=10090 GN=Rps16 PE=1 SV=4</t>
  </si>
  <si>
    <t>1411;1742;2229;2410;4105;6557;7079;7197</t>
  </si>
  <si>
    <t>1468;1809;2306;2494;4251;6831;7384;7509</t>
  </si>
  <si>
    <t>11654;11655;11656;11657;11658;11659;11660;11661;11662;14371;14372;14373;14374;14375;14376;14377;14378;14379;18324;18325;18326;18327;18328;18329;18330;18331;18332;18333;18334;18335;18336;18337;19898;19899;19900;34521;34522;34523;34524;34525;34526;34527;34528;34529;55529;55530;55531;55532;55533;55534;55535;55536;55537;60176;60177;60178;60179;60180;60181;60182;60183;60184;61178;61179;61180;61181;61182;61183;61184;61185;61186;61187;61188;61189;61190;61191;61192</t>
  </si>
  <si>
    <t>10972;10973;13532;13533;13534;13535;13536;13537;13538;13539;17438;17439;17440;17441;17442;17443;19348;19349;19350;34330;34331;34332;34333;34334;34335;34336;34337;34338;34339;34340;34341;34342;34343;34344;34345;34346;34347;34348;53808;53809;53810;53811;53812;53813;53814;53815;53816;53817;53818;53819;53820;53821;53822;53823;58589;58590;58591;58592;58593;58594;58595;58596;58597;58598;58599;59440;59441;59442;59443;59444</t>
  </si>
  <si>
    <t>10973;13532;17443;19350;34347;53823;58598;59444</t>
  </si>
  <si>
    <t>P14148</t>
  </si>
  <si>
    <t>60S ribosomal protein L7</t>
  </si>
  <si>
    <t>Rpl7</t>
  </si>
  <si>
    <t>&gt;sp|P14148|RL7_MOUSE 60S ribosomal protein L7 OS=Mus musculus OX=10090 GN=Rpl7 PE=1 SV=2</t>
  </si>
  <si>
    <t>1241;1835;1836;2856;3330;3397;3601;5344;6228;6724</t>
  </si>
  <si>
    <t>1294;1906;1907;2950;3444;3512;3726;5573;6493;7005</t>
  </si>
  <si>
    <t>10312;10313;10314;10315;10316;10317;10318;10319;10320;15178;15179;15180;15181;15182;15183;15184;15185;15186;15187;15188;15189;15190;15191;15192;15193;15194;15195;15196;23695;23696;23697;23698;23699;23700;23701;23702;27803;27804;28393;28394;28395;28396;28397;28398;28399;28400;28401;30180;30181;30182;30183;30184;30185;45174;45175;45176;45177;45178;45179;45180;45181;45182;52684;52685;52686;52687;52688;52689;52690;52691;52692;56868;56869;56870;56871;56872;56873;56874;56875;56876;56877;56878;56879;56880;56881;56882;56883;56884;56885</t>
  </si>
  <si>
    <t>9641;9642;9643;9644;9645;9646;14278;14279;14280;14281;14282;14283;14284;14285;14286;14287;14288;14289;14290;23320;23321;23322;23323;23324;23325;23326;23327;23328;23329;23330;23331;23332;23333;27688;27689;28304;28305;28306;28307;28308;28309;28310;30052;44136;44137;44138;44139;44140;51105;51106;51107;51108;51109;51110;51111;51112;51113;55054;55055;55056;55057;55058;55059;55060;55061;55062;55063;55064;55065;55066;55067;55068;55069;55070;55071</t>
  </si>
  <si>
    <t>9641;14281;14286;23331;27688;28306;30052;44138;51106;55055</t>
  </si>
  <si>
    <t>P14152</t>
  </si>
  <si>
    <t>Malate dehydrogenase, cytoplasmic</t>
  </si>
  <si>
    <t>Mdh1</t>
  </si>
  <si>
    <t>&gt;sp|P14152|MDHC_MOUSE Malate dehydrogenase, cytoplasmic OS=Mus musculus OX=10090 GN=Mdh1 PE=1 SV=3</t>
  </si>
  <si>
    <t>1521;2151;5160;7075</t>
  </si>
  <si>
    <t>1580;2227;5378;7378</t>
  </si>
  <si>
    <t>12610;12611;12612;12613;12614;12615;12616;12617;17649;17650;17651;17652;17653;17654;17655;17656;17657;43664;60114;60115;60116;60117;60118;60119;60120</t>
  </si>
  <si>
    <t>11794;11795;11796;16776;42772;58531;58532</t>
  </si>
  <si>
    <t>11794;16776;42772;58532</t>
  </si>
  <si>
    <t>P14206</t>
  </si>
  <si>
    <t>40S ribosomal protein SA</t>
  </si>
  <si>
    <t>Rpsa</t>
  </si>
  <si>
    <t>&gt;sp|P14206|RSSA_MOUSE 40S ribosomal protein SA OS=Mus musculus OX=10090 GN=Rpsa PE=1 SV=4</t>
  </si>
  <si>
    <t>106;310;1727;1882;2032;4202;5803;7748</t>
  </si>
  <si>
    <t>109;328;1794;1953;2107;4352;6054;8077</t>
  </si>
  <si>
    <t>885;886;887;888;889;890;891;892;2580;2581;2582;2583;2584;2585;2586;2587;2588;14245;14246;14247;14248;14249;14250;14251;14252;14253;15548;15549;15550;15551;15552;15553;15554;15555;15556;16704;16705;16706;16707;16708;16709;16710;16711;16712;35270;35271;35272;35273;35274;35275;35276;35277;35278;48991;65930;65931;65932;65933;65934;65935;65936</t>
  </si>
  <si>
    <t>842;843;844;845;846;847;848;849;850;2465;2466;2467;2468;2469;2470;2471;2472;2473;2474;2475;2476;2477;2478;2479;13415;13416;13417;13418;13419;13420;13421;13422;13423;13424;13425;13426;13427;13428;13429;13430;13431;14622;14623;14624;14625;14626;14627;14628;14629;14630;14631;14632;14633;14634;15853;15854;15855;15856;15857;15858;15859;15860;15861;15862;15863;15864;15865;15866;15867;15868;35116;35117;47678;64361;64362;64363;64364</t>
  </si>
  <si>
    <t>850;2475;13420;14629;15867;35116;47678;64361</t>
  </si>
  <si>
    <t>P14211</t>
  </si>
  <si>
    <t>Calreticulin</t>
  </si>
  <si>
    <t>Calr</t>
  </si>
  <si>
    <t>&gt;sp|P14211|CALR_MOUSE Calreticulin OS=Mus musculus OX=10090 GN=Calr PE=1 SV=1</t>
  </si>
  <si>
    <t>3082;5837</t>
  </si>
  <si>
    <t>3184;6092</t>
  </si>
  <si>
    <t>25605;25606;25607;25608;25609;25610;25611;49308;49309;49310;49311;49312;49313;49314;49315;49316</t>
  </si>
  <si>
    <t>25468;25469;25470;25471;25472;25473;25474;48199;48200;48201;48202;48203;48204;48205;48206;48207</t>
  </si>
  <si>
    <t>25468;48204</t>
  </si>
  <si>
    <t>P14576</t>
  </si>
  <si>
    <t>Signal recognition particle 54 kDa protein</t>
  </si>
  <si>
    <t>Srp54</t>
  </si>
  <si>
    <t>&gt;sp|P14576|SRP54_MOUSE Signal recognition particle subunit SRP54 OS=Mus musculus OX=10090 GN=Srp54 PE=1 SV=2</t>
  </si>
  <si>
    <t>51140;51141;51142;51143;51144;51145;51146;51147;51148</t>
  </si>
  <si>
    <t>49715;49716;49717;49718</t>
  </si>
  <si>
    <t>P14685</t>
  </si>
  <si>
    <t>26S proteasome non-ATPase regulatory subunit 3</t>
  </si>
  <si>
    <t>Psmd3</t>
  </si>
  <si>
    <t>&gt;sp|P14685|PSMD3_MOUSE 26S proteasome non-ATPase regulatory subunit 3 OS=Mus musculus OX=10090 GN=Psmd3 PE=1 SV=3</t>
  </si>
  <si>
    <t>877;916;2595;5623;5965;6216</t>
  </si>
  <si>
    <t>912;913;954;2680;5860;6223;6481</t>
  </si>
  <si>
    <t>7252;7253;7254;7255;7256;7257;7615;7616;7617;7618;7619;7620;7621;7622;7623;7624;21441;21442;21443;21444;21445;21446;21447;21448;21449;47475;47476;47477;47478;47479;47480;47481;47482;47483;50413;50414;50415;50416;50417;50418;50419;50420;50421;52580;52581;52582;52583;52584;52585;52586;52587;52588</t>
  </si>
  <si>
    <t>6693;6694;6695;6696;6697;7187;7188;7189;20733;46178;46179;46180;46181;46182;46183;46184;46185;46186;49124;49125;49126;49127;49128;49129;49130;49131;49132;49133;51038;51039;51040</t>
  </si>
  <si>
    <t>6694;7189;20733;46180;49129;51039</t>
  </si>
  <si>
    <t>P14733</t>
  </si>
  <si>
    <t>Lamin-B1</t>
  </si>
  <si>
    <t>Lmnb1</t>
  </si>
  <si>
    <t>&gt;sp|P14733|LMNB1_MOUSE Lamin-B1 OS=Mus musculus OX=10090 GN=Lmnb1 PE=1 SV=3</t>
  </si>
  <si>
    <t>240;425;772;773;1081;1533;2945;3210;3558;4318;4335;4593;4783;5053;5939;6725</t>
  </si>
  <si>
    <t>254;444;804;805;1127;1592;3041;3316;3681;4474;4491;4760;4979;5266;5267;6197;7006</t>
  </si>
  <si>
    <t>1977;1978;1979;1980;1981;3514;3515;3516;6361;6362;6363;6364;6365;6366;6367;6368;6369;6370;6371;6372;6373;6374;6375;6376;6377;6378;8975;8976;8977;8978;8979;8980;8981;8982;8983;8984;8985;8986;8987;8988;8989;8990;12682;12683;12684;12685;12686;12687;12688;12689;24414;24415;26707;26708;26709;26710;26711;26712;26713;26714;26715;29835;29836;36253;36254;36255;36256;36257;36258;36259;36260;36261;36367;36368;36369;36370;36371;36372;36373;36374;36375;38625;38626;38627;38628;38629;38630;38631;38632;38633;38634;38635;38636;38637;38638;38639;38640;40386;42756;42757;42758;42759;42760;42761;42762;42763;42764;42765;42766;42767;42768;42769;42770;42771;50180;50181;50182;50183;50184;50185;50186;50187;50188;56886;56887;56888;56889;56890;56891;56892;56893;56894;56895;56896;56897;56898;56899;56900</t>
  </si>
  <si>
    <t>1882;1883;1884;1885;3413;5872;5873;5874;8418;8419;8420;8421;8422;8423;8424;8425;8426;8427;8428;8429;8430;8431;8432;8433;8434;8435;11860;11861;11862;23960;23961;26575;26576;26577;26578;29712;36012;36013;36014;36015;36016;36017;36018;36142;38241;38242;38243;38244;38245;38246;38247;38248;38249;38250;38251;38252;38253;38254;39646;41889;41890;41891;41892;41893;41894;41895;41896;41897;41898;41899;48884;48885;48886;48887;48888;48889;48890;48891;48892;48893;55072;55073;55074;55075;55076;55077;55078;55079</t>
  </si>
  <si>
    <t>1882;3413;5872;5874;8424;11860;23961;26576;29712;36017;36142;38249;39646;41892;48889;55075</t>
  </si>
  <si>
    <t>P14869</t>
  </si>
  <si>
    <t>60S acidic ribosomal protein P0</t>
  </si>
  <si>
    <t>Rplp0</t>
  </si>
  <si>
    <t>&gt;sp|P14869|RLA0_MOUSE 60S acidic ribosomal protein P0 OS=Mus musculus OX=10090 GN=Rplp0 PE=1 SV=3</t>
  </si>
  <si>
    <t>2489;7085</t>
  </si>
  <si>
    <t>2574;7390</t>
  </si>
  <si>
    <t>20545;20546;20547;20548;20549;20550;20551;20552;20553;60238;60239;60240;60241;60242;60243;60244;60245;60246</t>
  </si>
  <si>
    <t>19940;58628;58629;58630;58631</t>
  </si>
  <si>
    <t>19940;58629</t>
  </si>
  <si>
    <t>P15532</t>
  </si>
  <si>
    <t>Nucleoside diphosphate kinase A</t>
  </si>
  <si>
    <t>Nme1</t>
  </si>
  <si>
    <t>&gt;sp|P15532|NDKA_MOUSE Nucleoside diphosphate kinase A OS=Mus musculus OX=10090 GN=Nme1 PE=1 SV=1</t>
  </si>
  <si>
    <t>1419;6394;7179</t>
  </si>
  <si>
    <t>1476;6661;7490;7491</t>
  </si>
  <si>
    <t>11710;11711;11712;11713;11714;11715;11716;11717;54041;54042;54043;54044;54045;54046;54047;54048;54049;54050;54051;54052;54053;54054;54055;54056;54057;54058;61014;61015;61016;61017;61018;61019;61020;61021;61022;61023;61024;61025;61026;61027;61028;61029;61030;61031;61032;61033;61034;61035;61036;61037;61038;61039;61040</t>
  </si>
  <si>
    <t>11011;11012;52395;52396;52397;52398;52399;52400;52401;52402;52403;52404;59285;59286;59287;59288;59289;59290;59291;59292;59293;59294;59295;59296;59297;59298;59299;59300;59301;59302;59303;59304;59305;59306;59307;59308;59309;59310;59311;59312;59313;59314;59315;59316;59317;59318;59319</t>
  </si>
  <si>
    <t>11011;52400;59313</t>
  </si>
  <si>
    <t>P15864;Q07133;P43275</t>
  </si>
  <si>
    <t>P15864</t>
  </si>
  <si>
    <t>7;1;1</t>
  </si>
  <si>
    <t>5;0;0</t>
  </si>
  <si>
    <t>3;0;0</t>
  </si>
  <si>
    <t>Histone H1.2</t>
  </si>
  <si>
    <t>Hist1h1c</t>
  </si>
  <si>
    <t>&gt;sp|P15864|H12_MOUSE Histone H1.2 OS=Mus musculus OX=10090 GN=H1-2 PE=1 SV=2</t>
  </si>
  <si>
    <t>212;208;213</t>
  </si>
  <si>
    <t>323;545;3403;5742;5743;5744;5843</t>
  </si>
  <si>
    <t>False;True;True;True;True;True;False</t>
  </si>
  <si>
    <t>341;568;3519;5990;5991;5992;6098</t>
  </si>
  <si>
    <t>2683;2684;2685;2686;2687;2688;2689;2690;2691;4498;4499;4500;4501;4502;4503;4504;4505;4506;28454;28455;28456;28457;28458;28459;28460;28461;28462;28463;28464;28465;28466;28467;28468;28469;28470;28471;28472;48534;48535;48536;48537;48538;48539;48540;48541;48542;48543;48544;48545;48546;48547;48548;48549;48550;48551;48552;48553;48554;48555;48556;48557;48558;48559;49352;49353;49354;49355;49356;49357;49358;49359;49360;49361;49362;49363;49364;49365;49366;49367;49368;49369</t>
  </si>
  <si>
    <t>2597;2598;2599;2600;2601;2602;2603;2604;2605;2606;2607;2608;2609;2610;2611;4290;4291;4292;4293;4294;4295;4296;4297;4298;4299;4300;4301;4302;4303;4304;4305;4306;4307;4308;4309;4310;4311;4312;4313;4314;4315;4316;4317;4318;4319;4320;4321;4322;4323;4324;4325;4326;4327;4328;4329;4330;4331;4332;4333;4334;28338;28339;28340;28341;28342;28343;28344;28345;28346;28347;28348;28349;28350;28351;28352;28353;28354;28355;28356;28357;28358;28359;28360;28361;28362;28363;28364;28365;47174;47175;47176;47177;47178;47179;47180;47181;47182;47183;47184;47185;47186;47187;47188;47189;47190;47191;47192;47193;47194;47195;47196;47197;47198;47199;47200;47201;47202;47203;47204;47205;47206;47207;47208;47209;48232;48233;48234;48235;48236;48237;48238;48239;48240;48241;48242;48243;48244</t>
  </si>
  <si>
    <t>2610;4305;28362;47177;47191;47207;48238</t>
  </si>
  <si>
    <t>P16045</t>
  </si>
  <si>
    <t>Galectin-1</t>
  </si>
  <si>
    <t>Lgals1</t>
  </si>
  <si>
    <t>&gt;sp|P16045|LEG1_MOUSE Galectin-1 OS=Mus musculus OX=10090 GN=Lgals1 PE=1 SV=3</t>
  </si>
  <si>
    <t>87;1109;1567;1932;4249;5794</t>
  </si>
  <si>
    <t>90;1156;1628;2004;4401;6045</t>
  </si>
  <si>
    <t>712;713;714;715;716;717;718;719;720;721;722;9208;9209;9210;9211;9212;9213;9214;9215;9216;9217;9218;9219;9220;9221;9222;12912;12913;12914;12915;12916;12917;15913;15914;15915;15916;15917;15918;15919;15920;15921;15922;15923;15924;15925;15926;15927;15928;15929;15930;35659;35660;35661;35662;35663;35664;35665;35666;35667;48905;48906;48907;48908;48909</t>
  </si>
  <si>
    <t>725;726;727;728;729;730;731;732;733;734;735;8588;8589;8590;8591;8592;8593;8594;8595;8596;8597;8598;8599;8600;8601;12066;12067;12068;12069;12070;12071;12072;12073;12074;12075;14922;14923;14924;14925;14926;14927;14928;14929;14930;14931;14932;14933;14934;14935;14936;14937;14938;35433;35434;35435;35436;35437;47557;47558</t>
  </si>
  <si>
    <t>731;8595;12072;14925;35435;47557</t>
  </si>
  <si>
    <t>P16110</t>
  </si>
  <si>
    <t>Galectin-3</t>
  </si>
  <si>
    <t>Lgals3</t>
  </si>
  <si>
    <t>&gt;sp|P16110|LEG3_MOUSE Galectin-3 OS=Mus musculus OX=10090 GN=Lgals3 PE=1 SV=3</t>
  </si>
  <si>
    <t>26873;26874;26875;26876;26877;26878;26879;26880;26881</t>
  </si>
  <si>
    <t>26670;26671;26672;26673;26674</t>
  </si>
  <si>
    <t>P16125</t>
  </si>
  <si>
    <t>L-lactate dehydrogenase B chain</t>
  </si>
  <si>
    <t>Ldhb</t>
  </si>
  <si>
    <t>&gt;sp|P16125|LDHB_MOUSE L-lactate dehydrogenase B chain OS=Mus musculus OX=10090 GN=Ldhb PE=1 SV=2</t>
  </si>
  <si>
    <t>33620;33621;33622;33623;33624;33625;33626;33627</t>
  </si>
  <si>
    <t>P16332</t>
  </si>
  <si>
    <t>Methylmalonyl-CoA mutase, mitochondrial</t>
  </si>
  <si>
    <t>Mut</t>
  </si>
  <si>
    <t>&gt;sp|P16332|MUTA_MOUSE Methylmalonyl-CoA mutase, mitochondrial OS=Mus musculus OX=10090 GN=Mmut PE=1 SV=2</t>
  </si>
  <si>
    <t>8893;8894;8895;8896;8897;8898;8899;8900</t>
  </si>
  <si>
    <t>8321;8322;8323;8324</t>
  </si>
  <si>
    <t>P16460</t>
  </si>
  <si>
    <t>Argininosuccinate synthase</t>
  </si>
  <si>
    <t>Ass1</t>
  </si>
  <si>
    <t>&gt;sp|P16460|ASSY_MOUSE Argininosuccinate synthase OS=Mus musculus OX=10090 GN=Ass1 PE=1 SV=1</t>
  </si>
  <si>
    <t>1580;1737;1797;6074</t>
  </si>
  <si>
    <t>1641;1804;1868;6336</t>
  </si>
  <si>
    <t>12998;12999;13000;13001;13002;13003;13004;13005;13006;14320;14321;14322;14323;14324;14325;14326;14327;14328;14870;14871;14872;14873;14874;14875;14876;51326;51327;51328;51329;51330;51331;51332;51333;51334</t>
  </si>
  <si>
    <t>12153;12154;12155;12156;13491;13492;13493;13494;13495;13496;13497;13498;13499;13500;13501;13502;13503;13504;13505;14024;49866;49867;49868;49869;49870;49871;49872;49873;49874;49875;49876;49877;49878</t>
  </si>
  <si>
    <t>12153;13505;14024;49869</t>
  </si>
  <si>
    <t>P16546</t>
  </si>
  <si>
    <t>Spectrin alpha chain, non-erythrocytic 1</t>
  </si>
  <si>
    <t>Sptan1</t>
  </si>
  <si>
    <t>&gt;sp|P16546|SPTN1_MOUSE Spectrin alpha chain, non-erythrocytic 1 OS=Mus musculus OX=10090 GN=Sptan1 PE=1 SV=4</t>
  </si>
  <si>
    <t>366;1510;2372;2588;2767;2768;2839;3640;3791;4362;4402;4771;4812;5483;6148;7104;7739</t>
  </si>
  <si>
    <t>385;1569;2452;2673;2855;2856;2931;3766;3926;4520;4564;4966;5012;5716;6412;7411;8068</t>
  </si>
  <si>
    <t>3008;3009;3010;3011;3012;3013;3014;3015;3016;3017;3018;3019;3020;3021;3022;3023;12523;12524;12525;12526;12527;12528;12529;12530;19551;19552;19553;19554;19555;19556;19557;19558;19559;21384;21385;21386;21387;21388;21389;21390;21391;22865;22866;22867;22868;22869;22870;22871;22872;22873;22874;22875;23469;23470;23471;23472;23473;23474;23475;23476;23477;30574;30575;30576;30577;30578;30579;30580;31860;31861;31862;31863;36585;36586;36587;36588;36589;36590;36591;36592;36593;36977;36978;36979;36980;36981;36982;36983;36984;36985;40286;40287;40650;40651;40652;40653;40654;40655;40656;40657;40658;46305;46306;46307;46308;46309;52018;52019;52020;60398;60399;60400;60401;65847;65848;65849;65850;65851;65852;65853</t>
  </si>
  <si>
    <t>2919;2920;2921;2922;2923;2924;2925;11751;11752;18895;20684;20685;22196;22197;22198;22199;22200;22201;22202;22203;22204;22205;22206;22741;22742;22743;22744;22745;22746;22747;22748;22749;22750;22751;22752;22753;30395;30396;31675;31676;31677;31678;36309;36310;36653;36654;36655;36656;39547;39894;39895;39896;39897;45102;50560;58794;58795;58796;58797;64252</t>
  </si>
  <si>
    <t>2925;11752;18895;20685;22198;22206;22752;30396;31678;36310;36655;39547;39897;45102;50560;58797;64252</t>
  </si>
  <si>
    <t>P16858;Q64467</t>
  </si>
  <si>
    <t>P16858</t>
  </si>
  <si>
    <t>15;2</t>
  </si>
  <si>
    <t>Glyceraldehyde-3-phosphate dehydrogenase</t>
  </si>
  <si>
    <t>Gapdh</t>
  </si>
  <si>
    <t>&gt;sp|P16858|G3P_MOUSE Glyceraldehyde-3-phosphate dehydrogenase OS=Mus musculus OX=10090 GN=Gapdh PE=1 SV=2</t>
  </si>
  <si>
    <t>333;440</t>
  </si>
  <si>
    <t>2090;2294;3354;4034;4477;4530;4531;5670;6928;7055;7057;7246;7381;7382;7474</t>
  </si>
  <si>
    <t>2166;2373;3468;4177;4640;4695;4696;5910;5911;5912;7221;7222;7356;7357;7359;7360;7559;7697;7698;7699;7700;7794;7795</t>
  </si>
  <si>
    <t>17166;17167;17168;17169;17170;17171;17172;17173;17174;18885;18886;18887;18888;18889;18890;18891;18892;18893;18894;18895;18896;18897;18898;18899;18900;18901;18902;18903;18904;18905;18906;18907;18908;18909;18910;18911;18912;18913;18914;18915;18916;18917;18918;18919;18920;18921;18922;18923;18924;18925;18926;18927;18928;18929;18930;18931;18932;18933;18934;18935;18936;28008;28009;28010;28011;28012;28013;28014;28015;28016;28017;28018;28019;28020;28021;28022;28023;28024;28025;33919;33920;33921;33922;33923;33924;33925;33926;33927;33928;33929;33930;33931;33932;33933;33934;33935;33936;33937;33938;33939;33940;33941;37594;37595;37596;37597;37598;38062;38063;38064;38065;38066;38067;38068;38069;38070;38071;38072;38073;38074;38075;38076;38077;38078;38079;38080;38081;38082;38083;38084;38085;38086;38087;38088;38089;38090;38091;38092;38093;38094;38095;38096;47883;47884;47885;47886;47887;47888;47889;47890;47891;47892;47893;47894;47895;47896;47897;47898;47899;47900;47901;47902;47903;47904;47905;47906;47907;47908;47909;47910;47911;47912;58707;58708;58709;58710;58711;58712;58713;58714;58715;58716;58717;58718;58719;58720;58721;58722;58723;58724;58725;58726;58727;58728;58729;58730;58731;59904;59905;59906;59907;59908;59909;59910;59911;59912;59913;59914;59915;59916;59917;59918;59919;59920;59921;59922;59923;59924;59925;59926;59927;59928;59929;59930;59931;59932;59933;59934;59935;59936;59937;59938;59939;59940;59941;59942;59943;59944;59953;59954;59955;59956;59957;59958;59959;59960;59961;59962;59963;59964;59965;59966;59967;59968;59969;59970;59971;59972;59973;59974;59975;59976;59977;59978;59979;59980;59981;59982;59983;61550;61551;61552;61553;61554;61555;61556;61557;61558;61559;61560;61561;61562;61563;61564;61565;61566;61567;62680;62681;62682;62683;62684;62685;62686;62687;62688;62689;62690;62691;62692;62693;62694;62695;62696;62697;62698;62699;62700;62701;62702;62703;62704;62705;62706;62707;62708;62709;62710;62711;62712;62713;62714;62715;62716;62717;62718;62719;62720;62721;62722;62723;62724;62725;62726;62727;62728;62729;62730;62731;62732;62733;62734;62735;62736;62737;62738;62739;62740;62741;62742;62743;62744;62745;62746;63516;63517;63518;63519;63520;63521;63522;63523;63524;63525;63526;63527;63528;63529;63530;63531;63532;63533;63534;63535;63536;63537;63538;63539;63540;63541;63542;63543;63544;63545;63546;63547;63548;63549;63550;63551;63552;63553;63554;63555;63556;63557;63558;63559;63560;63561;63562;63563;63564;63565;63566;63567;63568;63569;63570;63571;63572;63573;63574;63575;63576;63577;63578;63579;63580;63581;63582;63583;63584;63585;63586;63587;63588;63589;63590;63591;63592;63593;63594;63595;63596;63597;63598;63599;63600;63601;63602;63603;63604;63605;63606;63607;63608;63609;63610;63611;63612;63613;63614;63615;63616;63617;63618;63619;63620;63621;63622;63623;63624;63625;63626</t>
  </si>
  <si>
    <t>16291;16292;16293;16294;16295;16296;16297;16298;16299;16300;16301;16302;16303;16304;16305;16306;16307;16308;16309;16310;16311;16312;16313;16314;16315;16316;16317;16318;16319;16320;16321;16322;16323;16324;16325;16326;16327;16328;16329;16330;16331;16332;16333;16334;16335;16336;18105;18106;18107;18108;18109;18110;18111;18112;18113;18114;18115;18116;18117;18118;18119;18120;18121;18122;18123;18124;18125;18126;18127;18128;18129;18130;18131;18132;18133;18134;18135;18136;18137;18138;18139;18140;18141;18142;18143;18144;18145;18146;18147;18148;18149;18150;18151;18152;18153;18154;18155;18156;18157;18158;18159;18160;18161;18162;18163;18164;18165;18166;18167;18168;18169;18170;18171;18172;18173;18174;18175;18176;18177;18178;18179;18180;18181;18182;18183;18184;18185;18186;18187;18188;18189;18190;18191;18192;18193;18194;18195;18196;18197;18198;18199;18200;18201;18202;18203;18204;18205;18206;18207;18208;18209;18210;18211;18212;18213;18214;18215;18216;18217;18218;18219;18220;18221;18222;18223;18224;18225;18226;18227;18228;18229;18230;18231;18232;18233;18234;18235;18236;18237;18238;18239;18240;18241;18242;18243;18244;18245;18246;18247;18248;18249;18250;18251;18252;18253;18254;18255;18256;18257;18258;18259;18260;18261;18262;18263;18264;18265;18266;18267;18268;18269;18270;18271;18272;18273;18274;18275;18276;18277;18278;18279;18280;18281;18282;18283;18284;18285;18286;18287;18288;18289;18290;18291;18292;18293;18294;18295;18296;18297;18298;18299;18300;18301;18302;18303;18304;18305;18306;18307;18308;18309;18310;18311;18312;18313;18314;18315;18316;18317;18318;18319;18320;18321;18322;18323;18324;18325;18326;18327;18328;18329;18330;18331;18332;18333;18334;18335;18336;18337;18338;18339;18340;18341;18342;18343;18344;18345;18346;18347;18348;18349;18350;18351;18352;18353;18354;18355;18356;18357;18358;18359;18360;18361;18362;18363;18364;18365;18366;18367;27892;27893;27894;27895;27896;27897;27898;27899;27900;27901;27902;27903;27904;27905;27906;27907;27908;27909;27910;27911;27912;27913;27914;27915;27916;27917;27918;27919;27920;27921;27922;27923;33812;33813;33814;33815;33816;33817;33818;33819;33820;33821;33822;33823;33824;33825;33826;33827;33828;33829;33830;33831;33832;33833;33834;33835;33836;33837;33838;33839;33840;33841;33842;33843;37128;37129;37130;37131;37625;37626;37627;37628;37629;37630;37631;37632;37633;37634;37635;37636;37637;37638;37639;37640;37641;37642;37643;37644;37645;37646;37647;37648;37649;37650;37651;37652;37653;37654;37655;37656;37657;37658;37659;37660;37661;37662;37663;37664;37665;37666;37667;37668;37669;37670;37671;37672;37673;37674;37675;37676;37677;37678;46617;46618;46619;46620;46621;46622;46623;46624;46625;46626;46627;46628;46629;46630;46631;46632;46633;46634;46635;46636;46637;46638;46639;46640;46641;46642;46643;46644;46645;46646;46647;46648;46649;46650;46651;46652;46653;46654;46655;46656;46657;46658;46659;46660;46661;46662;46663;46664;46665;46666;46667;46668;46669;46670;46671;46672;46673;46674;46675;46676;56890;56891;56892;56893;56894;56895;56896;56897;56898;56899;56900;56901;56902;56903;56904;56905;56906;56907;56908;56909;56910;56911;56912;56913;56914;56915;56916;56917;56918;56919;56920;56921;56922;56923;56924;56925;56926;56927;56928;56929;56930;56931;56932;56933;56934;58278;58279;58280;58281;58282;58283;58284;58285;58286;58287;58288;58289;58290;58291;58292;58293;58294;58295;58296;58297;58298;58299;58300;58301;58302;58303;58304;58305;58306;58307;58308;58309;58310;58311;58312;58313;58314;58315;58316;58317;58318;58319;58320;58321;58322;58323;58324;58325;58326;58327;58328;58329;58330;58331;58332;58333;58334;58335;58336;58337;58338;58339;58340;58341;58342;58343;58344;58345;58346;58347;58348;58349;58350;58351;58352;58353;58354;58355;58356;58357;58358;58359;58360;58361;58362;58363;58364;58365;58366;58367;58368;58369;58370;58371;58372;58373;58378;58379;58380;58381;58382;58383;58384;58385;58386;58387;58388;58389;58390;58391;58392;58393;58394;58395;58396;58397;58398;58399;58400;58401;58402;58403;58404;58405;58406;58407;58408;58409;58410;58411;58412;58413;58414;58415;58416;58417;58418;58419;58420;58421;58422;59845;59846;59847;59848;59849;59850;59851;59852;59853;59854;59855;59856;59857;59858;59859;59860;59861;59862;59863;59864;59865;59866;59867;59868;59869;59870;59871;59872;59873;59874;59875;59876;59877;59878;59879;59880;59881;59882;59883;59884;59885;59886;59887;59888;59889;59890;59891;59892;59893;59894;59895;59896;59897;59898;59899;59900;59901;59902;59903;59904;59905;59906;59907;59908;59909;59910;59911;59912;61062;61063;61064;61065;61066;61067;61068;61069;61070;61071;61072;61073;61074;61075;61076;61077;61078;61079;61080;61081;61082;61083;61084;61085;61086;61087;61088;61089;61090;61091;61092;61093;61094;61095;61096;61097;61098;61099;61100;61101;61102;61103;61104;61105;61106;61107;61108;61109;61110;61111;61112;61113;61114;61115;61116;61117;61118;61119;61120;61121;61122;61123;61124;61125;61126;61127;61128;61129;61130;61131;61132;61133;61134;61135;61136;61137;61138;61139;61140;61141;61142;61143;61144;61145;61146;61147;61148;61149;61150;61151;61152;61153;61154;61155;61156;61157;61158;61159;61160;61161;61162;61163;61164;61165;61166;61167;61168;61169;61170;61171;61172;61173;61174;61175;61176;61177;61178;61179;61180;61181;61182;61183;61184;61185;61186;61187;61188;61882;61883;61884;61885;61886;61887;61888;61889;61890;61891;61892;61893;61894;61895;61896;61897;61898;61899;61900;61901;61902;61903;61904;61905;61906;61907;61908;61909;61910;61911;61912;61913;61914;61915;61916;61917;61918;61919;61920;61921;61922;61923;61924;61925;61926;61927;61928;61929;61930;61931;61932;61933;61934;61935;61936;61937;61938;61939;61940;61941;61942;61943;61944;61945;61946;61947;61948;61949;61950;61951;61952;61953;61954;61955;61956;61957;61958;61959;61960;61961;61962;61963;61964;61965;61966;61967;61968;61969;61970;61971;61972;61973;61974;61975;61976;61977;61978;61979;61980;61981;61982;61983;61984;61985;61986;61987;61988;61989;61990;61991;61992;61993;61994;61995;61996;61997;61998;61999;62000;62001;62002;62003;62004;62005;62006;62007;62008;62009;62010;62011;62012;62013;62014;62015;62016;62017;62018;62019;62020;62021;62022;62023;62024;62025;62026;62027;62028;62029;62030;62031;62032;62033;62034;62035;62036;62037;62038;62039;62040;62041;62042;62043;62044;62045;62046;62047;62048;62049;62050;62051;62052;62053;62054;62055;62056;62057;62058;62059;62060;62061;62062;62063;62064;62065;62066;62067;62068;62069;62070;62071;62072;62073;62074;62075;62076;62077;62078;62079;62080;62081;62082;62083;62084;62085;62086;62087;62088;62089;62090;62091;62092;62093;62094;62095;62096;62097;62098;62099;62100;62101;62102;62103;62104;62105;62106;62107;62108;62109;62110;62111;62112;62113;62114;62115;62116;62117;62118;62119;62120;62121;62122;62123;62124;62125;62126;62127;62128;62129;62130;62131;62132;62133;62134;62135;62136;62137;62138;62139;62140;62141;62142;62143;62144;62145;62146;62147;62148;62149;62150;62151;62152;62153;62154;62155;62156;62157;62158;62159;62160;62161;62162;62163;62164;62165;62166;62167;62168;62169;62170;62171;62172;62173;62174;62175;62176;62177;62178;62179;62180;62181;62182;62183;62184;62185;62186;62187;62188;62189;62190;62191;62192;62193</t>
  </si>
  <si>
    <t>16298;18200;27896;33813;37129;37649;37672;46664;56930;58371;58405;59883;61077;61109;62088</t>
  </si>
  <si>
    <t>92;93;94;95;96;97;98;99</t>
  </si>
  <si>
    <t>41;44;103;128;131;173;326;329</t>
  </si>
  <si>
    <t>P17095</t>
  </si>
  <si>
    <t>High mobility group protein HMG-I/HMG-Y</t>
  </si>
  <si>
    <t>Hmga1</t>
  </si>
  <si>
    <t>&gt;sp|P17095|HMGA1_MOUSE High mobility group protein HMG-I/HMG-Y OS=Mus musculus OX=10090 GN=Hmga1 PE=1 SV=4</t>
  </si>
  <si>
    <t>29576;29577;29578;29579;29580;29581</t>
  </si>
  <si>
    <t>P17182;P21550;P17183</t>
  </si>
  <si>
    <t>P17182</t>
  </si>
  <si>
    <t>20;4;4</t>
  </si>
  <si>
    <t>Alpha-enolase</t>
  </si>
  <si>
    <t>Eno1</t>
  </si>
  <si>
    <t>&gt;sp|P17182|ENOA_MOUSE Alpha-enolase OS=Mus musculus OX=10090 GN=Eno1 PE=1 SV=3</t>
  </si>
  <si>
    <t>434;434;434</t>
  </si>
  <si>
    <t>77;256;829;830;1231;1815;2024;2393;2665;2980;3681;3693;4213;5796;5818;5825;7212;7548;7600;7633</t>
  </si>
  <si>
    <t>80;271;272;863;864;1283;1886;2098;2476;2752;3077;3810;3811;3823;3824;4363;6047;6073;6080;7525;7871;7923;7958</t>
  </si>
  <si>
    <t>639;640;641;642;643;644;645;646;647;648;649;650;651;652;653;654;2118;2119;2120;2121;2122;2123;2124;2125;2126;2127;2128;2129;2130;2131;2132;2133;2134;2135;2136;2137;2138;2139;6797;6798;6799;6800;6801;6802;6803;6804;6805;6806;6807;6808;6809;6810;6811;6812;6813;6814;6815;6816;6817;6818;6819;6820;6821;6822;10232;10233;10234;10235;10236;10237;10238;10239;10240;15003;15004;15005;16633;16634;16635;16636;16637;16638;16639;16640;16641;16642;16643;16644;16645;16646;16647;16648;16649;16650;19754;19755;19756;19757;19758;19759;19760;19761;19762;22040;22041;22042;24674;24675;24676;24677;24678;24679;24680;24681;24682;24683;24684;24685;24686;30900;30901;30902;30903;30904;30905;30906;30907;30908;30909;30910;30911;30912;30913;30914;30915;30916;30917;30918;30919;30920;30921;30922;30923;30924;30925;30926;30927;30928;30929;30930;30931;30932;30933;30934;30935;30936;30937;30938;30939;30940;30941;30942;30943;30944;30945;30946;31043;31044;31045;31046;31047;31048;31049;31050;31051;31052;35373;35374;35375;35376;35377;35378;35379;35380;35381;48917;48918;48919;48920;48921;48922;48923;48924;48925;48926;48927;48928;48929;48930;48931;48932;48933;48934;49144;49145;49146;49147;49148;49149;49150;49151;49152;49153;49198;49199;49200;49201;49202;49203;49204;49205;49206;49207;61322;61323;61324;61325;61326;61327;61328;61329;61330;64219;64220;64221;64222;64223;64224;64225;64226;64676;64677;64678;64679;64680;64681;64682;64683;64684;64978;64979;64980;64981;64982;64983;64984;64985;64986</t>
  </si>
  <si>
    <t>663;664;665;666;667;668;669;670;671;672;673;674;675;676;677;678;679;680;681;682;683;684;685;686;687;688;689;690;691;692;693;694;695;696;697;2039;2040;2041;2042;2043;2044;2045;2046;2047;2048;2049;2050;2051;2052;2053;2054;2055;2056;2057;2058;2059;2060;2061;2062;2063;2064;2065;2066;2067;2068;2069;2070;2071;2072;2073;2074;2075;2076;2077;2078;2079;2080;2081;2082;2083;2084;2085;2086;2087;2088;2089;2090;2091;2092;2093;2094;2095;6258;6259;6260;6261;6262;6263;6264;6265;6266;6267;6268;6269;6270;6271;6272;6273;6274;6275;6276;6277;6278;6279;6280;6281;6282;6283;6284;6285;6286;6287;6288;6289;6290;6291;6292;6293;6294;6295;6296;6297;6298;6299;9585;9586;9587;9588;9589;9590;9591;9592;9593;9594;9595;9596;9597;9598;9599;9600;9601;14120;14121;14122;15771;15772;15773;15774;15775;15776;15777;15778;15779;15780;15781;15782;15783;15784;15785;15786;15787;15788;15789;15790;15791;15792;15793;15794;15795;15796;15797;15798;15799;15800;15801;15802;15803;15804;15805;15806;15807;15808;15809;19182;19183;19184;19185;19186;19187;19188;19189;19190;19191;19192;19193;19194;19195;19196;19197;19198;19199;19200;21379;21380;21381;24316;24317;24318;24319;24320;24321;24322;24323;24324;24325;24326;24327;24328;24329;30763;30764;30765;30766;30767;30768;30769;30770;30771;30772;30773;30774;30775;30776;30777;30778;30779;30780;30781;30782;30783;30784;30785;30786;30787;30788;30789;30790;30791;30792;30793;30794;30795;30796;30797;30798;30799;30800;30801;30802;30803;30804;30805;30806;30807;30808;30809;30810;30811;30812;30813;30814;30815;30816;30817;30818;30819;30820;30821;30822;30823;30824;30825;30826;30827;30828;30829;30830;30831;30832;30938;30939;30940;35179;35180;35181;35182;35183;35184;35185;35186;35187;35188;35189;47569;47570;47571;47572;47573;47574;47575;47576;47577;47578;47579;47580;47581;47582;47583;47584;47585;47586;47587;47588;47589;47590;47591;47592;47593;47594;47595;47596;47597;47598;47599;47600;47601;47602;47603;47604;47605;47606;47607;47608;47609;47610;47611;48007;48008;48009;48010;48011;48012;48013;48014;48015;48016;48017;48018;48019;48020;48021;48022;48023;48024;48025;48026;48027;48028;48059;48060;48061;48062;48063;48064;48065;48066;48067;48068;48069;48070;48071;48072;48073;48074;48075;48076;48077;59596;59597;59598;59599;59600;59601;59602;59603;59604;59605;59606;59607;59608;59609;59610;59611;59612;59613;59614;59615;62735;63141;63142;63143;63144;63145;63146;63476;63477;63478;63479;63480;63481;63482;63483;63484;63485;63486;63487;63488;63489;63490;63491;63492;63493;63494;63495;63496;63497;63498;63499;63500;63501;63502</t>
  </si>
  <si>
    <t>683;2054;6271;6299;9594;14122;15789;19199;21379;24316;30780;30940;35185;47570;48007;48063;59611;62735;63144;63493</t>
  </si>
  <si>
    <t>100;101;102;103</t>
  </si>
  <si>
    <t>165;169;244;368</t>
  </si>
  <si>
    <t>P17225</t>
  </si>
  <si>
    <t>Polypyrimidine tract-binding protein 1</t>
  </si>
  <si>
    <t>Ptbp1</t>
  </si>
  <si>
    <t>&gt;sp|P17225|PTBP1_MOUSE Polypyrimidine tract-binding protein 1 OS=Mus musculus OX=10090 GN=Ptbp1 PE=1 SV=3</t>
  </si>
  <si>
    <t>1546;2324;2433;2851;3544;4428;4646;4915;5060;5082;5942;7365;7367</t>
  </si>
  <si>
    <t>1607;2404;2518;2945;3667;4591;4822;5119;5274;5296;6200;7680;7682</t>
  </si>
  <si>
    <t>12796;12797;12798;12799;19170;19171;19172;19173;19174;19175;19176;19177;19178;20104;20105;20106;20107;20108;20109;20110;20111;23645;23646;23647;23648;23649;23650;23651;23652;23653;23654;23655;23656;23657;23658;23659;23660;23661;23662;29735;29736;29737;29738;29739;29740;29741;29742;29743;29744;29745;29746;29747;29748;29749;29750;29751;29752;37203;37204;37205;37206;37207;37208;37209;37210;37211;39150;39151;39152;39153;39154;39155;39156;39157;41512;41513;41514;41515;41516;41517;41518;41519;41520;41521;41522;41523;41524;42820;42821;42822;42823;42824;42825;42826;42827;42828;42972;42973;42974;42975;42976;42977;42978;42979;50203;50204;50205;50206;50207;50208;50209;50210;50211;62539;62540;62541;62542;62543;62544;62545;62546;62547;62557;62558;62559;62560;62561;62562;62563;62564;62565;62566;62567;62568;62569;62570;62571;62572;62573;62574</t>
  </si>
  <si>
    <t>11969;11970;11971;18569;18570;18571;18572;18573;18574;19558;19559;19560;19561;19562;23238;23239;23240;23241;23242;23243;23244;23245;23246;23247;23248;23249;23250;23251;23252;23253;23254;23255;23256;23257;23258;23259;23260;23261;23262;23263;23264;23265;23266;23267;23268;23269;23270;23271;23272;23273;23274;23275;23276;23277;23278;23279;29615;29616;29617;29618;29619;29620;29621;29622;29623;29624;29625;29626;29627;29628;29629;29630;29631;29632;29633;29634;29635;29636;29637;29638;29639;29640;29641;29642;29643;29644;29645;29646;36810;36811;36812;36813;36814;36815;36816;36817;36818;36819;36820;36821;36822;36823;38706;40604;40605;40606;40607;40608;40609;40610;40611;40612;40613;40614;40615;40616;40617;40618;40619;40620;40621;40622;40623;40624;40625;40626;40627;40628;40629;40630;40631;40632;40633;40634;40635;40636;40637;40638;40639;40640;40641;40642;40643;40644;40645;40646;40647;40648;40649;40650;40651;40652;40653;40654;40655;40656;40657;40658;40659;40660;40661;40662;40663;40664;40665;40666;40667;40668;40669;40670;40671;40672;40673;40674;40675;40676;40677;40678;40679;40680;40681;40682;40683;40684;40685;40686;40687;40688;40689;40690;40691;40692;40693;40694;40695;40696;40697;40698;40699;40700;40701;40702;40703;40704;40705;40706;40707;40708;40709;40710;40711;40712;40713;40714;40715;40716;40717;40718;40719;40720;40721;40722;40723;40724;40725;41950;41951;41952;41953;41954;41955;41956;41957;41958;41959;41960;41961;41962;41963;41964;41965;41966;41967;41968;41969;41970;41971;41972;42120;42121;48899;48900;48901;48902;48903;48904;48905;48906;48907;60910;60911;60912;60913;60914;60915;60916;60917;60918;60930;60931;60932;60933;60934;60935;60936;60937;60938;60939;60940;60941;60942;60943;60944;60945;60946;60947;60948;60949;60950;60951;60952;60953;60954;60955;60956;60957;60958;60959;60960;60961;60962;60963;60964;60965;60966;60967;60968;60969;60970;60971;60972;60973;60974;60975;60976;60977;60978;60979;60980;60981;60982;60983;60984;60985</t>
  </si>
  <si>
    <t>11969;18569;19562;23265;29633;36813;38706;40669;41958;42121;48904;60913;60984</t>
  </si>
  <si>
    <t>P17426</t>
  </si>
  <si>
    <t>AP-2 complex subunit alpha-1</t>
  </si>
  <si>
    <t>Ap2a1</t>
  </si>
  <si>
    <t>&gt;sp|P17426|AP2A1_MOUSE AP-2 complex subunit alpha-1 OS=Mus musculus OX=10090 GN=Ap2a1 PE=1 SV=1</t>
  </si>
  <si>
    <t>3358;4124;5109;6715;7003;7597;7644</t>
  </si>
  <si>
    <t>3472;4270;5324;6993;7303;7920;7969</t>
  </si>
  <si>
    <t>28053;28054;28055;28056;28057;34653;34654;34655;34656;34657;34658;34659;34660;34661;43208;43209;43210;43211;43212;43213;43214;56772;56773;56774;56775;56776;56777;56778;56779;56780;59458;59459;59460;59461;59462;59463;59464;59465;59466;64651;64652;64653;64654;64655;64656;64657;64658;64659;65068;65069;65070;65071;65072;65073;65074;65075</t>
  </si>
  <si>
    <t>27960;27961;34457;34458;34459;34460;34461;34462;34463;34464;34465;34466;34467;34468;34469;34470;34471;34472;34473;34474;42392;42393;42394;42395;42396;42397;42398;54925;54926;54927;54928;54929;54930;54931;54932;54933;54934;54935;57846;57847;57848;57849;57850;57851;57852;57853;57854;57855;57856;57857;63126;63127;63128;63568;63569;63570</t>
  </si>
  <si>
    <t>27960;34462;42393;54929;57848;63128;63569</t>
  </si>
  <si>
    <t>P17427</t>
  </si>
  <si>
    <t>AP-2 complex subunit alpha-2</t>
  </si>
  <si>
    <t>Ap2a2</t>
  </si>
  <si>
    <t>&gt;sp|P17427|AP2A2_MOUSE AP-2 complex subunit alpha-2 OS=Mus musculus OX=10090 GN=Ap2a2 PE=1 SV=2</t>
  </si>
  <si>
    <t>3048;7003;7644</t>
  </si>
  <si>
    <t>True;False;False</t>
  </si>
  <si>
    <t>3147;7303;7969</t>
  </si>
  <si>
    <t>25251;25252;25253;25254;25255;25256;25257;25258;25259;59458;59459;59460;59461;59462;59463;59464;59465;59466;65068;65069;65070;65071;65072;65073;65074;65075</t>
  </si>
  <si>
    <t>25002;25003;25004;25005;25006;25007;25008;25009;25010;25011;25012;25013;25014;25015;25016;25017;25018;57846;57847;57848;57849;57850;57851;57852;57853;57854;57855;57856;57857;63568;63569;63570</t>
  </si>
  <si>
    <t>25018;57848;63569</t>
  </si>
  <si>
    <t>P17710</t>
  </si>
  <si>
    <t>Hexokinase-1</t>
  </si>
  <si>
    <t>Hk1</t>
  </si>
  <si>
    <t>&gt;sp|P17710|HXK1_MOUSE Hexokinase-1 OS=Mus musculus OX=10090 GN=Hk1 PE=1 SV=3</t>
  </si>
  <si>
    <t>48094;48095;48096;48097;48098;48099;48100;48101;48102</t>
  </si>
  <si>
    <t>P17742</t>
  </si>
  <si>
    <t>Peptidyl-prolyl cis-trans isomerase A;Peptidyl-prolyl cis-trans isomerase A, N-terminally processed</t>
  </si>
  <si>
    <t>Ppia</t>
  </si>
  <si>
    <t>&gt;sp|P17742|PPIA_MOUSE Peptidyl-prolyl cis-trans isomerase A OS=Mus musculus OX=10090 GN=Ppia PE=1 SV=2</t>
  </si>
  <si>
    <t>1359;1793;2801;3065;3301;3497;4832;5902;7078;7211;7300;7301</t>
  </si>
  <si>
    <t>1413;1414;1864;2890;2891;3165;3166;3413;3617;5035;6160;7382;7383;7523;7524;7614;7615</t>
  </si>
  <si>
    <t>11240;11241;11242;11243;11244;11245;11246;11247;11248;11249;11250;11251;14833;14834;14835;14836;14837;14838;14839;14840;14841;23123;23124;23125;23126;23127;23128;23129;23130;23131;23132;23133;23134;23135;23136;23137;23138;23139;25401;25402;25403;25404;25405;25406;25407;25408;25409;25410;25411;25412;25413;25414;25415;25416;25417;27515;27516;27517;27518;27519;27520;27521;27522;27523;29286;29287;29288;29289;29290;29291;29292;29293;29294;40829;40830;40831;40832;40833;40834;40835;40836;40837;40838;40839;40840;40841;40842;40843;40844;40845;49874;49875;49876;49877;49878;49879;49880;49881;49882;60142;60143;60144;60145;60146;60147;60148;60149;60150;60151;60152;60153;60154;60155;60156;60157;60158;60159;60160;60161;60162;60163;60164;60165;60166;60167;60168;60169;60170;60171;60172;60173;60174;60175;61301;61302;61303;61304;61305;61306;61307;61308;61309;61310;61311;61312;61313;61314;61315;61316;61317;61318;61319;61320;61321;62024;62025;62026;62027;62028;62029;62030;62031;62032;62033;62034;62035;62036;62037;62038;62039;62040;62041;62042;62043;62044;62045;62046;62047;62048;62049;62050</t>
  </si>
  <si>
    <t>10559;10560;10561;10562;10563;10564;10565;10566;10567;10568;10569;10570;10571;10572;10573;10574;10575;10576;10577;13984;13985;13986;13987;13988;13989;13990;13991;13992;13993;13994;13995;13996;13997;13998;13999;14000;14001;14002;14003;14004;14005;14006;14007;14008;22430;22431;22432;22433;22434;22435;22436;22437;22438;22439;22440;22441;22442;22443;22444;22445;22446;22447;22448;22449;25158;25159;25160;25161;25162;25163;25164;25165;25166;25167;25168;25169;25170;25171;25172;27316;27317;29203;29204;29205;29206;29207;29208;29209;40027;40028;40029;40030;40031;40032;40033;40034;40035;40036;40037;40038;40039;40040;40041;40042;40043;40044;40045;40046;40047;40048;40049;40050;40051;40052;40053;40054;40055;40056;40057;40058;48642;48643;48644;48645;48646;48647;48648;48649;48650;48651;48652;48653;48654;48655;48656;48657;48658;48659;48660;48661;58555;58556;58557;58558;58559;58560;58561;58562;58563;58564;58565;58566;58567;58568;58569;58570;58571;58572;58573;58574;58575;58576;58577;58578;58579;58580;58581;58582;58583;58584;58585;58586;58587;58588;59548;59549;59550;59551;59552;59553;59554;59555;59556;59557;59558;59559;59560;59561;59562;59563;59564;59565;59566;59567;59568;59569;59570;59571;59572;59573;59574;59575;59576;59577;59578;59579;59580;59581;59582;59583;59584;59585;59586;59587;59588;59589;59590;59591;59592;59593;59594;59595;60341;60342;60343;60344;60345;60346;60347;60348;60349;60350;60351;60352;60353;60354;60355;60356;60357;60358;60359;60360;60361;60362;60363;60364;60365;60366;60367;60368;60369;60370;60371;60372;60373;60374;60375;60376;60377;60378;60379;60380;60381;60382;60383;60384;60385;60386;60387;60388</t>
  </si>
  <si>
    <t>10568;13985;22449;25158;27316;29204;40047;48648;58560;59588;60357;60377</t>
  </si>
  <si>
    <t>104;105;106;107;108</t>
  </si>
  <si>
    <t>1;61;100;136;142</t>
  </si>
  <si>
    <t>P17751</t>
  </si>
  <si>
    <t>Triosephosphate isomerase</t>
  </si>
  <si>
    <t>Tpi1</t>
  </si>
  <si>
    <t>&gt;sp|P17751|TPIS_MOUSE Triosephosphate isomerase OS=Mus musculus OX=10090 GN=Tpi1 PE=1 SV=5</t>
  </si>
  <si>
    <t>985;1456;2816;3078;5601;7307;7364;7399</t>
  </si>
  <si>
    <t>1026;1513;2907;3180;5838;7621;7679;7717</t>
  </si>
  <si>
    <t>8166;8167;8168;8169;8170;8171;8172;8173;8174;8175;8176;8177;8178;8179;8180;12018;12019;12020;12021;12022;12023;12024;12025;12026;12027;12028;12029;12030;12031;12032;12033;12034;12035;23249;23250;23251;23252;23253;23254;23255;23256;23257;23258;23259;23260;23261;23262;23263;25572;25573;25574;25575;25576;25577;25578;25579;25580;47307;47308;47309;47310;47311;47312;47313;47314;47315;62087;62088;62089;62090;62091;62092;62530;62531;62532;62533;62534;62535;62536;62537;62538;62874;62875;62876;62877;62878;62879;62880;62881;62882</t>
  </si>
  <si>
    <t>7649;7650;7651;11323;11324;11325;11326;11327;11328;11329;11330;11331;11332;11333;11334;11335;11336;11337;11338;11339;11340;11341;11342;11343;11344;11345;11346;11347;11348;11349;11350;11351;11352;11353;11354;11355;22508;22509;22510;22511;22512;25439;25440;25441;25442;25443;25444;25445;25446;25447;25448;25449;25450;25451;46057;46058;46059;46060;46061;46062;60418;60419;60420;60421;60422;60423;60424;60425;60426;60427;60428;60896;60897;60898;60899;60900;60901;60902;60903;60904;60905;60906;60907;60908;60909;61316;61317;61318;61319;61320;61321;61322;61323;61324;61325;61326;61327;61328;61329;61330;61331;61332;61333</t>
  </si>
  <si>
    <t>7650;11354;22512;25443;46059;60428;60897;61323</t>
  </si>
  <si>
    <t>P17918</t>
  </si>
  <si>
    <t>Proliferating cell nuclear antigen</t>
  </si>
  <si>
    <t>Pcna</t>
  </si>
  <si>
    <t>&gt;sp|P17918|PCNA_MOUSE Proliferating cell nuclear antigen OS=Mus musculus OX=10090 GN=Pcna PE=1 SV=2</t>
  </si>
  <si>
    <t>132;603;683;1015;1987;4206;4443;4995</t>
  </si>
  <si>
    <t>138;627;712;1056;2061;4356;4606;5202</t>
  </si>
  <si>
    <t>1115;1116;1117;1118;1119;1120;1121;1122;1123;4964;4965;4966;4967;4968;4969;4970;4971;4972;4973;4974;4975;4976;4977;4978;4979;4980;5669;5670;5671;5672;5673;5674;5675;5676;8383;8384;8385;8386;8387;8388;16337;16338;16339;16340;16341;16342;16343;16344;16345;35299;35300;35301;35302;35303;35304;35305;35306;35307;35308;35309;35310;35311;35312;35313;35314;35315;35316;37309;37310;37311;37312;37313;42164;42165;42166;42167;42168;42169;42170;42171</t>
  </si>
  <si>
    <t>1063;1064;1065;1066;1067;1068;1069;1070;1071;1072;1073;1074;1075;1076;1077;1078;1079;1080;1081;1082;1083;4713;4714;4715;4716;4717;4718;4719;4720;4721;4722;4723;4724;4725;4726;4727;4728;4729;4730;4731;5356;5357;5358;7830;15319;15320;15321;15322;15323;15324;15325;15326;15327;15328;15329;35126;35127;35128;35129;35130;35131;35132;35133;35134;35135;35136;35137;35138;35139;36937;41249;41250;41251;41252;41253</t>
  </si>
  <si>
    <t>1077;4731;5358;7830;15326;35132;36937;41250</t>
  </si>
  <si>
    <t>P18155</t>
  </si>
  <si>
    <t>Bifunctional methylenetetrahydrofolate dehydrogenase/cyclohydrolase, mitochondrial;NAD-dependent methylenetetrahydrofolate dehydrogenase;Methenyltetrahydrofolate cyclohydrolase</t>
  </si>
  <si>
    <t>Mthfd2</t>
  </si>
  <si>
    <t>&gt;sp|P18155|MTDC_MOUSE Bifunctional methylenetetrahydrofolate dehydrogenase/cyclohydrolase, mitochondrial OS=Mus musculus OX=10090 GN=Mthfd2 PE=1 SV=1</t>
  </si>
  <si>
    <t>25;26;27;28</t>
  </si>
  <si>
    <t>7;8</t>
  </si>
  <si>
    <t>P18608</t>
  </si>
  <si>
    <t>Non-histone chromosomal protein HMG-14</t>
  </si>
  <si>
    <t>Hmgn1</t>
  </si>
  <si>
    <t>&gt;sp|P18608|HMGN1_MOUSE Non-histone chromosomal protein HMG-14 OS=Mus musculus OX=10090 GN=Hmgn1 PE=1 SV=2</t>
  </si>
  <si>
    <t>44110;44111;44112</t>
  </si>
  <si>
    <t>P18654</t>
  </si>
  <si>
    <t>Ribosomal protein S6 kinase alpha-3</t>
  </si>
  <si>
    <t>Rps6ka3</t>
  </si>
  <si>
    <t>&gt;sp|P18654|KS6A3_MOUSE Ribosomal protein S6 kinase alpha-3 OS=Mus musculus OX=10090 GN=Rps6ka3 PE=1 SV=2</t>
  </si>
  <si>
    <t>32589;32590;32591;32592;32593;32594;32595;32596;32597</t>
  </si>
  <si>
    <t>32351;32352;32353</t>
  </si>
  <si>
    <t>P18760</t>
  </si>
  <si>
    <t>Cofilin-1</t>
  </si>
  <si>
    <t>Cfl1</t>
  </si>
  <si>
    <t>&gt;sp|P18760|COF1_MOUSE Cofilin-1 OS=Mus musculus OX=10090 GN=Cfl1 PE=1 SV=3</t>
  </si>
  <si>
    <t>546;640;1416;1610;2608;3406;3427;3916;4967</t>
  </si>
  <si>
    <t>569;665;1473;1672;2693;3522;3544;4056;5173</t>
  </si>
  <si>
    <t>4507;4508;4509;4510;4511;4512;4513;4514;4515;5298;5299;5300;5301;5302;5303;5304;5305;5306;5307;5308;5309;5310;5311;5312;11688;11689;11690;11691;11692;13260;13261;13262;13263;13264;13265;13266;13267;13268;21549;21550;21551;21552;21553;21554;21555;21556;21557;28491;28492;28493;28494;28495;28496;28497;28498;28499;28662;28663;28664;28665;28666;28667;28668;28669;28670;28671;28672;28673;28674;28675;28676;28677;28678;28679;32932;32933;32934;32935;32936;32937;32938;32939;32940;41912;41913;41914;41915;41916;41917;41918;41919;41920</t>
  </si>
  <si>
    <t>4335;4336;4337;4338;4339;5038;5039;5040;5041;5042;5043;5044;5045;5046;5047;10994;10995;12375;12376;12377;12378;12379;12380;12381;12382;12383;12384;12385;12386;12387;12388;12389;12390;12391;12392;20831;20832;20833;20834;20835;20836;20837;20838;20839;20840;20841;20842;20843;20844;20845;20846;20847;20848;28394;28395;28510;28511;28512;28513;28514;28515;28516;28517;28518;28519;28520;28521;28522;28523;28524;28525;28526;28527;28528;28529;28530;28531;28532;28533;28534;28535;28536;32803;32804;32805;32806;32807;32808;32809;32810;32811;32812;32813;32814;32815;32816;32817;32818;32819;32820;32821;32822;32823;32824;32825;32826;41004;41005;41006;41007;41008;41009;41010;41011;41012;41013;41014;41015;41016;41017;41018;41019;41020;41021;41022;41023;41024;41025;41026</t>
  </si>
  <si>
    <t>4338;5046;10995;12387;20838;28395;28531;32816;41011</t>
  </si>
  <si>
    <t>P19096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</si>
  <si>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</si>
  <si>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</si>
  <si>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&gt;sp|P19096|FAS_MOUSE Fatty acid synthase OS=Mus musculus OX=10090 GN=Fasn PE=1 SV=2</t>
  </si>
  <si>
    <t>49;94;234;611;728;755;893;924;1049;1140;1196;1257;1306;1376;1517;1579;1593;1770;1784;1891;1950;2048;2162;2239;2255;2383;2412;2497;2517;2577;2598;3182;3766;3832;3940;3950;4045;4153;4377;4388;4415;4671;4814;5174;5224;5307;5330;5648;5657;5672;5747;5799;5814;5946;6024;6119;6183;6270;6428;6431;6816;6829;6994;7037;7052;7097;7172;7297;7339;7429;7439;7496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</si>
  <si>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</si>
  <si>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51;52;97;248;636;758;785;929;963;1095;1187;1245;1310;1360;1433;1576;1640;1655;1839;1854;1962;2022;2124;2238;2317;2333;2465;2466;2496;2582;2602;2662;2683;3288;3901;3968;4080;4090;4091;4189;4300;4538;4549;4577;4851;5014;5394;5447;5532;5557;5558;5559;5886;5896;5914;5995;6050;6068;6069;6204;6286;6383;6448;6535;6696;6697;6700;7101;7115;7294;7337;7353;7404;7482;7610;7654;7748;7758;7819</t>
  </si>
  <si>
    <t>429;430;431;432;433;434;435;436;437;438;439;440;441;442;443;444;445;446;769;770;771;772;773;774;775;776;1929;1930;1931;1932;1933;1934;1935;1936;5048;5049;5050;5051;5052;5053;6011;6012;6013;6014;6015;6016;6017;6212;6213;6214;6215;6216;7378;7379;7380;7381;7382;7383;7384;7385;7386;7695;7696;7697;7698;7699;7700;7701;7702;7703;8736;8737;8738;8739;8740;8741;8742;8743;8744;9418;9419;9420;9421;9422;9423;9424;9425;9426;9427;9428;9429;9430;9431;9432;9433;9434;9923;9924;9925;9926;9927;9928;9929;9930;9931;9932;9933;9934;9935;9936;9937;9938;9939;10454;10455;10456;10457;10458;10459;10460;10461;10832;10833;10834;10835;10836;10837;10838;10839;10840;10841;10842;10843;10844;10845;10846;10847;10848;10849;11382;11383;11384;11385;11386;11387;11388;11389;12588;12589;12590;12591;12592;12992;12993;12994;12995;12996;12997;13104;13105;13106;13107;13108;13109;13110;13111;13112;13113;13114;13115;13116;13117;13118;13119;13120;13121;14629;14630;14631;14632;14633;14634;14635;14636;14637;14762;14763;14764;14765;14766;14767;14768;14769;14770;15614;15615;15616;16044;16045;16046;16047;16048;16049;16050;16051;16052;16842;16843;16844;16845;16846;16847;16848;16849;17721;17722;17723;17724;17725;17726;17727;17728;17729;18389;18390;18391;18392;18393;18394;18395;18396;18397;18509;18510;18511;18512;18513;18514;18515;18516;18517;19675;19676;19677;19678;19679;19680;19681;19682;19683;19684;19685;19686;19687;19688;19689;19690;19691;19692;19910;19911;19912;20606;20607;20608;20609;20610;20611;20612;20613;20614;20787;20788;20789;20790;20791;20792;20793;20794;20795;21305;21306;21307;21308;21309;21310;21311;21312;21465;21466;21467;21468;21469;21470;21471;21472;21473;26492;26493;26494;26495;26496;26497;26498;26499;26500;31657;31658;31659;31660;31661;31662;31663;31664;31665;32166;32167;32168;32169;32170;32171;32172;32173;32174;32175;32176;32177;32178;32179;32180;32181;32182;33109;33110;33111;33112;33113;33114;33115;33116;33117;33179;33180;33181;33182;33183;33184;33185;33186;33187;33188;33189;33190;33191;33192;33193;33194;33195;33196;34039;34040;34041;34042;34043;34044;34045;34046;34047;34048;34049;34050;34051;34052;34869;34870;34871;34872;34873;34874;34875;34876;34877;34878;34879;34880;34881;34882;34883;34884;34885;34886;36750;36751;36752;36753;36754;36755;36756;36757;36758;36839;36840;36841;36842;36843;36844;36845;36846;37093;37094;37095;37096;37097;37098;37099;37100;37101;39334;39335;39336;39337;39338;39339;39340;39341;39342;40668;40669;40670;40671;40672;40673;40674;40675;40676;40677;40678;40679;40680;40681;40682;40683;40684;40685;43811;43812;43813;43814;43815;43816;43817;43818;43819;44195;44196;44197;44198;44199;44200;44201;44202;44203;44829;44830;44831;44832;44833;44834;44835;44836;44837;45017;45018;45019;45020;45021;45022;45023;45024;45025;45026;45027;45028;45029;45030;45031;45032;45033;45034;45035;47707;47708;47709;47710;47711;47712;47783;47784;47785;47786;47787;47922;47923;47924;47925;47926;47927;47928;47929;47930;47931;47932;47933;47934;47935;47936;48571;48959;48960;48961;48962;48963;48964;48965;49111;49112;49113;49114;49115;49116;49117;49118;49119;49120;49121;49122;49123;49124;49125;49126;50233;50234;50235;50236;50237;50238;50239;50240;50241;50949;50950;50951;50952;50953;50954;50955;50956;50957;50958;50959;50960;50961;50962;50963;50964;50965;50966;51713;51714;51715;51716;51717;51718;51719;52319;52320;52321;52322;52323;52324;52325;52326;52327;53076;53077;53078;53079;53080;53081;53082;53083;53084;54341;54342;54343;54344;54345;54346;54347;54348;54349;54350;54351;54352;54353;54354;54355;54356;54375;54376;54377;54378;54379;54380;54381;54382;54383;54384;54385;54386;54387;54388;54389;54390;57700;57701;57702;57703;57704;57705;57706;57707;57816;57817;57818;57819;57820;57821;57822;57823;57824;57825;57826;57827;59382;59383;59384;59385;59386;59387;59388;59389;59390;59752;59753;59754;59755;59756;59757;59758;59759;59760;59877;59878;59879;59880;59881;59882;59883;59884;59885;60344;60345;60346;60347;60348;60349;60951;60952;60953;60954;60955;60956;60957;60958;60959;61991;61992;61993;61994;61995;61996;61997;61998;61999;62367;62368;62369;62370;62371;62372;62373;62374;62375;63175;63176;63177;63178;63179;63247;63248;63249;63250;63251;63252;63253;63254;63255;63806;63807;63808;63809;63810;63811;63812;63813;63814</t>
  </si>
  <si>
    <t>489;490;491;492;493;494;495;496;497;498;499;500;501;759;760;761;762;763;764;765;766;767;1833;4786;4787;5615;5616;5617;5618;5619;5733;6859;6860;7220;7221;7222;7223;7224;7225;7226;7227;7228;7229;7230;7231;7232;7233;8189;8762;8763;8764;8765;8766;8767;8768;8769;8770;8771;8772;8773;9212;9213;9214;9215;9216;9217;9218;9219;9220;9221;9222;9223;9224;9225;9226;9227;9228;9229;9230;9231;9232;9233;9234;9235;9236;9237;9762;9763;10064;10065;10066;10067;10068;10069;10070;10071;10072;10073;10074;10075;10076;10077;10078;10079;10080;10081;10742;11784;12144;12145;12146;12147;12148;12149;12150;12151;12152;12226;12227;12228;12229;12230;12231;12232;12233;12234;12235;12236;12237;12238;12239;12240;12241;12242;12243;12244;13784;13785;13786;13787;13788;13789;13903;13904;13905;13906;13907;13908;13909;14664;15110;15111;15112;15113;15114;15115;15116;15117;15118;15119;15120;15121;15122;15123;15124;15125;15126;15127;15981;15982;15983;15984;15985;15986;15987;15988;15989;15990;16820;16821;16822;16823;16824;16825;16826;16827;16828;16829;16830;16831;16832;17539;17540;17541;17542;17543;17544;17545;17546;17547;17548;17549;17550;17551;17552;17553;17554;17555;17696;17697;17698;17699;17700;17701;17702;17703;17704;17705;17706;17707;17708;17709;17710;19069;19070;19071;19072;19073;19074;19075;19076;19077;19078;19079;19080;19081;19082;19083;19084;19085;19086;19374;19989;19990;19991;19992;19993;19994;19995;19996;19997;19998;19999;20161;20162;20163;20164;20165;20166;20167;20168;20169;20170;20171;20172;20612;20613;20614;20615;20737;20738;20739;20740;20741;26325;26326;26327;26328;26329;26330;26331;26332;26333;26334;26335;26336;31487;31488;31489;31490;31491;31492;31904;31905;31906;31907;31908;31909;31910;31911;31912;31913;31914;31915;31916;31917;31918;31919;31920;31921;31922;31923;31924;31925;31926;31927;31928;31929;31930;31931;31932;31933;31934;31935;31936;32951;32952;32953;32954;32955;32956;32957;32958;32959;32960;33013;33014;33015;33016;33017;33018;33019;33020;33021;33022;33023;33024;33025;33026;33027;33028;33029;33030;33031;33032;33033;33034;33035;33036;33037;33038;33039;33040;33041;33042;33043;33044;33045;33046;33917;33918;33919;33920;33921;33922;33923;33924;33925;33926;33927;33928;33929;34639;34640;34641;34642;34643;34644;34645;34646;34647;34648;34649;34650;34651;34652;34653;34654;34655;34656;34657;34658;34659;34660;34661;34662;34663;34664;34665;34666;34667;34668;34669;34670;34671;34672;34673;34674;34675;34676;34677;34678;34679;34680;34681;34682;34683;34684;34685;34686;36478;36479;36480;36481;36482;36483;36484;36485;36486;36487;36546;36547;36548;36549;36550;36551;36721;36722;36723;36724;38855;38856;38857;38858;38859;38860;38861;38862;38863;38864;38865;38866;38867;38868;39904;39905;39906;39907;39908;39909;39910;39911;39912;39913;39914;39915;39916;39917;39918;39919;39920;39921;39922;39923;42956;42957;42958;42959;42960;42961;42962;42963;42964;42965;42966;42967;42968;42969;42970;42971;42972;42973;42974;43281;43814;43815;43816;43817;43818;43819;43820;43821;43822;43823;43824;43981;43982;43983;43984;43985;43986;43987;43988;43989;43990;43991;43992;43993;43994;43995;43996;43997;43998;43999;44000;44001;44002;44003;44004;44005;44006;44007;44008;44009;44010;44011;44012;46500;46501;46502;46556;46678;46679;46680;46681;46682;46683;46684;46685;46686;47218;47625;47626;47627;47628;47629;47630;47631;47632;47633;47957;47958;47959;47960;47961;47962;47963;47964;47965;47966;47967;47968;47969;47970;47971;47972;47973;47974;47975;47976;47977;47978;47979;47980;47981;47982;47983;47984;47985;47986;48916;48917;48918;48919;48920;48921;48922;48923;48924;48925;48926;48927;48928;48929;48930;48931;48932;48933;48934;48935;48936;48937;48938;48939;48940;49592;49593;49594;49595;49596;49597;49598;50203;50204;50798;50799;50800;50801;50802;50803;50804;50805;50806;50807;50808;50809;50810;50811;50812;50813;50814;51532;51533;51534;51535;51536;51537;51538;51539;51540;51541;51542;51543;51544;51545;51546;52690;52691;52692;52693;52694;52695;52696;52697;52698;52699;52700;52701;52702;52703;52704;52705;52706;52707;52708;52709;52710;52711;52712;52713;52714;52715;52732;52733;52734;52735;52736;52737;52738;55961;55962;55963;55964;56056;56057;56058;56059;56060;56061;56062;56063;56064;57791;57792;57793;57794;57795;57796;57797;58147;58148;58149;58150;58151;58152;58153;58154;58155;58156;58157;58158;58159;58160;58161;58162;58163;58164;58165;58166;58167;58168;58169;58170;58171;58172;58173;58174;58175;58176;58250;58251;58252;58253;58254;58255;58256;58257;58738;58739;59229;59230;59231;59232;59233;59234;59235;59236;59237;59238;60304;60305;60306;60307;60308;60309;60310;60311;60312;60704;60705;60706;60707;60708;60709;60710;60711;60712;60713;61597;61639;61640;61641;61642;61643;62363;62364;62365;62366;62367;62368;62369;62370;62371;62372;62373;62374</t>
  </si>
  <si>
    <t>489;765;1833;4787;5619;5733;6859;7228;8189;8769;9220;9762;10073;10742;11784;12147;12239;13784;13909;14664;15112;15990;16832;17540;17705;19084;19374;19997;20162;20614;20740;26327;31491;31929;32959;33046;33921;34646;36482;36548;36724;38856;39923;42958;43281;43823;44001;46502;46556;46686;47218;47625;47962;48933;49595;50204;50808;51534;52706;52735;55964;56064;57795;58158;58256;58738;59236;60311;60708;61597;61643;62374</t>
  </si>
  <si>
    <t>109;110;111;112;113;114;115</t>
  </si>
  <si>
    <t>201;453;465;687;1162;1966;2034</t>
  </si>
  <si>
    <t>P19157;P46425</t>
  </si>
  <si>
    <t>P19157</t>
  </si>
  <si>
    <t>6;2</t>
  </si>
  <si>
    <t>Glutathione S-transferase P 1</t>
  </si>
  <si>
    <t>Gstp1</t>
  </si>
  <si>
    <t>&gt;sp|P19157|GSTP1_MOUSE Glutathione S-transferase P 1 OS=Mus musculus OX=10090 GN=Gstp1 PE=1 SV=2</t>
  </si>
  <si>
    <t>210;210</t>
  </si>
  <si>
    <t>388;1194;1319;5201;7758;7759</t>
  </si>
  <si>
    <t>407;1242;1373;5423;8088;8089</t>
  </si>
  <si>
    <t>3202;3203;3204;3205;3206;3207;3208;3209;3210;3211;3212;3213;3214;3215;9898;9899;9900;9901;9902;9903;9904;9905;9906;10932;10933;10934;10935;10936;10937;10938;10939;44020;44021;44022;44023;44024;44025;44026;44027;44028;66036;66037;66038;66039;66040;66041;66042</t>
  </si>
  <si>
    <t>3093;3094;3095;3096;3097;3098;3099;3100;3101;3102;3103;3104;3105;9181;9182;9183;9184;9185;9186;9187;9188;9189;9190;9191;10163;10164;10165;10166;10167;10168;10169;10170;10171;10172;10173;10174;10175;10176;43148;43149;43150;43151;43152;43153;43154;43155;43156;43157;43158;64463;64464;64465</t>
  </si>
  <si>
    <t>3101;9182;10176;43157;64463;64465</t>
  </si>
  <si>
    <t>P19253</t>
  </si>
  <si>
    <t>60S ribosomal protein L13a</t>
  </si>
  <si>
    <t>Rpl13a</t>
  </si>
  <si>
    <t>&gt;sp|P19253|RL13A_MOUSE 60S ribosomal protein L13a OS=Mus musculus OX=10090 GN=Rpl13a PE=1 SV=4</t>
  </si>
  <si>
    <t>138;707;4839</t>
  </si>
  <si>
    <t>145;736;5043</t>
  </si>
  <si>
    <t>1158;1159;1160;1161;1162;1163;1164;1165;1166;5864;5865;5866;5867;5868;5869;5870;5871;5872;40902;40903;40904;40905;40906;40907</t>
  </si>
  <si>
    <t>1106;5512;5513;5514;5515;5516;5517;5518;5519;5520;5521;5522;5523;5524;5525;5526;40088</t>
  </si>
  <si>
    <t>1106;5513;40088</t>
  </si>
  <si>
    <t>P19324</t>
  </si>
  <si>
    <t>Serpin H1</t>
  </si>
  <si>
    <t>Serpinh1</t>
  </si>
  <si>
    <t>&gt;sp|P19324|SERPH_MOUSE Serpin H1 OS=Mus musculus OX=10090 GN=Serpinh1 PE=1 SV=3</t>
  </si>
  <si>
    <t>1054;2549;2690;2691;3878;4380;4590;5689;6178;6336;6436</t>
  </si>
  <si>
    <t>1100;2634;2777;2778;4014;4541;4757;5932;6443;6603;6705</t>
  </si>
  <si>
    <t>8771;21057;21058;21059;21060;21061;21062;21063;21064;21065;21066;21067;21068;21069;21070;21071;21072;21073;21074;22237;22238;22239;22240;22241;22242;22243;22244;22245;22246;22247;22248;22249;22250;22251;22252;22253;32554;32555;32556;32557;32558;32559;32560;32561;36772;36773;36774;36775;36776;36777;36778;36779;36780;38601;38602;38603;38604;38605;38606;38607;38608;38609;48068;48069;48070;48071;48072;48073;48074;48075;52268;52269;52270;52271;52272;52273;53637;53638;53639;53640;53641;54423;54424;54425;54426;54427;54428;54429;54430;54431;54432;54433;54434;54435;54436;54437;54438;54439;54440</t>
  </si>
  <si>
    <t>8209;20420;20421;20422;20423;20424;20425;20426;20427;20428;20429;20430;20431;20432;20433;20434;20435;20436;20437;20438;20439;20440;20441;21560;21561;21562;21563;32321;32322;32323;32324;36491;36492;36493;36494;36495;36496;36497;36498;36499;38212;38213;38214;38215;38216;38217;38218;38219;38220;38221;38222;38223;38224;38225;38226;38227;38228;38229;38230;46784;46785;46786;46787;46788;46789;46790;46791;46792;46793;46794;46795;46796;46797;46798;46799;46800;46801;50769;50770;50771;50772;50773;52029;52755;52756;52757;52758;52759;52760;52761;52762;52763;52764</t>
  </si>
  <si>
    <t>8209;20421;21560;21562;32321;36494;38228;46791;50769;52029;52762</t>
  </si>
  <si>
    <t>P20029</t>
  </si>
  <si>
    <t>78 kDa glucose-regulated protein</t>
  </si>
  <si>
    <t>Hspa5</t>
  </si>
  <si>
    <t>&gt;sp|P20029|BIP_MOUSE Endoplasmic reticulum chaperone BiP OS=Mus musculus OX=10090 GN=Hspa5 PE=1 SV=3</t>
  </si>
  <si>
    <t>317;817;1469;2935;2952;2953;3061;3063;3309;3503;4591;4887;5094;6094;6384;6519;6796;7358</t>
  </si>
  <si>
    <t>True;True;True;True;True;True;False;True;True;True;True;True;True;True;True;True;True;True</t>
  </si>
  <si>
    <t>335;851;1527;3031;3049;3050;3161;3163;3422;3623;4758;5091;5308;6356;6651;6790;7081;7673</t>
  </si>
  <si>
    <t>2639;2640;6732;6733;12134;12135;12136;12137;12138;12139;12140;12141;12142;24347;24348;24349;24350;24351;24352;24353;24354;24467;24468;24469;24470;24471;24472;24473;24474;24475;24476;25371;25372;25373;25374;25375;25376;25377;25378;25383;25384;25385;25386;25387;25388;25389;25390;25391;27595;27596;27597;27598;27599;27600;27601;27602;27603;29346;29347;29348;29349;29350;29351;29352;29353;29354;38610;38611;38612;38613;38614;38615;41313;41314;41315;41316;41317;41318;41319;43088;43089;43090;43091;43092;51483;51484;51485;51486;51487;51488;51489;51490;51491;53975;53976;53977;53978;53979;53980;53981;53982;53983;55206;55207;55208;55209;55210;55211;55212;55213;57546;57547;57548;57549;57550;57551;57552;57553;57554;62478;62479;62480;62481;62482;62483;62484;62485;62486</t>
  </si>
  <si>
    <t>2517;6207;11414;23886;23887;23888;23889;23890;23891;23892;23893;23894;23895;23896;23897;23898;23899;24055;24056;24057;24058;24059;24060;24061;25123;25124;25125;25126;25127;25128;25129;25130;25131;25132;25133;25134;25135;25136;25137;25138;25139;25147;25148;25149;25150;25151;25152;25153;25154;27386;27387;27388;27389;27390;27391;27392;27393;27394;27395;27396;27397;27398;29265;29266;29267;38231;38232;38233;40439;40440;40441;40442;40443;40444;40445;40446;40447;40448;42267;42268;42269;42270;42271;50031;50032;50033;50034;50035;50036;50037;50038;50039;50040;50041;52331;52332;52333;52334;52335;52336;52337;52338;52339;52340;52341;52342;52343;52344;52345;53560;55828;55829;55830;55831;55832;55833;55834;55835;55836;55837;60796</t>
  </si>
  <si>
    <t>2517;6207;11414;23889;24058;24060;25138;25151;27390;29266;38231;40447;42269;50033;52341;53560;55831;60796</t>
  </si>
  <si>
    <t>P20108</t>
  </si>
  <si>
    <t>Thioredoxin-dependent peroxide reductase, mitochondrial</t>
  </si>
  <si>
    <t>Prdx3</t>
  </si>
  <si>
    <t>&gt;sp|P20108|PRDX3_MOUSE Thioredoxin-dependent peroxide reductase, mitochondrial OS=Mus musculus OX=10090 GN=Prdx3 PE=1 SV=1</t>
  </si>
  <si>
    <t>9762;9763;9764;9765;9766;9767;9768;9769;9770</t>
  </si>
  <si>
    <t>9062;9063;9064;9065;9066;9067;9068;9069;9070;9071;9072;9073;9074;9075</t>
  </si>
  <si>
    <t>P20152;P31001;P15331;P46660;P08551;P08553;P19246</t>
  </si>
  <si>
    <t>P20152</t>
  </si>
  <si>
    <t>36;3;3;1;1;1;1</t>
  </si>
  <si>
    <t>Vimentin</t>
  </si>
  <si>
    <t>Vim</t>
  </si>
  <si>
    <t>&gt;sp|P20152|VIME_MOUSE Vimentin OS=Mus musculus OX=10090 GN=Vim PE=1 SV=3</t>
  </si>
  <si>
    <t>466;469;475;501;543;848;1090</t>
  </si>
  <si>
    <t>907;1047;1299;1300;1442;1443;1537;1645;1646;1723;1731;1732;1751;3117;3118;3267;3611;3612;3892;3893;3972;4170;4311;4315;4625;4626;5028;5542;5543;6002;6114;6610;6749;6811;6933;6942</t>
  </si>
  <si>
    <t>True;True;True;True;True;True;True;True;True;True;True;True;True;True;True;True;True;True;True;True;True;True;True;True;True;True;True;True;True;True;True;True;True;True;True;True</t>
  </si>
  <si>
    <t>945;1092;1093;1353;1354;1499;1500;1597;1598;1708;1709;1790;1798;1799;1820;3221;3222;3376;3737;3738;4028;4029;4030;4031;4114;4319;4465;4466;4470;4471;4795;4796;4797;4798;5236;5778;5779;6260;6377;6886;7030;7096;7227;7237;7238</t>
  </si>
  <si>
    <t>7507;7508;7509;7510;7511;7512;7513;7514;7515;7516;7517;7518;7519;7520;7521;7522;7523;7524;7525;7526;7527;7528;7529;7530;7531;7532;7533;7534;7535;7536;7537;7538;7539;7540;7541;7542;7543;7544;7545;8717;8718;8719;8720;8721;8722;8723;8724;8725;8726;10776;10777;10778;10779;10780;10781;10782;10783;10784;10785;10786;10787;10788;10789;10790;10791;10792;11889;11890;11891;11892;11893;11894;11895;11896;11897;11898;11899;11900;11901;11902;11903;11904;11905;11906;11907;11908;11909;11910;11911;11912;11913;11914;12724;12725;12726;12727;12728;12729;12730;12731;12732;12733;12734;12735;12736;12737;12738;12739;12740;12741;12742;12743;12744;12745;12746;12747;12748;13542;13543;13544;13545;13546;13547;13548;13549;13550;13551;13552;13553;13554;13555;13556;13557;13558;13559;13560;13561;13562;13563;13564;13565;13566;13567;13568;13569;13570;13571;13572;13573;13574;13575;13576;14214;14215;14216;14217;14218;14219;14220;14221;14222;14270;14271;14272;14273;14274;14275;14276;14277;14278;14279;14280;14281;14282;14283;14284;14285;14453;14454;14455;14456;14457;14458;14459;14460;14461;25941;25942;25943;25944;25945;25946;25947;25948;25949;25950;25951;25952;25953;25954;25955;25956;25957;25958;25959;25960;25961;25962;25963;25964;25965;25966;25967;27194;27195;27196;27197;27198;27199;27200;27201;27202;27203;27204;27205;27206;27207;27208;27209;27210;27211;30280;30281;30282;30283;30284;30285;30286;30287;30288;30289;30290;30291;30292;30293;30294;30295;30296;30297;30298;30299;30300;30301;30302;30303;30304;30305;30306;30307;30308;30309;30310;30311;30312;30313;30314;30315;30316;30317;30318;30319;30320;30321;30322;32667;32668;32669;32670;32671;32672;32673;32674;32675;32676;32677;32678;32679;32680;32681;32682;32683;32684;32685;32686;32687;32688;32689;32690;32691;32692;32693;32694;32695;32696;33383;33384;33385;33386;33387;33388;33389;33390;33391;35021;35022;35023;35024;35025;35026;35027;35028;35029;35030;35031;35032;35033;35034;35035;35036;35037;35038;35039;35040;35041;36132;36133;36134;36135;36136;36137;36138;36139;36140;36141;36142;36143;36144;36145;36146;36147;36148;36149;36150;36151;36152;36153;36154;36155;36156;36157;36158;36159;36160;36161;36162;36163;36164;36165;36166;36167;36168;36169;36170;36171;36172;36173;36174;36175;36176;36177;36178;36203;36204;36205;36206;36207;36208;36209;36210;36211;36212;36213;36214;36215;36216;36217;36218;36219;36220;36221;36222;36223;36224;36225;36226;36227;36228;38889;38890;38891;38892;38893;38894;38895;38896;38897;38898;38899;38900;38901;38902;38903;38904;38905;38906;38907;38908;38909;38910;38911;38912;38913;38914;38915;38916;38917;38918;38919;38920;38921;38922;38923;38924;38925;38926;38927;38928;38929;38930;38931;38932;42458;42459;42460;42461;42462;42463;42464;42465;42466;46806;46807;46808;46809;46810;46811;46812;46813;46814;46815;46816;46817;46818;46819;46820;46821;46822;46823;46824;46825;46826;46827;46828;46829;46830;46831;46832;50728;50729;50730;50731;50732;50733;50734;50735;50736;51657;51658;51659;51660;51661;51662;51663;51664;51665;51666;51667;51668;51669;51670;51671;55952;55953;55954;55955;55956;55957;55958;55959;55960;55961;55962;55963;55964;55965;55966;55967;55968;55969;57125;57126;57127;57128;57129;57130;57131;57132;57133;57134;57135;57136;57137;57138;57139;57140;57661;57662;57663;57664;57665;57666;57667;57668;57669;57670;57671;57672;57673;57674;57675;57676;57677;57678;58759;58760;58761;58762;58763;58764;58765;58766;58767;58768;58885;58886;58887;58888;58889;58890;58891;58892;58893;58894;58895;58896;58897;58898;58899;58900;58901;58902;58903;58904;58905;58906;58907;58908;58909;58910;58911</t>
  </si>
  <si>
    <t>6985;6986;6987;6988;6989;6990;6991;6992;6993;6994;6995;6996;6997;6998;6999;7000;7001;7002;7003;7004;7005;7006;7007;7008;7009;7010;7011;7012;7013;7014;7015;7016;7017;7018;7019;7020;7021;7022;7023;7024;7025;7026;7027;7028;7029;7030;7031;7032;7033;7034;7035;7036;7037;7038;7039;7040;7041;7042;7043;7044;7045;7046;7047;7048;7049;7050;7051;7052;7053;8166;8167;8168;8169;8170;8171;8172;8173;8174;8175;8176;8177;8178;8179;8180;8181;8182;8183;8184;8185;8186;10005;10006;10007;10008;10009;10010;10011;10012;10013;10014;10015;10016;10017;10018;10019;10020;10021;10022;10023;10024;10025;10026;10027;10028;10029;11162;11163;11164;11165;11166;11167;11168;11169;11170;11171;11172;11173;11174;11175;11176;11177;11178;11179;11180;11181;11182;11183;11184;11185;11186;11187;11188;11189;11190;11191;11192;11193;11194;11195;11196;11197;11198;11199;11200;11910;11911;11912;11913;11914;11915;11916;11917;11918;11919;11920;11921;11922;11923;11924;11925;11926;11927;11928;11929;11930;11931;11932;11933;11934;11935;11936;11937;11938;11939;11940;11941;11942;11943;12711;12712;12713;12714;12715;12716;12717;12718;12719;12720;12721;12722;12723;12724;12725;12726;12727;12728;12729;12730;12731;12732;12733;12734;12735;12736;12737;12738;12739;12740;12741;12742;12743;12744;12745;12746;12747;12748;12749;12750;12751;12752;12753;12754;12755;12756;12757;12758;12759;12760;13369;13370;13371;13372;13373;13374;13375;13376;13377;13378;13379;13380;13381;13382;13383;13384;13385;13386;13387;13388;13389;13390;13391;13392;13393;13394;13442;13443;13444;13445;13446;13447;13448;13449;13450;13451;13452;13453;13454;13455;13456;13457;13458;13459;13460;13461;13462;13463;13464;13465;13466;13614;13615;13616;13617;13618;13619;13620;13621;13622;13623;25739;25740;25741;25742;25743;25744;25745;25746;25747;25748;25749;25750;25751;25752;25753;25754;25755;25756;25757;25758;25759;25760;25761;25762;25763;25764;25765;25766;25767;25768;25769;25770;25771;25772;25773;25774;25775;25776;25777;25778;25779;25780;25781;25782;25783;25784;25785;25786;25787;26945;26946;26947;26948;26949;26950;26951;26952;26953;26954;26955;26956;26957;26958;26959;26960;26961;26962;26963;26964;26965;26966;26967;26968;26969;26970;26971;26972;26973;26974;26975;26976;26977;26978;26979;26980;26981;26982;26983;26984;26985;26986;26987;26988;26989;26990;26991;26992;26993;26994;26995;26996;26997;26998;26999;27000;27001;27002;27003;27004;27005;27006;27007;30105;30106;30107;30108;30109;30110;30111;30112;30113;30114;30115;30116;30117;30118;30119;30120;30121;30122;30123;30124;30125;30126;30127;30128;30129;30130;30131;30132;30133;30134;30135;30136;30137;30138;30139;30140;30141;30142;30143;30144;30145;30146;30147;30148;30149;30150;30151;30152;30153;30154;30155;30156;30157;30158;30159;30160;30161;30162;30163;30164;30165;30166;30167;30168;30169;30170;30171;30172;30173;30174;30175;32439;32440;32441;32442;32443;32444;32445;32446;32447;32448;32449;32450;32451;32452;32453;32454;32455;32456;32457;32458;32459;32460;32461;32462;32463;32464;32465;32466;32467;32468;32469;32470;32471;32472;32473;32474;32475;32476;32477;32478;32479;32480;32481;32482;32483;32484;32485;32486;32487;32488;32489;32490;32491;32492;32493;33243;33244;33245;33246;33247;33248;33249;33250;33251;33252;34799;34800;34801;34802;34803;34804;34805;34806;34807;34808;34809;34810;34811;34812;34813;34814;34815;34816;34817;34818;34819;34820;34821;34822;34823;34824;34825;34826;34827;34828;34829;34830;34831;34832;34833;34834;34835;34836;34837;34838;34839;34840;34841;34842;34843;34844;34845;34846;34847;34848;34849;34850;34851;34852;34853;34854;34855;34856;34857;34858;34859;34860;34861;34862;34863;34864;34865;34866;34867;34868;34869;34870;34871;34872;34873;34874;34875;34876;34877;34878;34879;34880;34881;34882;34883;34884;34885;34886;34887;34888;34889;34890;34891;34892;34893;34894;34895;34896;34897;34898;34899;34900;34901;34902;34903;34904;34905;34906;34907;34908;34909;34910;34911;34912;34913;34914;34915;34916;34917;34918;34919;34920;34921;34922;34923;34924;34925;34926;34927;34928;34929;34930;34931;34932;34933;34934;34935;34936;34937;35900;35901;35902;35903;35904;35905;35906;35907;35908;35909;35910;35911;35912;35913;35914;35915;35916;35917;35918;35919;35920;35921;35922;35923;35924;35925;35926;35927;35928;35929;35930;35931;35932;35933;35934;35935;35936;35937;35938;35939;35940;35941;35942;35943;35944;35945;35946;35947;35948;35949;35950;35951;35952;35953;35954;35955;35956;35957;35958;35966;35967;35968;35969;35970;35971;35972;35973;35974;35975;35976;35977;35978;35979;35980;35981;35982;35983;35984;35985;35986;35987;35988;35989;35990;35991;35992;35993;35994;35995;35996;38435;38436;38437;38438;38439;38440;38441;38442;38443;38444;38445;38446;38447;38448;38449;38450;38451;38452;38453;38454;38455;38456;38457;38458;38459;38460;38461;38462;38463;38464;38465;38466;38467;38468;38469;38470;38471;38472;38473;38474;38475;38476;38477;38478;38479;38480;38481;38482;38483;38484;38485;41559;41560;41561;41562;41563;41564;41565;41566;41567;41568;41569;41570;41571;41572;41573;41574;41575;41576;41577;41578;41579;45538;45539;45540;45541;45542;45543;45544;45545;45546;45547;45548;45549;45550;45551;45552;45553;45554;45555;45556;45557;45558;45559;45560;45561;45562;45563;45564;45565;45566;45567;45568;45569;45570;45571;45572;45573;45574;45575;45576;45577;45578;45579;45580;45581;45582;45583;45584;45585;45586;49406;49407;49408;49409;49410;49411;49412;49413;49414;49415;49416;49417;49418;49419;49420;49421;49422;49423;49424;49425;49426;49427;49428;49429;50158;50159;50160;54224;54225;54226;54227;54228;54229;54230;54231;54232;54233;54234;54235;54236;54237;54238;54239;54240;54241;54242;54243;54244;54245;54246;54247;54248;54249;54250;54251;54252;54253;54254;54255;54256;54257;54258;54259;54260;54261;54262;54263;54264;54265;54266;54267;54268;54269;54270;54271;54272;55332;55333;55334;55335;55336;55337;55338;55339;55340;55341;55342;55343;55344;55900;55901;55902;55903;55904;55905;55906;55907;55908;55909;55910;55911;55912;55913;55914;55915;55916;55917;55918;55919;55920;55921;55922;55923;55924;55925;55926;55927;55928;55929;55930;55931;55932;55933;55934;55935;55936;55937;55938;55939;55940;55941;55942;55943;55944;55945;55946;55947;55948;55949;55950;55951;55952;56960;56961;56962;56963;56964;56965;56966;56967;56968;56969;56970;56971;56972;56973;56974;56975;56976;56977;57147;57148;57149;57150;57151;57152;57153;57154;57155;57156;57157;57158;57159;57160;57161;57162;57163;57164;57165;57166;57167;57168;57169;57170;57171;57172;57173;57174;57175;57176;57177;57178;57179;57180;57181;57182;57183;57184;57185;57186;57187;57188;57189;57190</t>
  </si>
  <si>
    <t>7031;8172;10021;10026;11178;11190;11941;12725;12752;13371;13463;13465;13620;25760;25787;26959;30136;30167;32449;32491;33251;34830;35953;35975;38456;38485;41564;45555;45583;49413;50160;54248;55338;55945;56962;57155</t>
  </si>
  <si>
    <t>117;118;119;120;121;122;123</t>
  </si>
  <si>
    <t>154;183;193;347;372;376;391</t>
  </si>
  <si>
    <t>P20357</t>
  </si>
  <si>
    <t>Microtubule-associated protein 2</t>
  </si>
  <si>
    <t>Map2</t>
  </si>
  <si>
    <t>&gt;sp|P20357|MTAP2_MOUSE Microtubule-associated protein 2 OS=Mus musculus OX=10090 GN=Map2 PE=1 SV=2</t>
  </si>
  <si>
    <t>38815;38816;38817;38818;38819;38820;38821;38822;38823</t>
  </si>
  <si>
    <t>P21107</t>
  </si>
  <si>
    <t>Tropomyosin alpha-3 chain</t>
  </si>
  <si>
    <t>Tpm3</t>
  </si>
  <si>
    <t>&gt;sp|P21107|TPM3_MOUSE Tropomyosin alpha-3 chain OS=Mus musculus OX=10090 GN=Tpm3 PE=1 SV=3</t>
  </si>
  <si>
    <t>10;367;2667;3225;3226;3547;4677</t>
  </si>
  <si>
    <t>11;386;2754;3332;3333;3670;4858</t>
  </si>
  <si>
    <t>94;95;96;97;98;99;100;101;102;3024;3025;3026;3027;3028;3029;22051;22052;22053;22054;22055;22056;22057;22058;22059;26817;26818;26819;26820;26821;26822;26823;26824;26825;26826;26827;26828;26829;26830;26831;26832;26833;26834;26835;26836;26837;26838;26839;26840;26841;26842;26843;29762;29763;29764;39378;39379;39380;39381;39382;39383;39384;39385</t>
  </si>
  <si>
    <t>78;79;80;81;82;83;84;85;86;87;88;89;90;91;92;93;2926;2927;2928;2929;2930;21383;21384;21385;21386;21387;21388;21389;21390;21391;21392;21393;21394;21395;21396;26627;26628;26629;26630;26631;26632;26633;26634;26635;26636;26637;26638;26639;26640;26641;26642;26643;26644;29651;29652;38880;38881</t>
  </si>
  <si>
    <t>92;2927;21387;26635;26644;29651;38881</t>
  </si>
  <si>
    <t>P21619</t>
  </si>
  <si>
    <t>Lamin-B2</t>
  </si>
  <si>
    <t>Lmnb2</t>
  </si>
  <si>
    <t>&gt;sp|P21619|LMNB2_MOUSE Lamin-B2 OS=Mus musculus OX=10090 GN=Lmnb2 PE=1 SV=2</t>
  </si>
  <si>
    <t>1549;4318;5746</t>
  </si>
  <si>
    <t>1610;4474;5994</t>
  </si>
  <si>
    <t>12814;12815;36253;36254;36255;36256;36257;36258;36259;36260;36261;48567;48568;48569;48570</t>
  </si>
  <si>
    <t>11977;36012;36013;36014;36015;36016;36017;36018;47217</t>
  </si>
  <si>
    <t>11977;36017;47217</t>
  </si>
  <si>
    <t>P22315</t>
  </si>
  <si>
    <t>Ferrochelatase, mitochondrial</t>
  </si>
  <si>
    <t>Fech</t>
  </si>
  <si>
    <t>&gt;sp|P22315|HEMH_MOUSE Ferrochelatase, mitochondrial OS=Mus musculus OX=10090 GN=Fech PE=1 SV=3</t>
  </si>
  <si>
    <t>40013;40014;40015;40016;40017;40018;40019;40020;40021;40022</t>
  </si>
  <si>
    <t>P22892</t>
  </si>
  <si>
    <t>AP-1 complex subunit gamma-1</t>
  </si>
  <si>
    <t>Ap1g1</t>
  </si>
  <si>
    <t>&gt;sp|P22892|AP1G1_MOUSE AP-1 complex subunit gamma-1 OS=Mus musculus OX=10090 GN=Ap1g1 PE=1 SV=3</t>
  </si>
  <si>
    <t>54125;54126;54127;54128;54129;54130;54131;54132;54133</t>
  </si>
  <si>
    <t>52456;52457;52458;52459;52460;52461;52462;52463;52464</t>
  </si>
  <si>
    <t>P23116</t>
  </si>
  <si>
    <t>Eukaryotic translation initiation factor 3 subunit A</t>
  </si>
  <si>
    <t>Eif3a</t>
  </si>
  <si>
    <t>&gt;sp|P23116|EIF3A_MOUSE Eukaryotic translation initiation factor 3 subunit A OS=Mus musculus OX=10090 GN=Eif3a PE=1 SV=5</t>
  </si>
  <si>
    <t>176;437;932;1274;1589;2019;2663;3572;4176;4500;4557;5826;6571</t>
  </si>
  <si>
    <t>186;187;458;971;1327;1328;1650;2093;2750;3695;3696;4325;4664;4722;6081;6847</t>
  </si>
  <si>
    <t>1482;1483;1484;1485;1486;1487;1488;1489;1490;1491;1492;1493;1494;3621;3622;3623;3624;3625;3626;3627;7743;7744;7745;7746;7747;7748;7749;7750;7751;10584;10585;10586;10587;10588;10589;10590;10591;10592;10593;10594;10595;10596;10597;10598;10599;10600;13069;13070;13071;13072;13073;13074;16593;16594;16595;16596;16597;16598;16599;16600;16601;22022;22023;22024;22025;22026;22027;22028;22029;22030;22031;29934;29935;29936;29937;29938;29939;29940;29941;29942;29943;29944;29945;29946;29947;29948;29949;29950;29951;35080;35081;35082;35083;35084;35085;35086;35087;37776;37777;37778;37779;37780;37781;37782;37783;37784;38322;38323;49208;49209;49210;49211;49212;49213;49214;49215;49216;55670;55671;55672;55673</t>
  </si>
  <si>
    <t>1455;1456;1457;1458;1459;1460;3558;7271;7272;9861;9862;9863;9864;9865;9866;9867;9868;9869;9870;9871;9872;9873;9874;9875;9876;12207;12208;12209;12210;15721;15722;15723;15724;15725;15726;15727;15728;15729;15730;15731;15732;15733;21369;21370;29881;29882;29883;29884;29885;29886;34995;34996;34997;34998;34999;37286;37287;37288;37289;37290;37291;37292;37293;37294;37295;37296;37297;37298;37299;37905;48078;48079;48080;48081;48082;48083;48084;48085;48086;53970;53971;53972</t>
  </si>
  <si>
    <t>1460;3558;7272;9869;12208;15728;21370;29883;34997;37293;37905;48079;53971</t>
  </si>
  <si>
    <t>126;127;128;129</t>
  </si>
  <si>
    <t>243;272;514;670</t>
  </si>
  <si>
    <t>P23198</t>
  </si>
  <si>
    <t>Chromobox protein homolog 3</t>
  </si>
  <si>
    <t>Cbx3</t>
  </si>
  <si>
    <t>&gt;sp|P23198|CBX3_MOUSE Chromobox protein homolog 3 OS=Mus musculus OX=10090 GN=Cbx3 PE=1 SV=2</t>
  </si>
  <si>
    <t>762;3047;3609;4511;6920;7485</t>
  </si>
  <si>
    <t>794;3145;3146;3734;4676;7213;7808</t>
  </si>
  <si>
    <t>6290;6291;6292;6293;6294;6295;6296;6297;25236;25237;25238;25239;25240;25241;25242;25243;25244;25245;25246;25247;25248;25249;25250;30245;30246;30247;30248;30249;30250;30251;30252;30253;30254;30255;30256;30257;30258;30259;30260;30261;37889;37890;37891;37892;37893;37894;37895;37896;37897;58644;58645;58646;58647;58648;58649;58650;58651;63720;63721;63722;63723;63724;63725;63726;63727;63728;63729;63730;63731;63732;63733;63734;63735;63736</t>
  </si>
  <si>
    <t>5835;5836;5837;5838;5839;5840;5841;5842;24976;24977;24978;24979;24980;24981;24982;24983;24984;24985;24986;24987;24988;24989;24990;24991;24992;24993;24994;24995;24996;24997;24998;24999;25000;25001;30087;30088;30089;30090;30091;30092;30093;30094;30095;30096;37445;37446;37447;37448;37449;37450;37451;37452;37453;37454;37455;37456;37457;37458;37459;37460;37461;56843;56844;62269;62270;62271;62272;62273;62274;62275;62276;62277;62278;62279;62280;62281;62282</t>
  </si>
  <si>
    <t>5835;24984;30094;37455;56843;62272</t>
  </si>
  <si>
    <t>P23204</t>
  </si>
  <si>
    <t>Peroxisome proliferator-activated receptor alpha</t>
  </si>
  <si>
    <t>Ppara</t>
  </si>
  <si>
    <t>&gt;sp|P23204|PPARA_MOUSE Peroxisome proliferator-activated receptor alpha OS=Mus musculus OX=10090 GN=Ppara PE=1 SV=2</t>
  </si>
  <si>
    <t>53936;53937</t>
  </si>
  <si>
    <t>P24270</t>
  </si>
  <si>
    <t>Catalase</t>
  </si>
  <si>
    <t>Cat</t>
  </si>
  <si>
    <t>&gt;sp|P24270|CATA_MOUSE Catalase OS=Mus musculus OX=10090 GN=Cat PE=1 SV=4</t>
  </si>
  <si>
    <t>1941;2018;2087;2408;3688;3948;4539;4852;4917;5687</t>
  </si>
  <si>
    <t>2013;2092;2163;2491;3818;4088;4704;5056;5121;5930</t>
  </si>
  <si>
    <t>15986;15987;15988;15989;15990;15991;15992;15993;15994;16584;16585;16586;16587;16588;16589;16590;16591;16592;17153;17154;17155;17156;17157;17158;19878;19879;19880;19881;19882;19883;19884;31008;31009;31010;31011;31012;31013;31014;31015;31016;31017;33170;38156;38157;38158;38159;38160;38161;38162;38163;38164;41000;41001;41002;41003;41004;41005;41006;41007;41527;41528;41529;41530;41531;41532;41533;41534;41535;48052;48053;48054;48055;48056;48057;48058</t>
  </si>
  <si>
    <t>14998;14999;15000;15001;15711;15712;15713;15714;15715;15716;15717;15718;15719;15720;16271;16272;16273;16274;16275;16276;16277;16278;16279;19332;19333;19334;19335;19336;30916;30917;30918;30919;30920;30921;30922;30923;30924;33007;37725;37726;37727;37728;40164;40165;40166;40167;40168;40169;40170;40171;40728;46774;46775;46776;46777;46778</t>
  </si>
  <si>
    <t>14998;15711;16271;19334;30924;33007;37725;40166;40728;46775</t>
  </si>
  <si>
    <t>P24369</t>
  </si>
  <si>
    <t>Peptidyl-prolyl cis-trans isomerase B</t>
  </si>
  <si>
    <t>Ppib</t>
  </si>
  <si>
    <t>&gt;sp|P24369|PPIB_MOUSE Peptidyl-prolyl cis-trans isomerase B OS=Mus musculus OX=10090 GN=Ppib PE=1 SV=2</t>
  </si>
  <si>
    <t>57105;57106;57107;57108;57109;57110;57111;57112</t>
  </si>
  <si>
    <t>55326;55327;55328;55329</t>
  </si>
  <si>
    <t>P24452</t>
  </si>
  <si>
    <t>Macrophage-capping protein</t>
  </si>
  <si>
    <t>Capg</t>
  </si>
  <si>
    <t>&gt;sp|P24452|CAPG_MOUSE Macrophage-capping protein OS=Mus musculus OX=10090 GN=Capg PE=1 SV=2</t>
  </si>
  <si>
    <t>P24527</t>
  </si>
  <si>
    <t>Leukotriene A-4 hydrolase</t>
  </si>
  <si>
    <t>Lta4h</t>
  </si>
  <si>
    <t>&gt;sp|P24527|LKHA4_MOUSE Leukotriene A-4 hydrolase OS=Mus musculus OX=10090 GN=Lta4h PE=1 SV=4</t>
  </si>
  <si>
    <t>1017;4768;5329;5986;6577</t>
  </si>
  <si>
    <t>1058;4963;5556;6244;6853</t>
  </si>
  <si>
    <t>8397;8398;8399;8400;8401;8402;8403;8404;8405;40272;40273;40274;40275;40276;45015;45016;50580;50581;50582;50583;50584;50585;50586;50587;50588;55716;55717;55718</t>
  </si>
  <si>
    <t>7834;7835;7836;7837;7838;7839;7840;7841;39531;43980;49274;49275;49276;49277;49278;49279;49280;49281;49282;49283;49284;49285;54010;54011;54012</t>
  </si>
  <si>
    <t>7839;39531;43980;49284;54011</t>
  </si>
  <si>
    <t>P24547</t>
  </si>
  <si>
    <t>Inosine-5-monophosphate dehydrogenase 2</t>
  </si>
  <si>
    <t>Impdh2</t>
  </si>
  <si>
    <t>&gt;sp|P24547|IMDH2_MOUSE Inosine-5-monophosphate dehydrogenase 2 OS=Mus musculus OX=10090 GN=Impdh2 PE=1 SV=2</t>
  </si>
  <si>
    <t>4283;6710</t>
  </si>
  <si>
    <t>4435;6988</t>
  </si>
  <si>
    <t>35914;35915;35916;35917;35918;35919;35920;35921;35922;56730;56731;56732;56733;56734;56735;56736;56737;56738</t>
  </si>
  <si>
    <t>35692;54878;54879;54880;54881;54882;54883;54884;54885;54886;54887;54888;54889</t>
  </si>
  <si>
    <t>35692;54882</t>
  </si>
  <si>
    <t>P24815</t>
  </si>
  <si>
    <t>3 beta-hydroxysteroid dehydrogenase/Delta 5--&gt;4-isomerase type 1;3-beta-hydroxy-Delta(5)-steroid dehydrogenase;Steroid Delta-isomerase</t>
  </si>
  <si>
    <t>Hsd3b1</t>
  </si>
  <si>
    <t>&gt;sp|P24815|3BHS1_MOUSE 3 beta-hydroxysteroid dehydrogenase/Delta 5--&gt;4-isomerase type 1 OS=Mus musculus OX=10090 GN=Hsd3b1 PE=1 SV=3</t>
  </si>
  <si>
    <t>38868;38869;38870;38871</t>
  </si>
  <si>
    <t>38421;38422;38423</t>
  </si>
  <si>
    <t>P25206</t>
  </si>
  <si>
    <t>DNA replication licensing factor MCM3</t>
  </si>
  <si>
    <t>Mcm3</t>
  </si>
  <si>
    <t>&gt;sp|P25206|MCM3_MOUSE DNA replication licensing factor MCM3 OS=Mus musculus OX=10090 GN=Mcm3 PE=1 SV=2</t>
  </si>
  <si>
    <t>43;248;296;466;788;927;947;1180;1243;2134;2467;3053;4040;4161;5102;5918;5919;6214;6294;6331;6332;6580;6646;6745;7724</t>
  </si>
  <si>
    <t>45;262;313;487;822;966;986;1227;1296;2210;2552;3153;4184;4309;5317;6176;6177;6479;6559;6598;6599;6856;6922;7026;8053</t>
  </si>
  <si>
    <t>380;381;382;383;384;385;386;387;388;2038;2039;2040;2041;2455;2456;2457;2458;2459;2460;2461;2462;2463;3876;3877;3878;3879;3880;3881;3882;3883;6492;6493;6494;6495;6496;6497;6498;6499;6500;7710;7711;7712;7713;7849;7850;7851;7852;7853;7854;7855;7856;9771;9772;9773;9774;9775;9776;9777;9778;9779;10331;10332;10333;10334;10335;10336;17522;17523;17524;17525;17526;17527;17528;17529;17530;20383;20384;20385;20386;20387;20388;20389;20390;20391;25306;25307;25308;25309;25310;25311;25312;25313;33996;33997;33998;33999;34000;34001;34948;34949;34950;34951;34952;34953;34954;34955;34956;34957;34958;34959;34960;34961;34962;43143;43144;43145;43146;43147;43148;43149;43150;43151;43152;50009;50010;50011;50012;50013;50014;50015;50016;50017;50018;50019;50020;50021;50022;50023;50024;50025;52570;53268;53269;53270;53271;53272;53273;53274;53275;53276;53277;53278;53279;53280;53281;53282;53283;53284;53595;53596;53597;53598;53599;53600;53601;53602;53603;53604;53605;53606;53607;53608;53609;53610;53611;55746;55747;55748;55749;55750;55751;55752;55753;55754;56245;56246;56247;56248;56249;56250;56251;56252;57096;57097;57098;57099;57100;57101;57102;57103;57104;65738;65739;65740;65741;65742;65743</t>
  </si>
  <si>
    <t>442;443;444;445;446;447;448;449;450;451;452;1972;1973;2318;2319;2320;2321;2322;2323;2324;2325;2326;2327;2328;2329;2330;3708;3709;5969;5970;5971;5972;5973;5974;7238;7380;9076;9077;9078;9079;9080;9081;9082;9083;9084;9085;9086;9649;9650;16664;19823;19824;19825;19826;25076;25077;25078;25079;25080;25081;25082;25083;25084;33883;34726;34727;34728;34729;42333;42334;48759;48760;48761;48762;48763;51036;51702;51703;51704;51705;51706;51707;51708;51709;51710;51711;51712;51713;51714;51715;51716;51717;51718;51719;51720;51721;51722;51723;52010;52011;52012;52013;52014;52015;54067;54068;54069;54070;54071;54072;54073;54074;54075;54076;54498;54499;55319;55320;55321;55322;55323;55324;55325;64182;64183;64184</t>
  </si>
  <si>
    <t>450;1973;2330;3708;5969;7238;7380;9079;9649;16664;19823;25076;33883;34729;42333;48761;48763;51036;51718;52011;52014;54072;54498;55320;64182</t>
  </si>
  <si>
    <t>P25444</t>
  </si>
  <si>
    <t>40S ribosomal protein S2</t>
  </si>
  <si>
    <t>Rps2</t>
  </si>
  <si>
    <t>&gt;sp|P25444|RS2_MOUSE 40S ribosomal protein S2 OS=Mus musculus OX=10090 GN=Rps2 PE=1 SV=3</t>
  </si>
  <si>
    <t>131;190;1602;1603;2126;2486;3542;4157;5932;6078;6812</t>
  </si>
  <si>
    <t>137;201;1664;1665;2202;2571;3665;4304;4305;6190;6340;7097</t>
  </si>
  <si>
    <t>1101;1102;1103;1104;1105;1106;1107;1108;1109;1110;1111;1112;1113;1114;1575;1576;1577;1578;1579;1580;13195;13196;13197;13198;13199;13200;13201;13202;13203;13204;13205;13206;13207;13208;13209;13210;13211;17463;17464;17465;17466;17467;17468;17469;17470;17471;20523;20524;20525;20526;20527;20528;20529;20530;20531;29720;29721;29722;29723;29724;29725;29726;29727;29728;34910;34911;34912;34913;34914;34915;34916;34917;34918;34919;34920;34921;34922;34923;34924;34925;50104;50105;50106;50107;50108;50109;50110;50111;50112;51363;51364;51365;51366;51367;51368;51369;51370;51371;51372;51373;51374;51375;51376;51377;51378;51379;51380;57679;57680;57681</t>
  </si>
  <si>
    <t>1053;1054;1055;1056;1057;1058;1059;1060;1061;1062;1527;1528;1529;1530;1531;1532;1533;12333;12334;12335;12336;12337;12338;12339;12340;12341;12342;12343;12344;12345;12346;12347;12348;12349;12350;12351;12352;12353;12354;16616;16617;16618;16619;16620;16621;16622;16623;16624;16625;19913;19914;19915;19916;19917;19918;19919;19920;19921;19922;19923;19924;19925;19926;19927;19928;19929;19930;19931;29604;29605;29606;29607;29608;29609;29610;29611;34719;34720;34721;48807;48808;48809;48810;48811;48812;48813;48814;48815;48816;48817;48818;48819;48820;48821;48822;48823;48824;48825;49908;49909;49910;49911;49912;49913;49914;49915;49916;49917;49918;49919;49920;49921;49922;49923;49924;49925;49926;49927;49928;49929;49930;49931;49932;49933;49934;49935;49936;49937;49938;49939;49940;49941;49942;49943;49944;49945;49946;49947;49948;49949;49950;49951;49952;49953;49954;49955;55953;55954;55955</t>
  </si>
  <si>
    <t>1060;1527;12333;12345;16620;19918;29606;34719;48811;49954;55955</t>
  </si>
  <si>
    <t>P25799</t>
  </si>
  <si>
    <t>Nuclear factor NF-kappa-B p105 subunit;Nuclear factor NF-kappa-B p50 subunit</t>
  </si>
  <si>
    <t>Nfkb1</t>
  </si>
  <si>
    <t>&gt;sp|P25799|NFKB1_MOUSE Nuclear factor NF-kappa-B p105 subunit OS=Mus musculus OX=10090 GN=Nfkb1 PE=1 SV=2</t>
  </si>
  <si>
    <t>4212;4964;6371;7747</t>
  </si>
  <si>
    <t>4362;5170;6638;8076</t>
  </si>
  <si>
    <t>35365;35366;35367;35368;35369;35370;35371;35372;41892;41893;41894;41895;41896;41897;41898;53897;53898;53899;53900;53901;65921;65922;65923;65924;65925;65926;65927;65928;65929</t>
  </si>
  <si>
    <t>35174;35175;35176;35177;35178;40993;40994;52280;64346;64347;64348;64349;64350;64351;64352;64353;64354;64355;64356;64357;64358;64359;64360</t>
  </si>
  <si>
    <t>35178;40994;52280;64348</t>
  </si>
  <si>
    <t>P25976</t>
  </si>
  <si>
    <t>Nucleolar transcription factor 1</t>
  </si>
  <si>
    <t>Ubtf</t>
  </si>
  <si>
    <t>&gt;sp|P25976|UBF1_MOUSE Nucleolar transcription factor 1 OS=Mus musculus OX=10090 GN=Ubtf PE=1 SV=1</t>
  </si>
  <si>
    <t>1979;6649</t>
  </si>
  <si>
    <t>2052;6925</t>
  </si>
  <si>
    <t>16271;16272;16273;16274;16275;16276;16277;16278;16279;56267;56268</t>
  </si>
  <si>
    <t>15301;15302;54503</t>
  </si>
  <si>
    <t>15302;54503</t>
  </si>
  <si>
    <t>P26039</t>
  </si>
  <si>
    <t>Talin-1</t>
  </si>
  <si>
    <t>Tln1</t>
  </si>
  <si>
    <t>&gt;sp|P26039|TLN1_MOUSE Talin-1 OS=Mus musculus OX=10090 GN=Tln1 PE=1 SV=2</t>
  </si>
  <si>
    <t>3;85;201;202;274;330;333;359;408;449;491;492;526;616;628;852;958;1190;1197;1262;1497;1577;1597;1813;1848;2458;2507;3187;3686;3699;3879;3988;4066;4123;4230;4818;4824;4825;5012;5205;5257;5268;5523;5805;5862;5906;6354;6524;6602;6603;6806;6834;6990;6992;7107;7185;7262;7309;7319;7377;7551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</si>
  <si>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</si>
  <si>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;88;214;215;290;348;351;378;427;470;513;514;548;641;653;887;998;1238;1246;1315;1556;1638;1659;1884;1919;2543;2592;3293;3816;3830;4015;4131;4210;4269;4382;5018;5019;5025;5026;5219;5427;5481;5492;5757;6056;6057;6119;6164;6621;6796;6878;6879;7091;7120;7121;7290;7292;7414;7497;7575;7623;7634;7693;7874</t>
  </si>
  <si>
    <t>29;699;700;701;702;703;704;705;706;707;1683;1684;1685;1686;1687;1688;1689;1690;1691;1692;1693;1694;2267;2268;2269;2270;2271;2272;2273;2274;2275;2276;2720;2721;2722;2723;2724;2725;2726;2727;2728;2739;2740;2741;2742;2743;2744;2745;2746;2747;2957;2958;2959;2960;2961;2962;2963;2964;2965;3352;3353;3354;3355;3356;3357;3358;3359;3360;3736;3737;3738;3739;3740;3741;3742;3743;3744;4087;4088;4089;4090;4091;4092;4093;4094;4095;4096;4097;4098;4099;4343;4344;4345;4346;4347;4348;4349;4350;4351;5088;5089;5090;5091;5092;5093;5094;5095;5196;5197;5198;5199;5200;5201;5202;5203;5204;7048;7049;7050;7051;7052;7053;7054;7055;7056;7057;7058;7925;7926;7927;7928;7929;7930;7931;7932;9856;9857;9858;9859;9860;9861;9862;9863;9864;9865;9866;9940;9941;9942;9943;9944;9945;9946;9947;9948;10493;10494;10495;10496;12402;12403;12404;12405;12406;12407;12408;12409;12410;12966;12967;12968;12969;12970;12971;12972;12973;12974;12975;12976;12977;12978;12979;12980;12981;12982;13152;13153;13154;13155;13156;13157;13158;13159;13160;14986;14987;14988;14989;14990;14991;14992;14993;14994;15291;15292;15293;15294;15295;15296;15297;20316;20317;20318;20319;20320;20321;20322;20323;20324;20664;20665;20666;20667;20668;20669;20670;20671;20672;20673;20674;20675;20676;20677;20678;20679;20680;26529;26530;26531;26532;26533;26534;30996;30997;30998;30999;31090;31091;31092;31093;31094;31095;31096;31097;31098;32562;32563;32564;32565;32566;32567;32568;32569;32570;32571;32572;32573;32574;32575;32576;32577;32578;32579;33516;33517;33518;33519;33520;33521;33522;33523;33524;34200;34201;34202;34203;34204;34205;34206;34207;34644;34645;34646;34647;34648;34649;34650;34651;34652;35505;35506;35507;35508;35509;35510;35511;35512;35513;35514;35515;35516;35517;35518;35519;35520;35521;35522;40712;40713;40714;40715;40716;40717;40718;40719;40720;40721;40722;40723;40724;40725;40726;40758;40759;40760;40761;40762;40763;40764;40765;40766;40767;40768;40769;40770;42329;42330;42331;42332;42333;42334;42335;42336;44041;44042;44043;44044;44045;44046;44047;44048;44049;44475;44476;44477;44478;44479;44480;44481;44482;44483;44552;44553;44554;44555;44556;44557;44558;44559;44560;46623;46624;46625;46626;46627;46628;46629;46630;46631;48998;48999;49000;49001;49002;49003;49004;49005;49006;49007;49008;49009;49010;49011;49012;49013;49530;49531;49532;49533;49534;49535;49536;49537;49538;49905;49906;49907;49908;49909;49910;53765;53766;53767;53768;53769;53770;53771;53772;53773;55265;55266;55267;55268;55269;55270;55271;55272;55273;55883;55884;55885;55886;55887;55888;55889;55890;55891;55892;55893;55894;55895;55896;55897;55898;55899;55900;57634;57635;57636;57637;57638;57639;57640;57641;57642;57863;57864;57865;57866;57867;57868;57869;57870;57871;57872;57873;57874;59346;59347;59348;59349;59350;59351;59352;59353;59354;59355;59356;59357;59358;59359;59360;59361;59366;59367;59368;59369;59370;59371;59372;59373;59374;60423;60424;60425;60426;60427;60428;60429;60430;61075;61076;61077;61078;61079;61080;61081;61082;61688;61689;61690;61691;61692;61693;61694;61695;61696;61697;61698;61699;61700;61701;61702;61703;61704;61705;62108;62109;62110;62111;62112;62113;62114;62115;62116;62117;62118;62119;62120;62199;62200;62201;62202;62203;62204;62205;62206;62207;62208;62209;62210;62211;62212;62213;62214;62215;62216;62638;62639;62640;62641;62642;62643;62644;62645;62646;62647;62648;62649;62650;62651;62652;62653;62654;64250;64251;64252;64253;64254;64255</t>
  </si>
  <si>
    <t>9;714;715;716;717;718;719;720;721;722;723;1602;1603;1604;1605;1606;1607;1608;1609;2187;2188;2189;2190;2191;2192;2193;2194;2195;2635;2638;2639;2640;2641;2642;2643;2644;2645;2869;3202;3203;3204;3205;3206;3207;3208;3209;3210;3211;3212;3213;3613;3614;3615;3616;3617;3618;3619;3620;3621;3622;3623;3852;3853;3854;3855;3856;3857;3858;3859;3860;3861;3862;3863;3864;4149;4150;4151;4152;4153;4154;4155;4156;4157;4158;4812;4813;4814;4815;4816;4817;4818;4942;4943;4944;4945;4946;4947;4948;4949;6512;6513;6514;6515;6516;6517;6518;6519;6520;7455;7456;9154;9155;9156;9157;9158;9238;9239;9240;9241;9242;9243;9244;9245;9246;9247;9248;9249;9250;9770;11666;11667;11668;11669;11670;11671;11672;11673;11674;11675;11676;11677;11678;12124;12125;12126;12266;12267;12268;12269;12270;12271;12272;12273;12274;12275;12276;12277;12278;12279;12280;12281;12282;12283;12284;12285;14102;14103;14104;14105;14106;14107;14108;14109;14110;14111;14112;14113;14114;14115;14116;14363;14364;14365;14366;19768;19769;19770;19771;19772;19773;19774;19775;19776;19777;19778;19779;19780;20055;20056;20057;20058;20059;20060;20061;20062;20063;20064;20065;20066;20067;20068;20069;20070;20071;20072;20073;20074;20075;20076;20077;20078;20079;20080;20081;20082;20083;20084;20085;20086;26357;26358;26359;26360;26361;26362;26363;26364;26365;26366;26367;30910;30911;30984;30985;30986;30987;30988;32325;32326;32327;32328;32329;32330;32331;32332;32333;32334;32335;32336;32337;32338;32339;32340;32341;32342;32343;32344;32345;32346;32347;33352;33353;33354;33355;33356;33357;33358;34062;34063;34064;34065;34440;34441;34442;34443;34444;34445;34446;34447;34448;34449;34450;34451;34452;34453;34454;34455;34456;35281;35282;35283;35284;35285;35286;35287;35288;35289;35290;35291;35292;35293;35294;35295;35296;35297;35298;35299;35300;35301;39939;39940;39941;39942;39943;39944;39945;39946;39947;39948;39949;39950;39951;39952;39953;39975;39976;39977;39978;39979;39980;39981;39982;39983;39984;39985;39986;39987;39988;41429;41430;43164;43165;43166;43167;43168;43169;43170;43171;43172;43173;43174;43175;43176;43491;43492;43493;43494;43495;43496;43497;43498;43499;43567;43568;43569;43570;45371;45372;47681;47682;47683;47684;47685;47686;47687;47688;47689;47690;47691;47692;47693;48352;48353;48354;48355;48356;48357;48358;48359;48682;48683;52180;52181;52182;52183;52184;52185;52186;52187;52188;52189;52190;52191;52192;52193;52194;52195;52196;52197;52198;52199;53598;53599;53600;53601;53602;53603;53604;53605;53606;53607;53608;53609;53610;53611;53612;53613;53614;53615;53616;54168;54169;54170;54171;55889;55890;55891;56088;56089;56090;56091;56092;56093;56094;56095;56096;56097;56098;56099;56100;56101;56102;56103;56104;56105;56106;57752;57753;57754;57755;57756;57757;57758;57759;57760;57761;57762;57763;57764;57765;57766;57767;57768;57769;57770;57772;57773;57774;57775;57776;57777;57778;57779;57780;57781;58829;58830;58831;58832;58833;58834;58835;59344;59345;59346;59347;59348;59349;59350;59351;59352;59353;60034;60035;60036;60037;60038;60039;60040;60041;60042;60043;60044;60045;60046;60047;60048;60049;60439;60440;60441;60442;60509;60510;60511;60512;60513;60514;60515;60516;60517;60518;60519;60520;60521;60522;60523;60524;60525;60526;60527;60528;60529;60530;60531;60532;60533;60534;60535;60536;60537;60538;60539;60540;61037;61038;61039;61040;62762;62763;62764;62765;62766;62767</t>
  </si>
  <si>
    <t>9;722;1605;1609;2187;2635;2643;2869;3203;3617;3861;3864;4150;4816;4948;6517;7456;9155;9247;9770;11670;12126;12284;14113;14363;19778;20077;26367;30910;30987;32326;33357;34062;34445;35295;39942;39975;39977;41429;43165;43494;43569;45372;47686;48359;48683;52181;53608;54169;54171;55890;56091;57770;57778;58835;59344;60048;60439;60531;61037;62765</t>
  </si>
  <si>
    <t>134;135;136;137;138;139</t>
  </si>
  <si>
    <t>468;480;816;1050;1288;2399</t>
  </si>
  <si>
    <t>P26040</t>
  </si>
  <si>
    <t>Ezrin</t>
  </si>
  <si>
    <t>Ezr</t>
  </si>
  <si>
    <t>&gt;sp|P26040|EZRI_MOUSE Ezrin OS=Mus musculus OX=10090 GN=Ezr PE=1 SV=3</t>
  </si>
  <si>
    <t>458;2052;2863;2992;7370</t>
  </si>
  <si>
    <t>False;False;True;False;False</t>
  </si>
  <si>
    <t>479;2128;2957;3090;7685;7686</t>
  </si>
  <si>
    <t>3823;3824;3825;3826;3827;3828;3829;3830;16867;16868;16869;16870;16871;16872;16873;16874;23759;23760;23761;23762;24796;24797;24798;24799;24800;24801;24802;24803;24804;62589;62590;62591</t>
  </si>
  <si>
    <t>3694;3695;3696;3697;15998;15999;23380;24468;24469;24470;24471;24472;24473;24474;24475;24476;24477;24478;24479;24480;24481;60993;60994</t>
  </si>
  <si>
    <t>3694;15998;23380;24480;60994</t>
  </si>
  <si>
    <t>P26041</t>
  </si>
  <si>
    <t>Moesin</t>
  </si>
  <si>
    <t>Msn</t>
  </si>
  <si>
    <t>&gt;sp|P26041|MOES_MOUSE Moesin OS=Mus musculus OX=10090 GN=Msn PE=1 SV=3</t>
  </si>
  <si>
    <t>318;411;412;458;1353;1703;2052;2086;2380;2445;2865;2992;3096;3465;3599;6301;6661;7370</t>
  </si>
  <si>
    <t>True;True;True;True;True;True;True;True;True;True;True;True;True;True;True;True;True;True</t>
  </si>
  <si>
    <t>336;430;431;479;1407;1770;2128;2162;2462;2530;2959;2960;3090;3199;3583;3724;6567;6937;7685;7686</t>
  </si>
  <si>
    <t>2641;2642;2643;2644;2645;2646;2647;2648;2649;3378;3379;3380;3381;3382;3383;3384;3385;3386;3387;3388;3389;3390;3391;3392;3393;3394;3395;3823;3824;3825;3826;3827;3828;3829;3830;11179;11180;11181;11182;11183;11184;11185;11186;11187;11188;11189;11190;11191;11192;11193;11194;11195;14065;14066;14067;14068;14069;14070;14071;14072;16867;16868;16869;16870;16871;16872;16873;16874;17135;17136;17137;17138;17139;17140;17141;17142;17143;17144;17145;17146;17147;17148;17149;17150;17151;17152;19647;19648;19649;19650;19651;20198;20199;20200;20201;20202;20203;20204;20205;20206;20207;20208;20209;20210;20211;20212;20213;20214;20215;23768;23769;23770;23771;23772;23773;23774;23775;23776;23777;23778;23779;23780;23781;23782;23783;23784;24796;24797;24798;24799;24800;24801;24802;24803;24804;25743;25744;25745;25746;25747;25748;25749;25750;25751;28989;28990;28991;28992;28993;28994;28995;28996;28997;30152;30153;30154;30155;30156;30157;30158;30159;30160;30161;30162;30163;30164;53344;53345;53346;53347;53348;53349;53350;53351;56359;56360;56361;56362;56363;56364;56365;56366;56367;62589;62590;62591</t>
  </si>
  <si>
    <t>2518;2519;2520;2521;2522;2523;2524;2525;2526;2527;2528;2529;2530;2531;2532;2533;2534;2535;2536;2537;2538;2539;2540;2541;2542;2543;2544;2545;2546;2547;2548;2549;2550;3224;3225;3226;3227;3228;3229;3230;3231;3232;3694;3695;3696;3697;10388;10389;10390;10391;10392;10393;10394;10395;10396;10397;10398;10399;10400;10401;10402;10403;10404;10405;10406;10407;10408;10409;10410;10411;10412;10413;10414;10415;10416;10417;10418;10419;10420;10421;10422;10423;10424;10425;10426;10427;10428;10429;10430;10431;10432;10433;10434;10435;10436;10437;10438;10439;10440;10441;10442;10443;10444;13236;13237;13238;13239;13240;13241;15998;15999;16194;16195;16196;16197;16198;16199;16200;16201;16202;16203;16204;16205;16206;16207;16208;16209;16210;16211;16212;16213;16214;16215;16216;16217;16218;16219;16220;16221;16222;16223;16224;16225;16226;16227;16228;16229;16230;16231;16232;16233;16234;16235;16236;16237;16238;16239;16240;16241;16242;16243;16244;16245;16246;16247;16248;16249;16250;16251;16252;16253;16254;16255;16256;16257;16258;16259;16260;16261;16262;16263;16264;16265;16266;16267;16268;16269;16270;19038;19039;19647;19648;19649;19650;19651;19652;19653;19654;19655;19656;19657;19658;19659;19660;19661;19662;19663;19664;19665;19666;19667;19668;19669;19670;19671;23386;23387;23388;23389;23390;23391;23392;24468;24469;24470;24471;24472;24473;24474;24475;24476;24477;24478;24479;24480;24481;25575;25576;28833;28834;28835;28836;28837;28838;28839;28840;28841;28842;28843;28844;30042;30043;30044;30045;51784;51785;51786;54557;54558;54559;54560;60993;60994</t>
  </si>
  <si>
    <t>2525;3228;3230;3694;10414;13236;15998;16236;19038;19647;23389;24480;25575;28833;30045;51786;54560;60994</t>
  </si>
  <si>
    <t>140;141</t>
  </si>
  <si>
    <t>12;200</t>
  </si>
  <si>
    <t>P26043</t>
  </si>
  <si>
    <t>Radixin</t>
  </si>
  <si>
    <t>Rdx</t>
  </si>
  <si>
    <t>&gt;sp|P26043|RADI_MOUSE Radixin OS=Mus musculus OX=10090 GN=Rdx PE=1 SV=3</t>
  </si>
  <si>
    <t>458;1224;1704;1809;2052;2864;2992;3096;5088;7370</t>
  </si>
  <si>
    <t>False;True;True;True;False;True;False;False;True;False</t>
  </si>
  <si>
    <t>479;1276;1771;1880;2128;2958;3090;3199;5302;7685;7686</t>
  </si>
  <si>
    <t>3823;3824;3825;3826;3827;3828;3829;3830;10167;10168;10169;10170;10171;10172;10173;10174;10175;14073;14074;14075;14076;14077;14078;14079;14958;14959;14960;14961;14962;14963;14964;14965;16867;16868;16869;16870;16871;16872;16873;16874;23763;23764;23765;23766;23767;24796;24797;24798;24799;24800;24801;24802;24803;24804;25743;25744;25745;25746;25747;25748;25749;25750;25751;43018;43019;43020;43021;43022;43023;43024;62589;62590;62591</t>
  </si>
  <si>
    <t>3694;3695;3696;3697;9503;9504;9505;9506;9507;9508;9509;9510;9511;9512;9513;9514;9515;9516;9517;9518;9519;9520;9521;9522;9523;9524;9525;9526;9527;9528;9529;9530;9531;9532;9533;9534;9535;13242;13243;13244;13245;14096;15998;15999;23381;23382;23383;23384;23385;24468;24469;24470;24471;24472;24473;24474;24475;24476;24477;24478;24479;24480;24481;25575;25576;42134;42135;60993;60994</t>
  </si>
  <si>
    <t>3694;9512;13242;14096;15998;23384;24480;25575;42135;60994</t>
  </si>
  <si>
    <t>P26231;Q61301</t>
  </si>
  <si>
    <t>P26231</t>
  </si>
  <si>
    <t>Catenin alpha-1</t>
  </si>
  <si>
    <t>Ctnna1</t>
  </si>
  <si>
    <t>&gt;sp|P26231|CTNA1_MOUSE Catenin alpha-1 OS=Mus musculus OX=10090 GN=Ctnna1 PE=1 SV=1</t>
  </si>
  <si>
    <t>906;953</t>
  </si>
  <si>
    <t>2029;2844;6717</t>
  </si>
  <si>
    <t>2103;2936;6995</t>
  </si>
  <si>
    <t>16675;16676;16677;23595;56790;56791;56792;56793;56794;56795;56796</t>
  </si>
  <si>
    <t>15821;23196;23197;54940</t>
  </si>
  <si>
    <t>15821;23197;54940</t>
  </si>
  <si>
    <t>P26361</t>
  </si>
  <si>
    <t>Cystic fibrosis transmembrane conductance regulator</t>
  </si>
  <si>
    <t>Cftr</t>
  </si>
  <si>
    <t>&gt;sp|P26361|CFTR_MOUSE Cystic fibrosis transmembrane conductance regulator OS=Mus musculus OX=10090 GN=Cftr PE=1 SV=2</t>
  </si>
  <si>
    <t>P26369</t>
  </si>
  <si>
    <t>Splicing factor U2AF 65 kDa subunit</t>
  </si>
  <si>
    <t>U2af2</t>
  </si>
  <si>
    <t>&gt;sp|P26369|U2AF2_MOUSE Splicing factor U2AF 65 kDa subunit OS=Mus musculus OX=10090 GN=U2af2 PE=1 SV=3</t>
  </si>
  <si>
    <t>2971;3848;3914;3915;4893;5870;6210</t>
  </si>
  <si>
    <t>3068;3984;4054;4055;5097;6127;6475</t>
  </si>
  <si>
    <t>24601;24602;24603;24604;24605;24606;24607;24608;24609;32303;32304;32305;32306;32307;32308;32309;32310;32921;32922;32923;32924;32925;32926;32927;32928;32929;32930;32931;41358;41359;41360;49596;49597;49598;49599;49600;49601;49602;49603;49604;49605;49606;49607;49608;49609;49610;49611;49612;52536;52537;52538;52539;52540;52541;52542;52543;52544;52545;52546;52547;52548;52549;52550</t>
  </si>
  <si>
    <t>24219;24220;24221;24222;24223;24224;24225;24226;24227;24228;24229;24230;24231;24232;24233;24234;24235;32037;32038;32039;32793;32794;32795;32796;32797;32798;32799;32800;32801;32802;40476;48428;48429;48430;48431;48432;48433;48434;48435;48436;51008;51009;51010;51011;51012;51013;51014;51015;51016;51017;51018</t>
  </si>
  <si>
    <t>24227;32038;32793;32796;40476;48432;51011</t>
  </si>
  <si>
    <t>P26516</t>
  </si>
  <si>
    <t>26S proteasome non-ATPase regulatory subunit 7</t>
  </si>
  <si>
    <t>Psmd7</t>
  </si>
  <si>
    <t>&gt;sp|P26516|PSMD7_MOUSE 26S proteasome non-ATPase regulatory subunit 7 OS=Mus musculus OX=10090 GN=Psmd7 PE=1 SV=2</t>
  </si>
  <si>
    <t>6390;6608</t>
  </si>
  <si>
    <t>6657;6884</t>
  </si>
  <si>
    <t>54013;54014;54015;54016;55935;55936;55937;55938;55939;55940;55941;55942;55943</t>
  </si>
  <si>
    <t>52364;54221</t>
  </si>
  <si>
    <t>P26638</t>
  </si>
  <si>
    <t>Serine--tRNA ligase, cytoplasmic</t>
  </si>
  <si>
    <t>Sars</t>
  </si>
  <si>
    <t>&gt;sp|P26638|SYSC_MOUSE Serine--tRNA ligase, cytoplasmic OS=Mus musculus OX=10090 GN=Sars1 PE=1 SV=3</t>
  </si>
  <si>
    <t>1404;1528;1694;2940;3426</t>
  </si>
  <si>
    <t>1461;1587;1761;3036;3543</t>
  </si>
  <si>
    <t>11600;11601;11602;11603;12645;12646;12647;12648;12649;12650;12651;12652;12653;13999;14000;14001;14002;14003;14004;14005;14006;24382;24383;24384;24385;28661</t>
  </si>
  <si>
    <t>10881;11815;11816;11817;11818;11819;11820;11821;11822;11823;11824;11825;11826;13196;23935;23936;28509</t>
  </si>
  <si>
    <t>10881;11823;13196;23936;28509</t>
  </si>
  <si>
    <t>P26883</t>
  </si>
  <si>
    <t>Peptidyl-prolyl cis-trans isomerase FKBP1A</t>
  </si>
  <si>
    <t>Fkbp1a</t>
  </si>
  <si>
    <t>&gt;sp|P26883|FKB1A_MOUSE Peptidyl-prolyl cis-trans isomerase FKBP1A OS=Mus musculus OX=10090 GN=Fkbp1a PE=1 SV=2</t>
  </si>
  <si>
    <t>2541;2551</t>
  </si>
  <si>
    <t>2626;2636</t>
  </si>
  <si>
    <t>20990;20991;20992;20993;20994;20995;20996;20997;20998;21091;21092;21093;21094;21095;21096;21097;21098;21099</t>
  </si>
  <si>
    <t>20317;20318;20319;20320;20321;20322;20323;20324;20325;20326;20327;20328;20329;20454</t>
  </si>
  <si>
    <t>20322;20454</t>
  </si>
  <si>
    <t>P27048;P63163</t>
  </si>
  <si>
    <t>Small nuclear ribonucleoprotein-associated protein B;Small nuclear ribonucleoprotein-associated protein N</t>
  </si>
  <si>
    <t>Snrpb;Snrpn</t>
  </si>
  <si>
    <t>&gt;sp|P27048|RSMB_MOUSE Small nuclear ribonucleoprotein-associated protein B OS=Mus musculus OX=10090 GN=Snrpb PE=1 SV=1;&gt;sp|P63163|RSMN_MOUSE Small nuclear ribonucleoprotein-associated protein N OS=Mus musculus OX=10090 GN=Snrpn PE=1 SV=1</t>
  </si>
  <si>
    <t>231;240</t>
  </si>
  <si>
    <t>2741;2742;7111</t>
  </si>
  <si>
    <t>2828;2829;7418</t>
  </si>
  <si>
    <t>22642;22643;22644;22645;22646;22647;22648;22649;22650;22651;22652;60445;60446;60447</t>
  </si>
  <si>
    <t>21966;21967;21968;21969;21970;21971;21972;21973;21974;21975;21976;58855</t>
  </si>
  <si>
    <t>21966;21976;58855</t>
  </si>
  <si>
    <t>P27546</t>
  </si>
  <si>
    <t>Microtubule-associated protein 4</t>
  </si>
  <si>
    <t>Map4</t>
  </si>
  <si>
    <t>&gt;sp|P27546|MAP4_MOUSE Microtubule-associated protein 4 OS=Mus musculus OX=10090 GN=Map4 PE=1 SV=3</t>
  </si>
  <si>
    <t>1166;4847;5143</t>
  </si>
  <si>
    <t>1213;5051;5360</t>
  </si>
  <si>
    <t>9621;9622;9623;9624;9625;9626;9627;9628;9629;40952;40953;40954;40955;40956;40957;40958;40959;43516;43517;43518;43519;43520;43521;43522</t>
  </si>
  <si>
    <t>8958;8959;8960;8961;8962;8963;40102;40103;40104;40105;40106;42661;42662;42663;42664;42665;42666;42667</t>
  </si>
  <si>
    <t>8958;40103;42665</t>
  </si>
  <si>
    <t>P27577</t>
  </si>
  <si>
    <t>Protein C-ets-1</t>
  </si>
  <si>
    <t>Ets1</t>
  </si>
  <si>
    <t>&gt;sp|P27577|ETS1_MOUSE Protein C-ets-1 OS=Mus musculus OX=10090 GN=Ets1 PE=1 SV=2</t>
  </si>
  <si>
    <t>16758;16759;16760;16761;16762;16763;16764</t>
  </si>
  <si>
    <t>15899;15900;15901;15902;15903;15904;15905;15906</t>
  </si>
  <si>
    <t>P27612</t>
  </si>
  <si>
    <t>Phospholipase A-2-activating protein</t>
  </si>
  <si>
    <t>Plaa</t>
  </si>
  <si>
    <t>&gt;sp|P27612|PLAP_MOUSE Phospholipase A-2-activating protein OS=Mus musculus OX=10090 GN=Plaa PE=1 SV=4</t>
  </si>
  <si>
    <t>2328;3137;4196;6419</t>
  </si>
  <si>
    <t>2408;3241;4346;6686</t>
  </si>
  <si>
    <t>19193;19194;19195;19196;19197;19198;19199;26119;26120;26121;26122;26123;35227;35228;35229;35230;35231;35232;35233;35234;35235;54268;54269;54270;54271;54272;54273</t>
  </si>
  <si>
    <t>18581;25917;25918;35085;35086;35087;35088;35089;35090;35091;35092;35093;52633;52634</t>
  </si>
  <si>
    <t>18581;25918;35085;52634</t>
  </si>
  <si>
    <t>P27659;E9PWZ3</t>
  </si>
  <si>
    <t>P27659</t>
  </si>
  <si>
    <t>12;2</t>
  </si>
  <si>
    <t>60S ribosomal protein L3</t>
  </si>
  <si>
    <t>Rpl3</t>
  </si>
  <si>
    <t>&gt;sp|P27659|RL3_MOUSE 60S ribosomal protein L3 OS=Mus musculus OX=10090 GN=Rpl3 PE=1 SV=3</t>
  </si>
  <si>
    <t>403;407</t>
  </si>
  <si>
    <t>263;846;1598;2653;3011;3398;3605;3817;5882;6751;6752;6817</t>
  </si>
  <si>
    <t>279;880;1660;2740;3109;3513;3514;3730;3952;6139;6140;7032;7033;7102</t>
  </si>
  <si>
    <t>2181;2182;2183;2184;2185;2186;2187;2188;2189;6968;6969;6970;6971;6972;6973;6974;6975;6976;6977;6978;6979;6980;6981;6982;6983;6984;6985;13161;13162;13163;13164;13165;13166;13167;13168;13169;21935;21936;21937;21938;21939;21940;21941;21942;21943;21944;24941;24942;24943;24944;24945;24946;24947;24948;24949;28402;28403;28404;28405;28406;28407;28408;28409;28410;28411;28412;28413;28414;28415;28416;28417;28418;30204;30205;30206;30207;30208;30209;30210;30211;30212;32051;32052;32053;32054;32055;32056;32057;32058;32059;32060;32061;32062;32063;32064;32065;32066;32067;32068;49703;49704;49705;49706;49707;49708;49709;49710;49711;49712;49713;49714;49715;49716;49717;49718;49719;49720;49721;49722;49723;49724;49725;57145;57146;57147;57148;57149;57150;57151;57152;57153;57154;57155;57156;57157;57158;57159;57160;57161;57162;57163;57164;57165;57166;57167;57168;57169;57170;57171;57172;57708;57709;57710;57711;57712;57713;57714;57715;57716</t>
  </si>
  <si>
    <t>2107;2108;2109;2110;2111;6459;6460;6461;6462;6463;6464;6465;6466;6467;6468;6469;6470;12286;12287;12288;12289;12290;12291;12292;12293;12294;12295;12296;12297;12298;12299;12300;12301;12302;12303;12304;12305;12306;12307;12308;12309;21245;21246;21247;21248;21249;21250;21251;21252;21253;21254;21255;21256;24630;24631;24632;24633;24634;24635;24636;24637;24638;24639;24640;28311;28312;28313;28314;28315;28316;28317;28318;28319;28320;28321;28322;30064;30065;30066;30067;30068;30069;30070;30071;30072;30073;30074;30075;31783;31784;31785;31786;31787;31788;31789;31790;31791;31792;31793;31794;31795;31796;31797;31798;31799;31800;31801;31802;31803;31804;31805;31806;31807;31808;31809;31810;31811;31812;31813;31814;31815;48495;48496;48497;48498;48499;48500;48501;48502;48503;48504;48505;48506;48507;48508;48509;48510;48511;48512;48513;48514;48515;48516;48517;48518;48519;48520;48521;48522;48523;48524;48525;48526;48527;48528;48529;48530;48531;48532;48533;48534;48535;48536;48537;55346;55347;55348;55349;55350;55351;55352;55353;55354;55355;55356;55357;55358;55359;55360;55361;55362;55363;55364;55365;55366;55367;55368;55369;55370;55371;55372;55373;55374;55375;55376;55377;55378;55379;55380;55381;55382;55383;55384;55385;55386;55387;55388;55389;55390;55391;55392;55393;55394;55965;55966;55967;55968;55969;55970;55971;55972;55973;55974;55975;55976;55977;55978;55979;55980;55981</t>
  </si>
  <si>
    <t>2110;6463;12295;21253;24630;28315;30069;31785;48514;55375;55384;55967</t>
  </si>
  <si>
    <t>143;144</t>
  </si>
  <si>
    <t>181;332</t>
  </si>
  <si>
    <t>P27661;Q64522</t>
  </si>
  <si>
    <t>6;3</t>
  </si>
  <si>
    <t>Histone H2AX;Histone H2A type 2-B</t>
  </si>
  <si>
    <t>H2afx;Hist2h2ab</t>
  </si>
  <si>
    <t>&gt;sp|P27661|H2AX_MOUSE Histone H2AX OS=Mus musculus OX=10090 GN=H2ax PE=1 SV=2;&gt;sp|Q64522|H2A2B_MOUSE Histone H2A type 2-B OS=Mus musculus OX=10090 GN=H2ac21 PE=1 SV=3</t>
  </si>
  <si>
    <t>143;130</t>
  </si>
  <si>
    <t>231;2724;2726;3463;4126;4869</t>
  </si>
  <si>
    <t>False;False;False;True;True;True</t>
  </si>
  <si>
    <t>245;2811;2813;3581;4272;5073</t>
  </si>
  <si>
    <t>1905;1906;1907;1908;1909;1910;1911;1912;1913;22513;22514;22515;22516;22517;22518;22519;22520;22522;22523;22524;22525;22526;22527;22528;22529;22530;22531;22532;22533;22534;28980;34671;34672;34673;34674;34675;34676;34677;34678;34679;34680;34681;34682;41135;41136;41137;41138;41139;41140;41141;41142;41143</t>
  </si>
  <si>
    <t>1795;1796;1797;1798;1799;1800;1801;1802;1803;1804;1805;1806;1807;1808;1809;1810;1811;1812;1813;1814;1815;1816;1817;1818;1819;1820;1821;1822;1823;1824;1825;1826;21800;21801;21802;21803;21804;21805;21806;21807;21808;21809;21810;21811;21812;21813;21814;21815;21816;21817;21818;21819;21820;21821;21822;21825;21826;21827;21828;21829;21830;21831;21832;21833;21834;21835;21836;28821;34485;34486;34487;34488;34489;34490;34491;34492;34493;34494;34495;34496;34497;34498;34499;34500;34501;34502;34503;34504;34505;34506;34507;34508;34509;34510;34511;40270;40271;40272;40273;40274;40275;40276;40277;40278;40279;40280;40281;40282;40283;40284;40285;40286;40287;40288;40289;40290;40291;40292;40293</t>
  </si>
  <si>
    <t>1802;21803;21832;28821;34499;40279</t>
  </si>
  <si>
    <t>P27773</t>
  </si>
  <si>
    <t>Protein disulfide-isomerase A3</t>
  </si>
  <si>
    <t>Pdia3</t>
  </si>
  <si>
    <t>&gt;sp|P27773|PDIA3_MOUSE Protein disulfide-isomerase A3 OS=Mus musculus OX=10090 GN=Pdia3 PE=1 SV=2</t>
  </si>
  <si>
    <t>349;1007;1507</t>
  </si>
  <si>
    <t>367;1048;1566</t>
  </si>
  <si>
    <t>2863;2864;2865;2866;2867;2868;2869;2870;8348;8349;8350;8351;8352;12490;12491;12492;12493;12494;12495;12496;12497</t>
  </si>
  <si>
    <t>2727;2728;2729;2730;2731;2732;2733;2734;2735;7816;11731</t>
  </si>
  <si>
    <t>2735;7816;11731</t>
  </si>
  <si>
    <t>P28352</t>
  </si>
  <si>
    <t>DNA-(apurinic or apyrimidinic site) lyase;DNA-(apurinic or apyrimidinic site) lyase, mitochondrial</t>
  </si>
  <si>
    <t>Apex1</t>
  </si>
  <si>
    <t>&gt;sp|P28352|APEX1_MOUSE DNA-(apurinic or apyrimidinic site) endonuclease OS=Mus musculus OX=10090 GN=Apex1 PE=1 SV=2</t>
  </si>
  <si>
    <t>1191;2339;3780;5301</t>
  </si>
  <si>
    <t>1239;2419;3915;5526</t>
  </si>
  <si>
    <t>9867;9868;9869;9870;9871;9872;9873;19281;19282;19283;19284;19285;19286;31776;31777;31778;31779;31780;31781;31782;31783;31784;44782;44783;44784;44785;44786;44787</t>
  </si>
  <si>
    <t>9159;18639;31597;31598;31599;31600;43763;43764</t>
  </si>
  <si>
    <t>9159;18639;31597;43763</t>
  </si>
  <si>
    <t>P28474</t>
  </si>
  <si>
    <t>Alcohol dehydrogenase class-3</t>
  </si>
  <si>
    <t>Adh5</t>
  </si>
  <si>
    <t>&gt;sp|P28474|ADHX_MOUSE Alcohol dehydrogenase class-3 OS=Mus musculus OX=10090 GN=Adh5 PE=1 SV=3</t>
  </si>
  <si>
    <t>6891;6937</t>
  </si>
  <si>
    <t>7180;7231</t>
  </si>
  <si>
    <t>58399;58400;58401;58402;58403;58404;58405;58790;58791;58792;58793;58794;58795;58796;58797;58798</t>
  </si>
  <si>
    <t>56627;56628;56629;56630;56631;56632;56633;56997</t>
  </si>
  <si>
    <t>56633;56997</t>
  </si>
  <si>
    <t>P28656;Q78ZA7</t>
  </si>
  <si>
    <t>P28656</t>
  </si>
  <si>
    <t>7;1</t>
  </si>
  <si>
    <t>Nucleosome assembly protein 1-like 1</t>
  </si>
  <si>
    <t>Nap1l1</t>
  </si>
  <si>
    <t>&gt;sp|P28656|NP1L1_MOUSE Nucleosome assembly protein 1-like 1 OS=Mus musculus OX=10090 GN=Nap1l1 PE=1 SV=2</t>
  </si>
  <si>
    <t>391;375</t>
  </si>
  <si>
    <t>1990;2080;2301;3748;5147;5433;5763</t>
  </si>
  <si>
    <t>2064;2156;2381;3882;5364;5365;5662;6012</t>
  </si>
  <si>
    <t>16356;16357;16358;16359;16360;16361;16362;16363;16364;17083;17084;17085;17086;17087;17088;17089;17090;17091;17092;17093;17094;17095;17096;17097;17098;17099;18981;18982;18983;18984;18985;18986;18987;18988;18989;31502;31503;31504;31505;31506;31507;31508;31509;31510;43561;43562;43563;43564;43565;43566;43567;43568;43569;43570;43571;45873;45874;45875;45876;45877;45878;45879;45880;45881;48682;48683;48684;48685;48686;48687;48688;48689;48690</t>
  </si>
  <si>
    <t>15380;15381;15382;15383;15384;15385;15386;15387;15388;15389;15390;15391;15392;15393;15394;15395;15396;15397;15398;15399;15400;15401;15402;15403;15404;15405;16154;16155;16156;16157;16158;16159;16160;16161;16162;18411;18412;18413;18414;18415;18416;18417;18418;18419;18420;18421;18422;18423;18424;18425;31321;31322;31323;31324;31325;31326;31327;31328;31329;42683;42684;42685;42686;42687;42688;42689;42690;42691;42692;42693;42694;44751;44752;44753;47333;47334</t>
  </si>
  <si>
    <t>15402;16162;18421;31328;42686;44751;47334</t>
  </si>
  <si>
    <t>P28658</t>
  </si>
  <si>
    <t>Ataxin-10</t>
  </si>
  <si>
    <t>Atxn10</t>
  </si>
  <si>
    <t>&gt;sp|P28658|ATX10_MOUSE Ataxin-10 OS=Mus musculus OX=10090 GN=Atxn10 PE=1 SV=2</t>
  </si>
  <si>
    <t>3305;4419;5037</t>
  </si>
  <si>
    <t>3418;4581;5245</t>
  </si>
  <si>
    <t>27551;27552;27553;27554;27555;27556;27557;27558;27559;37122;37123;37124;37125;37126;37127;37128;37129;37130;42569;42570;42571;42572;42573;42574;42575;42576;42577</t>
  </si>
  <si>
    <t>27338;36754;41691;41692;41693;41694;41695</t>
  </si>
  <si>
    <t>27338;36754;41692</t>
  </si>
  <si>
    <t>P28659</t>
  </si>
  <si>
    <t>CUGBP Elav-like family member 1</t>
  </si>
  <si>
    <t>Celf1</t>
  </si>
  <si>
    <t>&gt;sp|P28659|CELF1_MOUSE CUGBP Elav-like family member 1 OS=Mus musculus OX=10090 GN=Celf1 PE=1 SV=2</t>
  </si>
  <si>
    <t>1479;3393</t>
  </si>
  <si>
    <t>1537;3508</t>
  </si>
  <si>
    <t>12215;12216;12217;12218;12219;12220;28367;28368;28369;28370;28371;28372</t>
  </si>
  <si>
    <t>11490;28293;28294;28295;28296</t>
  </si>
  <si>
    <t>11490;28295</t>
  </si>
  <si>
    <t>P28660</t>
  </si>
  <si>
    <t>Nck-associated protein 1</t>
  </si>
  <si>
    <t>Nckap1</t>
  </si>
  <si>
    <t>&gt;sp|P28660|NCKP1_MOUSE Nck-associated protein 1 OS=Mus musculus OX=10090 GN=Nckap1 PE=1 SV=2</t>
  </si>
  <si>
    <t>195;5900;5984;6844</t>
  </si>
  <si>
    <t>207;208;6158;6242;7131</t>
  </si>
  <si>
    <t>1627;1628;1629;1630;1631;1632;1633;1634;1635;1636;1637;1638;1639;49859;49860;49861;49862;49863;49864;49865;50563;50564;50565;50566;50567;50568;50569;50570;57957;57958;57959;57960;57961</t>
  </si>
  <si>
    <t>1567;1568;1569;1570;1571;1572;1573;1574;1575;1576;48634;48635;48636;48637;48638;48639;48640;49260;49261;49262;49263;49264;49265;49266;49267;56162;56163;56164;56165;56166;56167;56168;56169</t>
  </si>
  <si>
    <t>1575;48640;49264;56163</t>
  </si>
  <si>
    <t>P28738;P33175</t>
  </si>
  <si>
    <t>1;0</t>
  </si>
  <si>
    <t>Kinesin heavy chain isoform 5C;Kinesin heavy chain isoform 5A</t>
  </si>
  <si>
    <t>Kif5c;Kif5a</t>
  </si>
  <si>
    <t>&gt;sp|P28738|KIF5C_MOUSE Kinesin heavy chain isoform 5C OS=Mus musculus OX=10090 GN=Kif5c PE=1 SV=3;&gt;sp|P33175|KIF5A_MOUSE Kinesin heavy chain isoform 5A OS=Mus musculus OX=10090 GN=Kif5a PE=1 SV=3</t>
  </si>
  <si>
    <t>956;1027</t>
  </si>
  <si>
    <t>3253;4595;5478</t>
  </si>
  <si>
    <t>False;False;True</t>
  </si>
  <si>
    <t>3361;4762;5710</t>
  </si>
  <si>
    <t>27076;27077;27078;27079;27080;27081;27082;27083;27084;38650;38651;38652;38653;38654;38655;38656;38657;46218;46219;46220;46221;46222;46223;46224;46225;46226;46227;46228;46229;46230;46231;46232;46233;46234;46235;46236;46237;46238;46239;46240;46241;46242;46243;46244;46245;46246;46247;46248;46249;46250;46251;46252;46253;46254;46255;46256;46257;46258;46259;46260;46261</t>
  </si>
  <si>
    <t>26831;26832;26833;26834;26835;26836;26837;38256;38257;38258;38259;38260;45008;45009;45010;45011;45012;45013;45014;45015;45016;45017;45018;45019;45020;45021;45022;45023;45024;45025;45026;45027;45028;45029;45030;45031;45032;45033;45034;45035;45036;45037;45038;45039;45040;45041;45042;45043;45044;45045;45046;45047;45048;45049;45050;45051;45052;45053;45054;45055;45056;45057;45058;45059;45060;45061;45062;45063;45064;45065;45066;45067;45068</t>
  </si>
  <si>
    <t>26835;38257;45053</t>
  </si>
  <si>
    <t>P29341</t>
  </si>
  <si>
    <t>Polyadenylate-binding protein 1</t>
  </si>
  <si>
    <t>Pabpc1</t>
  </si>
  <si>
    <t>&gt;sp|P29341|PABP1_MOUSE Polyadenylate-binding protein 1 OS=Mus musculus OX=10090 GN=Pabpc1 PE=1 SV=2</t>
  </si>
  <si>
    <t>314;339;423;1843;2007;2184;2188;2568;3298;3322;3435;4901;4998;5840;5914;5949;6846;7710</t>
  </si>
  <si>
    <t>332;357;442;1914;2081;2261;2265;2653;3408;3409;3410;3436;3552;5105;5205;6095;6172;6207;7133;8038</t>
  </si>
  <si>
    <t>2610;2611;2612;2613;2614;2615;2616;2617;2618;2619;2620;2621;2622;2623;2624;2625;2626;2627;2788;2789;2790;2791;2792;2793;2794;3497;3498;3499;3500;3501;3502;3503;3504;3505;3506;15266;15267;15268;15269;15270;15271;15272;15273;15274;16482;16483;16484;16485;16486;16487;16488;16489;17928;17929;17930;17931;17932;17933;17934;17935;17936;17955;17956;17957;17958;17959;17960;17961;21231;21232;21233;21234;21235;21236;21237;21238;21239;21240;21241;21242;21243;21244;21245;21246;21247;21248;27475;27476;27477;27478;27479;27480;27481;27482;27483;27484;27485;27486;27487;27488;27489;27490;27491;27492;27493;27494;27495;27496;27741;27742;27743;27744;27745;27746;27747;27748;27749;28741;28742;28743;28744;28745;28746;28747;41407;41408;41409;41410;41411;41412;41413;41414;41415;41416;41417;41418;41419;41420;41421;41422;41423;41424;42181;42182;42183;42184;42185;42186;42187;42188;42189;42190;42191;42192;42193;42194;42195;42196;42197;42198;49334;49335;49336;49337;49338;49339;49340;49341;49342;49973;49974;49975;49976;49977;49978;49979;49980;49981;50255;50256;50257;50258;50259;50260;50261;50262;50263;57970;57971;57972;57973;57974;57975;57976;65611;65612;65613;65614;65615;65616;65617;65618</t>
  </si>
  <si>
    <t>2493;2494;2495;2496;2497;2498;2499;2500;2501;2502;2503;2504;2505;2506;2507;2508;2659;2660;3387;3388;3389;3390;3391;3392;3393;3394;3395;3396;3397;3398;3399;3400;3401;3402;14351;14352;14353;14354;14355;14356;15558;15559;15560;15561;15562;15563;15564;15565;15566;15567;15568;17074;17075;17076;17077;17078;17079;17096;17097;17098;17099;17100;20540;20541;20542;20543;20544;20545;20546;20547;20548;20549;20550;20551;20552;20553;20554;20555;20556;20557;20558;27270;27271;27272;27273;27274;27275;27276;27277;27278;27279;27280;27281;27282;27283;27284;27285;27286;27287;27288;27289;27290;27291;27292;27293;27294;27295;27296;27297;27298;27299;27300;27301;27302;27640;27641;27642;27643;27644;27645;27646;27647;28592;28593;28594;28595;40501;40502;40503;40504;40505;40506;41263;41264;41265;41266;41267;41268;41269;41270;41271;41272;41273;41274;41275;41276;41277;41278;41279;41280;41281;41282;48225;48226;48227;48228;48714;48715;48716;48717;48718;48719;48720;48721;48722;48723;48943;48944;48945;48946;48947;48948;48949;48950;48951;48952;48953;48954;48955;48956;56185;56186;64082;64083;64084;64085;64086;64087</t>
  </si>
  <si>
    <t>2502;2659;3392;14352;15564;17074;17096;20554;27285;27641;28595;40506;41277;48227;48716;48947;56185;64082</t>
  </si>
  <si>
    <t>147;148;149</t>
  </si>
  <si>
    <t>72;584;596</t>
  </si>
  <si>
    <t>P29351</t>
  </si>
  <si>
    <t>Tyrosine-protein phosphatase non-receptor type 6</t>
  </si>
  <si>
    <t>Ptpn6</t>
  </si>
  <si>
    <t>&gt;sp|P29351|PTN6_MOUSE Tyrosine-protein phosphatase non-receptor type 6 OS=Mus musculus OX=10090 GN=Ptpn6 PE=1 SV=2</t>
  </si>
  <si>
    <t>14587;14588;14589;14590;14591;14592</t>
  </si>
  <si>
    <t>P29595</t>
  </si>
  <si>
    <t>NEDD8</t>
  </si>
  <si>
    <t>Nedd8</t>
  </si>
  <si>
    <t>&gt;sp|P29595|NEDD8_MOUSE NEDD8 OS=Mus musculus OX=10090 GN=Nedd8 PE=1 SV=2</t>
  </si>
  <si>
    <t>11521;11522;11523;11524;11525;11526;11527;11528;11529;11530;11531;11532;11533;11534;11535;11536;11537;11538</t>
  </si>
  <si>
    <t>10813;10814;10815;10816;10817</t>
  </si>
  <si>
    <t>P29758</t>
  </si>
  <si>
    <t>Ornithine aminotransferase, mitochondrial</t>
  </si>
  <si>
    <t>Oat</t>
  </si>
  <si>
    <t>&gt;sp|P29758|OAT_MOUSE Ornithine aminotransferase, mitochondrial OS=Mus musculus OX=10090 GN=Oat PE=1 SV=1</t>
  </si>
  <si>
    <t>196;2850</t>
  </si>
  <si>
    <t>209;2944</t>
  </si>
  <si>
    <t>1640;1641;1642;1643;1644;1645;1646;1647;23638;23639;23640;23641;23642;23643;23644</t>
  </si>
  <si>
    <t>1577;1578;1579;1580;1581;23232;23233;23234;23235;23236;23237</t>
  </si>
  <si>
    <t>1581;23234</t>
  </si>
  <si>
    <t>P29788</t>
  </si>
  <si>
    <t>Vitronectin</t>
  </si>
  <si>
    <t>Vtn</t>
  </si>
  <si>
    <t>&gt;sp|P29788|VTNC_MOUSE Vitronectin OS=Mus musculus OX=10090 GN=Vtn PE=1 SV=2</t>
  </si>
  <si>
    <t>33859;33860;33861;33862</t>
  </si>
  <si>
    <t>P30416</t>
  </si>
  <si>
    <t>Peptidyl-prolyl cis-trans isomerase FKBP4;Peptidyl-prolyl cis-trans isomerase FKBP4, N-terminally processed</t>
  </si>
  <si>
    <t>Fkbp4</t>
  </si>
  <si>
    <t>&gt;sp|P30416|FKBP4_MOUSE Peptidyl-prolyl cis-trans isomerase FKBP4 OS=Mus musculus OX=10090 GN=Fkbp4 PE=1 SV=5</t>
  </si>
  <si>
    <t>17;963;1457;2155;3195;3360;5586;6986;6999</t>
  </si>
  <si>
    <t>18;1003;1514;2231;3301;3474;5823;7286;7299</t>
  </si>
  <si>
    <t>162;163;164;165;166;167;168;169;170;171;7964;7965;7966;7967;7968;7969;7970;7971;12036;12037;12038;12039;12040;12041;12042;12043;12044;17681;17682;17683;17684;26592;26593;26594;26595;26596;26597;26598;28067;28068;28069;28070;28071;28072;47165;47166;47167;47168;47169;47170;47171;47172;47173;47174;47175;47176;47177;59316;59317;59318;59319;59320;59321;59322;59323;59324;59420;59421;59422;59423;59424;59425;59426;59427;59428;59429;59430;59431;59432;59433;59434;59435</t>
  </si>
  <si>
    <t>139;140;141;142;143;144;145;7481;7482;11356;16788;26466;26467;27963;45924;45925;45926;45927;45928;45929;45930;45931;45932;45933;45934;45935;57727;57728;57729;57827;57828;57829;57830;57831;57832;57833;57834</t>
  </si>
  <si>
    <t>145;7481;11356;16788;26467;27963;45930;57727;57834</t>
  </si>
  <si>
    <t>P30681</t>
  </si>
  <si>
    <t>High mobility group protein B2</t>
  </si>
  <si>
    <t>Hmgb2</t>
  </si>
  <si>
    <t>&gt;sp|P30681|HMGB2_MOUSE High mobility group protein B2 OS=Mus musculus OX=10090 GN=Hmgb2 PE=1 SV=3</t>
  </si>
  <si>
    <t>2934;3086;3480;3506;4803;5651</t>
  </si>
  <si>
    <t>True;True;True;True;False;True</t>
  </si>
  <si>
    <t>3030;3189;3598;3626;5000;5001;5889</t>
  </si>
  <si>
    <t>24342;24343;24344;24345;24346;25665;25666;25667;25668;25669;25670;25671;25672;25673;29114;29115;29116;29117;29118;29119;29120;29121;29122;29123;29374;29375;29376;29377;29378;29379;29380;29381;29382;40540;40541;40542;40543;40544;40545;40546;40547;40548;40549;40550;40551;40552;40553;40554;40555;40556;40557;47726;47727;47728;47729;47730;47731;47732;47733;47734</t>
  </si>
  <si>
    <t>23885;25523;25524;25525;25526;25527;25528;25529;25530;25531;25532;25533;25534;25535;25536;28946;28947;28948;28949;28950;28951;28952;28953;28954;28955;28956;28957;29273;29274;29275;29276;29277;29278;29279;29280;29281;29282;39766;39767;39768;39769;39770;39771;39772;39773;46512;46513;46514;46515;46516;46517;46518;46519;46520;46521;46522;46523;46524</t>
  </si>
  <si>
    <t>23885;25523;28954;29275;39772;46514</t>
  </si>
  <si>
    <t>P30999</t>
  </si>
  <si>
    <t>Catenin delta-1</t>
  </si>
  <si>
    <t>Ctnnd1</t>
  </si>
  <si>
    <t>&gt;sp|P30999|CTND1_MOUSE Catenin delta-1 OS=Mus musculus OX=10090 GN=Ctnnd1 PE=1 SV=2</t>
  </si>
  <si>
    <t>476;1034;2564;2829;4643;5466;5928;6776;7708</t>
  </si>
  <si>
    <t>498;1079;2649;2921;4819;5697;6186;7058;8036</t>
  </si>
  <si>
    <t>3954;3955;3956;8620;8621;8622;8623;8624;8625;21191;21192;21193;21194;21195;21196;21197;21198;21199;23361;23362;23363;23364;23365;23366;23367;23368;23369;23370;23371;23372;23373;23374;23375;39138;46115;46116;46117;46118;46119;46120;46121;50071;50072;50073;50074;50075;50076;50077;50078;50079;57357;57358;57359;57360;57361;57362;57363;57364;57365;65595;65596;65597;65598;65599;65600;65601;65602</t>
  </si>
  <si>
    <t>3771;8077;8078;8079;8080;20519;20520;22652;22653;38699;44904;44905;44906;44907;44908;44909;44910;44911;44912;44913;44914;48794;48795;48796;55595;55596;55597;55598;55599;64061;64062;64063;64064;64065;64066;64067;64068;64069</t>
  </si>
  <si>
    <t>3771;8077;20519;22652;38699;44908;48796;55599;64063</t>
  </si>
  <si>
    <t>P31230</t>
  </si>
  <si>
    <t>Aminoacyl tRNA synthase complex-interacting multifunctional protein 1;Endothelial monocyte-activating polypeptide 2</t>
  </si>
  <si>
    <t>Aimp1</t>
  </si>
  <si>
    <t>&gt;sp|P31230|AIMP1_MOUSE Aminoacyl tRNA synthase complex-interacting multifunctional protein 1 OS=Mus musculus OX=10090 GN=Aimp1 PE=1 SV=2</t>
  </si>
  <si>
    <t>3294;3370;3477;6787</t>
  </si>
  <si>
    <t>3404;3484;3595;7071</t>
  </si>
  <si>
    <t>27431;27432;27433;27434;27435;27436;27437;27438;28156;28157;28158;28159;28160;28161;28162;28163;28164;29090;29091;29092;29093;29094;57459;57460;57461;57462;57463;57464;57465</t>
  </si>
  <si>
    <t>27191;27192;27193;28057;28058;28059;28060;28061;28923;28924;28925;55718;55719;55720</t>
  </si>
  <si>
    <t>27191;28060;28925;55719</t>
  </si>
  <si>
    <t>P31362</t>
  </si>
  <si>
    <t>POU domain, class 2, transcription factor 3</t>
  </si>
  <si>
    <t>Pou2f3</t>
  </si>
  <si>
    <t>&gt;sp|P31362|PO2F3_MOUSE POU domain, class 2, transcription factor 3 OS=Mus musculus OX=10090 GN=Pou2f3 PE=2 SV=3</t>
  </si>
  <si>
    <t>40825;40826;40827;40828</t>
  </si>
  <si>
    <t>152;153</t>
  </si>
  <si>
    <t>1;7</t>
  </si>
  <si>
    <t>P31750</t>
  </si>
  <si>
    <t>RAC-alpha serine/threonine-protein kinase</t>
  </si>
  <si>
    <t>Akt1</t>
  </si>
  <si>
    <t>&gt;sp|P31750|AKT1_MOUSE RAC-alpha serine/threonine-protein kinase OS=Mus musculus OX=10090 GN=Akt1 PE=1 SV=2</t>
  </si>
  <si>
    <t>17118;17119;17120;17121;17122;17123;17124;17125</t>
  </si>
  <si>
    <t>16183;16184;16185;16186;16187</t>
  </si>
  <si>
    <t>P31786</t>
  </si>
  <si>
    <t>Acyl-CoA-binding protein</t>
  </si>
  <si>
    <t>Dbi</t>
  </si>
  <si>
    <t>&gt;sp|P31786|ACBP_MOUSE Acyl-CoA-binding protein OS=Mus musculus OX=10090 GN=Dbi PE=1 SV=2</t>
  </si>
  <si>
    <t>5230;6814</t>
  </si>
  <si>
    <t>5453;7099</t>
  </si>
  <si>
    <t>44254;44255;44256;44257;44258;44259;44260;44261;44262;57683;57684;57685;57686;57687;57688;57689;57690</t>
  </si>
  <si>
    <t>43309;43310;43311;43312;43313;43314;43315;55958</t>
  </si>
  <si>
    <t>43311;55958</t>
  </si>
  <si>
    <t>P31938;Q63932</t>
  </si>
  <si>
    <t>Dual specificity mitogen-activated protein kinase kinase 1;Dual specificity mitogen-activated protein kinase kinase 2</t>
  </si>
  <si>
    <t>Map2k1;Map2k2</t>
  </si>
  <si>
    <t>&gt;sp|P31938|MP2K1_MOUSE Dual specificity mitogen-activated protein kinase kinase 1 OS=Mus musculus OX=10090 GN=Map2k1 PE=1 SV=2;&gt;sp|Q63932|MP2K2_MOUSE Dual specificity mitogen-activated protein kinase kinase 2 OS=Mus musculus OX=10090 GN=Map2k2 PE=1 SV=2</t>
  </si>
  <si>
    <t>393;401</t>
  </si>
  <si>
    <t>31305;31306;31307;31308;31309</t>
  </si>
  <si>
    <t>31192;31193;31194</t>
  </si>
  <si>
    <t>P32020</t>
  </si>
  <si>
    <t>Non-specific lipid-transfer protein</t>
  </si>
  <si>
    <t>Scp2</t>
  </si>
  <si>
    <t>&gt;sp|P32020|SCP2_MOUSE Sterol carrier protein 2 OS=Mus musculus OX=10090 GN=Scp2 PE=1 SV=3</t>
  </si>
  <si>
    <t>36433;36434;36435;36436;36437;36438;36439</t>
  </si>
  <si>
    <t>P32067</t>
  </si>
  <si>
    <t>Lupus La protein homolog</t>
  </si>
  <si>
    <t>Ssb</t>
  </si>
  <si>
    <t>&gt;sp|P32067|LA_MOUSE Lupus La protein homolog OS=Mus musculus OX=10090 GN=Ssb PE=1 SV=1</t>
  </si>
  <si>
    <t>1581;1881;2449;2895;3744;4501</t>
  </si>
  <si>
    <t>1642;1952;2534;2991;3878;4665</t>
  </si>
  <si>
    <t>13007;13008;13009;13010;13011;13012;13013;13014;13015;15542;15543;15544;15545;15546;15547;20243;20244;20245;20246;20247;20248;24030;24031;24032;24033;31465;31466;31467;31468;37785;37786;37787;37788;37789;37790;37791;37792;37793</t>
  </si>
  <si>
    <t>12157;14620;14621;19699;23585;23586;23587;23588;23589;23590;31306;31307;31308;31309;37300;37301;37302;37303;37304;37305;37306;37307;37308;37309;37310;37311;37312;37313;37314;37315;37316</t>
  </si>
  <si>
    <t>12157;14620;19699;23588;31309;37314</t>
  </si>
  <si>
    <t>P32233</t>
  </si>
  <si>
    <t>Developmentally-regulated GTP-binding protein 1</t>
  </si>
  <si>
    <t>Drg1</t>
  </si>
  <si>
    <t>&gt;sp|P32233|DRG1_MOUSE Developmentally-regulated GTP-binding protein 1 OS=Mus musculus OX=10090 GN=Drg1 PE=1 SV=1</t>
  </si>
  <si>
    <t>26801;26802;26803;26804;26805;26806;26807;26808;26809</t>
  </si>
  <si>
    <t>26615;26616;26617</t>
  </si>
  <si>
    <t>P32766</t>
  </si>
  <si>
    <t>Cystatin-8</t>
  </si>
  <si>
    <t>Cst8</t>
  </si>
  <si>
    <t>&gt;sp|P32766|CST8_MOUSE Cystatin-8 OS=Mus musculus OX=10090 GN=Cst8 PE=1 SV=2</t>
  </si>
  <si>
    <t>39438;39439;39440;39441;39442</t>
  </si>
  <si>
    <t>P32921</t>
  </si>
  <si>
    <t>Tryptophan--tRNA ligase, cytoplasmic;T1-TrpRS;T2-TrpRS</t>
  </si>
  <si>
    <t>Wars</t>
  </si>
  <si>
    <t>&gt;sp|P32921|SYWC_MOUSE Tryptophan--tRNA ligase, cytoplasmic OS=Mus musculus OX=10090 GN=Wars1 PE=1 SV=2</t>
  </si>
  <si>
    <t>55464;55465;55466;55467;55468;55469;55470;55471;55472</t>
  </si>
  <si>
    <t>53764;53765;53766;53767;53768;53769;53770</t>
  </si>
  <si>
    <t>P33174</t>
  </si>
  <si>
    <t>Chromosome-associated kinesin KIF4</t>
  </si>
  <si>
    <t>Kif4</t>
  </si>
  <si>
    <t>&gt;sp|P33174|KIF4_MOUSE Chromosome-associated kinesin KIF4 OS=Mus musculus OX=10090 GN=Kif4 PE=1 SV=3</t>
  </si>
  <si>
    <t>2352;4169;5792</t>
  </si>
  <si>
    <t>2432;4318;6043</t>
  </si>
  <si>
    <t>19407;19408;19409;19410;19411;19412;19413;19414;19415;35016;35017;35018;35019;35020;48890;48891;48892;48893;48894;48895</t>
  </si>
  <si>
    <t>18751;34798;47545</t>
  </si>
  <si>
    <t>P34022</t>
  </si>
  <si>
    <t>Ran-specific GTPase-activating protein</t>
  </si>
  <si>
    <t>Ranbp1</t>
  </si>
  <si>
    <t>&gt;sp|P34022|RANG_MOUSE Ran-specific GTPase-activating protein OS=Mus musculus OX=10090 GN=Ranbp1 PE=1 SV=2</t>
  </si>
  <si>
    <t>661;1755;6533</t>
  </si>
  <si>
    <t>687;1824;6807</t>
  </si>
  <si>
    <t>5459;5460;14496;14497;14498;14499;14500;14501;14502;14503;14504;55360;55361;55362;55363;55364;55365;55366;55367;55368</t>
  </si>
  <si>
    <t>5151;5152;13651;13652;13653;13654;13655;13656;13657;13658;53694;53695;53696;53697;53698;53699;53700</t>
  </si>
  <si>
    <t>5151;13657;53699</t>
  </si>
  <si>
    <t>P34152</t>
  </si>
  <si>
    <t>Focal adhesion kinase 1</t>
  </si>
  <si>
    <t>Ptk2</t>
  </si>
  <si>
    <t>&gt;sp|P34152|FAK1_MOUSE Focal adhesion kinase 1 OS=Mus musculus OX=10090 GN=Ptk2 PE=1 SV=4</t>
  </si>
  <si>
    <t>2197;6959</t>
  </si>
  <si>
    <t>2274;7256</t>
  </si>
  <si>
    <t>18024;18025;18026;18027;18028;18029;59044;59045;59046;59047;59048;59049;59050</t>
  </si>
  <si>
    <t>17146;17147;57325</t>
  </si>
  <si>
    <t>17147;57325</t>
  </si>
  <si>
    <t>P34884</t>
  </si>
  <si>
    <t>Macrophage migration inhibitory factor</t>
  </si>
  <si>
    <t>Mif</t>
  </si>
  <si>
    <t>&gt;sp|P34884|MIF_MOUSE Macrophage migration inhibitory factor OS=Mus musculus OX=10090 GN=Mif PE=1 SV=2</t>
  </si>
  <si>
    <t>4081;5200</t>
  </si>
  <si>
    <t>4225;5422</t>
  </si>
  <si>
    <t>34338;34339;34340;34341;34342;34343;34344;34345;34346;44011;44012;44013;44014;44015;44016;44017;44018;44019</t>
  </si>
  <si>
    <t>34170;34171;34172;34173;34174;34175;34176;34177;34178;34179;34180;34181;34182;34183;34184;34185;43137;43138;43139;43140;43141;43142;43143;43144;43145;43146;43147</t>
  </si>
  <si>
    <t>34177;43138</t>
  </si>
  <si>
    <t>P35123</t>
  </si>
  <si>
    <t>Ubiquitin carboxyl-terminal hydrolase 4</t>
  </si>
  <si>
    <t>Usp4</t>
  </si>
  <si>
    <t>&gt;sp|P35123|UBP4_MOUSE Ubiquitin carboxyl-terminal hydrolase 4 OS=Mus musculus OX=10090 GN=Usp4 PE=1 SV=3</t>
  </si>
  <si>
    <t>1269;3622;4484;5619;7334</t>
  </si>
  <si>
    <t>1322;3748;4647;5856;7649</t>
  </si>
  <si>
    <t>10549;10550;10551;10552;10553;10554;10555;30434;30435;30436;30437;30438;30439;30440;37640;47453;47454;47455;62325;62326;62327;62328;62329;62330;62331;62332;62333</t>
  </si>
  <si>
    <t>9812;9813;30319;30320;30321;37154;46165;60663;60664;60665;60666;60667;60668</t>
  </si>
  <si>
    <t>9813;30319;37154;46165;60665</t>
  </si>
  <si>
    <t>P35278</t>
  </si>
  <si>
    <t>Ras-related protein Rab-5C</t>
  </si>
  <si>
    <t>Rab5c</t>
  </si>
  <si>
    <t>&gt;sp|P35278|RAB5C_MOUSE Ras-related protein Rab-5C OS=Mus musculus OX=10090 GN=Rab5c PE=1 SV=2</t>
  </si>
  <si>
    <t>P35293</t>
  </si>
  <si>
    <t>Ras-related protein Rab-18</t>
  </si>
  <si>
    <t>Rab18</t>
  </si>
  <si>
    <t>&gt;sp|P35293|RAB18_MOUSE Ras-related protein Rab-18 OS=Mus musculus OX=10090 GN=Rab18 PE=1 SV=2</t>
  </si>
  <si>
    <t>16651;16652;16653;16654</t>
  </si>
  <si>
    <t>15810;15811</t>
  </si>
  <si>
    <t>P35550;Q80WS3</t>
  </si>
  <si>
    <t>P35550</t>
  </si>
  <si>
    <t>rRNA 2-O-methyltransferase fibrillarin</t>
  </si>
  <si>
    <t>Fbl</t>
  </si>
  <si>
    <t>&gt;sp|P35550|FBRL_MOUSE rRNA 2-O-methyltransferase fibrillarin OS=Mus musculus OX=10090 GN=Fbl PE=1 SV=2</t>
  </si>
  <si>
    <t>327;314</t>
  </si>
  <si>
    <t>434;921;3633;4733;5164;7174;7312</t>
  </si>
  <si>
    <t>455;960;3759;4924;5382;7485;7627</t>
  </si>
  <si>
    <t>3596;3597;3598;3599;3600;3601;3602;3603;3604;7674;7675;7676;7677;7678;7679;7680;7681;7682;30521;30522;30523;30524;30525;30526;30527;30528;30529;39926;39927;39928;39929;39930;39931;39932;39933;43684;43685;43686;43687;43688;43689;43690;43691;60978;60979;60980;60981;60982;60983;60984;60985;62151;62152;62153;62154;62155;62156;62157;62158</t>
  </si>
  <si>
    <t>3549;7206;7207;7208;7209;7210;7211;7212;7213;7214;7215;30372;30373;30374;30375;30376;30377;30378;30379;39263;42800;59265;59266;60485;60486;60487;60488;60489;60490</t>
  </si>
  <si>
    <t>3549;7215;30377;39263;42800;59265;60490</t>
  </si>
  <si>
    <t>154;155</t>
  </si>
  <si>
    <t>231;235</t>
  </si>
  <si>
    <t>P35601</t>
  </si>
  <si>
    <t>Replication factor C subunit 1</t>
  </si>
  <si>
    <t>Rfc1</t>
  </si>
  <si>
    <t>&gt;sp|P35601|RFC1_MOUSE Replication factor C subunit 1 OS=Mus musculus OX=10090 GN=Rfc1 PE=1 SV=2</t>
  </si>
  <si>
    <t>25832;25833;25834;25835;25836;25837;25838;25839;25840</t>
  </si>
  <si>
    <t>25654;25655;25656;25657;25658</t>
  </si>
  <si>
    <t>P35700</t>
  </si>
  <si>
    <t>Peroxiredoxin-1</t>
  </si>
  <si>
    <t>Prdx1</t>
  </si>
  <si>
    <t>&gt;sp|P35700|PRDX1_MOUSE Peroxiredoxin-1 OS=Mus musculus OX=10090 GN=Prdx1 PE=1 SV=1</t>
  </si>
  <si>
    <t>581;951;2342;2639;3019;3543;3580;4221;4552;5303;5304;6474</t>
  </si>
  <si>
    <t>605;990;2422;2726;3117;3666;3704;4373;4717;5528;5529;6745</t>
  </si>
  <si>
    <t>4775;4776;4777;4778;4779;4780;4781;4782;4783;4784;4785;4786;4787;4788;4789;4790;4791;4792;4793;4794;4795;4796;4797;4798;4799;4800;7868;7869;7870;7871;7872;7873;19317;19318;21823;21824;21825;21826;21827;21828;21829;21830;21831;25007;25008;25009;25010;25011;25012;25013;25014;25015;29729;29730;29731;29732;29733;29734;30009;30010;30011;30012;30013;30014;30015;30016;30017;35442;35443;35444;35445;35446;35447;35448;35449;35450;38278;38279;38280;38281;38282;38283;38284;38285;38286;44796;44797;44798;44799;44800;44801;44802;44803;44804;44805;44806;44807;44808;44809;44810;44811;44812;44813;54816;54817;54818;54819;54820;54821;54822;54823;54824</t>
  </si>
  <si>
    <t>4537;4538;4539;4540;4541;4542;4543;4544;4545;4546;4547;4548;4549;4550;4551;4552;4553;4554;4555;4556;4557;4558;4559;4560;4561;4562;4563;4564;7411;7412;7413;7414;18673;18674;18675;18676;21134;21135;21136;21137;21138;21139;21140;21141;21142;21143;21144;21145;21146;21147;21148;21149;21150;21151;24734;24735;24736;24737;24738;24739;24740;24741;24742;24743;29612;29613;29614;29934;29935;29936;29937;29938;29939;29940;29941;29942;29943;29944;29945;29946;29947;29948;29949;35237;35238;35239;37854;37855;37856;37857;37858;37859;37860;37861;37862;37863;37864;37865;37866;37867;37868;37869;37870;37871;37872;37873;37874;43769;43770;43771;43772;43773;43774;43775;43776;43777;43778;43779;43780;43781;43782;43783;43784;43785;43786;43787;43788;43789;43790;43791;43792;43793;43794;43795;43796;43797;43798;43799;43800;53173;53174;53175;53176;53177;53178;53179;53180;53181;53182;53183;53184;53185;53186</t>
  </si>
  <si>
    <t>4559;7412;18673;21142;24741;29613;29940;35238;37856;43772;43799;53181</t>
  </si>
  <si>
    <t>P35922</t>
  </si>
  <si>
    <t>Fragile X mental retardation protein 1 homolog</t>
  </si>
  <si>
    <t>Fmr1</t>
  </si>
  <si>
    <t>&gt;sp|P35922|FMR1_MOUSE Fragile X messenger ribonucleoprotein 1 OS=Mus musculus OX=10090 GN=Fmr1 PE=1 SV=1</t>
  </si>
  <si>
    <t>635;1099;4334;5785</t>
  </si>
  <si>
    <t>True;True;False;True</t>
  </si>
  <si>
    <t>660;1146;4490;6036</t>
  </si>
  <si>
    <t>5260;5261;5262;5263;5264;5265;5266;9128;9129;9130;9131;9132;9133;9134;9135;36359;36360;36361;36362;36363;36364;36365;36366;48845;48846;48847;48848;48849;48850;48851</t>
  </si>
  <si>
    <t>5029;8521;36136;36137;36138;36139;36140;36141;47513;47514</t>
  </si>
  <si>
    <t>5029;8521;36137;47513</t>
  </si>
  <si>
    <t>P35969</t>
  </si>
  <si>
    <t>Vascular endothelial growth factor receptor 1</t>
  </si>
  <si>
    <t>Flt1</t>
  </si>
  <si>
    <t>&gt;sp|P35969|VGFR1_MOUSE Vascular endothelial growth factor receptor 1 OS=Mus musculus OX=10090 GN=Flt1 PE=1 SV=1</t>
  </si>
  <si>
    <t>40870;40871</t>
  </si>
  <si>
    <t>40078;40079</t>
  </si>
  <si>
    <t>P35979</t>
  </si>
  <si>
    <t>60S ribosomal protein L12</t>
  </si>
  <si>
    <t>Rpl12</t>
  </si>
  <si>
    <t>&gt;sp|P35979|RL12_MOUSE 60S ribosomal protein L12 OS=Mus musculus OX=10090 GN=Rpl12 PE=1 SV=2</t>
  </si>
  <si>
    <t>790;1413;2763;2786;5225</t>
  </si>
  <si>
    <t>824;1470;2851;2875;5448</t>
  </si>
  <si>
    <t>6510;6511;6512;6513;6514;6515;6516;6517;6518;11668;11669;22834;22835;22836;22837;22838;22839;23028;23029;23030;44204;44205;44206;44207;44208;44209;44210;44211;44212;44213</t>
  </si>
  <si>
    <t>5982;5983;5984;5985;5986;5987;5988;5989;5990;5991;5992;5993;5994;5995;5996;5997;5998;5999;6000;10976;10977;22171;22354;43282;43283;43284;43285;43286</t>
  </si>
  <si>
    <t>5992;10977;22171;22354;43282</t>
  </si>
  <si>
    <t>P35980</t>
  </si>
  <si>
    <t>60S ribosomal protein L18</t>
  </si>
  <si>
    <t>Rpl18</t>
  </si>
  <si>
    <t>&gt;sp|P35980|RL18_MOUSE 60S ribosomal protein L18 OS=Mus musculus OX=10090 GN=Rpl18 PE=1 SV=3</t>
  </si>
  <si>
    <t>3144;6311;6622;6623</t>
  </si>
  <si>
    <t>3248;6578;6898;6899</t>
  </si>
  <si>
    <t>26168;26169;26170;26171;26172;26173;26174;26175;26176;53445;53446;53447;53448;53449;53450;53451;53452;56075;56076;56077;56078;56079;56080;56081;56082;56083;56084;56085;56086;56087;56088;56089;56090;56091;56092</t>
  </si>
  <si>
    <t>25945;25946;25947;25948;25949;25950;25951;25952;25953;25954;25955;25956;25957;25958;25959;25960;25961;25962;25963;25964;25965;25966;25967;51897;51898;51899;51900;51901;51902;51903;54368;54369;54370;54371;54372;54373;54374;54375;54376</t>
  </si>
  <si>
    <t>25949;51897;54371;54375</t>
  </si>
  <si>
    <t>P36536</t>
  </si>
  <si>
    <t>GTP-binding protein SAR1a</t>
  </si>
  <si>
    <t>Sar1a</t>
  </si>
  <si>
    <t>&gt;sp|P36536|SAR1A_MOUSE GTP-binding protein SAR1a OS=Mus musculus OX=10090 GN=Sar1a PE=1 SV=1</t>
  </si>
  <si>
    <t>58753;58754;58755;58756;58757;58758</t>
  </si>
  <si>
    <t>56952;56953;56954;56955;56956;56957;56958;56959</t>
  </si>
  <si>
    <t>P36916</t>
  </si>
  <si>
    <t>Guanine nucleotide-binding protein-like 1</t>
  </si>
  <si>
    <t>Gnl1</t>
  </si>
  <si>
    <t>&gt;sp|P36916|GNL1_MOUSE Guanine nucleotide-binding protein-like 1 OS=Mus musculus OX=10090 GN=Gnl1 PE=1 SV=4</t>
  </si>
  <si>
    <t>4463;5426</t>
  </si>
  <si>
    <t>4626;5655</t>
  </si>
  <si>
    <t>37461;37462;37463;37464;37465;37466;37467;37468;45822;45823;45824;45825;45826;45827;45828;45829;45830;45831</t>
  </si>
  <si>
    <t>37050;37051;44708;44709;44710;44711;44712;44713;44714;44715</t>
  </si>
  <si>
    <t>37051;44714</t>
  </si>
  <si>
    <t>P37040</t>
  </si>
  <si>
    <t>NADPH--cytochrome P450 reductase</t>
  </si>
  <si>
    <t>Por</t>
  </si>
  <si>
    <t>&gt;sp|P37040|NCPR_MOUSE NADPH--cytochrome P450 reductase OS=Mus musculus OX=10090 GN=Por PE=1 SV=2</t>
  </si>
  <si>
    <t>1164;4273</t>
  </si>
  <si>
    <t>1211;4425</t>
  </si>
  <si>
    <t>9611;9612;9613;9614;9615;9616;9617;9618;9619;35848;35849;35850;35851;35852;35853;35854;35855</t>
  </si>
  <si>
    <t>8945;8946;8947;8948;8949;8950;8951;8952;8953;8954;8955;8956;35641;35642;35643</t>
  </si>
  <si>
    <t>8952;35642</t>
  </si>
  <si>
    <t>P37913</t>
  </si>
  <si>
    <t>DNA ligase 1</t>
  </si>
  <si>
    <t>Lig1</t>
  </si>
  <si>
    <t>&gt;sp|P37913|DNLI1_MOUSE DNA ligase 1 OS=Mus musculus OX=10090 GN=Lig1 PE=1 SV=2</t>
  </si>
  <si>
    <t>157;1128;2494;2902;5087</t>
  </si>
  <si>
    <t>166;1175;2579;2998;5301</t>
  </si>
  <si>
    <t>1330;1331;1332;9332;9333;9334;9335;9336;20585;24081;24082;24083;24084;24085;24086;24087;24088;43010;43011;43012;43013;43014;43015;43016;43017</t>
  </si>
  <si>
    <t>1295;8682;19963;23625;23626;23627;23628;23629;23630;23631;23632;23633;23634;42133</t>
  </si>
  <si>
    <t>1295;8682;19963;23628;42133</t>
  </si>
  <si>
    <t>P38060</t>
  </si>
  <si>
    <t>Hydroxymethylglutaryl-CoA lyase, mitochondrial</t>
  </si>
  <si>
    <t>Hmgcl</t>
  </si>
  <si>
    <t>&gt;sp|P38060|HMGCL_MOUSE Hydroxymethylglutaryl-CoA lyase, mitochondrial OS=Mus musculus OX=10090 GN=Hmgcl PE=1 SV=2</t>
  </si>
  <si>
    <t>14048;14049;14050;14051;14052;14053;14054;14055</t>
  </si>
  <si>
    <t>13230;13231;13232;13233</t>
  </si>
  <si>
    <t>P38647</t>
  </si>
  <si>
    <t>Stress-70 protein, mitochondrial</t>
  </si>
  <si>
    <t>Hspa9</t>
  </si>
  <si>
    <t>&gt;sp|P38647|GRP75_MOUSE Stress-70 protein, mitochondrial OS=Mus musculus OX=10090 GN=Hspa9 PE=1 SV=3</t>
  </si>
  <si>
    <t>370;496;497;815;1590;4601;4861;5232;6195;6729;7062;7278</t>
  </si>
  <si>
    <t>389;518;519;849;1651;1652;4768;5065;5455;6460;7010;7365;7591</t>
  </si>
  <si>
    <t>3048;3049;3050;3051;3052;3053;3054;3055;3056;3057;3058;3059;3060;3061;3062;3063;3064;3065;4123;4124;4125;4126;4127;4128;4129;4130;4131;4132;4133;4134;4135;6716;6717;6718;6719;6720;6721;6722;13075;13076;13077;13078;13079;13080;13081;13082;13083;13084;13085;13086;13087;13088;38687;38688;38689;38690;38691;38692;38693;38694;38695;41072;41073;41074;41075;41076;41077;41078;41079;41080;44271;44272;44273;44274;44275;44276;44277;44278;44279;52405;52406;52407;52408;52409;52410;52411;52412;52413;56927;56928;56929;56930;56931;56932;56933;56934;56935;60019;60020;60021;60022;60023;60024;60025;60026;61824;61825;61826;61827;61828;61829;61830;61831;61832</t>
  </si>
  <si>
    <t>2946;2947;2948;2949;2950;2951;2952;3879;3880;3881;3882;3883;3884;3885;3886;3887;3888;3889;3890;3891;3892;6180;6181;12211;12212;12213;12214;12215;12216;12217;12218;12219;12220;38280;38281;38282;38283;38284;38285;38286;38287;38288;38289;38290;38291;40230;40231;40232;40233;43318;43319;43320;43321;43322;43323;43324;43325;43326;43327;43328;43329;50896;50897;50898;50899;50900;50901;50902;50903;50904;50905;50906;50907;50908;50909;55127;55128;55129;55130;55131;55132;55133;55134;55135;55136;55137;55138;55139;55140;55141;55142;55143;58447;58448;58449;60164;60165;60166;60167;60168;60169;60170;60171;60172;60173;60174</t>
  </si>
  <si>
    <t>2951;3891;3892;6180;12212;38289;40233;43322;50906;55129;58449;60170</t>
  </si>
  <si>
    <t>P39054;Q8BZ98</t>
  </si>
  <si>
    <t>P39054</t>
  </si>
  <si>
    <t>Dynamin-2</t>
  </si>
  <si>
    <t>Dnm2</t>
  </si>
  <si>
    <t>&gt;sp|P39054|DYN2_MOUSE Dynamin-2 OS=Mus musculus OX=10090 GN=Dnm2 PE=1 SV=2</t>
  </si>
  <si>
    <t>870;863</t>
  </si>
  <si>
    <t>797;6434;6564;7445</t>
  </si>
  <si>
    <t>831;6703;6839;7764</t>
  </si>
  <si>
    <t>6572;6573;6574;6575;6576;6577;6578;6579;54407;54408;54409;54410;54411;54412;54413;54414;54415;55589;55590;55591;55592;55593;55594;55595;55596;55597;63299;63300;63301;63302;63303;63304;63305;63306;63307</t>
  </si>
  <si>
    <t>6049;6050;6051;6052;6053;6054;6055;6056;6057;6058;6059;6060;6061;52751;52752;52753;53868;61688;61689;61690;61691;61692;61693;61694;61695;61696</t>
  </si>
  <si>
    <t>6056;52753;53868;61694</t>
  </si>
  <si>
    <t>P39429</t>
  </si>
  <si>
    <t>TNF receptor-associated factor 2</t>
  </si>
  <si>
    <t>Traf2</t>
  </si>
  <si>
    <t>&gt;sp|P39429|TRAF2_MOUSE TNF receptor-associated factor 2 OS=Mus musculus OX=10090 GN=Traf2 PE=1 SV=1</t>
  </si>
  <si>
    <t>2875;3770</t>
  </si>
  <si>
    <t>2970;3905</t>
  </si>
  <si>
    <t>23873;23874;23875;23876;23877;23878;23879;23880;31701;31702;31703</t>
  </si>
  <si>
    <t>23476;23477;23478;23479;23480;31512;31513;31514</t>
  </si>
  <si>
    <t>23480;31513</t>
  </si>
  <si>
    <t>P39447</t>
  </si>
  <si>
    <t>Tight junction protein ZO-1</t>
  </si>
  <si>
    <t>Tjp1</t>
  </si>
  <si>
    <t>&gt;sp|P39447|ZO1_MOUSE Tight junction protein ZO-1 OS=Mus musculus OX=10090 GN=Tjp1 PE=1 SV=2</t>
  </si>
  <si>
    <t>644;743;2808;6019</t>
  </si>
  <si>
    <t>670;773;2898;6281</t>
  </si>
  <si>
    <t>5341;5342;5343;5344;5345;5346;5347;5348;6123;6124;6125;6126;6127;23181;23182;23183;23184;23185;23186;23187;23188;23189;23190;50908;50909;50910;50911;50912;50913;50914;50915;50916</t>
  </si>
  <si>
    <t>5087;5656;22464;22465;49563</t>
  </si>
  <si>
    <t>5087;5656;22464;49563</t>
  </si>
  <si>
    <t>P39749</t>
  </si>
  <si>
    <t>Flap endonuclease 1</t>
  </si>
  <si>
    <t>Fen1</t>
  </si>
  <si>
    <t>&gt;sp|P39749|FEN1_MOUSE Flap endonuclease 1 OS=Mus musculus OX=10090 GN=Fen1 PE=1 SV=1</t>
  </si>
  <si>
    <t>2716;5424;7509</t>
  </si>
  <si>
    <t>2803;5653;7832</t>
  </si>
  <si>
    <t>22463;22464;22465;22466;22467;22468;22469;22470;45807;45808;45809;45810;45811;45812;45813;45814;45815;63905;63906;63907;63908;63909;63910</t>
  </si>
  <si>
    <t>21754;21755;21756;21757;21758;21759;21760;21761;21762;21763;21764;21765;21766;44703;44704;44705;62446;62447;62448</t>
  </si>
  <si>
    <t>21756;44703;62447</t>
  </si>
  <si>
    <t>P40124</t>
  </si>
  <si>
    <t>Adenylyl cyclase-associated protein 1</t>
  </si>
  <si>
    <t>Cap1</t>
  </si>
  <si>
    <t>&gt;sp|P40124|CAP1_MOUSE Adenylyl cyclase-associated protein 1 OS=Mus musculus OX=10090 GN=Cap1 PE=1 SV=4</t>
  </si>
  <si>
    <t>372;3784;5112;5688;5830;6124</t>
  </si>
  <si>
    <t>391;3919;5327;5931;6085;6388</t>
  </si>
  <si>
    <t>3072;3073;3074;3075;3076;3077;3078;31813;31814;31815;31816;31817;31818;31819;31820;31821;43249;43250;43251;43252;43253;43254;43255;43256;43257;48059;48060;48061;48062;48063;48064;48065;48066;48067;49253;49254;49255;49256;49257;49258;49259;49260;51801;51802;51803;51804</t>
  </si>
  <si>
    <t>2956;2957;2958;2959;2960;2961;2962;2963;31633;31634;31635;31636;31637;31638;31639;31640;31641;31642;31643;31644;42436;42437;46779;46780;46781;46782;46783;48172;50297</t>
  </si>
  <si>
    <t>2957;31636;42436;46783;48172;50297</t>
  </si>
  <si>
    <t>P40142</t>
  </si>
  <si>
    <t>Transketolase</t>
  </si>
  <si>
    <t>Tkt</t>
  </si>
  <si>
    <t>&gt;sp|P40142|TKT_MOUSE Transketolase OS=Mus musculus OX=10090 GN=Tkt PE=1 SV=1</t>
  </si>
  <si>
    <t>3100;3145;3495;3764;4688;5043;6233;6709;7095</t>
  </si>
  <si>
    <t>3204;3249;3615;3899;4869;5251;6498;6987;7402</t>
  </si>
  <si>
    <t>25789;25790;25791;25792;25793;25794;25795;25796;25797;26177;26178;26179;26180;26181;26182;26183;26184;26185;29272;29273;29274;29275;29276;31639;31640;31641;31642;31643;31644;31645;31646;31647;39445;39446;39447;39448;39449;39450;39451;42618;52735;52736;52737;52738;52739;52740;52741;52742;52743;56721;56722;56723;56724;56725;56726;56727;56728;56729;60332;60333;60334;60335;60336;60337</t>
  </si>
  <si>
    <t>25610;25611;25612;25613;25614;25615;25616;25617;25618;25619;25620;25621;25622;25623;25624;25625;25968;25969;25970;25971;25972;25973;25974;25975;25976;25977;25978;25979;25980;25981;25982;25983;25984;25985;29177;31469;31470;31471;31472;31473;31474;31475;31476;31477;31478;31479;31480;31481;31482;31483;31484;31485;38907;41729;51158;51159;51160;51161;54869;54870;54871;54872;54873;54874;54875;54876;54877;58736</t>
  </si>
  <si>
    <t>25613;25973;29177;31469;38907;41729;51161;54876;58736</t>
  </si>
  <si>
    <t>P40336</t>
  </si>
  <si>
    <t>Vacuolar protein sorting-associated protein 26A</t>
  </si>
  <si>
    <t>Vps26a</t>
  </si>
  <si>
    <t>&gt;sp|P40336|VP26A_MOUSE Vacuolar protein sorting-associated protein 26A OS=Mus musculus OX=10090 GN=Vps26a PE=1 SV=1</t>
  </si>
  <si>
    <t>1421;5786;6263</t>
  </si>
  <si>
    <t>1478;6037;6528</t>
  </si>
  <si>
    <t>11727;11728;11729;11730;11731;11732;11733;48852;48853;48854;48855;48856;48857;48858;53014;53015;53016;53017;53018;53019;53020;53021;53022</t>
  </si>
  <si>
    <t>11030;11031;11032;47515;51465;51466;51467;51468;51469;51470;51471;51472;51473;51474</t>
  </si>
  <si>
    <t>11031;47515;51470</t>
  </si>
  <si>
    <t>P41105</t>
  </si>
  <si>
    <t>60S ribosomal protein L28</t>
  </si>
  <si>
    <t>Rpl28</t>
  </si>
  <si>
    <t>&gt;sp|P41105|RL28_MOUSE 60S ribosomal protein L28 OS=Mus musculus OX=10090 GN=Rpl28 PE=1 SV=2</t>
  </si>
  <si>
    <t>4867;5522;5683</t>
  </si>
  <si>
    <t>5071;5756;5925;5926</t>
  </si>
  <si>
    <t>41118;41119;41120;41121;41122;41123;41124;41125;41126;46615;46616;46617;46618;46619;46620;46621;46622;48017;48018;48019;48020;48021;48022;48023;48024;48025;48026;48027;48028;48029;48030;48031;48032</t>
  </si>
  <si>
    <t>40258;40259;40260;45370;46742;46743;46744;46745;46746;46747;46748;46749;46750;46751;46752;46753;46754;46755</t>
  </si>
  <si>
    <t>40258;45370;46750</t>
  </si>
  <si>
    <t>P41241</t>
  </si>
  <si>
    <t>Tyrosine-protein kinase CSK</t>
  </si>
  <si>
    <t>Csk</t>
  </si>
  <si>
    <t>&gt;sp|P41241|CSK_MOUSE Tyrosine-protein kinase CSK OS=Mus musculus OX=10090 GN=Csk PE=1 SV=2</t>
  </si>
  <si>
    <t>2001;4204;7177</t>
  </si>
  <si>
    <t>2075;4354;7488</t>
  </si>
  <si>
    <t>16437;16438;16439;16440;16441;16442;16443;16444;35287;35288;35289;35290;35291;35292;35293;35294;35295;60997;60998;60999;61000;61001;61002;61003;61004;61005</t>
  </si>
  <si>
    <t>15519;15520;15521;15522;15523;15524;15525;15526;15527;35122;35123;35124;59269</t>
  </si>
  <si>
    <t>15523;35123;59269</t>
  </si>
  <si>
    <t>P42208</t>
  </si>
  <si>
    <t>Septin-2</t>
  </si>
  <si>
    <t>&gt;sp|P42208|SEPT2_MOUSE Septin-2 OS=Mus musculus OX=10090 GN=Septin2 PE=1 SV=2</t>
  </si>
  <si>
    <t>548;3610;4509;4597;5479;6185;6492;6775</t>
  </si>
  <si>
    <t>571;3735;3736;4674;4764;5711;6450;6763;7057</t>
  </si>
  <si>
    <t>4523;4524;4525;4526;4527;4528;4529;4530;4531;30262;30263;30264;30265;30266;30267;30268;30269;30270;30271;30272;30273;30274;30275;30276;30277;30278;30279;37875;37876;37877;37878;37879;37880;37881;37882;37883;38659;38660;38661;38662;38663;38664;38665;46262;46263;46264;46265;46266;46267;46268;46269;52337;52338;52339;52340;52341;52342;52343;52344;52345;54969;54970;54971;54972;54973;54974;54975;54976;54977;57348;57349;57350;57351;57352;57353;57354;57355;57356</t>
  </si>
  <si>
    <t>4341;4342;4343;4344;4345;30097;30098;30099;30100;30101;30102;30103;30104;37431;37432;37433;37434;37435;37436;37437;37438;37439;38262;38263;38264;38265;38266;38267;45069;45070;50820;50821;50822;50823;50824;50825;50826;50827;53338;53339;53340;55586;55587;55588;55589;55590;55591;55592;55593;55594</t>
  </si>
  <si>
    <t>4344;30097;37437;38262;45070;50820;53339;55586</t>
  </si>
  <si>
    <t>P42227</t>
  </si>
  <si>
    <t>Signal transducer and activator of transcription 3</t>
  </si>
  <si>
    <t>Stat3</t>
  </si>
  <si>
    <t>&gt;sp|P42227|STAT3_MOUSE Signal transducer and activator of transcription 3 OS=Mus musculus OX=10090 GN=Stat3 PE=1 SV=2</t>
  </si>
  <si>
    <t>3152;4178</t>
  </si>
  <si>
    <t>3257;4327</t>
  </si>
  <si>
    <t>26257;26258;26259;26260;26261;26262;35090;35091;35092;35093;35094;35095;35096;35097;35098</t>
  </si>
  <si>
    <t>26024;26025;26026;26027;26028;26029;26030;26031;26032;35001;35002;35003;35004;35005;35006;35007</t>
  </si>
  <si>
    <t>26032;35003</t>
  </si>
  <si>
    <t>P42932</t>
  </si>
  <si>
    <t>T-complex protein 1 subunit theta</t>
  </si>
  <si>
    <t>Cct8</t>
  </si>
  <si>
    <t>&gt;sp|P42932|TCPQ_MOUSE T-complex protein 1 subunit theta OS=Mus musculus OX=10090 GN=Cct8 PE=1 SV=3</t>
  </si>
  <si>
    <t>270;1036;1148;1734;2469;2605;2627;3006;3007;3113;3707;3877;3997;5158;5368;5555;6818</t>
  </si>
  <si>
    <t>286;1081;1195;1801;2554;2690;2712;3104;3105;3217;3838;4013;4140;5376;5597;5791;7103</t>
  </si>
  <si>
    <t>2235;2236;2237;2238;2239;2240;8630;8631;8632;8633;8634;8635;8636;8637;8638;9487;9488;9489;9490;9491;9492;9493;9494;9495;14295;14296;14297;14298;14299;14300;14301;14302;14303;20401;20402;20403;20404;20405;20406;20407;20408;20409;21524;21525;21526;21527;21528;21529;21530;21531;21532;21701;21702;21703;21704;21705;21706;21707;24913;24914;24915;24916;24917;24918;24919;24920;24921;24922;24923;25913;25914;25915;25916;25917;25918;25919;25920;25921;31164;31165;31166;31167;31168;31169;31170;31171;31172;32545;32546;32547;32548;32549;32550;32551;32552;32553;33612;33613;33614;33615;33616;33617;33618;33619;43656;43657;43658;45373;45374;45375;45376;45377;45378;45379;45380;45381;46928;46929;46930;46931;46932;46933;46934;46935;46936;57717;57718;57719;57720;57721;57722;57723</t>
  </si>
  <si>
    <t>2147;2148;2149;2150;2151;2152;8083;8084;8085;8086;8810;8811;8812;13477;13478;13479;13480;13481;19837;19838;20821;20822;20823;20979;20980;20981;24597;24598;24599;24600;24601;24602;24603;25713;25714;25715;31040;31041;31042;32318;32319;32320;33487;33488;33489;33490;33491;33492;33493;33494;33495;33496;33497;33498;33499;33500;42770;44268;45725;45726;45727;45728;55982;55983;55984;55985;55986</t>
  </si>
  <si>
    <t>2149;8084;8811;13480;19838;20821;20981;24597;24603;25713;31042;32319;33499;42770;44268;45727;55985</t>
  </si>
  <si>
    <t>P43247</t>
  </si>
  <si>
    <t>DNA mismatch repair protein Msh2</t>
  </si>
  <si>
    <t>Msh2</t>
  </si>
  <si>
    <t>&gt;sp|P43247|MSH2_MOUSE DNA mismatch repair protein Msh2 OS=Mus musculus OX=10090 GN=Msh2 PE=1 SV=1</t>
  </si>
  <si>
    <t>3536;4247;4983</t>
  </si>
  <si>
    <t>3659;4399;5189</t>
  </si>
  <si>
    <t>29675;29676;29677;29678;35651;35652;35653;35654;42033;42034;42035;42036;42037;42038</t>
  </si>
  <si>
    <t>29583;29584;35428;35429;41158</t>
  </si>
  <si>
    <t>29583;35429;41158</t>
  </si>
  <si>
    <t>P43274</t>
  </si>
  <si>
    <t>Histone H1.4</t>
  </si>
  <si>
    <t>Hist1h1e</t>
  </si>
  <si>
    <t>&gt;sp|P43274|H14_MOUSE Histone H1.4 OS=Mus musculus OX=10090 GN=H1-4 PE=1 SV=2</t>
  </si>
  <si>
    <t>323;3600;5768;5769;5770;5843;6689</t>
  </si>
  <si>
    <t>341;3725;6017;6018;6019;6020;6098;6965</t>
  </si>
  <si>
    <t>2683;2684;2685;2686;2687;2688;2689;2690;2691;30165;30166;30167;30168;30169;30170;30171;30172;30173;30174;30175;30176;30177;30178;30179;48722;48723;48724;48725;48726;48727;48728;48729;48730;48731;48732;48733;48734;48735;48736;48737;48738;48739;48740;48741;48742;48743;48744;48745;48746;48747;48748;48749;49352;49353;49354;49355;49356;49357;49358;49359;49360;49361;49362;49363;49364;49365;49366;49367;49368;49369;56580;56581;56582;56583;56584;56585;56586;56587;56588</t>
  </si>
  <si>
    <t>2597;2598;2599;2600;2601;2602;2603;2604;2605;2606;2607;2608;2609;2610;2611;30046;30047;30048;30049;30050;30051;47363;47364;47365;47366;47367;47368;47369;47370;47371;47372;47373;47374;47375;47376;47377;47378;47379;47380;47381;47382;47383;47384;47385;47386;47387;47388;47389;47390;47391;47392;47393;47394;47395;48232;48233;48234;48235;48236;48237;48238;48239;48240;48241;48242;48243;48244;54696;54697;54698;54699;54700;54701;54702;54703;54704;54705;54706;54707;54708;54709;54710;54711;54712;54713;54714;54715;54716;54717;54718;54719;54720;54721;54722;54723;54724;54725;54726;54727;54728;54729;54730;54731;54732;54733;54734;54735;54736;54737;54738;54739;54740;54741;54742;54743</t>
  </si>
  <si>
    <t>2610;30048;47378;47386;47394;48238;54710</t>
  </si>
  <si>
    <t>P43277</t>
  </si>
  <si>
    <t>Histone H1.3</t>
  </si>
  <si>
    <t>Hist1h1d</t>
  </si>
  <si>
    <t>&gt;sp|P43277|H13_MOUSE Histone H1.3 OS=Mus musculus OX=10090 GN=H1-3 PE=1 SV=2</t>
  </si>
  <si>
    <t>323;545;3403;5771;5843</t>
  </si>
  <si>
    <t>341;568;3519;6021;6022;6098</t>
  </si>
  <si>
    <t>2683;2684;2685;2686;2687;2688;2689;2690;2691;4498;4499;4500;4501;4502;4503;4504;4505;4506;28454;28455;28456;28457;28458;28459;28460;28461;28462;28463;28464;28465;28466;28467;28468;28469;28470;28471;28472;48750;48751;48752;48753;48754;48755;48756;48757;48758;48759;48760;48761;48762;48763;48764;48765;48766;48767;49352;49353;49354;49355;49356;49357;49358;49359;49360;49361;49362;49363;49364;49365;49366;49367;49368;49369</t>
  </si>
  <si>
    <t>2597;2598;2599;2600;2601;2602;2603;2604;2605;2606;2607;2608;2609;2610;2611;4290;4291;4292;4293;4294;4295;4296;4297;4298;4299;4300;4301;4302;4303;4304;4305;4306;4307;4308;4309;4310;4311;4312;4313;4314;4315;4316;4317;4318;4319;4320;4321;4322;4323;4324;4325;4326;4327;4328;4329;4330;4331;4332;4333;4334;28338;28339;28340;28341;28342;28343;28344;28345;28346;28347;28348;28349;28350;28351;28352;28353;28354;28355;28356;28357;28358;28359;28360;28361;28362;28363;28364;28365;47396;47397;47398;47399;47400;47401;47402;47403;47404;47405;47406;47407;47408;47409;47410;47411;47412;47413;47414;47415;47416;47417;47418;47419;47420;47421;47422;47423;47424;47425;47426;47427;47428;47429;47430;47431;48232;48233;48234;48235;48236;48237;48238;48239;48240;48241;48242;48243;48244</t>
  </si>
  <si>
    <t>2610;4305;28362;47403;48238</t>
  </si>
  <si>
    <t>P45376</t>
  </si>
  <si>
    <t>Aldose reductase</t>
  </si>
  <si>
    <t>Akr1b1</t>
  </si>
  <si>
    <t>&gt;sp|P45376|ALDR_MOUSE Aldo-keto reductase family 1 member B1 OS=Mus musculus OX=10090 GN=Akr1b1 PE=1 SV=3</t>
  </si>
  <si>
    <t>2317;2669;2684;6491;7637</t>
  </si>
  <si>
    <t>2397;2756;2771;6762;7962</t>
  </si>
  <si>
    <t>19127;19128;19129;19130;19131;22067;22068;22069;22070;22071;22072;22073;22074;22180;22181;22182;22183;22184;22185;22186;22187;22188;54960;54961;54962;54963;54964;54965;54966;54967;54968;65012;65013;65014;65015;65016;65017;65018;65019;65020</t>
  </si>
  <si>
    <t>18521;18522;18523;18524;18525;18526;18527;18528;21398;21399;21400;21401;21402;21403;21507;21508;21509;21510;21511;21512;21513;21514;53327;53328;53329;53330;53331;53332;53333;53334;53335;53336;53337;63528;63529;63530;63531</t>
  </si>
  <si>
    <t>18528;21401;21511;53330;63531</t>
  </si>
  <si>
    <t>P45377</t>
  </si>
  <si>
    <t>Aldose reductase-related protein 2</t>
  </si>
  <si>
    <t>Akr1b8</t>
  </si>
  <si>
    <t>&gt;sp|P45377|ALD2_MOUSE Aldose reductase-related protein 2 OS=Mus musculus OX=10090 GN=Akr1b8 PE=1 SV=2</t>
  </si>
  <si>
    <t>2670;2688</t>
  </si>
  <si>
    <t>2757;2775</t>
  </si>
  <si>
    <t>22075;22076;22077;22078;22079;22080;22081;22082;22083;22210;22211;22212;22213;22214;22215;22216;22217;22218</t>
  </si>
  <si>
    <t>21404;21524;21525;21526;21527;21528;21529;21530;21531;21532;21533</t>
  </si>
  <si>
    <t>21404;21524</t>
  </si>
  <si>
    <t>P46061</t>
  </si>
  <si>
    <t>Ran GTPase-activating protein 1</t>
  </si>
  <si>
    <t>Rangap1</t>
  </si>
  <si>
    <t>&gt;sp|P46061|RAGP1_MOUSE Ran GTPase-activating protein 1 OS=Mus musculus OX=10090 GN=Rangap1 PE=1 SV=2</t>
  </si>
  <si>
    <t>327;3490;3759;6034;6310;6677;7328;7329</t>
  </si>
  <si>
    <t>345;3610;3894;6296;6577;6953;7643;7644</t>
  </si>
  <si>
    <t>2703;2704;2705;2706;2707;2708;2709;2710;29218;29219;29220;29221;29222;29223;29224;29225;29226;31599;31600;51028;51029;51030;51031;51032;51033;51034;51035;51036;53440;53441;53442;53443;53444;56487;56488;56489;56490;56491;62284;62285;62286;62287;62288;62289;62290;62291;62292;62293;62294;62295;62296</t>
  </si>
  <si>
    <t>2618;2619;2620;2621;2622;2623;2624;2625;2626;2627;2628;2629;29122;29123;31424;49632;49633;49634;49635;51895;51896;54649;54650;60627;60628;60629;60630;60631;60632;60633;60634;60635;60636</t>
  </si>
  <si>
    <t>2622;29123;31424;49635;51896;54650;60629;60635</t>
  </si>
  <si>
    <t>P46414</t>
  </si>
  <si>
    <t>Cyclin-dependent kinase inhibitor 1B</t>
  </si>
  <si>
    <t>Cdkn1b</t>
  </si>
  <si>
    <t>&gt;sp|P46414|CDN1B_MOUSE Cyclin-dependent kinase inhibitor 1B OS=Mus musculus OX=10090 GN=Cdkn1b PE=1 SV=2</t>
  </si>
  <si>
    <t>3754;3755;3756;3757;3758;3759;3760;3761;3762</t>
  </si>
  <si>
    <t>3627;3628;3629</t>
  </si>
  <si>
    <t>P46460</t>
  </si>
  <si>
    <t>Vesicle-fusing ATPase</t>
  </si>
  <si>
    <t>Nsf</t>
  </si>
  <si>
    <t>&gt;sp|P46460|NSF_MOUSE Vesicle-fusing ATPase OS=Mus musculus OX=10090 GN=Nsf PE=1 SV=2</t>
  </si>
  <si>
    <t>3882;6941</t>
  </si>
  <si>
    <t>4018;7236</t>
  </si>
  <si>
    <t>32598;32599;32600;32601;32602;32603;32604;58859;58860;58861;58862;58863;58864;58865;58866;58867;58868;58869;58870;58871;58872;58873;58874;58875;58876;58877;58878;58879;58880;58881;58882;58883;58884</t>
  </si>
  <si>
    <t>32354;32355;57125;57126;57127;57128;57129;57130;57131;57132;57133;57134;57135;57136;57137;57138;57139;57140;57141;57142;57143;57144;57145;57146</t>
  </si>
  <si>
    <t>32355;57127</t>
  </si>
  <si>
    <t>P46471</t>
  </si>
  <si>
    <t>26S protease regulatory subunit 7</t>
  </si>
  <si>
    <t>Psmc2</t>
  </si>
  <si>
    <t>&gt;sp|P46471|PRS7_MOUSE 26S proteasome regulatory subunit 7 OS=Mus musculus OX=10090 GN=Psmc2 PE=1 SV=5</t>
  </si>
  <si>
    <t>89;2069;6598</t>
  </si>
  <si>
    <t>92;2145;6874</t>
  </si>
  <si>
    <t>731;732;733;734;735;736;737;738;17009;17010;17011;55857</t>
  </si>
  <si>
    <t>740;741;16072;16073;16074;54148</t>
  </si>
  <si>
    <t>741;16072;54148</t>
  </si>
  <si>
    <t>P46664</t>
  </si>
  <si>
    <t>Adenylosuccinate synthetase isozyme 2</t>
  </si>
  <si>
    <t>Adss</t>
  </si>
  <si>
    <t>&gt;sp|P46664|PURA2_MOUSE Adenylosuccinate synthetase isozyme 2 OS=Mus musculus OX=10090 GN=Adss2 PE=1 SV=2</t>
  </si>
  <si>
    <t>49883;49884;49885;49886;49887</t>
  </si>
  <si>
    <t>48662;48663</t>
  </si>
  <si>
    <t>P46735</t>
  </si>
  <si>
    <t>Unconventional myosin-Ib</t>
  </si>
  <si>
    <t>Myo1b</t>
  </si>
  <si>
    <t>&gt;sp|P46735|MYO1B_MOUSE Unconventional myosin-Ib OS=Mus musculus OX=10090 GN=Myo1b PE=1 SV=3</t>
  </si>
  <si>
    <t>4905;5839</t>
  </si>
  <si>
    <t>5109;6094</t>
  </si>
  <si>
    <t>41442;41443;41444;49325;49326;49327;49328;49329;49330;49331;49332;49333</t>
  </si>
  <si>
    <t>40523;48212;48213;48214;48215;48216;48217;48218;48219;48220;48221;48222;48223;48224</t>
  </si>
  <si>
    <t>40523;48219</t>
  </si>
  <si>
    <t>P46737</t>
  </si>
  <si>
    <t>Lys-63-specific deubiquitinase BRCC36</t>
  </si>
  <si>
    <t>Brcc3</t>
  </si>
  <si>
    <t>&gt;sp|P46737|BRCC3_MOUSE Lys-63-specific deubiquitinase BRCC36 OS=Mus musculus OX=10090 GN=Brcc3 PE=1 SV=1</t>
  </si>
  <si>
    <t>25085;25086;25087;25088;25089;25090;25091;25092;25093</t>
  </si>
  <si>
    <t>24814;24815;24816;24817;24818;24819;24820;24821</t>
  </si>
  <si>
    <t>P46935</t>
  </si>
  <si>
    <t>E3 ubiquitin-protein ligase NEDD4</t>
  </si>
  <si>
    <t>Nedd4</t>
  </si>
  <si>
    <t>&gt;sp|P46935|NEDD4_MOUSE E3 ubiquitin-protein ligase NEDD4 OS=Mus musculus OX=10090 GN=Nedd4 PE=1 SV=3</t>
  </si>
  <si>
    <t>850;1348;1864;3710;4036;4346;4496;5565;5653;7238;7362;7481;7500</t>
  </si>
  <si>
    <t>885;1402;1935;3842;4179;4180;4503;4660;5801;5891;5892;7551;7677;7804;7823</t>
  </si>
  <si>
    <t>7022;7023;7024;7025;7026;7027;7028;7029;7030;7031;7032;7033;7034;7035;7036;7037;7038;11138;11139;11140;11141;11142;11143;11144;11145;11146;15419;15420;15421;15422;15423;15424;15425;15426;31200;31201;31202;31203;31204;31205;31206;31207;31208;33951;33952;33953;33954;33955;33956;33957;33958;33959;33960;33961;33962;33963;33964;36449;36450;36451;36452;36453;36454;36455;36456;36457;37740;37741;37742;37743;37744;37745;37746;37747;46998;46999;47000;47001;47002;47003;47004;47005;47006;47742;47743;47744;47745;47746;47747;47748;47749;47750;47751;47752;47753;47754;47755;47756;47757;47758;47759;61500;61501;61502;61503;61504;61505;62516;62517;62518;62519;62520;62521;62522;62523;62524;63690;63691;63692;63693;63694;63695;63696;63697;63698;63833;63834;63835;63836</t>
  </si>
  <si>
    <t>6485;6486;6487;6488;6489;6490;6491;6492;6493;6494;6495;6496;6497;6498;6499;6500;6501;6502;6503;6504;6505;10356;10357;10358;10359;10360;10361;10362;10363;10364;10365;10366;10367;14500;14501;14502;14503;14504;31084;31085;31086;31087;31088;31089;31090;31091;31092;31093;31094;31095;31096;31097;31098;31099;31100;31101;31102;31103;31104;31105;31106;31107;31108;31109;31110;31111;33845;33846;33847;33848;33849;33850;33851;33852;33853;33854;33855;33856;33857;33858;33859;36196;36197;36198;36199;36200;37245;37246;37247;37248;45769;45770;45771;46531;46532;46533;46534;46535;46536;46537;46538;46539;46540;59829;59830;60881;60882;60883;60884;60885;60886;60887;60888;60889;60890;60891;60892;62232;62233;62234;62235;62236;62237;62238;62239;62240;62241;62242;62243;62244;62387</t>
  </si>
  <si>
    <t>6487;10364;14501;31105;33858;36198;37246;45769;46537;59830;60890;62234;62387</t>
  </si>
  <si>
    <t>160;161</t>
  </si>
  <si>
    <t>294;661</t>
  </si>
  <si>
    <t>P46978</t>
  </si>
  <si>
    <t>Dolichyl-diphosphooligosaccharide--protein glycosyltransferase subunit STT3A</t>
  </si>
  <si>
    <t>Stt3a</t>
  </si>
  <si>
    <t>&gt;sp|P46978|STT3A_MOUSE Dolichyl-diphosphooligosaccharide--protein glycosyltransferase subunit STT3A OS=Mus musculus OX=10090 GN=Stt3a PE=1 SV=1</t>
  </si>
  <si>
    <t>1547;1883;2676;4849</t>
  </si>
  <si>
    <t>1608;1954;2763;5053</t>
  </si>
  <si>
    <t>12800;12801;12802;12803;12804;15557;15558;15559;15560;15561;15562;15563;15564;15565;22117;40977</t>
  </si>
  <si>
    <t>11972;14635;21452;40118</t>
  </si>
  <si>
    <t>P47226</t>
  </si>
  <si>
    <t>Testin</t>
  </si>
  <si>
    <t>Tes</t>
  </si>
  <si>
    <t>&gt;sp|P47226|TES_MOUSE Testin OS=Mus musculus OX=10090 GN=Tes PE=1 SV=1</t>
  </si>
  <si>
    <t>682;2617;3559;4583;4941</t>
  </si>
  <si>
    <t>711;2702;3682;4750;5146</t>
  </si>
  <si>
    <t>5665;5666;5667;5668;21632;21633;21634;21635;21636;21637;21638;21639;21640;29837;29838;29839;29840;29841;38557;38558;38559;41712;41713;41714;41715;41716;41717;41718;41719;41720</t>
  </si>
  <si>
    <t>5348;5349;5350;5351;5352;5353;5354;5355;20935;20936;20937;20938;20939;20940;20941;20942;20943;20944;20945;20946;20947;29713;29714;29715;29716;29717;29718;38190;38191;40867;40868;40869;40870;40871;40872;40873;40874;40875;40876;40877;40878;40879;40880;40881;40882;40883;40884;40885;40886</t>
  </si>
  <si>
    <t>5353;20945;29716;38190;40883</t>
  </si>
  <si>
    <t>P47738</t>
  </si>
  <si>
    <t>Aldehyde dehydrogenase, mitochondrial</t>
  </si>
  <si>
    <t>Aldh2</t>
  </si>
  <si>
    <t>&gt;sp|P47738|ALDH2_MOUSE Aldehyde dehydrogenase, mitochondrial OS=Mus musculus OX=10090 GN=Aldh2 PE=1 SV=1</t>
  </si>
  <si>
    <t>1482;2612;6374;6411;6498;6827</t>
  </si>
  <si>
    <t>1540;2697;6641;6678;6769;7113</t>
  </si>
  <si>
    <t>12247;12248;12249;12250;12251;12252;12253;12254;21588;21589;21590;21591;21592;21593;21594;21595;21596;53917;53918;53919;53920;53921;53922;53923;53924;53925;54206;54207;54208;54209;54210;54211;55021;55022;55023;55024;55025;55026;57798;57799;57800;57801;57802;57803;57804;57805;57806</t>
  </si>
  <si>
    <t>11516;20880;20881;20882;20883;20884;20885;20886;20887;20888;20889;20890;20891;20892;20893;20894;20895;20896;20897;20898;20899;52287;52288;52289;52290;52291;52292;52293;52294;52295;52524;52525;52526;52527;52528;52529;52530;52531;52532;53397;53398;53399;56037;56038;56039;56040;56041;56042;56043;56044;56045</t>
  </si>
  <si>
    <t>11516;20898;52293;52527;53398;56043</t>
  </si>
  <si>
    <t>P47753</t>
  </si>
  <si>
    <t>F-actin-capping protein subunit alpha-1</t>
  </si>
  <si>
    <t>Capza1</t>
  </si>
  <si>
    <t>&gt;sp|P47753|CAZA1_MOUSE F-actin-capping protein subunit alpha-1 OS=Mus musculus OX=10090 GN=Capza1 PE=1 SV=4</t>
  </si>
  <si>
    <t>1245;4152</t>
  </si>
  <si>
    <t>1298;4299</t>
  </si>
  <si>
    <t>10350;10351;10352;10353;10354;10355;10356;10357;10358;34860;34861;34862;34863;34864;34865;34866;34867;34868</t>
  </si>
  <si>
    <t>9668;9669;9670;9671;9672;9673;9674;9675;34635;34636;34637;34638</t>
  </si>
  <si>
    <t>9673;34637</t>
  </si>
  <si>
    <t>P47754</t>
  </si>
  <si>
    <t>F-actin-capping protein subunit alpha-2</t>
  </si>
  <si>
    <t>Capza2</t>
  </si>
  <si>
    <t>&gt;sp|P47754|CAZA2_MOUSE F-actin-capping protein subunit alpha-2 OS=Mus musculus OX=10090 GN=Capza2 PE=1 SV=3</t>
  </si>
  <si>
    <t>111;1250;1866;3325;4152</t>
  </si>
  <si>
    <t>114;1303;1937;3439;4299</t>
  </si>
  <si>
    <t>929;930;931;932;933;934;935;936;10391;10392;10393;10394;10395;10396;10397;10398;10399;15444;15445;15446;15447;15448;15449;15450;15451;15452;27761;27762;27763;27764;27765;27766;27767;27768;27769;34860;34861;34862;34863;34864;34865;34866;34867;34868</t>
  </si>
  <si>
    <t>870;871;872;9703;9704;9705;9706;14528;14529;14530;14531;14532;14533;14534;14535;14536;14537;27653;27654;27655;27656;27657;27658;27659;27660;27661;27662;34635;34636;34637;34638</t>
  </si>
  <si>
    <t>870;9705;14534;27657;34637</t>
  </si>
  <si>
    <t>P47757</t>
  </si>
  <si>
    <t>F-actin-capping protein subunit beta</t>
  </si>
  <si>
    <t>Capzb</t>
  </si>
  <si>
    <t>&gt;sp|P47757|CAPZB_MOUSE F-actin-capping protein subunit beta OS=Mus musculus OX=10090 GN=Capzb PE=1 SV=3</t>
  </si>
  <si>
    <t>5444;5834;6075;6191</t>
  </si>
  <si>
    <t>5673;6089;6337;6456</t>
  </si>
  <si>
    <t>45954;45955;45956;45957;45958;45959;45960;45961;45962;49282;49283;49284;49285;49286;49287;49288;49289;49290;51335;51336;51337;51338;51339;51340;51341;51342;51343;52383;52384;52385;52386</t>
  </si>
  <si>
    <t>44803;44804;44805;48186;48187;48188;48189;48190;48191;48192;48193;48194;48195;49879;49880;49881;49882;49883;49884;49885;49886;49887;49888;49889;49890;50877</t>
  </si>
  <si>
    <t>44805;48192;49883;50877</t>
  </si>
  <si>
    <t>P47811</t>
  </si>
  <si>
    <t>Mitogen-activated protein kinase 14</t>
  </si>
  <si>
    <t>Mapk14</t>
  </si>
  <si>
    <t>&gt;sp|P47811|MK14_MOUSE Mitogen-activated protein kinase 14 OS=Mus musculus OX=10090 GN=Mapk14 PE=1 SV=3</t>
  </si>
  <si>
    <t>4467;5931</t>
  </si>
  <si>
    <t>4630;6189</t>
  </si>
  <si>
    <t>37499;37500;37501;37502;37503;37504;37505;37506;50096;50097;50098;50099;50100;50101;50102;50103</t>
  </si>
  <si>
    <t>37071;48801;48802;48803;48804;48805;48806</t>
  </si>
  <si>
    <t>37071;48804</t>
  </si>
  <si>
    <t>P47856;Q9Z2Z9</t>
  </si>
  <si>
    <t>P47856</t>
  </si>
  <si>
    <t>10;3</t>
  </si>
  <si>
    <t>Glutamine--fructose-6-phosphate aminotransferase [isomerizing] 1</t>
  </si>
  <si>
    <t>Gfpt1</t>
  </si>
  <si>
    <t>&gt;sp|P47856|GFPT1_MOUSE Glutamine--fructose-6-phosphate aminotransferase [isomerizing] 1 OS=Mus musculus OX=10090 GN=Gfpt1 PE=1 SV=3</t>
  </si>
  <si>
    <t>697;682</t>
  </si>
  <si>
    <t>645;2104;2559;2561;2651;5140;5314;6219;7051;7065</t>
  </si>
  <si>
    <t>671;2180;2644;2646;2738;5357;5539;6484;7352;7368</t>
  </si>
  <si>
    <t>5349;5350;5351;5352;5353;17289;17290;17291;17292;17293;17294;17295;17296;17297;21143;21144;21145;21146;21147;21148;21149;21150;21151;21161;21162;21163;21164;21165;21166;21167;21168;21169;21919;21920;21921;21922;21923;21924;21925;21926;43492;43493;43494;43495;43496;43497;43498;43499;43500;44890;44891;44892;44893;44894;44895;44896;44897;44898;52607;52608;52609;52610;52611;52612;52613;59864;59865;59866;59867;59868;59869;59870;59871;59872;59873;59874;59875;59876;60041;60042;60043;60044;60045;60046;60047;60048;60049</t>
  </si>
  <si>
    <t>5088;16438;16439;20479;20480;20481;20482;20484;20485;20486;20487;20488;21240;21241;42623;42624;42625;42626;42627;42628;42629;42630;43870;43871;43872;43873;43874;43875;43876;43877;43878;51055;51056;51057;51058;58244;58245;58246;58247;58248;58249;58471;58472;58473;58474;58475;58476;58477;58478;58479;58480;58481</t>
  </si>
  <si>
    <t>5088;16439;20480;20488;21241;42626;43877;51055;58249;58480</t>
  </si>
  <si>
    <t>P47911</t>
  </si>
  <si>
    <t>60S ribosomal protein L6</t>
  </si>
  <si>
    <t>Rpl6</t>
  </si>
  <si>
    <t>&gt;sp|P47911|RL6_MOUSE 60S ribosomal protein L6 OS=Mus musculus OX=10090 GN=Rpl6 PE=1 SV=3</t>
  </si>
  <si>
    <t>623;643;2733;5381;6088;6141;7773</t>
  </si>
  <si>
    <t>648;669;2820;5610;6350;6405;8103</t>
  </si>
  <si>
    <t>5156;5157;5158;5159;5160;5161;5162;5163;5164;5339;5340;22568;22569;22570;22571;22572;22573;22574;22575;45466;45467;45468;45469;45470;45471;45472;45473;45474;51439;51440;51958;51959;51960;51961;51962;51963;51964;51965;51966;51967;51968;51969;51970;51971;51972;51973;51974;51975;66148;66149;66150;66151;66152;66153;66154;66155;66156</t>
  </si>
  <si>
    <t>4911;4912;4913;4914;4915;4916;4917;4918;4919;4920;5086;21877;21878;21879;21880;21881;21882;44357;44358;44359;44360;44361;44362;44363;44364;44365;44366;44367;44368;44369;44370;44371;44372;44373;44374;44375;44376;44377;44378;44379;44380;44381;44382;44383;44384;49994;50478;50479;50480;50481;50482;50483;50484;50485;50486;50487;50488;50489;50490;50491;50492;50493;50494;50495;50496;50497;50498;50499;50500;50501;50502;50503;50504;50505;50506;50507;50508;50509;50510;50511;50512;50513;50514;50515;50516;50517;50518;50519;50520;50521;50522;50523;50524;50525;64608;64609;64610;64611;64612;64613;64614;64615;64616;64617;64618;64619;64620;64621;64622;64623</t>
  </si>
  <si>
    <t>4919;5086;21878;44358;49994;50507;64609</t>
  </si>
  <si>
    <t>P47955</t>
  </si>
  <si>
    <t>60S acidic ribosomal protein P1</t>
  </si>
  <si>
    <t>Rplp1</t>
  </si>
  <si>
    <t>&gt;sp|P47955|RLA1_MOUSE 60S acidic ribosomal protein P1 OS=Mus musculus OX=10090 GN=Rplp1 PE=1 SV=1</t>
  </si>
  <si>
    <t>304;305</t>
  </si>
  <si>
    <t>356;357</t>
  </si>
  <si>
    <t>P47962</t>
  </si>
  <si>
    <t>60S ribosomal protein L5</t>
  </si>
  <si>
    <t>Rpl5</t>
  </si>
  <si>
    <t>&gt;sp|P47962|RL5_MOUSE 60S ribosomal protein L5 OS=Mus musculus OX=10090 GN=Rpl5 PE=1 SV=3</t>
  </si>
  <si>
    <t>937;2931;7013;7660</t>
  </si>
  <si>
    <t>976;3027;7313;7985</t>
  </si>
  <si>
    <t>7784;7785;7786;7787;7788;7789;7790;7791;7792;24314;24315;24316;24317;24318;24319;24320;59548;59549;59550;59551;59552;59553;59554;59555;59556;59557;59558;59559;59560;59561;59562;59563;59564;59565;65175;65176;65177;65178;65179;65180;65181;65182;65183</t>
  </si>
  <si>
    <t>7301;7302;7303;7304;7305;7306;7307;7308;7309;7310;23852;23853;23854;23855;23856;57925;57926;57927;57928;57929;57930;57931;57932;57933;57934;57935;57936;57937;57938;57939;57940;57941;57942;57943;57944;57945;63635;63636;63637;63638;63639;63640;63641</t>
  </si>
  <si>
    <t>7307;23854;57925;63637</t>
  </si>
  <si>
    <t>P47963</t>
  </si>
  <si>
    <t>60S ribosomal protein L13</t>
  </si>
  <si>
    <t>Rpl13</t>
  </si>
  <si>
    <t>&gt;sp|P47963|RL13_MOUSE 60S ribosomal protein L13 OS=Mus musculus OX=10090 GN=Rpl13 PE=1 SV=3</t>
  </si>
  <si>
    <t>2204;3709;4932;6490</t>
  </si>
  <si>
    <t>2281;3840;3841;5137;6761</t>
  </si>
  <si>
    <t>18078;18079;18080;18081;18082;18083;18084;18085;18086;31182;31183;31184;31185;31186;31187;31188;31189;31190;31191;31192;31193;31194;31195;31196;31197;31198;31199;41646;41647;41648;41649;41650;41651;41652;41653;41654;54951;54952;54953;54954;54955;54956;54957;54958;54959</t>
  </si>
  <si>
    <t>17213;17214;17215;17216;17217;17218;17219;31064;31065;31066;31067;31068;31069;31070;31071;31072;31073;31074;31075;31076;31077;31078;31079;31080;31081;31082;31083;40840;40841;53314;53315;53316;53317;53318;53319;53320;53321;53322;53323;53324;53325;53326</t>
  </si>
  <si>
    <t>17217;31070;40841;53314</t>
  </si>
  <si>
    <t>P47964</t>
  </si>
  <si>
    <t>60S ribosomal protein L36</t>
  </si>
  <si>
    <t>Rpl36</t>
  </si>
  <si>
    <t>&gt;sp|P47964|RL36_MOUSE 60S ribosomal protein L36 OS=Mus musculus OX=10090 GN=Rpl36 PE=1 SV=3</t>
  </si>
  <si>
    <t>1313;1663;3587;7701</t>
  </si>
  <si>
    <t>1367;1726;3712;8029</t>
  </si>
  <si>
    <t>10889;10890;13703;13704;13705;13706;13707;13708;13709;13710;13711;30074;30075;30076;30077;30078;30079;30080;30081;30082;65541;65542;65543;65544;65545;65546;65547</t>
  </si>
  <si>
    <t>10115;12907;12908;12909;12910;12911;12912;12913;12914;12915;29975;29976;29977;29978;29979;29980;29981;29982;64009;64010;64011;64012;64013;64014</t>
  </si>
  <si>
    <t>10115;12910;29981;64013</t>
  </si>
  <si>
    <t>P48024;Q9CXU9</t>
  </si>
  <si>
    <t>Eukaryotic translation initiation factor 1;Eukaryotic translation initiation factor 1b</t>
  </si>
  <si>
    <t>Eif1;Eif1b</t>
  </si>
  <si>
    <t>&gt;sp|P48024|EIF1_MOUSE Eukaryotic translation initiation factor 1 OS=Mus musculus OX=10090 GN=Eif1 PE=1 SV=2;&gt;sp|Q9CXU9|EIF1B_MOUSE Eukaryotic translation initiation factor 1b OS=Mus musculus OX=10090 GN=Eif1b PE=1 SV=2</t>
  </si>
  <si>
    <t>113;113</t>
  </si>
  <si>
    <t>1729;3443;4952;4953</t>
  </si>
  <si>
    <t>1796;3560;5158;5159</t>
  </si>
  <si>
    <t>14258;14259;14260;28806;28807;28808;41814;41815;41816;41817;41818;41819;41820;41821;41822;41823;41824;41825;41826;41827;41828;41829;41830;41831</t>
  </si>
  <si>
    <t>13434;28656;40950;40951;40952;40953;40954;40955;40956</t>
  </si>
  <si>
    <t>13434;28656;40951;40953</t>
  </si>
  <si>
    <t>P48036</t>
  </si>
  <si>
    <t>Annexin A5</t>
  </si>
  <si>
    <t>Anxa5</t>
  </si>
  <si>
    <t>&gt;sp|P48036|ANXA5_MOUSE Annexin A5 OS=Mus musculus OX=10090 GN=Anxa5 PE=1 SV=1</t>
  </si>
  <si>
    <t>1647;7475</t>
  </si>
  <si>
    <t>1710;7796</t>
  </si>
  <si>
    <t>13577;13578;13579;13580;13581;13582;13583;63627;63628;63629;63630;63631;63632;63633;63634;63635</t>
  </si>
  <si>
    <t>12761;62194</t>
  </si>
  <si>
    <t>P48678</t>
  </si>
  <si>
    <t>Prelamin-A/C;Lamin-A/C</t>
  </si>
  <si>
    <t>Lmna</t>
  </si>
  <si>
    <t>&gt;sp|P48678|LMNA_MOUSE Prelamin-A/C OS=Mus musculus OX=10090 GN=Lmna PE=1 SV=2</t>
  </si>
  <si>
    <t>25;78;242;1192;2914;3238;3646;3674;3714;4044;4317;4364;4381;4980;5120;5421;5453;5992;6014;6218;6297;6534;6535;6864</t>
  </si>
  <si>
    <t>26;81;256;1240;3010;3345;3772;3803;3847;4188;4473;4522;4542;5186;5337;5650;5684;6250;6274;6275;6483;6562;6563;6808;6809;7152</t>
  </si>
  <si>
    <t>244;245;246;247;248;249;250;251;252;253;254;255;256;257;258;259;260;261;655;656;657;658;659;1991;1992;1993;1994;1995;1996;1997;1998;1999;9874;9875;9876;9877;9878;9879;9880;9881;24165;24166;24167;24168;24169;24170;24171;24172;26944;26945;26946;26947;26948;26949;26950;26951;26952;26953;26954;26955;26956;26957;26958;26959;26960;26961;30623;30624;30625;30626;30627;30628;30629;30630;30631;30849;30850;30851;31243;31244;31245;31246;31247;31248;31249;31250;31251;34021;34022;34023;34024;34025;34026;34027;34028;34029;34030;34031;34032;34033;34034;34035;34036;34037;34038;36235;36236;36237;36238;36239;36240;36241;36242;36243;36244;36245;36246;36247;36248;36249;36250;36251;36252;36604;36605;36606;36607;36608;36609;36610;36611;36612;36613;36614;36615;36616;36617;36618;36619;36620;36621;36781;36782;36783;36784;36785;36786;36787;36788;36789;36790;36791;36792;36793;36794;36795;36796;36797;42005;42006;42007;42008;42009;42010;42011;42012;42013;43331;43332;43333;43334;43335;43336;43337;43338;43339;43340;43341;43342;43343;43344;43345;43346;43347;43348;45796;45797;46029;46030;46031;46032;46033;50626;50627;50628;50629;50630;50631;50632;50633;50634;50845;50846;50847;50848;50849;50850;50851;50852;50853;50854;50855;50856;50857;50858;50859;50860;50861;50862;50863;52598;52599;52600;52601;52602;52603;52604;52605;52606;53312;53313;53314;53315;53316;53317;53318;53319;53320;53321;53322;53323;53324;53325;53326;53327;55369;55370;55371;55372;55373;55374;55375;55376;58156;58157;58158;58159;58160;58161;58162;58163;58164;58165;58166;58167;58168;58169;58170;58171;58172;58173</t>
  </si>
  <si>
    <t>269;270;271;272;273;274;275;276;277;278;279;280;281;282;283;284;285;286;287;288;289;290;291;292;293;294;295;296;297;298;299;698;1895;1896;1897;1898;1899;1900;1901;1902;1903;1904;1905;1906;1907;1908;1909;1910;1911;1912;1913;1914;1915;1916;1917;1918;1919;1920;1921;1922;1923;1924;1925;1926;1927;1928;1929;1930;1931;1932;1933;1934;1935;1936;1937;1938;1939;1940;1941;1942;1943;1944;1945;1946;1947;1948;1949;1950;1951;1952;1953;9160;9161;9162;9163;9164;9165;9166;9167;23725;23726;23727;26736;26737;26738;26739;26740;26741;26742;26743;26744;26745;30438;30439;30440;30441;30442;30443;30444;30710;30711;30712;31138;31139;31140;31141;31142;31143;31144;31145;31146;31147;31148;31149;33905;33906;33907;33908;33909;33910;33911;33912;33913;33914;33915;33916;35998;35999;36000;36001;36002;36003;36004;36005;36006;36007;36008;36009;36010;36011;36319;36320;36321;36322;36323;36324;36325;36326;36327;36328;36329;36330;36331;36332;36333;36500;36501;36502;36503;36504;36505;36506;36507;36508;36509;36510;36511;36512;36513;36514;36515;36516;36517;41134;41135;41136;41137;41138;41139;41140;41141;41142;41143;42489;42490;42491;42492;42493;42494;42495;42496;42497;42498;42499;42500;42501;42502;42503;42504;42505;42506;42507;42508;42509;42510;42511;42512;42513;42514;42515;42516;42517;42518;42519;42520;42521;42522;44695;44850;49311;49312;49313;49314;49499;49500;49501;49502;49503;49504;49505;49506;49507;49508;49509;49510;49511;49512;49513;49514;49515;49516;49517;49518;49519;49520;49521;49522;49523;49524;49525;49526;51046;51047;51048;51049;51050;51051;51052;51053;51054;51741;51742;51743;51744;51745;51746;51747;51748;51749;51750;51751;51752;51753;51754;51755;51756;51757;51758;51759;51760;51761;51762;51763;51764;51765;51766;51767;51768;51769;53701;53702;56385;56386;56387;56388;56389;56390;56391;56392;56393;56394;56395;56396;56397;56398;56399;56400;56401</t>
  </si>
  <si>
    <t>295;698;1948;9162;23727;26742;30442;30711;31140;33913;35999;36324;36515;41136;42493;44695;44850;49313;49520;51054;51761;53701;53702;56401</t>
  </si>
  <si>
    <t>163;164</t>
  </si>
  <si>
    <t>464;540</t>
  </si>
  <si>
    <t>P48725</t>
  </si>
  <si>
    <t>Pericentrin</t>
  </si>
  <si>
    <t>Pcnt</t>
  </si>
  <si>
    <t>&gt;sp|P48725|PCNT_MOUSE Pericentrin OS=Mus musculus OX=10090 GN=Pcnt PE=1 SV=2</t>
  </si>
  <si>
    <t>227;381;957;1206;1377;2321;2586;2783;2784;3631;5477;6080;7264</t>
  </si>
  <si>
    <t>241;400;997;1256;1434;2401;2671;2872;2873;3757;5709;6342;7577</t>
  </si>
  <si>
    <t>1890;1891;3153;3154;3155;3156;3157;3158;3159;3160;7922;7923;7924;10029;10030;10031;10032;10033;10034;10035;11390;11391;11392;19161;19162;21370;21371;21372;21373;21374;23012;23013;23014;23015;23016;23017;23018;30516;46214;46215;46216;46217;51390;61707</t>
  </si>
  <si>
    <t>1775;3066;7454;9347;9348;9349;10743;18563;20665;22342;22343;22344;22345;22346;22347;22348;30369;45007;49961;60051</t>
  </si>
  <si>
    <t>1775;3066;7454;9347;10743;18563;20665;22343;22347;30369;45007;49961;60051</t>
  </si>
  <si>
    <t>P48962</t>
  </si>
  <si>
    <t>ADP/ATP translocase 1</t>
  </si>
  <si>
    <t>Slc25a4</t>
  </si>
  <si>
    <t>&gt;sp|P48962|ADT1_MOUSE ADP/ATP translocase 1 OS=Mus musculus OX=10090 GN=Slc25a4 PE=1 SV=4</t>
  </si>
  <si>
    <t>80;874;1333;1576;2119;2378;2379;5343;7571;7580</t>
  </si>
  <si>
    <t>True;True;True;True;False;False;False;True;False;False</t>
  </si>
  <si>
    <t>83;909;1387;1637;2195;2458;2459;2460;2461;5572;7894;7903</t>
  </si>
  <si>
    <t>669;670;671;672;7228;7229;7230;7231;7232;7233;7234;7235;7236;11042;11043;11044;11045;11046;11047;11048;11049;11050;12957;12958;12959;12960;12961;12962;12963;12964;12965;17405;17406;17407;17408;17409;17410;17411;17412;17413;19609;19610;19611;19612;19613;19614;19615;19616;19617;19618;19619;19620;19621;19622;19623;19624;19625;19626;19627;19628;19629;19630;19631;19632;19633;19634;19635;19636;19637;19638;19639;19640;19641;19642;19643;19644;19645;19646;45165;45166;45167;45168;45169;45170;45171;45172;45173;64427;64428;64429;64430;64431;64432;64433;64434;64435;64436;64437;64438;64439;64440;64441;64442;64443;64513;64514;64515;64516;64517;64518;64519;64520;64521;64522;64523</t>
  </si>
  <si>
    <t>708;6665;6666;6667;6668;6669;10268;10269;12120;12121;12122;12123;16529;16530;16531;16532;16533;16534;16535;16536;16537;16538;16539;16540;16541;16542;16543;16544;16545;16546;16547;16548;18994;18995;18996;18997;18998;18999;19000;19001;19002;19003;19004;19005;19006;19007;19008;19009;19010;19011;19012;19013;19014;19015;19016;19017;19018;19019;19020;19021;19022;19023;19024;19025;19026;19027;19028;19029;19030;19031;19032;19033;19034;19035;19036;19037;44133;44134;44135;62948;62949;62950;62951;62952;62953;62954;62955;62956;62957;62958;62959;62960;62961;62962;62963;62964;62965;62966;62967;62968;62969;62970;62971;62972;62973;62974;62975;62976;62977;62978;63037;63038;63039;63040;63041;63042;63043;63044;63045;63046;63047;63048;63049;63050;63051;63052;63053;63054;63055;63056</t>
  </si>
  <si>
    <t>708;6665;10269;12121;16533;19003;19031;44133;62970;63041</t>
  </si>
  <si>
    <t>P49025</t>
  </si>
  <si>
    <t>Citron Rho-interacting kinase</t>
  </si>
  <si>
    <t>Cit</t>
  </si>
  <si>
    <t>&gt;sp|P49025|CTRO_MOUSE Citron Rho-interacting kinase OS=Mus musculus OX=10090 GN=Cit PE=1 SV=3</t>
  </si>
  <si>
    <t>784;4215;4245;5380;5497;5733;5958</t>
  </si>
  <si>
    <t>816;4366;4397;5609;5731;5981;6216</t>
  </si>
  <si>
    <t>6448;35400;35641;45463;45464;45465;46422;48471;50345;50346;50347;50348</t>
  </si>
  <si>
    <t>5927;35216;35426;44356;45160;47141;49066;49067</t>
  </si>
  <si>
    <t>5927;35216;35426;44356;45160;47141;49067</t>
  </si>
  <si>
    <t>P49312</t>
  </si>
  <si>
    <t>Heterogeneous nuclear ribonucleoprotein A1;Heterogeneous nuclear ribonucleoprotein A1, N-terminally processed</t>
  </si>
  <si>
    <t>Hnrnpa1</t>
  </si>
  <si>
    <t>&gt;sp|P49312|ROA1_MOUSE Heterogeneous nuclear ribonucleoprotein A1 OS=Mus musculus OX=10090 GN=Hnrnpa1 PE=1 SV=2</t>
  </si>
  <si>
    <t>1177;1178;2167;2168;2949;3531;3851;5846;5847;5848;6131</t>
  </si>
  <si>
    <t>1224;1225;2243;2244;3046;3653;3987;6101;6102;6103;6395</t>
  </si>
  <si>
    <t>9745;9746;9747;9748;9749;9750;9751;9752;9753;9754;9755;9756;9757;9758;9759;9760;9761;17763;17764;17765;17766;17767;17768;17769;17770;17771;17772;17773;17774;17775;17776;17777;17778;17779;17780;17781;24445;24446;24447;24448;24449;24450;24451;24452;24453;29622;29623;29624;29625;29626;29627;29628;29629;29630;29631;29632;29633;29634;29635;29636;29637;29638;29639;32329;32330;32331;32332;32333;32334;32335;32336;32337;49388;49389;49390;49391;49392;49393;49394;49395;49396;49397;49398;49399;49400;49401;49402;49403;49404;49405;49406;49407;49408;49409;49410;49411;49412;49413;49414;51847;51848;51849;51850;51851;51852;51853;51854;51855;51856;51857;51858;51859;51860;51861;51862;51863;51864</t>
  </si>
  <si>
    <t>9053;9054;9055;9056;9057;9058;9059;9060;9061;16849;16850;16851;16852;16853;16854;16855;16856;16857;16858;16859;16860;16861;16862;16863;16864;16865;16866;16867;16868;16869;16870;16871;16872;16873;16874;16875;16876;16877;16878;16879;16880;16881;16882;16883;16884;16885;16886;16887;16888;16889;16890;16891;24029;24030;24031;24032;24033;24034;24035;24036;24037;24038;24039;24040;24041;24042;24043;24044;24045;24046;24047;29509;29510;29511;29512;29513;29514;29515;29516;29517;29518;29519;29520;29521;29522;29523;29524;29525;29526;29527;29528;29529;29530;29531;29532;29533;29534;29535;29536;32086;32087;32088;32089;32090;32091;32092;32093;32094;32095;32096;32097;32098;32099;32100;32101;32102;32103;32104;32105;32106;32107;32108;32109;32110;32111;32112;32113;48275;48276;48277;48278;48279;48280;48281;48282;48283;50357;50358;50359;50360;50361;50362;50363;50364;50365;50366;50367;50368;50369;50370;50371;50372;50373;50374;50375;50376;50377;50378;50379;50380;50381;50382;50383</t>
  </si>
  <si>
    <t>9055;9059;16853;16872;24036;29520;32101;48275;48279;48280;50367</t>
  </si>
  <si>
    <t>P49717</t>
  </si>
  <si>
    <t>DNA replication licensing factor MCM4</t>
  </si>
  <si>
    <t>Mcm4</t>
  </si>
  <si>
    <t>&gt;sp|P49717|MCM4_MOUSE DNA replication licensing factor MCM4 OS=Mus musculus OX=10090 GN=Mcm4 PE=1 SV=1</t>
  </si>
  <si>
    <t>141;324;1779;2005;2295;4409;4533;5021;5436;6097;6224;6433;6461;6706</t>
  </si>
  <si>
    <t>True;True;True;True;True;True;True;True;True;True;True;True;True;True</t>
  </si>
  <si>
    <t>150;342;1848;2079;2374;4571;4698;5228;5665;6359;6489;6702;6732;6983</t>
  </si>
  <si>
    <t>1206;1207;1208;1209;1210;1211;1212;1213;1214;1215;2692;14724;14725;14726;14727;16471;16472;16473;16474;16475;16476;16477;16478;18937;18938;18939;18940;18941;18942;37041;37042;37043;37044;37045;37046;37047;37048;37049;37050;37051;37052;37053;37054;37055;37056;37057;37058;37059;38103;38104;38105;38106;38107;38108;38109;38110;42385;42386;42387;42388;42389;42390;42391;42392;42393;42394;42395;42396;42397;42398;42399;42400;45900;45901;45902;45903;45904;45905;45906;45907;51513;51514;51515;51516;51517;51518;51519;51520;51521;52642;52643;52644;52645;52646;52647;52648;52649;52650;52651;52652;52653;52654;52655;52656;52657;52658;54398;54399;54400;54401;54402;54403;54404;54405;54406;54674;54675;54676;54677;54678;54679;56691;56692;56693;56694;56695;56696;56697;56698;56699</t>
  </si>
  <si>
    <t>1166;1167;1168;1169;1170;1171;1172;1173;2612;13882;13883;13884;13885;13886;13887;13888;13889;13890;15554;15555;18368;18369;18370;36703;36704;36705;36706;36707;37683;37684;37685;37686;37687;41464;41465;41466;41467;41468;41469;41470;41471;41472;41473;41474;41475;41476;41477;41478;41479;41480;41481;41482;41483;41484;41485;41486;41487;44769;44770;44771;44772;44773;44774;44775;50062;50063;50064;50065;51079;51080;51081;51082;51083;52740;52741;52742;52743;52744;52745;52746;52747;52748;52749;52750;52986;52987;52988;52989;52990;52991;52992;52993;54850;54851;54852;54853;54854;54855;54856;54857;54858</t>
  </si>
  <si>
    <t>1170;2612;13884;15554;18369;36704;37684;41487;44772;50064;51079;52744;52992;54853</t>
  </si>
  <si>
    <t>P49718</t>
  </si>
  <si>
    <t>DNA replication licensing factor MCM5</t>
  </si>
  <si>
    <t>Mcm5</t>
  </si>
  <si>
    <t>&gt;sp|P49718|MCM5_MOUSE DNA replication licensing factor MCM5 OS=Mus musculus OX=10090 GN=Mcm5 PE=1 SV=2</t>
  </si>
  <si>
    <t>1276;1745;2463;3190;3641;4319;4348;6140;7110;7460</t>
  </si>
  <si>
    <t>1330;1813;2548;3296;3767;4475;4505;6404;7417;7779</t>
  </si>
  <si>
    <t>10610;10611;10612;10613;10614;10615;14396;14397;14398;14399;14400;14401;14402;14403;14404;20353;20354;20355;20356;20357;20358;20359;20360;26553;26554;26555;26556;26557;26558;26559;26560;26561;30581;30582;30583;30584;30585;30586;30587;30588;30589;36262;36263;36264;36265;36266;36267;36268;36269;36270;36271;36272;36273;36274;36275;36276;36467;36468;36469;36470;36471;36472;36473;36474;36475;51951;51952;51953;51954;51955;51956;51957;60442;60443;60444;63389;63390;63391;63392;63393;63394;63395;63396;63397</t>
  </si>
  <si>
    <t>9886;9887;13550;13551;13552;13553;13554;13555;13556;13557;19806;26413;26414;26415;26416;26417;26418;26419;26420;26421;26422;26423;30397;30398;30399;30400;30401;30402;30403;30404;30405;30406;30407;30408;30409;30410;30411;30412;30413;30414;30415;30416;30417;30418;30419;30420;36019;36020;36021;36022;36023;36024;36025;36026;36203;36204;36205;36206;36207;36208;36209;36210;36211;36212;50477;58851;58852;58853;58854;61752;61753;61754;61755;61756;61757;61758;61759;61760;61761;61762;61763;61764;61765;61766</t>
  </si>
  <si>
    <t>9887;13552;19806;26417;30406;36025;36205;50477;58851;61756</t>
  </si>
  <si>
    <t>P49722</t>
  </si>
  <si>
    <t>Proteasome subunit alpha type-2</t>
  </si>
  <si>
    <t>Psma2</t>
  </si>
  <si>
    <t>&gt;sp|P49722|PSA2_MOUSE Proteasome subunit alpha type-2 OS=Mus musculus OX=10090 GN=Psma2 PE=1 SV=3</t>
  </si>
  <si>
    <t>4556;7685</t>
  </si>
  <si>
    <t>4721;8012</t>
  </si>
  <si>
    <t>38304;38305;38306;38307;38308;38309;38310;38311;38312;38313;38314;38315;38316;38317;38318;38319;38320;38321;65393;65394;65395;65396;65397;65398;65399;65400;65401</t>
  </si>
  <si>
    <t>37894;37895;37896;37897;37898;37899;37900;37901;37902;37903;37904;63830;63831;63832;63833;63834;63835;63836;63837;63838;63839;63840;63841;63842;63843;63844;63845;63846;63847</t>
  </si>
  <si>
    <t>37900;63832</t>
  </si>
  <si>
    <t>P50247</t>
  </si>
  <si>
    <t>Adenosylhomocysteinase</t>
  </si>
  <si>
    <t>Ahcy</t>
  </si>
  <si>
    <t>&gt;sp|P50247|SAHH_MOUSE Adenosylhomocysteinase OS=Mus musculus OX=10090 GN=Ahcy PE=1 SV=3</t>
  </si>
  <si>
    <t>904;2161;3056;3514;5909;6819;6871;7219;7492;7511;7703</t>
  </si>
  <si>
    <t>940;941;2237;3156;3635;6167;7104;7159;7532;7815;7834;8031</t>
  </si>
  <si>
    <t>7462;7463;7464;7465;7466;7467;7468;7469;7470;7471;7472;7473;7474;7475;7476;7477;17712;17713;17714;17715;17716;17717;17718;17719;17720;25332;25333;25334;25335;25336;25337;25338;25339;25340;29448;29449;29450;29451;29452;29453;29454;29455;29456;29457;49930;49931;49932;49933;49934;49935;49936;49937;49938;49939;49940;49941;49942;49943;49944;57724;57725;57726;57727;57728;57729;57730;57731;57732;58224;58225;58226;58227;58228;58229;58230;58231;58232;61385;61386;61387;61388;61389;61390;61391;61392;61393;63782;63783;63784;63785;63786;63787;63788;63789;63790;63918;63919;63920;63921;63922;63923;63924;63925;63926;65556;65557;65558;65559;65560;65561;65562</t>
  </si>
  <si>
    <t>6909;6910;6911;6912;6913;6914;6915;6916;6917;6918;6919;6920;6921;6922;6923;6924;6925;6926;6927;6928;6929;6930;6931;6932;6933;6934;6935;6936;6937;6938;6939;6940;6941;6942;6943;6944;6945;6946;6947;6948;6949;6950;6951;6952;6953;6954;6955;6956;6957;6958;6959;6960;6961;6962;6963;6964;16803;16804;16805;16806;16807;16808;16809;16810;16811;16812;16813;16814;16815;16816;16817;16818;16819;25109;29330;29331;29332;29333;29334;29335;29336;29337;29338;29339;29340;29341;29342;29343;29344;29345;48701;48702;48703;55987;55988;55989;55990;55991;55992;55993;55994;55995;56460;56461;56462;56463;56464;56465;56466;56467;56468;56469;56470;56471;56472;59740;59741;59742;59743;59744;59745;59746;59747;59748;59749;59750;59751;59752;59753;59754;59755;59756;59757;59758;62330;62331;62332;62333;62334;62335;62336;62337;62338;62450;62451;62452;62453;62454;62455;62456;62457;62458;62459;62460;62461;62462;64033;64034;64035;64036;64037;64038</t>
  </si>
  <si>
    <t>6932;16814;25109;29334;48702;55987;56462;59741;62337;62461;64035</t>
  </si>
  <si>
    <t>P50516</t>
  </si>
  <si>
    <t>V-type proton ATPase catalytic subunit A</t>
  </si>
  <si>
    <t>Atp6v1a</t>
  </si>
  <si>
    <t>&gt;sp|P50516|VATA_MOUSE V-type proton ATPase catalytic subunit A OS=Mus musculus OX=10090 GN=Atp6v1a PE=1 SV=2</t>
  </si>
  <si>
    <t>315;1367;1414;2473;2474;3079;4265;6299</t>
  </si>
  <si>
    <t>333;1424;1471;2558;2559;3181;4417;6565</t>
  </si>
  <si>
    <t>2628;2629;2630;2631;2632;2633;2634;2635;2636;11301;11302;11303;11670;11671;11672;11673;11674;11675;11676;11677;11678;20429;20430;20431;20432;20433;20434;20435;20436;20437;20438;20439;20440;20441;20442;20443;25581;25582;25583;25584;25585;25586;25587;25588;35796;35797;35798;35799;35800;35801;35802;35803;35804;53336;53337;53338;53339;53340;53341;53342</t>
  </si>
  <si>
    <t>2509;2510;2511;2512;2513;2514;2515;10599;10978;10979;10980;10981;10982;10983;10984;19842;19843;19844;19845;25452;25453;25454;25455;25456;35603;35604;35605;35606;35607;35608;51781;51782</t>
  </si>
  <si>
    <t>2512;10599;10982;19842;19845;25456;35605;51782</t>
  </si>
  <si>
    <t>P50543</t>
  </si>
  <si>
    <t>Protein S100-A11</t>
  </si>
  <si>
    <t>S100a11</t>
  </si>
  <si>
    <t>&gt;sp|P50543|S10AB_MOUSE Protein S100-A11 OS=Mus musculus OX=10090 GN=S100a11 PE=1 SV=1</t>
  </si>
  <si>
    <t>726;6358</t>
  </si>
  <si>
    <t>756;6625</t>
  </si>
  <si>
    <t>5994;5995;5996;5997;5998;5999;6000;6001;53789;53790;53791;53792;53793;53794;53795;53796;53797</t>
  </si>
  <si>
    <t>5608;52207;52208;52209;52210;52211;52212;52213;52214;52215;52216;52217;52218;52219;52220;52221;52222;52223;52224</t>
  </si>
  <si>
    <t>5608;52223</t>
  </si>
  <si>
    <t>P50544</t>
  </si>
  <si>
    <t>Very long-chain specific acyl-CoA dehydrogenase, mitochondrial</t>
  </si>
  <si>
    <t>Acadvl</t>
  </si>
  <si>
    <t>&gt;sp|P50544|ACADV_MOUSE Very long-chain specific acyl-CoA dehydrogenase, mitochondrial OS=Mus musculus OX=10090 GN=Acadvl PE=1 SV=3</t>
  </si>
  <si>
    <t>P51150</t>
  </si>
  <si>
    <t>Ras-related protein Rab-7a</t>
  </si>
  <si>
    <t>Rab7a</t>
  </si>
  <si>
    <t>&gt;sp|P51150|RAB7A_MOUSE Ras-related protein Rab-7a OS=Mus musculus OX=10090 GN=Rab7a PE=1 SV=2</t>
  </si>
  <si>
    <t>594;1065;1225;1970;2091;4569;5058</t>
  </si>
  <si>
    <t>618;1111;1277;2043;2167;4736;5272</t>
  </si>
  <si>
    <t>4885;4886;4887;4888;4889;4890;4891;4892;4893;8854;8855;8856;8857;8858;8859;8860;8861;8862;10176;10177;10178;10179;10180;10181;10182;10183;10184;16207;16208;16209;16210;16211;16212;16213;16214;17175;17176;17177;17178;17179;17180;17181;17182;17183;38427;38428;38429;38430;38431;38432;38433;38434;38435;42804;42805;42806;42807;42808;42809;42810</t>
  </si>
  <si>
    <t>4626;4627;4628;8291;8292;8293;8294;8295;8296;8297;8298;8299;8300;8301;8302;8303;8304;8305;8306;8307;9536;9537;9538;9539;9540;9541;9542;9543;9544;9545;9546;9547;9548;9549;15243;15244;16337;16338;16339;16340;16341;16342;16343;16344;16345;16346;16347;16348;16349;16350;16351;16352;16353;16354;38041;38042;38043;38044;38045;38046;38047;38048;38049;41930;41931;41932;41933;41934</t>
  </si>
  <si>
    <t>4627;8293;9544;15243;16343;38043;41932</t>
  </si>
  <si>
    <t>P51174</t>
  </si>
  <si>
    <t>Long-chain specific acyl-CoA dehydrogenase, mitochondrial</t>
  </si>
  <si>
    <t>Acadl</t>
  </si>
  <si>
    <t>&gt;sp|P51174|ACADL_MOUSE Long-chain specific acyl-CoA dehydrogenase, mitochondrial OS=Mus musculus OX=10090 GN=Acadl PE=1 SV=2</t>
  </si>
  <si>
    <t>35788;35789;35790;35791;35792;35793;35794;35795</t>
  </si>
  <si>
    <t>35597;35598;35599;35600;35601;35602</t>
  </si>
  <si>
    <t>P51410</t>
  </si>
  <si>
    <t>60S ribosomal protein L9</t>
  </si>
  <si>
    <t>Rpl9</t>
  </si>
  <si>
    <t>&gt;sp|P51410|RL9_MOUSE 60S ribosomal protein L9 OS=Mus musculus OX=10090 GN=Rpl9 PE=1 SV=2</t>
  </si>
  <si>
    <t>862;879;1887;3449;6253;6451;6477;6495</t>
  </si>
  <si>
    <t>897;915;1958;3566;6518;6722;6748;6766</t>
  </si>
  <si>
    <t>7144;7263;7264;7265;7266;7267;7268;7269;7270;7271;7272;7273;7274;7275;7276;7277;7278;7279;15581;15582;15583;15584;15585;15586;15587;15588;15589;28851;28852;28853;28854;28855;28856;28857;28858;28859;28860;28861;28862;28863;52909;52910;52911;52912;52913;52914;52915;52916;52917;52918;52919;52920;52921;52922;52923;52924;52925;52926;54569;54570;54571;54572;54573;54574;54575;54576;54577;54841;54842;54843;54844;54845;54846;54847;54848;54849;54850;54851;54852;54993;54994;54995;54996;54997;54998;54999;55000;55001;55002;55003;55004;55005;55006;55007;55008;55009;55010</t>
  </si>
  <si>
    <t>6597;6701;6702;6703;6704;6705;6706;6707;6708;6709;6710;6711;6712;6713;6714;6715;6716;6717;6718;6719;6720;6721;6722;6723;6724;6725;6726;14640;14641;14642;14643;14644;14645;14646;14647;14648;14649;14650;14651;14652;14653;14654;14655;14656;14657;28701;28702;28703;28704;28705;28706;51393;51394;51395;51396;51397;51398;51399;51400;51401;51402;51403;51404;51405;51406;51407;51408;51409;51410;51411;51412;51413;51414;51415;51416;51417;52899;52900;52901;52902;52903;52904;52905;52906;52907;52908;52909;52910;52911;52912;52913;52914;52915;53191;53192;53193;53194;53195;53196;53197;53198;53199;53200;53201;53202;53203;53204;53205;53206;53207;53208;53354;53355;53356;53357;53358;53359;53360;53361;53362;53363;53364;53365;53366;53367;53368;53369;53370;53371;53372;53373;53374;53375;53376;53377;53378;53379;53380;53381;53382;53383;53384</t>
  </si>
  <si>
    <t>6597;6718;14653;28704;51407;52902;53195;53368</t>
  </si>
  <si>
    <t>P51660</t>
  </si>
  <si>
    <t>Peroxisomal multifunctional enzyme type 2;(3R)-hydroxyacyl-CoA dehydrogenase;Enoyl-CoA hydratase 2</t>
  </si>
  <si>
    <t>Hsd17b4</t>
  </si>
  <si>
    <t>&gt;sp|P51660|DHB4_MOUSE Peroxisomal multifunctional enzyme type 2 OS=Mus musculus OX=10090 GN=Hsd17b4 PE=1 SV=3</t>
  </si>
  <si>
    <t>2071;2105;3924</t>
  </si>
  <si>
    <t>2147;2181;4064</t>
  </si>
  <si>
    <t>17023;17024;17025;17026;17027;17028;17029;17298;17299;17300;17301;17302;17303;17304;17305;17306;32997;32998;32999;33000;33001;33002;33003;33004;33005;33006</t>
  </si>
  <si>
    <t>16077;16078;16079;16080;16081;16440;32862;32863;32864;32865;32866;32867;32868;32869;32870;32871</t>
  </si>
  <si>
    <t>16081;16440;32864</t>
  </si>
  <si>
    <t>P51807</t>
  </si>
  <si>
    <t>Dynein light chain Tctex-type 1</t>
  </si>
  <si>
    <t>Dynlt1</t>
  </si>
  <si>
    <t>&gt;sp|P51807|DYLT1_MOUSE Dynein light chain Tctex-type 1 OS=Mus musculus OX=10090 GN=Dynlt1 PE=1 SV=1</t>
  </si>
  <si>
    <t>61339;61340;61341;61342;61343;61344;61345;61346;61347;61348;61349;61350;61351;61352;61353</t>
  </si>
  <si>
    <t>59621;59622;59623;59624;59625;59626;59627;59628;59629;59630;59631;59632;59633;59634;59635;59636</t>
  </si>
  <si>
    <t>P51859</t>
  </si>
  <si>
    <t>Hepatoma-derived growth factor</t>
  </si>
  <si>
    <t>Hdgf</t>
  </si>
  <si>
    <t>&gt;sp|P51859|HDGF_MOUSE Hepatoma-derived growth factor OS=Mus musculus OX=10090 GN=Hdgf PE=1 SV=2</t>
  </si>
  <si>
    <t>1606;2899;7719</t>
  </si>
  <si>
    <t>1668;2995;8048</t>
  </si>
  <si>
    <t>13229;13230;13231;13232;13233;13234;13235;13236;13237;24058;24059;24060;24061;24062;24063;24064;65698;65699;65700;65701;65702;65703;65704;65705</t>
  </si>
  <si>
    <t>12360;23611;64148;64149;64150</t>
  </si>
  <si>
    <t>12360;23611;64149</t>
  </si>
  <si>
    <t>P51881;Q3V132</t>
  </si>
  <si>
    <t>P51881</t>
  </si>
  <si>
    <t>12;1</t>
  </si>
  <si>
    <t>ADP/ATP translocase 2;ADP/ATP translocase 2, N-terminally processed</t>
  </si>
  <si>
    <t>Slc25a5</t>
  </si>
  <si>
    <t>&gt;sp|P51881|ADT2_MOUSE ADP/ATP translocase 2 OS=Mus musculus OX=10090 GN=Slc25a5 PE=1 SV=3</t>
  </si>
  <si>
    <t>298;320</t>
  </si>
  <si>
    <t>79;875;1578;2119;2344;2378;2379;2480;5342;6328;7571;7580</t>
  </si>
  <si>
    <t>82;910;1639;2195;2424;2458;2459;2460;2461;2565;5571;6595;7894;7903</t>
  </si>
  <si>
    <t>660;661;662;663;664;665;666;667;668;7237;7238;7239;7240;7241;7242;7243;7244;7245;12983;12984;12985;12986;12987;12988;12989;12990;12991;17405;17406;17407;17408;17409;17410;17411;17412;17413;19325;19326;19327;19328;19329;19330;19331;19332;19609;19610;19611;19612;19613;19614;19615;19616;19617;19618;19619;19620;19621;19622;19623;19624;19625;19626;19627;19628;19629;19630;19631;19632;19633;19634;19635;19636;19637;19638;19639;19640;19641;19642;19643;19644;19645;19646;20479;20480;20481;20482;20483;20484;20485;20486;20487;45156;45157;45158;45159;45160;45161;45162;45163;45164;53573;53574;53575;53576;53577;53578;64427;64428;64429;64430;64431;64432;64433;64434;64435;64436;64437;64438;64439;64440;64441;64442;64443;64513;64514;64515;64516;64517;64518;64519;64520;64521;64522;64523</t>
  </si>
  <si>
    <t>699;700;701;702;703;704;705;706;707;6670;6671;6672;6673;6674;6675;6676;6677;6678;6679;6680;6681;6682;6683;6684;12127;12128;12129;12130;12131;12132;12133;12134;12135;12136;12137;12138;12139;12140;12141;12142;12143;16529;16530;16531;16532;16533;16534;16535;16536;16537;16538;16539;16540;16541;16542;16543;16544;16545;16546;16547;16548;18682;18683;18684;18685;18994;18995;18996;18997;18998;18999;19000;19001;19002;19003;19004;19005;19006;19007;19008;19009;19010;19011;19012;19013;19014;19015;19016;19017;19018;19019;19020;19021;19022;19023;19024;19025;19026;19027;19028;19029;19030;19031;19032;19033;19034;19035;19036;19037;19877;19878;19879;19880;19881;19882;19883;19884;19885;44127;44128;44129;44130;44131;44132;51987;51988;51989;51990;51991;62948;62949;62950;62951;62952;62953;62954;62955;62956;62957;62958;62959;62960;62961;62962;62963;62964;62965;62966;62967;62968;62969;62970;62971;62972;62973;62974;62975;62976;62977;62978;63037;63038;63039;63040;63041;63042;63043;63044;63045;63046;63047;63048;63049;63050;63051;63052;63053;63054;63055;63056</t>
  </si>
  <si>
    <t>703;6676;12139;16533;18685;19003;19031;19879;44132;51991;62970;63041</t>
  </si>
  <si>
    <t>P51949</t>
  </si>
  <si>
    <t>CDK-activating kinase assembly factor MAT1</t>
  </si>
  <si>
    <t>Mnat1</t>
  </si>
  <si>
    <t>&gt;sp|P51949|MAT1_MOUSE CDK-activating kinase assembly factor MAT1 OS=Mus musculus OX=10090 GN=Mnat1 PE=1 SV=2</t>
  </si>
  <si>
    <t>44127;44128;44129;44130;44131;44132;44133;44134;44135</t>
  </si>
  <si>
    <t>43236;43237;43238;43239;43240;43241;43242;43243;43244;43245</t>
  </si>
  <si>
    <t>P52293</t>
  </si>
  <si>
    <t>Importin subunit alpha-1</t>
  </si>
  <si>
    <t>Kpna2</t>
  </si>
  <si>
    <t>&gt;sp|P52293|IMA1_MOUSE Importin subunit alpha-1 OS=Mus musculus OX=10090 GN=Kpna2 PE=1 SV=2</t>
  </si>
  <si>
    <t>286;2300;4122;4990;5249;7045</t>
  </si>
  <si>
    <t>302;2380;4268;5197;5473;7345</t>
  </si>
  <si>
    <t>2362;2363;2364;2365;2366;2367;2368;2369;2370;18976;18977;18978;18979;18980;34635;34636;34637;34638;34639;34640;34641;34642;34643;42121;42122;42123;42124;42125;42126;42127;42128;42129;44422;44423;44424;44425;44426;44427;44428;44429;44430;59808;59809;59810;59811;59812;59813;59814;59815;59816</t>
  </si>
  <si>
    <t>2248;2249;2250;2251;2252;2253;2254;2255;2256;2257;2258;2259;2260;18408;18409;18410;34431;34432;34433;34434;34435;34436;34437;34438;34439;41220;41221;41222;41223;41224;41225;41226;41227;41228;41229;41230;41231;41232;41233;41234;41235;41236;41237;43444;43445;43446;43447;43448;43449;43450;43451;43452;43453;43454;43455;43456;43457;43458;43459;43460;43461;43462;43463;43464;43465;58194;58195;58196</t>
  </si>
  <si>
    <t>2248;18409;34431;41237;43460;58194</t>
  </si>
  <si>
    <t>P52431</t>
  </si>
  <si>
    <t>DNA polymerase delta catalytic subunit</t>
  </si>
  <si>
    <t>Pold1</t>
  </si>
  <si>
    <t>&gt;sp|P52431|DPOD1_MOUSE DNA polymerase delta catalytic subunit OS=Mus musculus OX=10090 GN=Pold1 PE=1 SV=2</t>
  </si>
  <si>
    <t>338;596;3148;7229</t>
  </si>
  <si>
    <t>356;620;3252;7542</t>
  </si>
  <si>
    <t>2780;2781;2782;2783;2784;2785;2786;2787;4902;4903;4904;26215;26216;26217;26218;26219;26220;26221;26222;26223;61454</t>
  </si>
  <si>
    <t>2658;4633;4634;25995;25996;25997;59802</t>
  </si>
  <si>
    <t>2658;4633;25996;59802</t>
  </si>
  <si>
    <t>P52480</t>
  </si>
  <si>
    <t>Pyruvate kinase PKM</t>
  </si>
  <si>
    <t>Pkm</t>
  </si>
  <si>
    <t>&gt;sp|P52480|KPYM_MOUSE Pyruvate kinase PKM OS=Mus musculus OX=10090 GN=Pkm PE=1 SV=4</t>
  </si>
  <si>
    <t>139;140;223;691;695;833;1200;1201;1252;1253;1434;1852;2092;2138;2148;2284;2536;3303;3456;3469;3470;3684;3752;4238;5580;7203</t>
  </si>
  <si>
    <t>146;147;148;149;237;720;724;867;1249;1250;1305;1306;1491;1923;2168;2214;2224;2363;2621;3415;3416;3573;3574;3587;3588;3814;3887;4390;5816;5817;7515</t>
  </si>
  <si>
    <t>1167;1168;1169;1170;1171;1172;1173;1174;1175;1176;1177;1178;1179;1180;1181;1182;1183;1184;1185;1186;1187;1188;1189;1190;1191;1192;1193;1194;1195;1196;1197;1198;1199;1200;1201;1202;1203;1204;1205;1863;1864;1865;1866;1867;1868;1869;1870;1871;5739;5740;5741;5742;5743;5744;5745;5746;5747;5772;5773;6839;6840;6841;6842;6843;6844;6845;6846;6847;9960;9961;9962;9963;9964;9965;9966;9967;9968;9969;9970;9971;9972;9973;9974;9975;9976;9977;9978;9979;9980;9981;9982;9983;9984;9985;10409;10410;10411;10412;10413;10414;10415;10416;10417;10418;10419;10420;10421;10422;10423;10424;10425;10426;10427;10428;11830;11831;11832;11833;11834;11835;11836;11837;11838;15324;15325;15326;15327;15328;15329;15330;15331;15332;15333;15334;15335;15336;15337;15338;15339;15340;15341;17184;17185;17186;17187;17188;17189;17190;17191;17192;17544;17545;17546;17547;17548;17549;17550;17551;17638;18796;18797;18798;20939;20940;20941;20942;20943;20944;20945;20946;27530;27531;27532;27533;27534;27535;27536;27537;27538;27539;27540;27541;27542;27543;27544;27545;27546;27547;28924;28925;28926;28927;28928;28929;28930;28931;28932;28933;28934;28935;29021;29022;29023;29024;29025;29026;29027;29028;29029;29030;29031;29032;29033;29034;29035;29036;29037;30969;30970;30971;30972;30973;30974;30975;30976;30977;30978;30979;30980;30981;30982;30983;30984;30985;30986;31548;31549;31550;31551;31552;31553;31554;31555;31556;35571;35572;35573;35574;35575;35576;35577;35578;35579;35580;35581;35582;35583;35584;35585;35586;35587;47112;47113;47114;47115;47116;47117;47118;47119;47120;47121;47122;47123;47124;47125;47126;47127;61237;61238;61239;61240;61241;61242;61243;61244;61245;61246;61247;61248;61249;61250;61251</t>
  </si>
  <si>
    <t>1107;1108;1109;1110;1111;1112;1113;1114;1115;1116;1117;1118;1119;1120;1121;1122;1123;1124;1125;1126;1127;1128;1129;1130;1131;1132;1133;1134;1135;1136;1137;1138;1139;1140;1141;1142;1143;1144;1145;1146;1147;1148;1149;1150;1151;1152;1153;1154;1155;1156;1157;1158;1159;1160;1161;1162;1163;1164;1165;1737;1738;1739;1740;1741;1742;1743;1744;1745;1746;1747;1748;1749;1750;1751;1752;1753;1754;1755;1756;1757;1758;1759;1760;1761;1762;1763;1764;5439;5440;5441;5442;5443;5444;5445;5446;5447;5448;5449;5450;5451;5452;5453;5454;5455;5456;5457;5458;5468;6307;6308;6309;6310;6311;6312;6313;6314;6315;6316;6317;6318;6319;6320;6321;6322;6323;9260;9261;9262;9263;9264;9265;9266;9267;9268;9269;9270;9271;9272;9273;9274;9275;9276;9277;9278;9279;9280;9281;9282;9283;9284;9285;9286;9287;9288;9289;9290;9291;9292;9293;9294;9295;9296;9297;9298;9299;9708;9709;9710;9711;9712;9713;9714;9715;9716;9717;9718;9719;9720;9721;9722;9723;9724;9725;9726;9727;9728;9729;9730;9731;9732;9733;9734;9735;9736;9737;9738;9739;9740;9741;9742;9743;9744;11132;11133;11134;14370;14371;14372;14373;14374;14375;14376;14377;14378;14379;14380;14381;14382;14383;14384;14385;14386;14387;14388;14389;14390;14391;14392;14393;14394;14395;14396;14397;14398;14399;14400;14401;14402;14403;14404;14405;14406;14407;14408;14409;14410;14411;14412;14413;14414;14415;14416;14417;14418;14419;14420;14421;14422;14423;14424;14425;14426;14427;14428;14429;14430;14431;14432;14433;16355;16356;16357;16358;16359;16360;16361;16362;16363;16364;16365;16366;16367;16368;16678;16679;16680;16681;16682;16683;16684;16685;16686;16687;16688;16689;16759;18020;18021;18022;18023;18024;20271;20272;20273;20274;20275;27319;27320;27321;27322;27323;27324;27325;27326;27327;27328;27329;27330;27331;27332;27333;27334;27335;27336;28773;28774;28775;28776;28777;28778;28779;28780;28781;28782;28783;28784;28785;28786;28787;28788;28789;28790;28791;28792;28793;28794;28795;28796;28866;28867;28868;28869;28870;28871;28872;28873;28874;28875;28876;28877;28878;28879;28880;28881;28882;28883;30845;30846;30847;30848;30849;30850;30851;30852;30853;30854;30855;30856;30857;30858;30859;30860;30861;30862;30863;30864;30865;30866;30867;30868;30869;30870;30871;30872;30873;30874;30875;30876;30877;30878;30879;30880;30881;30882;30883;30884;30885;30886;30887;30888;30889;30890;31359;31360;31361;31362;31363;31364;31365;31366;31367;31368;31369;31370;31371;31372;31373;31374;31375;31376;31377;31378;35363;35364;35365;35366;35367;35368;35369;35370;35371;35372;35373;35374;35375;35376;35377;35378;35379;35380;35381;45882;45883;45884;45885;45886;45887;45888;45889;45890;45891;45892;59469;59470;59471;59472;59473;59474;59475;59476;59477;59478;59479;59480;59481;59482;59483;59484;59485;59486</t>
  </si>
  <si>
    <t>1118;1151;1760;5455;5468;6322;9271;9281;9737;9744;11133;14419;16364;16683;16759;18020;20274;27326;28793;28874;28881;30867;31370;35381;45884;59473</t>
  </si>
  <si>
    <t>167;168;169;170;171</t>
  </si>
  <si>
    <t>149;239;291;360;525</t>
  </si>
  <si>
    <t>P52483</t>
  </si>
  <si>
    <t>Ubiquitin-conjugating enzyme E2 E3</t>
  </si>
  <si>
    <t>Ube2e3</t>
  </si>
  <si>
    <t>&gt;sp|P52483|UB2E3_MOUSE Ubiquitin-conjugating enzyme E2 E3 OS=Mus musculus OX=10090 GN=Ube2e3 PE=1 SV=2</t>
  </si>
  <si>
    <t>48347;48348;48349;48350;48351;48352</t>
  </si>
  <si>
    <t>47048;47049;47050</t>
  </si>
  <si>
    <t>P52927</t>
  </si>
  <si>
    <t>High mobility group protein HMGI-C</t>
  </si>
  <si>
    <t>Hmga2</t>
  </si>
  <si>
    <t>&gt;sp|P52927|HMGA2_MOUSE High mobility group protein HMGI-C OS=Mus musculus OX=10090 GN=Hmga2 PE=1 SV=1</t>
  </si>
  <si>
    <t>17658;17659;17660;17661;17662;17663;17664;17665</t>
  </si>
  <si>
    <t>16777;16778</t>
  </si>
  <si>
    <t>P53026</t>
  </si>
  <si>
    <t>60S ribosomal protein L10a</t>
  </si>
  <si>
    <t>Rpl10a</t>
  </si>
  <si>
    <t>&gt;sp|P53026|RL10A_MOUSE 60S ribosomal protein L10a OS=Mus musculus OX=10090 GN=Rpl10a PE=1 SV=3</t>
  </si>
  <si>
    <t>9368;9369;9370;9371</t>
  </si>
  <si>
    <t>P53776</t>
  </si>
  <si>
    <t>LIM/homeobox protein Lhx4</t>
  </si>
  <si>
    <t>Lhx4</t>
  </si>
  <si>
    <t>&gt;sp|P53776|LHX4_MOUSE LIM/homeobox protein Lhx4 OS=Mus musculus OX=10090 GN=Lhx4 PE=1 SV=4</t>
  </si>
  <si>
    <t>P53810</t>
  </si>
  <si>
    <t>Phosphatidylinositol transfer protein alpha isoform</t>
  </si>
  <si>
    <t>Pitpna</t>
  </si>
  <si>
    <t>&gt;sp|P53810|PIPNA_MOUSE Phosphatidylinositol transfer protein alpha isoform OS=Mus musculus OX=10090 GN=Pitpna PE=1 SV=2</t>
  </si>
  <si>
    <t>60002;60003;60004;60005;60006;60007;60008;60009</t>
  </si>
  <si>
    <t>P53994</t>
  </si>
  <si>
    <t>Ras-related protein Rab-2A</t>
  </si>
  <si>
    <t>Rab2a</t>
  </si>
  <si>
    <t>&gt;sp|P53994|RAB2A_MOUSE Ras-related protein Rab-2A OS=Mus musculus OX=10090 GN=Rab2a PE=1 SV=1</t>
  </si>
  <si>
    <t>26677;26678;26679;26680;26681</t>
  </si>
  <si>
    <t>P53996</t>
  </si>
  <si>
    <t>Cellular nucleic acid-binding protein</t>
  </si>
  <si>
    <t>Cnbp</t>
  </si>
  <si>
    <t>&gt;sp|P53996|CNBP_MOUSE CCHC-type zinc finger nucleic acid binding protein OS=Mus musculus OX=10090 GN=Cnbp PE=1 SV=2</t>
  </si>
  <si>
    <t>804;839;2200</t>
  </si>
  <si>
    <t>838;873;2277</t>
  </si>
  <si>
    <t>6621;6622;6623;6624;6625;6626;6627;6628;6629;6630;6631;6632;6633;6634;6635;6636;6637;6638;6880;6881;6882;6883;6884;6885;6886;6887;6888;18048;18049;18050;18051;18052;18053;18054;18055;18056;18057;18058;18059;18060;18061;18062;18063;18064</t>
  </si>
  <si>
    <t>6087;6088;6089;6090;6091;6092;6093;6094;6095;6096;6097;6098;6099;6100;6101;6102;6103;6104;6105;6106;6107;6108;6109;6110;6111;6112;6113;6114;6115;6116;6334;6335;6336;6337;6338;6339;6340;6341;6342;6343;6344;6345;6346;6347;6348;17166;17167;17168;17169;17170;17171;17172;17173;17174;17175;17176;17177;17178;17179;17180;17181;17182;17183;17184;17185;17186;17187;17188;17189;17190;17191;17192;17193</t>
  </si>
  <si>
    <t>6103;6337;17173</t>
  </si>
  <si>
    <t>P54071</t>
  </si>
  <si>
    <t>Isocitrate dehydrogenase [NADP], mitochondrial</t>
  </si>
  <si>
    <t>Idh2</t>
  </si>
  <si>
    <t>&gt;sp|P54071|IDHP_MOUSE Isocitrate dehydrogenase [NADP], mitochondrial OS=Mus musculus OX=10090 GN=Idh2 PE=1 SV=3</t>
  </si>
  <si>
    <t>1085;2440;3090;4001;4234;6885;7575</t>
  </si>
  <si>
    <t>1131;2525;3193;4144;4386;7173;7898</t>
  </si>
  <si>
    <t>9017;9018;9019;9020;9021;9022;9023;9024;20170;20171;20172;20173;20174;20175;20176;20177;20178;25701;25702;25703;25704;25705;25706;25707;25708;25709;33645;33646;33647;33648;33649;33650;33651;33652;33653;35545;35546;35547;35548;35549;35550;35551;35552;35553;58347;58348;58349;58350;58351;64468;64469;64470;64471;64472;64473;64474;64475</t>
  </si>
  <si>
    <t>8452;8453;19634;25561;25562;25563;25564;33527;33528;33529;33530;33531;33532;35319;35320;35321;35322;35323;35324;35325;35326;35327;35328;35329;35330;35331;56571;56572;56573;56574;56575;62986;62987;62988;62989;62990;62991;62992;62993;62994;62995;62996</t>
  </si>
  <si>
    <t>8452;19634;25562;33529;35326;56571;62995</t>
  </si>
  <si>
    <t>P54103</t>
  </si>
  <si>
    <t>DnaJ homolog subfamily C member 2;DnaJ homolog subfamily C member 2, N-terminally processed</t>
  </si>
  <si>
    <t>Dnajc2</t>
  </si>
  <si>
    <t>&gt;sp|P54103|DNJC2_MOUSE DnaJ homolog subfamily C member 2 OS=Mus musculus OX=10090 GN=Dnajc2 PE=1 SV=2</t>
  </si>
  <si>
    <t>1042;3806;7480</t>
  </si>
  <si>
    <t>1087;3941;7803</t>
  </si>
  <si>
    <t>8662;8663;8664;8665;8666;8667;8668;8669;8670;31965;31966;31967;31968;31969;31970;31971;31972;31973;63685;63686;63687;63688;63689</t>
  </si>
  <si>
    <t>8095;8096;8097;31742;62231</t>
  </si>
  <si>
    <t>8096;31742;62231</t>
  </si>
  <si>
    <t>P54276</t>
  </si>
  <si>
    <t>DNA mismatch repair protein Msh6</t>
  </si>
  <si>
    <t>Msh6</t>
  </si>
  <si>
    <t>&gt;sp|P54276|MSH6_MOUSE DNA mismatch repair protein Msh6 OS=Mus musculus OX=10090 GN=Msh6 PE=1 SV=3</t>
  </si>
  <si>
    <t>2499;3035;5217</t>
  </si>
  <si>
    <t>2584;3133;5439</t>
  </si>
  <si>
    <t>20624;20625;20626;20627;20628;20629;20630;25135;25136;25137;25138;25139;25140;25141;25142;25143;44145</t>
  </si>
  <si>
    <t>20023;20024;20025;20026;24860;24861;24862;24863;24864;24865;24866;24867;24868;24869;24870;24871;24872;24873;43247</t>
  </si>
  <si>
    <t>20024;24873;43247</t>
  </si>
  <si>
    <t>P54775</t>
  </si>
  <si>
    <t>26S protease regulatory subunit 6B</t>
  </si>
  <si>
    <t>Psmc4</t>
  </si>
  <si>
    <t>&gt;sp|P54775|PRS6B_MOUSE 26S proteasome regulatory subunit 6B OS=Mus musculus OX=10090 GN=Psmc4 PE=1 SV=2</t>
  </si>
  <si>
    <t>36512;36513;36514;36515;36516</t>
  </si>
  <si>
    <t>36250;36251;36252;36253</t>
  </si>
  <si>
    <t>P54822</t>
  </si>
  <si>
    <t>Adenylosuccinate lyase</t>
  </si>
  <si>
    <t>Adsl</t>
  </si>
  <si>
    <t>&gt;sp|P54822|PUR8_MOUSE Adenylosuccinate lyase OS=Mus musculus OX=10090 GN=Adsl PE=1 SV=2</t>
  </si>
  <si>
    <t>26;2718;3241;3606</t>
  </si>
  <si>
    <t>27;2805;3348;3731</t>
  </si>
  <si>
    <t>262;263;264;265;266;22480;26981;26982;26983;26984;26985;26986;26987;26988;30213;30214;30215;30216;30217;30218;30219;30220;30221</t>
  </si>
  <si>
    <t>300;301;21768;26760;30076;30077</t>
  </si>
  <si>
    <t>301;21768;26760;30077</t>
  </si>
  <si>
    <t>P54823</t>
  </si>
  <si>
    <t>Probable ATP-dependent RNA helicase DDX6</t>
  </si>
  <si>
    <t>Ddx6</t>
  </si>
  <si>
    <t>&gt;sp|P54823|DDX6_MOUSE Probable ATP-dependent RNA helicase DDX6 OS=Mus musculus OX=10090 GN=Ddx6 PE=1 SV=1</t>
  </si>
  <si>
    <t>525;1502;1833;2547;3742;4337;5351;5806;5869;6003</t>
  </si>
  <si>
    <t>547;1561;1904;2632;3876;4493;5580;6058;6126;6261</t>
  </si>
  <si>
    <t>4334;4335;4336;4337;4338;4339;4340;4341;4342;12452;12453;12454;12455;12456;12457;12458;12459;15160;15161;15162;15163;15164;15165;15166;15167;15168;21042;21043;21044;21045;21046;21047;31448;31449;31450;31451;31452;31453;31454;31455;36384;36385;45229;45230;45231;45232;45233;45234;45235;49014;49015;49016;49017;49018;49019;49020;49021;49022;49587;49588;49589;49590;49591;49592;49593;49594;49595;50737;50738;50739;50740;50741;50742;50743;50744;50745;50746;50747;50748;50749;50750;50751;50752;50753;50754</t>
  </si>
  <si>
    <t>4133;4134;4135;4136;4137;4138;4139;4140;4141;4142;4143;4144;4145;4146;4147;4148;11699;11700;11701;14265;14266;14267;20396;31303;31304;36146;36147;44166;44167;47694;47695;47696;47697;47698;47699;48416;48417;48418;48419;48420;48421;48422;48423;48424;48425;48426;48427;49430;49431;49432</t>
  </si>
  <si>
    <t>4141;11700;14267;20396;31304;36147;44167;47699;48427;49432</t>
  </si>
  <si>
    <t>P54923</t>
  </si>
  <si>
    <t>[Protein ADP-ribosylarginine] hydrolase</t>
  </si>
  <si>
    <t>Adprh</t>
  </si>
  <si>
    <t>&gt;sp|P54923|ADPRH_MOUSE ADP-ribosylhydrolase ARH1 OS=Mus musculus OX=10090 GN=Adprh PE=1 SV=1</t>
  </si>
  <si>
    <t>895;7295</t>
  </si>
  <si>
    <t>931;7608</t>
  </si>
  <si>
    <t>7394;7395;7396;61973;61974;61975;61976;61977;61978;61979;61980;61981</t>
  </si>
  <si>
    <t>6864;60280;60281;60282</t>
  </si>
  <si>
    <t>6864;60282</t>
  </si>
  <si>
    <t>P55096</t>
  </si>
  <si>
    <t>ATP-binding cassette sub-family D member 3</t>
  </si>
  <si>
    <t>Abcd3</t>
  </si>
  <si>
    <t>&gt;sp|P55096|ABCD3_MOUSE ATP-binding cassette sub-family D member 3 OS=Mus musculus OX=10090 GN=Abcd3 PE=1 SV=2</t>
  </si>
  <si>
    <t>1352;1777;2859;7108</t>
  </si>
  <si>
    <t>1406;1846;2953;7415</t>
  </si>
  <si>
    <t>11170;11171;11172;11173;11174;11175;11176;11177;11178;14706;14707;14708;14709;14710;14711;14712;14713;23719;23720;23721;23722;23723;23724;23725;60431;60432;60433;60434;60435;60436;60437;60438;60439</t>
  </si>
  <si>
    <t>10381;10382;10383;10384;10385;10386;10387;13853;13854;13855;13856;13857;13858;13859;13860;13861;13862;13863;13864;23353;58836;58837;58838;58839;58840;58841;58842;58843;58844;58845;58846;58847;58848;58849</t>
  </si>
  <si>
    <t>10386;13861;23353;58843</t>
  </si>
  <si>
    <t>P55258</t>
  </si>
  <si>
    <t>Ras-related protein Rab-8A</t>
  </si>
  <si>
    <t>Rab8a</t>
  </si>
  <si>
    <t>&gt;sp|P55258|RAB8A_MOUSE Ras-related protein Rab-8A OS=Mus musculus OX=10090 GN=Rab8a PE=1 SV=2</t>
  </si>
  <si>
    <t>440;4151</t>
  </si>
  <si>
    <t>461;4298</t>
  </si>
  <si>
    <t>3641;3642;3643;3644;3645;3646;3647;3648;3649;34858;34859</t>
  </si>
  <si>
    <t>3561;3562;34633;34634</t>
  </si>
  <si>
    <t>3562;34634</t>
  </si>
  <si>
    <t>P55850</t>
  </si>
  <si>
    <t>Desmocollin-3</t>
  </si>
  <si>
    <t>Dsc3</t>
  </si>
  <si>
    <t>&gt;sp|P55850|DSC3_MOUSE Desmocollin-3 OS=Mus musculus OX=10090 GN=Dsc3 PE=1 SV=3</t>
  </si>
  <si>
    <t>40908;40909;40910;40911;40912;40913;40914;40915</t>
  </si>
  <si>
    <t>P56399</t>
  </si>
  <si>
    <t>Ubiquitin carboxyl-terminal hydrolase 5</t>
  </si>
  <si>
    <t>Usp5</t>
  </si>
  <si>
    <t>&gt;sp|P56399|UBP5_MOUSE Ubiquitin carboxyl-terminal hydrolase 5 OS=Mus musculus OX=10090 GN=Usp5 PE=1 SV=1</t>
  </si>
  <si>
    <t>518;1556;1757;2970;2990;3338;3517;3579;3921;5472;6913;7574</t>
  </si>
  <si>
    <t>540;1617;1826;3067;3088;3452;3638;3703;4061;5704;7204;7205;7897</t>
  </si>
  <si>
    <t>4278;4279;4280;4281;4282;4283;4284;4285;12855;12856;12857;14514;14515;14516;14517;14518;14519;14520;14521;14522;24597;24598;24599;24600;24784;24785;24786;24787;24788;24789;24790;24791;24792;27877;27878;27879;27880;27881;27882;27883;27884;27885;29494;29495;29496;29497;29498;29499;29500;29501;29502;30001;30002;30003;30004;30005;30006;30007;30008;32972;32973;32974;32975;32976;32977;32978;32979;32980;46172;46173;46174;46175;46176;46177;46178;46179;46180;58587;58588;58589;58590;58591;58592;58593;58594;58595;58596;58597;58598;58599;64461;64462;64463;64464;64465;64466;64467</t>
  </si>
  <si>
    <t>4043;4044;4045;4046;4047;4048;4049;4050;4051;4052;4053;12028;13670;13671;13672;13673;13674;13675;13676;13677;13678;13679;13680;13681;13682;24218;24447;24448;24449;24450;24451;24452;24453;24454;24455;24456;24457;24458;24459;24460;24461;24462;24463;24464;27774;27775;27776;27777;27778;27779;27780;27781;27782;27783;27784;29388;29389;29390;29391;29392;29393;29394;29932;29933;32852;32853;32854;32855;44979;44980;44981;44982;44983;44984;44985;44986;44987;56821;56822;56823;56824;56825;56826;62985</t>
  </si>
  <si>
    <t>4048;12028;13677;24218;24461;27781;29392;29932;32855;44986;56824;62985</t>
  </si>
  <si>
    <t>174;175</t>
  </si>
  <si>
    <t>446;487</t>
  </si>
  <si>
    <t>P56480</t>
  </si>
  <si>
    <t>ATP synthase subunit beta, mitochondrial</t>
  </si>
  <si>
    <t>Atp5b</t>
  </si>
  <si>
    <t>&gt;sp|P56480|ATPB_MOUSE ATP synthase subunit beta, mitochondrial OS=Mus musculus OX=10090 GN=Atp5f1b PE=1 SV=2</t>
  </si>
  <si>
    <t>269;1914;2033;2201;2450;3153;3160;4536;5281;5978;6768;6843;7096</t>
  </si>
  <si>
    <t>285;1985;2108;2278;2535;3258;3266;4701;5505;5506;6236;7049;7130;7403</t>
  </si>
  <si>
    <t>2230;2231;2232;2233;2234;15767;15768;15769;15770;15771;15772;15773;15774;15775;16713;16714;16715;16716;16717;16718;16719;16720;18065;18066;18067;18068;18069;20249;20250;20251;20252;20253;20254;20255;26263;26264;26265;26266;26267;26268;26269;26270;26271;26324;26325;26326;26327;26328;26329;26330;26331;26332;38130;38131;38132;38133;38134;38135;38136;38137;38138;44646;44647;44648;44649;44650;44651;44652;44653;44654;44655;50522;57290;57291;57292;57293;57294;57295;57296;57297;57298;57948;57949;57950;57951;57952;57953;57954;57955;57956;60338;60339;60340;60341;60342;60343</t>
  </si>
  <si>
    <t>2146;14787;14788;14789;15869;15870;15871;17194;17195;17196;17197;17198;17199;17200;17201;17202;19700;19701;19702;19703;19704;26033;26110;26111;37712;37713;43660;43661;43662;43663;43664;43665;43666;43667;43668;43669;43670;43671;43672;43673;43674;43675;43676;43677;49232;49233;55502;55503;55504;55505;55506;55507;55508;55509;55510;55511;55512;55513;56160;56161;58737</t>
  </si>
  <si>
    <t>2146;14787;15871;17201;19702;26033;26110;37712;43667;49232;55510;56160;58737</t>
  </si>
  <si>
    <t>176;177</t>
  </si>
  <si>
    <t>176;443</t>
  </si>
  <si>
    <t>P56546</t>
  </si>
  <si>
    <t>C-terminal-binding protein 2</t>
  </si>
  <si>
    <t>Ctbp2</t>
  </si>
  <si>
    <t>&gt;sp|P56546|CTBP2_MOUSE C-terminal-binding protein 2 OS=Mus musculus OX=10090 GN=Ctbp2 PE=1 SV=2</t>
  </si>
  <si>
    <t>3015;7134</t>
  </si>
  <si>
    <t>3113;7441</t>
  </si>
  <si>
    <t>24987;24988;24989;24990;24991;24992;24993;24994;60619;60620;60621;60622;60623;60624;60625;60626</t>
  </si>
  <si>
    <t>24725;24726;24727;24728;24729;24730;58969</t>
  </si>
  <si>
    <t>24725;58969</t>
  </si>
  <si>
    <t>P56873</t>
  </si>
  <si>
    <t>Sjoegren syndrome/scleroderma autoantigen 1 homolog</t>
  </si>
  <si>
    <t>Sssca1</t>
  </si>
  <si>
    <t>&gt;sp|P56873|ZNRD2_MOUSE Protein ZNRD2 OS=Mus musculus OX=10090 GN=Znrd2 PE=1 SV=1</t>
  </si>
  <si>
    <t>39902;39903;39904;39905;39906;39907</t>
  </si>
  <si>
    <t>39251;39252</t>
  </si>
  <si>
    <t>P56959</t>
  </si>
  <si>
    <t>RNA-binding protein FUS</t>
  </si>
  <si>
    <t>Fus</t>
  </si>
  <si>
    <t>&gt;sp|P56959|FUS_MOUSE RNA-binding protein FUS OS=Mus musculus OX=10090 GN=Fus PE=1 SV=1</t>
  </si>
  <si>
    <t>36;472;761;2150;2599;4050;6443</t>
  </si>
  <si>
    <t>38;493;793;2226;2684;4194;6713</t>
  </si>
  <si>
    <t>328;329;330;331;332;333;334;335;336;3916;3917;3918;6281;6282;6283;6284;6285;6286;6287;6288;6289;17640;17641;17642;17643;17644;17645;17646;17647;17648;21474;21475;21476;21477;21478;21479;21480;21481;21482;34074;34075;34076;34077;34078;34079;34080;34081;34082;34083;34084;34085;34086;34087;34088;34089;34090;54497;54498;54499;54500;54501;54502;54503</t>
  </si>
  <si>
    <t>380;381;382;383;384;385;386;387;388;389;390;391;3738;5823;5824;5825;5826;5827;5828;5829;5830;5831;5832;5833;5834;16761;16762;16763;16764;16765;16766;16767;16768;16769;16770;16771;16772;16773;16774;16775;20742;20743;20744;20745;20746;20747;20748;20749;20750;20751;20752;20753;20754;20755;20756;20757;20758;20759;20760;20761;20762;20763;33941;33942;33943;33944;33945;33946;33947;33948;33949;33950;52828</t>
  </si>
  <si>
    <t>383;3738;5824;16767;20752;33942;52828</t>
  </si>
  <si>
    <t>P56960</t>
  </si>
  <si>
    <t>Exosome component 10</t>
  </si>
  <si>
    <t>Exosc10</t>
  </si>
  <si>
    <t>&gt;sp|P56960|EXOSX_MOUSE Exosome component 10 OS=Mus musculus OX=10090 GN=Exosc10 PE=1 SV=2</t>
  </si>
  <si>
    <t>48859;48860;48861</t>
  </si>
  <si>
    <t>P57724</t>
  </si>
  <si>
    <t>Poly(rC)-binding protein 4</t>
  </si>
  <si>
    <t>Pcbp4</t>
  </si>
  <si>
    <t>&gt;sp|P57724|PCBP4_MOUSE Poly(rC)-binding protein 4 OS=Mus musculus OX=10090 GN=Pcbp4 PE=1 SV=1</t>
  </si>
  <si>
    <t>2823;3316</t>
  </si>
  <si>
    <t>2914;3429</t>
  </si>
  <si>
    <t>23304;23305;23306;23307;23308;23309;23310;27668;27669;27670;27671;27672;27673;27674;27675</t>
  </si>
  <si>
    <t>22568;22569;22570;22571;22572;22573;22574;22575;22576;22577;22578;22579;22580;22581;27510;27511;27512</t>
  </si>
  <si>
    <t>22581;27511</t>
  </si>
  <si>
    <t>P57776</t>
  </si>
  <si>
    <t>Elongation factor 1-delta</t>
  </si>
  <si>
    <t>Eef1d</t>
  </si>
  <si>
    <t>&gt;sp|P57776|EF1D_MOUSE Elongation factor 1-delta OS=Mus musculus OX=10090 GN=Eef1d PE=1 SV=3</t>
  </si>
  <si>
    <t>2081;3315;5890;5917;6138</t>
  </si>
  <si>
    <t>2157;3428;6148;6175;6402</t>
  </si>
  <si>
    <t>17100;17101;17102;17103;17104;17105;17106;17107;17108;27659;27660;27661;27662;27663;27664;27665;27666;27667;49797;49798;49799;50000;50001;50002;50003;50004;50005;50006;50007;50008;51935;51936;51937;51938;51939;51940;51941</t>
  </si>
  <si>
    <t>16163;16164;16165;16166;16167;27504;27505;27506;27507;27508;27509;48589;48743;48744;48745;48746;48747;48748;48749;48750;48751;48752;48753;48754;48755;48756;48757;48758;50470</t>
  </si>
  <si>
    <t>16164;27506;48589;48744;50470</t>
  </si>
  <si>
    <t>P57780;O88990</t>
  </si>
  <si>
    <t>P57780</t>
  </si>
  <si>
    <t>31;6</t>
  </si>
  <si>
    <t>18;0</t>
  </si>
  <si>
    <t>Alpha-actinin-4</t>
  </si>
  <si>
    <t>Actn4</t>
  </si>
  <si>
    <t>&gt;sp|P57780|ACTN4_MOUSE Alpha-actinin-4 OS=Mus musculus OX=10090 GN=Actn4 PE=1 SV=1</t>
  </si>
  <si>
    <t>912;900</t>
  </si>
  <si>
    <t>90;247;298;332;535;770;1174;1649;1746;2308;2563;2601;2780;2781;2888;3259;3414;3471;3598;3695;4214;4421;4436;4562;4628;4727;5389;5898;6496;7027;7088</t>
  </si>
  <si>
    <t>True;True;True;True;True;True;True;True;True;True;True;True;True;True;True;True;True;True;True;True;True;True;True;True;True;True;True;True;True;True;True</t>
  </si>
  <si>
    <t>93;261;316;350;557;802;1221;1712;1814;2388;2648;2686;2869;2870;2983;3367;3530;3589;3723;3826;4364;4365;4583;4599;4728;4800;4917;5618;6156;6767;7327;7393;7394</t>
  </si>
  <si>
    <t>739;740;741;742;743;744;745;746;747;2029;2030;2031;2032;2033;2034;2035;2036;2037;2482;2483;2484;2485;2486;2487;2488;2489;2735;2736;2737;2738;4403;4404;4405;4406;4407;4408;4409;6351;6352;6353;6354;6355;6356;6357;6358;6359;9712;9713;9714;9715;9716;9717;9718;9719;9720;13589;13590;13591;13592;13593;13594;13595;13596;14405;14406;14407;14408;14409;14410;14411;14412;14413;19037;19038;19039;19040;19041;19042;19043;19044;19045;21179;21180;21181;21182;21183;21184;21185;21186;21187;21188;21189;21190;21492;21493;21494;21495;21496;21497;21498;21499;22985;22986;22987;22988;22989;22990;22991;22992;22993;22994;22995;22996;22997;22998;22999;23000;23001;23002;23971;23972;23973;23974;23975;23976;23977;23978;23979;27122;27123;27124;27125;27126;27127;27128;28544;28545;28546;28547;28548;28549;28550;28551;28552;29038;29039;29040;29041;29042;29043;29044;29045;29046;30143;30144;30145;30146;30147;30148;30149;30150;30151;31062;31063;31064;31065;31066;31067;31068;31069;31070;35382;35383;35384;35385;35386;35387;35388;35389;35390;35391;35392;35393;35394;35395;35396;35397;35398;35399;37138;37139;37140;37141;37142;37143;37144;37145;37146;37274;37275;37276;37277;37278;37279;37280;37281;37282;38367;38368;38369;38370;38371;38372;38373;38374;38934;38935;38936;38937;38938;38939;38940;38941;38942;39865;39866;39867;39868;39869;39870;39871;39872;39873;45534;45535;45536;45537;45538;45539;45540;45541;45542;49843;49844;49845;49846;49847;49848;49849;49850;49851;55011;55012;55013;55014;55015;55016;55017;55018;55019;59665;59666;59667;59668;59669;59670;59671;59672;59673;60263;60264;60265;60266;60267;60268;60269;60270;60271;60272;60273;60274;60275;60276;60277;60278;60279;60280</t>
  </si>
  <si>
    <t>742;743;744;745;746;747;748;749;750;751;1969;1970;1971;2380;2381;2382;2383;2384;2385;2386;2387;2637;4187;5870;9009;9010;9011;9012;9013;12764;12765;12766;13558;13559;13560;13561;13562;13563;13564;13565;13566;13567;13568;13569;13570;13571;13572;13573;13574;13575;18467;18468;18469;18470;20507;20508;20509;20510;20511;20512;20513;20514;20515;20516;20517;20518;20782;20783;20784;20785;20786;20787;20788;22307;22308;22309;22310;22311;22312;22313;22314;22315;22316;22317;22318;22319;22320;22321;22322;22323;22324;22325;22326;22327;22328;22329;22330;22331;23552;23553;23554;23555;26890;26891;26892;26893;28419;28420;28421;28422;28423;28884;28885;28886;28887;28888;28889;30041;30946;30947;30948;30949;30950;30951;30952;30953;30954;30955;30956;30957;30958;30959;30960;30961;30962;35190;35191;35192;35193;35194;35195;35196;35197;35198;35199;35200;35201;35202;35203;35204;35205;35206;35207;35208;35209;35210;35211;35212;35213;35214;35215;36761;36762;36763;36764;36765;36766;36767;36768;36769;36770;36771;36772;36773;36774;36775;36882;36883;36884;36885;36886;36887;36888;36889;36890;36891;36892;36893;36894;36895;36896;36897;36898;37959;37960;37961;37962;37963;38487;38488;38489;38490;38491;38492;38493;38494;39222;39223;39224;39225;39226;39227;39228;39229;39230;39231;39232;39233;44430;44431;44432;48616;48617;48618;48619;48620;48621;48622;48623;48624;48625;48626;48627;48628;48629;48630;53385;53386;53387;53388;53389;53390;53391;53392;53393;53394;53395;58035;58036;58037;58038;58039;58040;58041;58042;58043;58044;58045;58046;58047;58048;58049;58050;58051;58052;58053;58054;58055;58646;58647;58648;58649;58650;58651;58652;58653;58654;58655;58656;58657;58658;58659;58660</t>
  </si>
  <si>
    <t>745;1971;2387;2637;4187;5870;9012;12764;13575;18467;20508;20782;22311;22331;23555;26893;28421;28888;30041;30951;35210;36769;36896;37963;38489;39230;44430;48627;53394;58048;58651</t>
  </si>
  <si>
    <t>178;179</t>
  </si>
  <si>
    <t>86;296</t>
  </si>
  <si>
    <t>P57784</t>
  </si>
  <si>
    <t>U2 small nuclear ribonucleoprotein A</t>
  </si>
  <si>
    <t>Snrpa1</t>
  </si>
  <si>
    <t>&gt;sp|P57784|RU2A_MOUSE U2 small nuclear ribonucleoprotein A OS=Mus musculus OX=10090 GN=Snrpa1 PE=1 SV=2</t>
  </si>
  <si>
    <t>26609;26610;26611;26612;26613;26614;26615;26616</t>
  </si>
  <si>
    <t>26481;26482;26483;26484;26485;26486;26487;26488;26489;26490;26491;26492;26493</t>
  </si>
  <si>
    <t>P57787</t>
  </si>
  <si>
    <t>Monocarboxylate transporter 4</t>
  </si>
  <si>
    <t>Slc16a3</t>
  </si>
  <si>
    <t>&gt;sp|P57787|MOT4_MOUSE Monocarboxylate transporter 4 OS=Mus musculus OX=10090 GN=Slc16a3 PE=1 SV=1</t>
  </si>
  <si>
    <t>33463;33464;33465;33466;33467;33468;33469</t>
  </si>
  <si>
    <t>33329;33330;33331;33332;33333;33334</t>
  </si>
  <si>
    <t>P58021</t>
  </si>
  <si>
    <t>Transmembrane 9 superfamily member 2</t>
  </si>
  <si>
    <t>Tm9sf2</t>
  </si>
  <si>
    <t>&gt;sp|P58021|TM9S2_MOUSE Transmembrane 9 superfamily member 2 OS=Mus musculus OX=10090 GN=Tm9sf2 PE=1 SV=1</t>
  </si>
  <si>
    <t>2804;5789</t>
  </si>
  <si>
    <t>2894;6040</t>
  </si>
  <si>
    <t>23153;23154;23155;23156;23157;23158;23159;23160;23161;48871;48872</t>
  </si>
  <si>
    <t>22456;22457;47537</t>
  </si>
  <si>
    <t>22457;47537</t>
  </si>
  <si>
    <t>P58252</t>
  </si>
  <si>
    <t>Elongation factor 2</t>
  </si>
  <si>
    <t>Eef2</t>
  </si>
  <si>
    <t>&gt;sp|P58252|EF2_MOUSE Elongation factor 2 OS=Mus musculus OX=10090 GN=Eef2 PE=1 SV=2</t>
  </si>
  <si>
    <t>375;523;672;710;745;913;982;1119;1288;1355;1653;2021;2270;2349;2409;2542;3087;3366;3428;3499;4209;4210;5280;5571;5590;5673;6192;6386;6448;6494;6950;6981;7196;7344;7494;7568;7642;7720;7751</t>
  </si>
  <si>
    <t>True;True;True;True;True;True;True;True;True;True;True;True;True;True;True;True;True;True;True;True;True;True;True;True;True;True;True;True;True;True;True;True;True;True;True;True;True;True;True</t>
  </si>
  <si>
    <t>394;545;700;739;740;775;951;1023;1166;1342;1409;1716;2095;2349;2429;2492;2493;2627;3190;3480;3545;3619;4359;4360;5504;5807;5827;5915;6457;6653;6718;6719;6765;7246;7247;7280;7508;7659;7817;7891;7967;8049;8080</t>
  </si>
  <si>
    <t>3092;3093;3094;3095;3096;3097;3098;3099;3100;3101;3102;3103;3104;3105;3106;3107;3108;4316;4317;4318;4319;4320;4321;4322;4323;4324;5563;5564;5565;5566;5567;5568;5569;5570;5571;5883;5884;5885;5886;5887;5888;5889;6133;6134;6135;6136;6137;6138;6139;6140;6141;7580;7581;7582;7583;7584;7585;7586;7587;7588;7589;7590;7591;7592;7593;7594;7595;7596;7597;7598;7599;7600;7601;8134;8135;8136;8137;8138;8139;8140;8141;8142;8143;8144;8145;8146;8147;8148;8149;8150;8151;9279;9280;9281;9282;9283;9284;9285;9286;9287;10681;10682;10683;10684;10685;10686;10687;10688;10689;10690;10691;10692;10693;10694;10695;10696;10697;10698;11205;11206;11207;11208;11209;11210;11211;11212;11213;11214;13614;13615;13616;13617;13618;13619;13620;13621;13622;16608;16609;16610;16611;16612;16613;16614;16615;16616;18650;18651;18652;18653;18654;18655;18656;18657;18658;18659;18660;18661;18662;18663;18664;18665;18666;18667;19386;19387;19388;19389;19390;19391;19392;19393;19394;19885;19886;19887;19888;19889;19890;19891;19892;19893;19894;19895;19896;19897;20999;21000;21001;21002;21003;21004;21005;21006;21007;21008;21009;21010;21011;21012;21013;21014;21015;21016;25674;25675;25676;25677;25678;25679;25680;25681;25682;28116;28117;28118;28119;28120;28121;28122;28123;28124;28125;28126;28127;28128;28129;28130;28680;28681;28682;28683;28684;28685;28686;28687;28688;28689;28690;28691;28692;28693;28694;28695;29298;29299;29300;29301;29302;29303;29304;29305;29306;29307;29308;29309;29310;29311;29312;29313;29314;29315;29316;29317;29318;29319;29320;29321;29322;29323;29324;35335;35336;35337;35338;35339;35340;35341;35342;35343;35344;35345;35346;35347;44645;47041;47042;47043;47192;47193;47194;47195;47196;47197;47198;47937;47938;47939;47940;47941;47942;47943;47944;47945;52387;52388;52389;52390;52391;52392;52393;52394;52395;53993;53994;53995;53996;53997;53998;53999;54000;54001;54530;54531;54532;54533;54534;54535;54536;54537;54538;54539;54540;54541;54542;54543;54544;54545;54546;54547;54548;54549;54550;54551;54552;54984;54985;54986;54987;54988;54989;54990;54991;54992;58957;58958;58959;58960;58961;58962;58963;58964;58965;58966;58967;58968;58969;59275;59276;59277;59278;59279;59280;59281;59282;59283;61169;61170;61171;61172;61173;61174;61175;61176;61177;62399;62400;62401;62402;62403;62404;62405;63799;63800;63801;63802;63803;64401;64402;64403;64404;64405;64406;64407;64408;64409;65056;65057;65058;65059;65060;65061;65062;65063;65706;65707;65708;65709;65710;65711;65712;65713;65714;65960;65961;65962;65963;65964;65965;65966;65967;65968;65969;65970;65971;65972;65973;65974;65975;65976</t>
  </si>
  <si>
    <t>2994;2995;2996;2997;2998;2999;3000;3001;3002;3003;3004;3005;3006;3007;3008;3009;3010;3011;3012;3013;3014;3015;3016;3017;3018;3019;3020;3021;3022;3023;3024;3025;3026;3027;3028;3029;4071;4072;4073;4074;4075;4076;4077;4078;4079;4080;4081;4082;4083;4084;4085;4086;4087;4088;4089;4090;4091;4092;4093;4094;4095;4096;4097;4098;4099;4100;4101;4102;4103;4104;4105;4106;4107;4108;4109;4110;4111;4112;4113;4114;4115;4116;4117;4118;4119;4120;4121;4122;4123;4124;5238;5239;5240;5241;5242;5243;5244;5245;5246;5247;5248;5249;5250;5251;5530;5531;5532;5533;5534;5535;5536;5537;5538;5539;5540;5541;5663;5664;5665;5666;5667;5668;5669;5670;5671;5672;5673;5674;5675;5676;5677;5678;5679;5680;5681;7111;7112;7113;7114;7115;7116;7117;7118;7119;7120;7121;7122;7123;7124;7125;7126;7127;7128;7129;7130;7131;7132;7133;7134;7135;7136;7137;7138;7139;7140;7141;7142;7143;7144;7145;7146;7147;7148;7149;7150;7151;7152;7153;7154;7155;7156;7157;7158;7159;7160;7161;7162;7163;7164;7165;7166;7167;7168;7169;7170;7171;7172;7173;7174;7618;7619;7620;7621;7622;7623;7624;7625;7626;7627;7628;7629;7630;7631;7632;7633;7634;7635;7636;7637;7638;8648;9946;9947;9948;9949;9950;9951;9952;9953;9954;9955;9956;9957;9958;9959;9960;9961;10455;10456;10457;10458;10459;10460;10461;10462;10463;10464;10465;10466;10467;10468;10469;10470;10471;10472;10473;10474;10475;10476;10477;10478;10479;10480;10481;10482;10483;10484;10485;10486;10487;10488;10489;10490;10491;10492;10493;10494;10495;10496;10497;10498;10499;10500;10501;10502;10503;10504;10505;10506;10507;10508;10509;10510;10511;10512;10513;10514;10515;10516;10517;10518;10519;10520;10521;10522;10523;10524;12776;12777;12778;12779;12780;12781;12782;12783;12784;12785;12786;12787;12788;12789;12790;12791;12792;12793;12794;12795;12796;12797;12798;12799;12800;12801;12802;15738;15739;15740;15741;15742;15743;15744;15745;15746;15747;15748;17843;17844;17845;17846;17847;17848;17849;17850;17851;17852;17853;17854;17855;17856;17857;18725;18726;18727;18728;18729;18730;18731;18732;18733;18734;18735;18736;18737;18738;18739;18740;18741;18742;18743;18744;18745;19337;19338;19339;19340;19341;19342;19343;19344;19345;19346;19347;20330;20331;20332;20333;20334;20335;20336;20337;20338;20339;20340;20341;20342;20343;20344;20345;20346;20347;20348;20349;20350;20351;20352;20353;20354;20355;20356;20357;20358;20359;20360;20361;20362;20363;20364;20365;25537;25538;25539;28001;28002;28003;28004;28005;28006;28007;28008;28009;28010;28011;28012;28013;28014;28015;28016;28017;28018;28019;28020;28021;28022;28023;28024;28025;28026;28027;28028;28029;28030;28031;28032;28033;28034;28035;28537;28538;28539;28540;28541;28542;28543;28544;28545;28546;28547;28548;28549;28550;28551;28552;28553;28554;28555;29213;29214;29215;29216;29217;29218;29219;29220;29221;29222;29223;29224;29225;29226;29227;29228;29229;29230;29231;29232;29233;29234;29235;29236;29237;29238;29239;29240;29241;29242;29243;29244;29245;29246;29247;29248;29249;29250;29251;29252;35150;35151;35152;35153;35154;35155;35156;35157;35158;35159;35160;43659;45785;45941;46687;46688;46689;46690;46691;46692;50878;50879;50880;50881;50882;50883;50884;50885;50886;50887;50888;50889;50890;50891;50892;50893;52351;52352;52353;52354;52355;52356;52357;52863;52864;52865;52866;52867;52868;52869;52870;52871;52872;52873;52874;52875;52876;52877;52878;52879;52880;52881;52882;52883;52884;52885;52886;53344;53345;53346;53347;53348;53349;53350;53351;53352;53353;57214;57215;57216;57217;57218;57219;57220;57221;57222;57223;57224;57225;57226;57227;57228;57229;57230;57231;57232;57233;57234;57689;57690;57691;57692;57693;57694;57695;59436;59437;59438;59439;60753;60754;60755;60756;60757;60758;62349;62350;62351;62352;62353;62354;62355;62356;62357;62358;62359;62360;62926;62927;62928;62929;62930;62931;62932;62933;62934;62935;62936;62937;62938;63557;63558;63559;63560;64151;64152;64153;64154;64155;64156;64157;64158;64159;64160;64161;64162;64378;64379;64380;64381;64382;64383;64384;64385;64386;64387;64388;64389;64390;64391;64392;64393;64394;64395;64396;64397;64398;64399;64400;64401;64402;64403;64404;64405;64406;64407;64408;64409;64410;64411</t>
  </si>
  <si>
    <t>3002;4120;5250;5531;5668;7117;7628;8648;9956;10498;12789;15742;17849;18743;19340;20355;25539;28015;28553;29238;35153;35159;43659;45785;45941;46692;50881;52357;52878;53348;57214;57693;59439;60755;62354;62934;63557;64152;64390</t>
  </si>
  <si>
    <t>180;181;182;183;184</t>
  </si>
  <si>
    <t>305;353;383;396;741</t>
  </si>
  <si>
    <t>P58389</t>
  </si>
  <si>
    <t>Serine/threonine-protein phosphatase 2A activator</t>
  </si>
  <si>
    <t>Ppp2r4</t>
  </si>
  <si>
    <t>&gt;sp|P58389|PTPA_MOUSE Serine/threonine-protein phosphatase 2A activator OS=Mus musculus OX=10090 GN=Ptpa PE=1 SV=1</t>
  </si>
  <si>
    <t>31704;31705;31706;31707;31708;31709;31710;31711;31712</t>
  </si>
  <si>
    <t>31515;31516;31517;31518;31519;31520;31521;31522;31523;31524;31525;31526;31527;31528;31529;31530;31531;31532;31533;31534;31535;31536</t>
  </si>
  <si>
    <t>P58404</t>
  </si>
  <si>
    <t>Striatin-4</t>
  </si>
  <si>
    <t>Strn4</t>
  </si>
  <si>
    <t>&gt;sp|P58404|STRN4_MOUSE Striatin-4 OS=Mus musculus OX=10090 GN=Strn4 PE=1 SV=2</t>
  </si>
  <si>
    <t>49096;49097;49098;49099;49100;49101;49102</t>
  </si>
  <si>
    <t>47950;47951;47952;47953;47954;47955</t>
  </si>
  <si>
    <t>P58681</t>
  </si>
  <si>
    <t>Toll-like receptor 7</t>
  </si>
  <si>
    <t>Tlr7</t>
  </si>
  <si>
    <t>&gt;sp|P58681|TLR7_MOUSE Toll-like receptor 7 OS=Mus musculus OX=10090 GN=Tlr7 PE=1 SV=1</t>
  </si>
  <si>
    <t>59284;59285;59286;59287;59288;59289;59290</t>
  </si>
  <si>
    <t>57696;57697;57698;57699;57700;57701;57702;57703;57704;57705;57706</t>
  </si>
  <si>
    <t>P58742</t>
  </si>
  <si>
    <t>Aladin</t>
  </si>
  <si>
    <t>Aaas</t>
  </si>
  <si>
    <t>&gt;sp|P58742|AAAS_MOUSE Aladin OS=Mus musculus OX=10090 GN=Aaas PE=1 SV=1</t>
  </si>
  <si>
    <t>20163;20164;20165;20166;20167;20168;20169</t>
  </si>
  <si>
    <t>P58771;CON__Q3SX28;P58774</t>
  </si>
  <si>
    <t>6;4;4</t>
  </si>
  <si>
    <t>4;2;2</t>
  </si>
  <si>
    <t>Tropomyosin alpha-1 chain;Tropomyosin beta chain</t>
  </si>
  <si>
    <t>Tpm1;Tpm2</t>
  </si>
  <si>
    <t>&gt;sp|P58771|TPM1_MOUSE Tropomyosin alpha-1 chain OS=Mus musculus OX=10090 GN=Tpm1 PE=1 SV=1;;&gt;sp|P58774|TPM2_MOUSE Tropomyosin beta chain OS=Mus musculus OX=10090 GN=Tpm2 PE=1 SV=1</t>
  </si>
  <si>
    <t>284;284;284</t>
  </si>
  <si>
    <t>583;2666;3225;3226;3404;3548</t>
  </si>
  <si>
    <t>True;True;False;False;True;True</t>
  </si>
  <si>
    <t>607;2753;3332;3333;3520;3671</t>
  </si>
  <si>
    <t>4810;4811;4812;22043;22044;22045;22046;22047;22048;22049;22050;26817;26818;26819;26820;26821;26822;26823;26824;26825;26826;26827;26828;26829;26830;26831;26832;26833;26834;26835;26836;26837;26838;26839;26840;26841;26842;26843;28473;28474;28475;28476;28477;28478;28479;28480;28481;29765;29766;29767;29768;29769;29770;29771;29772</t>
  </si>
  <si>
    <t>4566;21382;26627;26628;26629;26630;26631;26632;26633;26634;26635;26636;26637;26638;26639;26640;26641;26642;26643;26644;28366;28367;28368;28369;28370;29653;29654;29655</t>
  </si>
  <si>
    <t>4566;21382;26635;26644;28368;29654</t>
  </si>
  <si>
    <t>P58854</t>
  </si>
  <si>
    <t>Gamma-tubulin complex component 3</t>
  </si>
  <si>
    <t>Tubgcp3</t>
  </si>
  <si>
    <t>&gt;sp|P58854|GCP3_MOUSE Gamma-tubulin complex component 3 OS=Mus musculus OX=10090 GN=Tubgcp3 PE=1 SV=2</t>
  </si>
  <si>
    <t>3461;7484</t>
  </si>
  <si>
    <t>3579;7807</t>
  </si>
  <si>
    <t>28964;28965;28966;28967;28968;28969;28970;63714;63715;63716;63717;63718;63719</t>
  </si>
  <si>
    <t>28812;62266;62267;62268</t>
  </si>
  <si>
    <t>28812;62268</t>
  </si>
  <si>
    <t>P58871</t>
  </si>
  <si>
    <t>182 kDa tankyrase-1-binding protein</t>
  </si>
  <si>
    <t>Tnks1bp1</t>
  </si>
  <si>
    <t>&gt;sp|P58871|TB182_MOUSE 182 kDa tankyrase-1-binding protein OS=Mus musculus OX=10090 GN=Tnks1bp1 PE=1 SV=2</t>
  </si>
  <si>
    <t>1565;4766;5007;6084;6797;7245</t>
  </si>
  <si>
    <t>1626;4961;5214;6346;7082;7558</t>
  </si>
  <si>
    <t>12906;12907;12908;12909;40254;40255;40256;40257;40258;40259;40260;40261;40262;42281;42282;42283;42284;42285;42286;42287;42288;42289;51411;51412;51413;51414;51415;51416;51417;51418;51419;57555;57556;57557;57558;57559;57560;57561;57562;57563;61542;61543;61544;61545;61546;61547;61548;61549</t>
  </si>
  <si>
    <t>12063;39519;39520;39521;39522;39523;39524;39525;41397;41398;49974;49975;55838;55839;55840;55841;59844</t>
  </si>
  <si>
    <t>12063;39524;41398;49974;55840;59844</t>
  </si>
  <si>
    <t>P59235</t>
  </si>
  <si>
    <t>Nucleoporin Nup43</t>
  </si>
  <si>
    <t>Nup43</t>
  </si>
  <si>
    <t>&gt;sp|P59235|NUP43_MOUSE Nucleoporin Nup43 OS=Mus musculus OX=10090 GN=Nup43 PE=1 SV=2</t>
  </si>
  <si>
    <t>56189;56190;56191;56192;56193;56194</t>
  </si>
  <si>
    <t>P59325</t>
  </si>
  <si>
    <t>Eukaryotic translation initiation factor 5</t>
  </si>
  <si>
    <t>Eif5</t>
  </si>
  <si>
    <t>&gt;sp|P59325|IF5_MOUSE Eukaryotic translation initiation factor 5 OS=Mus musculus OX=10090 GN=Eif5 PE=1 SV=1</t>
  </si>
  <si>
    <t>429;2055;7200</t>
  </si>
  <si>
    <t>450;2131;7512</t>
  </si>
  <si>
    <t>3570;3571;3572;3573;3574;3575;3576;3577;16891;16892;16893;16894;16895;16896;16897;16898;61215;61216;61217;61218;61219;61220;61221;61222;61223</t>
  </si>
  <si>
    <t>3512;3513;3514;3515;3516;3517;3518;3519;3520;3521;3522;3523;3524;3525;3526;3527;3528;3529;3530;3531;3532;3533;3534;3535;3536;3537;3538;3539;3540;3541;3542;3543;16018;16019;16020;16021;59457;59458;59459;59460;59461;59462;59463</t>
  </si>
  <si>
    <t>3534;16020;59462</t>
  </si>
  <si>
    <t>P59708</t>
  </si>
  <si>
    <t>Splicing factor 3B subunit 6</t>
  </si>
  <si>
    <t>Sf3b6</t>
  </si>
  <si>
    <t>&gt;sp|P59708|SF3B6_MOUSE Splicing factor 3B subunit 6 OS=Mus musculus OX=10090 GN=Sf3b6 PE=1 SV=1</t>
  </si>
  <si>
    <t>2479;3284</t>
  </si>
  <si>
    <t>2564;3394</t>
  </si>
  <si>
    <t>20473;20474;20475;20476;20477;20478;27328;27329;27330;27331;27332;27333;27334</t>
  </si>
  <si>
    <t>19876;27089</t>
  </si>
  <si>
    <t>P59808</t>
  </si>
  <si>
    <t>SAM and SH3 domain-containing protein 1</t>
  </si>
  <si>
    <t>Sash1</t>
  </si>
  <si>
    <t>&gt;sp|P59808|SASH1_MOUSE SAM and SH3 domain-containing protein 1 OS=Mus musculus OX=10090 GN=Sash1 PE=1 SV=1</t>
  </si>
  <si>
    <t>52014;52015;52016;52017</t>
  </si>
  <si>
    <t>50558;50559</t>
  </si>
  <si>
    <t>P59999</t>
  </si>
  <si>
    <t>Actin-related protein 2/3 complex subunit 4</t>
  </si>
  <si>
    <t>Arpc4</t>
  </si>
  <si>
    <t>&gt;sp|P59999|ARPC4_MOUSE Actin-related protein 2/3 complex subunit 4 OS=Mus musculus OX=10090 GN=Arpc4 PE=1 SV=3</t>
  </si>
  <si>
    <t>599;1501;6306;7121</t>
  </si>
  <si>
    <t>623;1560;6573;7428</t>
  </si>
  <si>
    <t>4923;4924;4925;4926;4927;4928;4929;4930;4931;4932;4933;4934;4935;4936;4937;12443;12444;12445;12446;12447;12448;12449;12450;12451;53403;53404;53405;53406;53407;53408;53409;53410;53411;60523;60524;60525;60526</t>
  </si>
  <si>
    <t>4680;4681;4682;11697;11698;51828;51829;51830;51831;51832;58910;58911;58912;58913;58914</t>
  </si>
  <si>
    <t>4680;11698;51828;58914</t>
  </si>
  <si>
    <t>P60122</t>
  </si>
  <si>
    <t>RuvB-like 1</t>
  </si>
  <si>
    <t>Ruvbl1</t>
  </si>
  <si>
    <t>&gt;sp|P60122|RUVB1_MOUSE RuvB-like 1 OS=Mus musculus OX=10090 GN=Ruvbl1 PE=1 SV=1</t>
  </si>
  <si>
    <t>354;515;2482;6296;6915;7226;7736</t>
  </si>
  <si>
    <t>373;537;2567;6561;7207;7539;8065</t>
  </si>
  <si>
    <t>2919;2920;2921;2922;2923;2924;2925;2926;2927;4261;4262;4263;4264;4265;4266;4267;20497;53303;53304;53305;53306;53307;53308;53309;53310;53311;58609;58610;58611;58612;58613;58614;58615;61436;61437;61438;61439;65822;65823;65824;65825;65826;65827;65828;65829;65830</t>
  </si>
  <si>
    <t>2822;2823;2824;2825;2826;2827;2828;2829;2830;2831;2832;4015;4016;4017;4018;19899;51733;51734;51735;51736;51737;51738;51739;51740;56835;59789;59790;59791;64244;64245;64246;64247;64248</t>
  </si>
  <si>
    <t>2830;4018;19899;51735;56835;59790;64247</t>
  </si>
  <si>
    <t>P60229</t>
  </si>
  <si>
    <t>Eukaryotic translation initiation factor 3 subunit E</t>
  </si>
  <si>
    <t>Eif3e</t>
  </si>
  <si>
    <t>&gt;sp|P60229|EIF3E_MOUSE Eukaryotic translation initiation factor 3 subunit E OS=Mus musculus OX=10090 GN=Eif3e PE=1 SV=1</t>
  </si>
  <si>
    <t>1976;2737;3697;3757;3845;3922;4049;7667</t>
  </si>
  <si>
    <t>2049;2824;3828;3892;3981;4062;4193;7993</t>
  </si>
  <si>
    <t>16254;22601;22602;22603;22604;22605;22606;22607;22608;22609;31079;31080;31081;31082;31083;31084;31085;31086;31087;31588;31589;31590;31591;31592;31593;31594;31595;32278;32279;32280;32281;32282;32283;32284;32285;32286;32981;32982;32983;32984;32985;32986;32987;32988;34073;65264;65265;65266;65267;65268;65269;65270;65271;65272</t>
  </si>
  <si>
    <t>15288;21916;21917;21918;30971;30972;30973;30974;30975;30976;30977;30978;30979;30980;30981;30982;31416;31417;31418;31419;31420;31421;32005;32006;32007;32008;32009;32010;32011;32012;32856;32857;32858;33940;63710</t>
  </si>
  <si>
    <t>15288;21917;30980;31420;32008;32858;33940;63710</t>
  </si>
  <si>
    <t>P60335</t>
  </si>
  <si>
    <t>Poly(rC)-binding protein 1</t>
  </si>
  <si>
    <t>Pcbp1</t>
  </si>
  <si>
    <t>&gt;sp|P60335|PCBP1_MOUSE Poly(rC)-binding protein 1 OS=Mus musculus OX=10090 GN=Pcbp1 PE=1 SV=1</t>
  </si>
  <si>
    <t>165;309;1619;2581;3076;4574;4640;5338;5482;5544;7184</t>
  </si>
  <si>
    <t>174;175;327;1681;1682;2666;3178;4741;4815;5567;5714;5715;5780;7496</t>
  </si>
  <si>
    <t>1393;1394;1395;1396;1397;1398;1399;1400;1401;2573;2574;2575;2576;2577;2578;2579;13323;13324;13325;13326;13327;13328;13329;13330;13331;13332;13333;13334;13335;13336;13337;13338;13339;13340;13341;13342;13343;13344;13345;13346;13347;13348;13349;13350;13351;13352;13353;13354;13355;13356;13357;13358;21337;21338;21339;21340;21341;21342;21343;21344;21345;25550;25551;25552;25553;25554;25555;25556;25557;38475;38476;38477;38478;38479;38480;38481;38482;38483;39104;39105;39106;39107;39108;39109;39110;45107;45108;45109;45110;45111;45112;45113;45114;45115;45116;45117;45118;45119;45120;45121;45122;45123;45124;45125;46288;46289;46290;46291;46292;46293;46294;46295;46296;46297;46298;46299;46300;46301;46302;46303;46304;46833;46834;46835;46836;46837;46838;46839;46840;46841;46842;46843;46844;46845;46846;46847;46848;46849;46850;61067;61068;61069;61070;61071;61072;61073;61074</t>
  </si>
  <si>
    <t>1382;1383;1384;1385;2463;2464;12441;12442;12443;12444;12445;12446;12447;12448;12449;12450;12451;12452;12453;12454;12455;12456;12457;12458;12459;12460;12461;12462;12463;12464;12465;12466;12467;12468;12469;12470;12471;12472;12473;12474;12475;12476;12477;12478;12479;12480;12481;12482;12483;12484;12485;12486;12487;12488;12489;20636;20637;20638;20639;20640;20641;20642;20643;20644;20645;20646;20647;20648;20649;20650;20651;20652;25405;25406;25407;25408;25409;25410;25411;25412;25413;38090;38091;38092;38093;38094;38095;38096;38097;38098;38099;38100;38101;38102;38103;38104;38105;38106;38107;38108;38109;38110;38111;38662;38663;38664;38665;44037;44038;44039;44040;44041;44042;44043;44044;44045;44046;44047;44048;44049;44050;44051;44052;44053;44054;44055;44056;44057;44058;44059;44060;44061;44062;44063;44064;44065;44066;44067;44068;44069;44070;44071;44072;44073;44074;44075;44076;44077;44078;45085;45086;45087;45088;45089;45090;45091;45092;45093;45094;45095;45096;45097;45098;45099;45100;45101;45587;45588;45589;45590;45591;45592;45593;45594;45595;45596;45597;45598;45599;45600;45601;45602;45603;45604;45605;45606;45607;45608;45609;45610;45611;45612;45613;45614;45615;45616;45617;45618;45619;45620;45621;45622;45623;45624;59337;59338;59339;59340;59341;59342;59343</t>
  </si>
  <si>
    <t>1382;2464;12488;20648;25413;38099;38665;44052;45089;45623;59339</t>
  </si>
  <si>
    <t>187;188;189;190</t>
  </si>
  <si>
    <t>87;137;250;251</t>
  </si>
  <si>
    <t>P60670</t>
  </si>
  <si>
    <t>Nuclear protein localization protein 4 homolog</t>
  </si>
  <si>
    <t>Nploc4</t>
  </si>
  <si>
    <t>&gt;sp|P60670|NPL4_MOUSE Nuclear protein localization protein 4 homolog OS=Mus musculus OX=10090 GN=Nploc4 PE=1 SV=3</t>
  </si>
  <si>
    <t>156;171;1328;1618;2637;2744;2812;7028</t>
  </si>
  <si>
    <t>165;181;1382;1680;2723;2831;2902;2903;7328</t>
  </si>
  <si>
    <t>1322;1323;1324;1325;1326;1327;1328;1329;1433;1434;1435;1436;1437;1438;1439;1440;1441;1442;1443;1444;1445;1446;1447;1448;11012;11013;11014;11015;11016;11017;11018;11019;13314;13315;13316;13317;13318;13319;13320;13321;13322;21788;21789;21790;21791;21792;21793;21794;21795;22657;22658;22659;22660;22661;22662;22663;22664;23212;23213;23214;23215;23216;23217;23218;23219;23220;23221;23222;23223;23224;23225;23226;23227;23228;23229;59674;59675;59676</t>
  </si>
  <si>
    <t>1292;1293;1294;1407;1408;1409;1410;1411;1412;1413;1414;1415;1416;1417;1418;1419;1420;1421;1422;10244;10245;10246;10247;12437;12438;12439;12440;21041;21042;21043;21044;21045;21046;21047;21048;21049;21050;21051;21052;21978;22474;22475;22476;22477;22478;22479;22480;22481;22482;22483;22484;22485;58056;58057;58058;58059;58060;58061</t>
  </si>
  <si>
    <t>1293;1415;10247;12440;21046;21978;22485;58061</t>
  </si>
  <si>
    <t>191;192</t>
  </si>
  <si>
    <t>162;227</t>
  </si>
  <si>
    <t>P60710</t>
  </si>
  <si>
    <t>Actin, cytoplasmic 1;Actin, cytoplasmic 1, N-terminally processed</t>
  </si>
  <si>
    <t>Actb</t>
  </si>
  <si>
    <t>&gt;sp|P60710|ACTB_MOUSE Actin, cytoplasmic 1 OS=Mus musculus OX=10090 GN=Actb PE=1 SV=1</t>
  </si>
  <si>
    <t>632;756;847;1022;1028;1420;1438;1977;2574;3371;3420;3735;5278;6265;6723;6849</t>
  </si>
  <si>
    <t>False;False;True;False;False;False;False;False;False;False;False;False;False;False;False;False</t>
  </si>
  <si>
    <t>657;786;787;788;881;882;1063;1064;1070;1071;1477;1495;2050;2659;3485;3536;3537;3868;3869;5502;6530;7003;7004;7136</t>
  </si>
  <si>
    <t>5217;5218;5219;5220;5221;5222;5223;5224;5225;5226;5227;5228;5229;5230;5231;5232;6217;6218;6219;6220;6221;6222;6223;6224;6225;6226;6227;6228;6229;6230;6231;6232;6233;6234;6235;6236;6237;6238;6239;6240;6241;6242;6243;6244;6245;6246;6247;6248;6986;6987;6988;6989;6990;6991;6992;6993;6994;6995;6996;6997;6998;6999;7000;7001;7002;7003;8455;8456;8457;8458;8459;8460;8461;8462;8463;8464;8465;8466;8467;8468;8469;8470;8471;8472;8525;8526;8527;8528;8529;8530;8531;8532;8533;8534;8535;8536;8537;8538;8539;8540;8541;8542;8543;8544;8545;8546;8547;8548;8549;8550;8551;8552;8553;8554;8555;8556;8557;8558;8559;8560;11718;11719;11720;11721;11722;11723;11724;11725;11726;11858;11859;11860;11861;11862;11863;11864;11865;11866;16255;16256;16257;16258;16259;16260;16261;21285;21286;21287;21288;21289;21290;21291;21292;21293;28165;28166;28167;28168;28169;28170;28171;28172;28173;28174;28175;28176;28177;28178;28179;28180;28181;28601;28602;28603;28604;28605;28606;28607;28608;28609;28610;28611;28612;28613;28614;28615;28616;28617;28618;28619;28620;28621;28622;28623;28624;31384;31385;31386;31387;31388;31389;31390;31391;31392;31393;31394;31395;31396;31397;31398;31399;31400;31401;31402;31403;31404;31405;31406;31407;44622;44623;44624;44625;44626;44627;44628;44629;44630;44631;44632;44633;44634;44635;44636;44637;44638;44639;53032;53033;53034;53035;53036;53037;53038;53039;53040;53041;53042;53043;53044;53045;53046;53047;56847;56848;56849;56850;56851;56852;56853;56854;56855;56856;56857;56858;56859;56860;56861;56862;56863;56864;56865;56866;56867;57995;57996;57997;57998;57999;58000;58001;58002;58003;58004;58005;58006;58007;58008;58009</t>
  </si>
  <si>
    <t>4954;4955;4956;4957;4958;4959;4960;4961;4962;4963;4964;4965;4966;4967;4968;4969;4970;4971;4972;4973;4974;4975;4976;4977;4978;5734;5735;5736;5737;5738;5739;5740;5741;5742;5743;5744;5745;5746;5747;5748;5749;5750;5751;5752;5753;5754;5755;5756;5757;5758;5759;5760;5761;5762;5763;5764;5765;5766;5767;5768;5769;5770;5771;5772;5773;5774;5775;5776;5777;5778;5779;5780;5781;5782;5783;5784;5785;5786;5787;5788;5789;5790;5791;5792;5793;5794;5795;6471;6472;6473;6474;6475;6476;6477;6478;6479;6480;6481;7890;7891;7892;7893;7894;7895;7896;7897;7898;7899;7900;7901;7902;7903;7904;7905;7906;7907;7908;7909;7910;7911;7912;7913;7962;7963;7964;7965;7966;7967;7968;7969;7970;7971;7972;7973;7974;7975;7976;7977;7978;7979;7980;7981;7982;7983;7984;7985;7986;7987;7988;7989;7990;7991;7992;7993;7994;7995;7996;7997;7998;7999;8000;8001;8002;8003;8004;8005;8006;8007;8008;8009;8010;8011;8012;8013;8014;8015;8016;8017;8018;8019;8020;8021;8022;8023;8024;8025;8026;11013;11014;11015;11016;11017;11018;11019;11020;11021;11022;11023;11024;11025;11026;11027;11028;11029;11139;11140;11141;11142;11143;11144;11145;11146;11147;11148;11149;11150;11151;11152;11153;11154;15289;15290;15291;15292;20592;20593;20594;20595;20596;20597;20598;20599;20600;20601;20602;20603;28062;28063;28064;28065;28066;28067;28068;28069;28070;28071;28072;28073;28074;28075;28076;28077;28078;28079;28080;28081;28082;28083;28084;28085;28086;28461;28462;28463;28464;28465;28466;28467;28468;28469;28470;28471;28472;28473;28474;28475;28476;28477;28478;28479;28480;28481;28482;28483;28484;28485;31225;31226;31227;31228;31229;31230;31231;31232;31233;31234;31235;31236;31237;31238;31239;31240;31241;31242;31243;31244;31245;31246;31247;31248;31249;31250;31251;31252;31253;31254;31255;31256;31257;31258;31259;31260;31261;31262;31263;31264;31265;31266;31267;31268;31269;31270;31271;31272;31273;31274;31275;43619;43620;43621;43622;43623;43624;43625;43626;43627;43628;43629;43630;43631;43632;43633;43634;43635;43636;43637;43638;43639;43640;43641;43642;43643;43644;43645;43646;43647;43648;43649;43650;43651;43652;43653;43654;43655;51481;51482;51483;51484;51485;51486;51487;51488;51489;51490;51491;51492;51493;51494;51495;51496;51497;51498;51499;51500;51501;51502;51503;51504;51505;51506;55004;55005;55006;55007;55008;55009;55010;55011;55012;55013;55014;55015;55016;55017;55018;55019;55020;55021;55022;55023;55024;55025;55026;55027;55028;55029;55030;55031;55032;55033;55034;55035;55036;55037;55038;55039;55040;55041;55042;55043;55044;55045;55046;55047;55048;55049;55050;55051;55052;55053;56230;56231;56232;56233;56234;56235;56236;56237;56238;56239;56240;56241;56242;56243;56244;56245</t>
  </si>
  <si>
    <t>4960;5772;6477;7901;8015;11025;11150;15289;20592;28073;28478;31241;43651;51500;55033;56239</t>
  </si>
  <si>
    <t>193;194;195;196;197;198;199</t>
  </si>
  <si>
    <t>16;153;190;227;269;283;305</t>
  </si>
  <si>
    <t>P60766</t>
  </si>
  <si>
    <t>Cell division control protein 42 homolog</t>
  </si>
  <si>
    <t>Cdc42</t>
  </si>
  <si>
    <t>&gt;sp|P60766|CDC42_MOUSE Cell division control protein 42 homolog OS=Mus musculus OX=10090 GN=Cdc42 PE=1 SV=2</t>
  </si>
  <si>
    <t>4394;5152;6638;6639</t>
  </si>
  <si>
    <t>4555;5370;6914;6915</t>
  </si>
  <si>
    <t>36886;36887;36888;36889;36890;36891;36892;43606;43607;43608;43609;43610;43611;43612;56195;56196;56197;56198;56199;56200;56201;56202;56203;56204;56205;56206;56207;56208;56209;56210;56211</t>
  </si>
  <si>
    <t>36589;36590;36591;36592;36593;36594;36595;36596;36597;36598;42712;42713;42714;42715;54467;54468;54469;54470</t>
  </si>
  <si>
    <t>36594;42715;54468;54469</t>
  </si>
  <si>
    <t>P60843;P10630</t>
  </si>
  <si>
    <t>P60843</t>
  </si>
  <si>
    <t>19;8</t>
  </si>
  <si>
    <t>16;5</t>
  </si>
  <si>
    <t>Eukaryotic initiation factor 4A-I</t>
  </si>
  <si>
    <t>Eif4a1</t>
  </si>
  <si>
    <t>&gt;sp|P60843|IF4A1_MOUSE Eukaryotic initiation factor 4A-I OS=Mus musculus OX=10090 GN=Eif4a1 PE=1 SV=1</t>
  </si>
  <si>
    <t>406;407</t>
  </si>
  <si>
    <t>604;887;888;2196;2280;2318;2509;2562;3434;3468;3607;4255;4256;4342;4692;5294;5610;6952;7402</t>
  </si>
  <si>
    <t>628;923;924;2273;2359;2398;2594;2647;3551;3586;3732;4407;4408;4498;4499;4873;4874;5519;5847;7249;7720;7721</t>
  </si>
  <si>
    <t>4981;4982;4983;4984;4985;4986;4987;4988;4989;7342;7343;7344;7345;7346;7347;7348;7349;7350;7351;7352;7353;7354;7355;7356;7357;7358;7359;18015;18016;18017;18018;18019;18020;18021;18022;18023;18748;18749;18750;18751;18752;18753;18754;18755;18756;18757;18758;18759;18760;18761;18762;18763;18764;18765;19132;19133;19134;19135;19136;19137;19138;19139;19140;19141;19142;19143;19144;19145;19146;19147;19148;19149;20689;20690;20691;20692;20693;20694;20695;20696;20697;21170;21171;21172;21173;21174;21175;21176;21177;21178;28732;28733;28734;28735;28736;28737;28738;28739;28740;29007;29008;29009;29010;29011;29012;29013;29014;29015;29016;29017;29018;29019;29020;30222;30223;30224;30225;30226;35709;35710;35711;35712;35713;35714;35715;35716;35717;35718;35719;35720;35721;35722;35723;35724;35725;35726;35727;35728;35729;35730;35731;36406;36407;36408;36409;36410;36411;36412;36413;36414;36415;36416;36417;36418;36419;36420;36421;36422;36423;39477;39478;39479;39480;39481;39482;39483;39484;39485;39486;39487;39488;39489;39490;39491;39492;39493;39494;39495;39496;44741;44742;44743;44744;44745;44746;44747;44748;44749;47383;47384;47385;47386;47387;47388;47389;47390;47391;58978;58979;58980;58981;58982;58983;58984;58985;58986;62900;62901;62902;62903;62904;62905;62906;62907;62908;62909;62910;62911;62912;62913;62914;62915;62916</t>
  </si>
  <si>
    <t>4732;4733;4734;4735;4736;4737;4738;4739;4740;4741;4742;4743;4744;4745;4746;6838;6839;6840;6841;6842;6843;6844;6845;6846;6847;17139;17140;17141;17142;17143;17144;17145;17952;17953;17954;17955;17956;17957;17958;17959;17960;17961;17962;17963;17964;17965;17966;17967;17968;17969;17970;17971;17972;17973;17974;17975;17976;17977;17978;17979;17980;17981;17982;17983;17984;17985;17986;17987;17988;17989;18529;18530;18531;18532;18533;18534;18535;18536;18537;18538;18539;18540;18541;18542;18543;18544;18545;18546;18547;18548;18549;20089;20090;20091;20092;20489;20490;20491;20492;20493;20494;20495;20496;20497;20498;20499;20500;20501;20502;20503;20504;20505;20506;28586;28587;28588;28589;28590;28591;28847;28848;28849;28850;28851;28852;28853;28854;28855;28856;28857;28858;28859;28860;28861;28862;28863;28864;28865;30078;30079;30080;30081;30082;35484;35485;35486;35487;35488;35489;35490;35491;35492;35493;35494;35495;35496;35497;35498;35499;35500;35501;35502;35503;35504;35505;35506;35507;35508;35509;35510;35511;35512;36172;36173;36174;36175;36176;36177;36178;36179;36180;36181;36182;36183;36184;36185;36186;36187;36188;36189;36190;36191;36192;38920;38921;38922;38923;38924;38925;38926;38927;38928;38929;38930;38931;38932;38933;38934;38935;38936;43744;43745;46112;46113;46114;46115;46116;46117;46118;46119;46120;46121;46122;46123;46124;46125;46126;46127;57237;57238;57239;57240;57241;57242;57243;61345;61346;61347;61348;61349;61350;61351;61352;61353;61354;61355;61356;61357;61358;61359;61360;61361</t>
  </si>
  <si>
    <t>4744;6839;6845;17141;17986;18549;20090;20506;28591;28851;30080;35491;35512;36191;38929;43745;46113;57241;61354</t>
  </si>
  <si>
    <t>200;201;202;203</t>
  </si>
  <si>
    <t>121;149;178;187</t>
  </si>
  <si>
    <t>P60867</t>
  </si>
  <si>
    <t>40S ribosomal protein S20</t>
  </si>
  <si>
    <t>Rps20</t>
  </si>
  <si>
    <t>&gt;sp|P60867|RS20_MOUSE 40S ribosomal protein S20 OS=Mus musculus OX=10090 GN=Rps20 PE=1 SV=1</t>
  </si>
  <si>
    <t>1130;4005;6652</t>
  </si>
  <si>
    <t>1177;4148;6928</t>
  </si>
  <si>
    <t>9346;9347;9348;9349;9350;9351;9352;9353;9354;33670;33671;33672;33673;33674;33675;33676;33677;33678;33679;33680;33681;33682;33683;33684;33685;33686;33687;56279;56280;56281;56282;56283;56284;56285;56286;56287;56288;56289</t>
  </si>
  <si>
    <t>8686;8687;8688;8689;8690;8691;8692;8693;8694;8695;8696;8697;8698;8699;8700;8701;8702;8703;8704;8705;33540;33541;33542;33543;33544;33545;33546;33547;33548;33549;33550;33551;33552;33553;33554;33555;33556;33557;33558;33559;33560;33561;33562;33563;33564;33565;33566;33567;33568;54510;54511;54512;54513;54514;54515;54516;54517;54518;54519;54520;54521;54522;54523;54524;54525;54526;54527;54528</t>
  </si>
  <si>
    <t>8689;33549;54528</t>
  </si>
  <si>
    <t>P60898</t>
  </si>
  <si>
    <t>DNA-directed RNA polymerase II subunit RPB9</t>
  </si>
  <si>
    <t>Polr2i</t>
  </si>
  <si>
    <t>&gt;sp|P60898|RPB9_MOUSE DNA-directed RNA polymerase II subunit RPB9 OS=Mus musculus OX=10090 GN=Polr2i PE=1 SV=1</t>
  </si>
  <si>
    <t>27497;27498;27499;27500;27501;27502;27503;27504;27505</t>
  </si>
  <si>
    <t>27303;27304;27305;27306;27307;27308;27309;27310;27311;27312;27313;27314</t>
  </si>
  <si>
    <t>P61027</t>
  </si>
  <si>
    <t>Ras-related protein Rab-10</t>
  </si>
  <si>
    <t>Rab10</t>
  </si>
  <si>
    <t>&gt;sp|P61027|RAB10_MOUSE Ras-related protein Rab-10 OS=Mus musculus OX=10090 GN=Rab10 PE=1 SV=1</t>
  </si>
  <si>
    <t>181;4151</t>
  </si>
  <si>
    <t>192;4298</t>
  </si>
  <si>
    <t>1521;1522;1523;1524;1525;1526;1527;1528;1529;34858;34859</t>
  </si>
  <si>
    <t>1473;1474;1475;1476;1477;1478;1479;1480;1481;1482;1483;1484;34633;34634</t>
  </si>
  <si>
    <t>1476;34634</t>
  </si>
  <si>
    <t>P61079;P62838;Q6ZWY6</t>
  </si>
  <si>
    <t>2;2;1</t>
  </si>
  <si>
    <t>Ubiquitin-conjugating enzyme E2 D3;Ubiquitin-conjugating enzyme E2 D2;Ubiquitin-conjugating enzyme E2 D2B</t>
  </si>
  <si>
    <t>Ube2d3;Ube2d2;Ube2d2b</t>
  </si>
  <si>
    <t>&gt;sp|P61079|UB2D3_MOUSE Ubiquitin-conjugating enzyme E2 D3 OS=Mus musculus OX=10090 GN=Ube2d3 PE=1 SV=1;&gt;sp|P62838|UB2D2_MOUSE Ubiquitin-conjugating enzyme E2 D2 OS=Mus musculus OX=10090 GN=Ube2d2 PE=1 SV=1;&gt;sp|Q6ZWY6|U2D2B_MOUSE Ubiquitin-conjugating enzym</t>
  </si>
  <si>
    <t>147;147;147</t>
  </si>
  <si>
    <t>6109;7131</t>
  </si>
  <si>
    <t>6372;7438</t>
  </si>
  <si>
    <t>51617;51618;51619;51620;51621;51622;51623;51624;51625;60595;60596;60597;60598;60599;60600</t>
  </si>
  <si>
    <t>50137;50138;58948;58949;58950;58951;58952</t>
  </si>
  <si>
    <t>50138;58952</t>
  </si>
  <si>
    <t>P61082</t>
  </si>
  <si>
    <t>NEDD8-conjugating enzyme Ubc12</t>
  </si>
  <si>
    <t>Ube2m</t>
  </si>
  <si>
    <t>&gt;sp|P61082|UBC12_MOUSE NEDD8-conjugating enzyme Ubc12 OS=Mus musculus OX=10090 GN=Ube2m PE=1 SV=1</t>
  </si>
  <si>
    <t>711;6314</t>
  </si>
  <si>
    <t>741;6581</t>
  </si>
  <si>
    <t>5890;5891;5892;53463;53464;53465;53466;53467;53468;53469;53470</t>
  </si>
  <si>
    <t>5542;5543;5544;5545;51917;51918;51919;51920</t>
  </si>
  <si>
    <t>5544;51918</t>
  </si>
  <si>
    <t>P61087</t>
  </si>
  <si>
    <t>Ubiquitin-conjugating enzyme E2 K</t>
  </si>
  <si>
    <t>Ube2k</t>
  </si>
  <si>
    <t>&gt;sp|P61087|UBE2K_MOUSE Ubiquitin-conjugating enzyme E2 K OS=Mus musculus OX=10090 GN=Ube2k PE=1 SV=3</t>
  </si>
  <si>
    <t>57300;57301;57302;57303;57304;57305</t>
  </si>
  <si>
    <t>55515;55516</t>
  </si>
  <si>
    <t>P61161</t>
  </si>
  <si>
    <t>Actin-related protein 2</t>
  </si>
  <si>
    <t>Actr2</t>
  </si>
  <si>
    <t>&gt;sp|P61161|ARP2_MOUSE Actin-related protein 2 OS=Mus musculus OX=10090 GN=Actr2 PE=1 SV=1</t>
  </si>
  <si>
    <t>31408;31409;31410;31411;31412;31413;31414;31415;31416</t>
  </si>
  <si>
    <t>31276;31277;31278;31279</t>
  </si>
  <si>
    <t>P61205;P84078;Q8BSL7</t>
  </si>
  <si>
    <t>8;8;6</t>
  </si>
  <si>
    <t>4;4;3</t>
  </si>
  <si>
    <t>ADP-ribosylation factor 3;ADP-ribosylation factor 1;ADP-ribosylation factor 2</t>
  </si>
  <si>
    <t>Arf3;Arf1;Arf2</t>
  </si>
  <si>
    <t>&gt;sp|P61205|ARF3_MOUSE ADP-ribosylation factor 3 OS=Mus musculus OX=10090 GN=Arf3 PE=2 SV=2;&gt;sp|P84078|ARF1_MOUSE ADP-ribosylation factor 1 OS=Mus musculus OX=10090 GN=Arf1 PE=1 SV=2;&gt;sp|Q8BSL7|ARF2_MOUSE ADP-ribosylation factor 2 OS=Mus musculus OX=10090 G</t>
  </si>
  <si>
    <t>181;181;181</t>
  </si>
  <si>
    <t>832;2831;3121;3900;4725;4726;5246;5247</t>
  </si>
  <si>
    <t>866;2923;3225;4038;4914;4915;4916;5470;5471</t>
  </si>
  <si>
    <t>6830;6831;6832;6833;6834;6835;6836;6837;6838;23389;23390;23391;23392;23393;23394;23395;23396;23397;25992;25993;25994;25995;25996;25997;25998;25999;26000;32771;32772;32773;32774;32775;32776;32777;32778;32779;32780;32781;32782;32783;32784;32785;32786;32787;32788;39831;39832;39833;39834;39835;39836;39837;39838;39839;39840;39841;39842;39843;39844;39845;39846;39847;39848;39849;39850;39851;39852;39853;39854;39855;39856;39857;39858;39859;39860;39861;39862;39863;39864;44400;44401;44402;44403;44404;44405;44406;44407;44408;44409;44410;44411;44412;44413;44414</t>
  </si>
  <si>
    <t>6303;6304;6305;6306;22666;22667;22668;22669;22670;22671;22672;22673;22674;22675;22676;22677;22678;22679;22680;25795;25796;25797;25798;25799;25800;25801;25802;25803;32665;32666;32667;32668;32669;32670;32671;32672;32673;32674;32675;32676;32677;32678;32679;32680;32681;32682;32683;32684;32685;32686;32687;32688;32689;32690;32691;32692;32693;32694;32695;32696;32697;32698;39182;39183;39184;39185;39186;39187;39188;39189;39190;39191;39192;39193;39194;39195;39196;39197;39198;39199;39200;39201;39202;39203;39204;39205;39206;39207;39208;39209;39210;39211;39212;39213;39214;39215;39216;39217;39218;39219;39220;39221;43427;43428;43429;43430;43431;43432;43433;43434;43435;43436;43437;43438;43439;43440</t>
  </si>
  <si>
    <t>6305;22669;25797;32693;39185;39205;43431;43440</t>
  </si>
  <si>
    <t>P61211</t>
  </si>
  <si>
    <t>ADP-ribosylation factor-like protein 1</t>
  </si>
  <si>
    <t>Arl1</t>
  </si>
  <si>
    <t>&gt;sp|P61211|ARL1_MOUSE ADP-ribosylation factor-like protein 1 OS=Mus musculus OX=10090 GN=Arl1 PE=1 SV=1</t>
  </si>
  <si>
    <t>36732;36733;36734;36735;36736</t>
  </si>
  <si>
    <t>P61222</t>
  </si>
  <si>
    <t>ATP-binding cassette sub-family E member 1</t>
  </si>
  <si>
    <t>Abce1</t>
  </si>
  <si>
    <t>&gt;sp|P61222|ABCE1_MOUSE ATP-binding cassette sub-family E member 1 OS=Mus musculus OX=10090 GN=Abce1 PE=1 SV=1</t>
  </si>
  <si>
    <t>757;1354;3409;3726;5148;6657;6839;7543</t>
  </si>
  <si>
    <t>789;1408;3525;3859;5366;6933;7126;7866</t>
  </si>
  <si>
    <t>6249;6250;6251;6252;6253;6254;11196;11197;11198;11199;11200;11201;11202;11203;11204;28518;28519;28520;28521;31324;31325;31326;31327;31328;31329;31330;31331;31332;43572;43573;43574;43575;43576;43577;43578;43579;43580;56323;56324;56325;56326;56327;56328;56329;56330;56331;56332;56333;57920;57921;57922;57923;57924;57925;57926;57927;64183;64184;64185;64186;64187;64188;64189;64190;64191</t>
  </si>
  <si>
    <t>5796;10445;10446;10447;10448;10449;10450;10451;10452;10453;10454;28409;31198;42695;42696;42697;42698;42699;42700;42701;42702;42703;42704;42705;42706;54536;54537;54538;54539;56136;56137;56138;56139;56140;56141;56142;56143;56144;56145;62701;62702;62703;62704;62705;62706;62707;62708;62709;62710;62711;62712;62713;62714;62715;62716;62717;62718;62719</t>
  </si>
  <si>
    <t>5796;10453;28409;31198;42698;54537;56142;62713</t>
  </si>
  <si>
    <t>Q8BU31;Q80ZJ1;P61226</t>
  </si>
  <si>
    <t>1;1;1</t>
  </si>
  <si>
    <t>Ras-related protein Rap-2c;Ras-related protein Rap-2a;Ras-related protein Rap-2b</t>
  </si>
  <si>
    <t>Rap2c;Rap2a;Rap2b</t>
  </si>
  <si>
    <t>&gt;sp|Q8BU31|RAP2C_MOUSE Ras-related protein Rap-2c OS=Mus musculus OX=10090 GN=Rap2c PE=1 SV=1;&gt;sp|Q80ZJ1|RAP2A_MOUSE Ras-related protein Rap-2a OS=Mus musculus OX=10090 GN=Rap2a PE=1 SV=2;&gt;sp|P61226|RAP2B_MOUSE Ras-related protein Rap-2b OS=Mus musculus OX</t>
  </si>
  <si>
    <t>183;183;183</t>
  </si>
  <si>
    <t>11566;11567;11568;11569;11570;11571</t>
  </si>
  <si>
    <t>10849;10850;10851;10852;10853;10854;10855</t>
  </si>
  <si>
    <t>P61255</t>
  </si>
  <si>
    <t>60S ribosomal protein L26</t>
  </si>
  <si>
    <t>Rpl26</t>
  </si>
  <si>
    <t>&gt;sp|P61255|RL26_MOUSE 60S ribosomal protein L26 OS=Mus musculus OX=10090 GN=Rpl26 PE=1 SV=1</t>
  </si>
  <si>
    <t>6009;7755</t>
  </si>
  <si>
    <t>6269;8085</t>
  </si>
  <si>
    <t>50810;50811;50812;50813;50814;50815;66011;66012;66013;66014;66015;66016;66017;66018;66019</t>
  </si>
  <si>
    <t>49479;49480;49481;64447;64448;64449;64450;64451;64452</t>
  </si>
  <si>
    <t>49481;64450</t>
  </si>
  <si>
    <t>P61290</t>
  </si>
  <si>
    <t>Proteasome activator complex subunit 3</t>
  </si>
  <si>
    <t>Psme3</t>
  </si>
  <si>
    <t>&gt;sp|P61290|PSME3_MOUSE Proteasome activator complex subunit 3 OS=Mus musculus OX=10090 GN=Psme3 PE=1 SV=1</t>
  </si>
  <si>
    <t>6027;6748;6783</t>
  </si>
  <si>
    <t>6289;7029;7067</t>
  </si>
  <si>
    <t>50985;50986;50987;50988;50989;50990;50991;57120;57121;57122;57123;57124;57420;57421;57422;57423;57424;57425</t>
  </si>
  <si>
    <t>49603;55331;55654</t>
  </si>
  <si>
    <t>P61294;P35279;Q8BHD0</t>
  </si>
  <si>
    <t>2;1;1</t>
  </si>
  <si>
    <t>Ras-related protein Rab-6B;Ras-related protein Rab-6A;Ras-related protein Rab-39A</t>
  </si>
  <si>
    <t>Rab6b;Rab6a;Rab39a</t>
  </si>
  <si>
    <t>&gt;sp|P61294|RAB6B_MOUSE Ras-related protein Rab-6B OS=Mus musculus OX=10090 GN=Rab6b PE=1 SV=1;&gt;sp|P35279|RAB6A_MOUSE Ras-related protein Rab-6A OS=Mus musculus OX=10090 GN=Rab6a PE=1 SV=4;&gt;sp|Q8BHD0|RB39A_MOUSE Ras-related protein Rab-39A OS=Mus musculus O</t>
  </si>
  <si>
    <t>208;208;217</t>
  </si>
  <si>
    <t>1117;4340</t>
  </si>
  <si>
    <t>1164;4496</t>
  </si>
  <si>
    <t>9260;9261;9262;9263;9264;36395;36396;36397;36398;36399;36400;36401;36402;36403</t>
  </si>
  <si>
    <t>8621;36152;36153;36154;36155;36156;36157;36158;36159;36160;36161;36162;36163;36164;36165;36166;36167;36168;36169;36170</t>
  </si>
  <si>
    <t>8621;36165</t>
  </si>
  <si>
    <t>Q9CQL1;P61327</t>
  </si>
  <si>
    <t>Protein mago nashi homolog 2;Protein mago nashi homolog</t>
  </si>
  <si>
    <t>Magohb;Magoh</t>
  </si>
  <si>
    <t>&gt;sp|Q9CQL1|MGN2_MOUSE Protein mago nashi homolog 2 OS=Mus musculus OX=10090 GN=Magohb PE=2 SV=1;&gt;sp|P61327|MGN_MOUSE Protein mago nashi homolog OS=Mus musculus OX=10090 GN=Magoh PE=2 SV=1</t>
  </si>
  <si>
    <t>146;146</t>
  </si>
  <si>
    <t>3016;3034;5269</t>
  </si>
  <si>
    <t>3114;3132;5493</t>
  </si>
  <si>
    <t>24995;24996;24997;24998;24999;25000;25001;25128;25129;25130;25131;25132;25133;25134;44561;44562;44563;44564;44565;44566;44567;44568;44569</t>
  </si>
  <si>
    <t>24731;24855;24856;24857;24858;24859;43571;43572;43573;43574;43575</t>
  </si>
  <si>
    <t>24731;24858;43574</t>
  </si>
  <si>
    <t>P61358</t>
  </si>
  <si>
    <t>60S ribosomal protein L27</t>
  </si>
  <si>
    <t>Rpl27</t>
  </si>
  <si>
    <t>&gt;sp|P61358|RL27_MOUSE 60S ribosomal protein L27 OS=Mus musculus OX=10090 GN=Rpl27 PE=1 SV=2</t>
  </si>
  <si>
    <t>4955;7735</t>
  </si>
  <si>
    <t>5161;8064</t>
  </si>
  <si>
    <t>41840;41841;41842;41843;41844;41845;41846;41847;41848;65813;65814;65815;65816;65817;65818;65819;65820;65821</t>
  </si>
  <si>
    <t>40958;40959;40960;40961;40962;40963;40964;40965;40966;40967;40968;40969;40970;64235;64236;64237;64238;64239;64240;64241;64242;64243</t>
  </si>
  <si>
    <t>40960;64240</t>
  </si>
  <si>
    <t>P61514</t>
  </si>
  <si>
    <t>60S ribosomal protein L37a</t>
  </si>
  <si>
    <t>Rpl37a</t>
  </si>
  <si>
    <t>&gt;sp|P61514|RL37A_MOUSE 60S ribosomal protein L37a OS=Mus musculus OX=10090 GN=Rpl37a PE=1 SV=2</t>
  </si>
  <si>
    <t>636;6740</t>
  </si>
  <si>
    <t>661;7021</t>
  </si>
  <si>
    <t>5267;5268;5269;5270;5271;5272;5273;5274;5275;57036;57037;57038;57039;57040;57041;57042;57043;57044</t>
  </si>
  <si>
    <t>5030;55260;55261;55262;55263;55264;55265</t>
  </si>
  <si>
    <t>5030;55265</t>
  </si>
  <si>
    <t>P61750</t>
  </si>
  <si>
    <t>ADP-ribosylation factor 4</t>
  </si>
  <si>
    <t>Arf4</t>
  </si>
  <si>
    <t>&gt;sp|P61750|ARF4_MOUSE ADP-ribosylation factor 4 OS=Mus musculus OX=10090 GN=Arf4 PE=1 SV=2</t>
  </si>
  <si>
    <t>2831;3121;3900;4951;5245</t>
  </si>
  <si>
    <t>False;False;False;False;True</t>
  </si>
  <si>
    <t>2923;3225;4038;5157;5469</t>
  </si>
  <si>
    <t>23389;23390;23391;23392;23393;23394;23395;23396;23397;25992;25993;25994;25995;25996;25997;25998;25999;26000;32771;32772;32773;32774;32775;32776;32777;32778;32779;32780;32781;32782;32783;32784;32785;32786;32787;32788;41805;41806;41807;41808;41809;41810;41811;41812;41813;44393;44394;44395;44396;44397;44398;44399</t>
  </si>
  <si>
    <t>22666;22667;22668;22669;22670;22671;22672;22673;22674;22675;22676;22677;22678;22679;22680;25795;25796;25797;25798;25799;25800;25801;25802;25803;32665;32666;32667;32668;32669;32670;32671;32672;32673;32674;32675;32676;32677;32678;32679;32680;32681;32682;32683;32684;32685;32686;32687;32688;32689;32690;32691;32692;32693;32694;32695;32696;32697;32698;40949;43426</t>
  </si>
  <si>
    <t>22669;25797;32693;40949;43426</t>
  </si>
  <si>
    <t>P61759</t>
  </si>
  <si>
    <t>Prefoldin subunit 3</t>
  </si>
  <si>
    <t>Vbp1</t>
  </si>
  <si>
    <t>&gt;sp|P61759|PFD3_MOUSE Prefoldin subunit 3 OS=Mus musculus OX=10090 GN=Vbp1 PE=1 SV=2</t>
  </si>
  <si>
    <t>33470;33471;33472;33473;33474;33475;33476;33477;33478</t>
  </si>
  <si>
    <t>33335;33336;33337;33338;33339;33340;33341;33342;33343</t>
  </si>
  <si>
    <t>P61924</t>
  </si>
  <si>
    <t>Coatomer subunit zeta-1</t>
  </si>
  <si>
    <t>Copz1</t>
  </si>
  <si>
    <t>&gt;sp|P61924|COPZ1_MOUSE Coatomer subunit zeta-1 OS=Mus musculus OX=10090 GN=Copz1 PE=1 SV=1</t>
  </si>
  <si>
    <t>4659;6842</t>
  </si>
  <si>
    <t>4836;7129</t>
  </si>
  <si>
    <t>39229;39230;39231;39232;39233;39234;57939;57940;57941;57942;57943;57944;57945;57946;57947</t>
  </si>
  <si>
    <t>38762;38763;38764;56149;56150;56151;56152;56153;56154;56155;56156;56157;56158;56159</t>
  </si>
  <si>
    <t>38764;56155</t>
  </si>
  <si>
    <t>P61957;Q9Z172</t>
  </si>
  <si>
    <t>Small ubiquitin-related modifier 2;Small ubiquitin-related modifier 3</t>
  </si>
  <si>
    <t>Sumo2;Sumo3</t>
  </si>
  <si>
    <t>&gt;sp|P61957|SUMO2_MOUSE Small ubiquitin-related modifier 2 OS=Mus musculus OX=10090 GN=Sumo2 PE=1 SV=1;&gt;sp|Q9Z172|SUMO3_MOUSE Small ubiquitin-related modifier 3 OS=Mus musculus OX=10090 GN=Sumo3 PE=1 SV=1</t>
  </si>
  <si>
    <t>95;110</t>
  </si>
  <si>
    <t>57854;57855;57856;57857;57858;57859;57860;57861;57862</t>
  </si>
  <si>
    <t>56069;56070;56071;56072;56073;56074;56075;56076;56077;56078;56079;56080;56081;56082;56083;56084;56085;56086;56087</t>
  </si>
  <si>
    <t>P61965</t>
  </si>
  <si>
    <t>WD repeat-containing protein 5</t>
  </si>
  <si>
    <t>Wdr5</t>
  </si>
  <si>
    <t>&gt;sp|P61965|WDR5_MOUSE WD repeat-containing protein 5 OS=Mus musculus OX=10090 GN=Wdr5 PE=1 SV=1</t>
  </si>
  <si>
    <t>507;3368</t>
  </si>
  <si>
    <t>529;3482</t>
  </si>
  <si>
    <t>4202;4203;4204;4205;4206;4207;28139;28140;28141;28142;28143;28144;28145;28146</t>
  </si>
  <si>
    <t>3977;28055</t>
  </si>
  <si>
    <t>P61967</t>
  </si>
  <si>
    <t>AP-1 complex subunit sigma-1A</t>
  </si>
  <si>
    <t>Ap1s1</t>
  </si>
  <si>
    <t>&gt;sp|P61967|AP1S1_MOUSE AP-1 complex subunit sigma-1A OS=Mus musculus OX=10090 GN=Ap1s1 PE=1 SV=1</t>
  </si>
  <si>
    <t>2333;2334;2335;2336</t>
  </si>
  <si>
    <t>P61979</t>
  </si>
  <si>
    <t>Heterogeneous nuclear ribonucleoprotein K</t>
  </si>
  <si>
    <t>Hnrnpk</t>
  </si>
  <si>
    <t>&gt;sp|P61979|HNRPK_MOUSE Heterogeneous nuclear ribonucleoprotein K OS=Mus musculus OX=10090 GN=Hnrnpk PE=1 SV=1</t>
  </si>
  <si>
    <t>508;974;2475;2613;2900;3055;3066;3075;3136;4138;5026;5130;5639;6350</t>
  </si>
  <si>
    <t>530;1015;2560;2698;2996;3155;3167;3177;3240;4284;5234;5347;5876;6617</t>
  </si>
  <si>
    <t>4208;4209;4210;4211;4212;8068;8069;8070;8071;8072;8073;8074;8075;8076;8077;8078;8079;8080;20444;20445;20446;20447;20448;20449;20450;20451;20452;21597;21598;21599;21600;21601;21602;21603;21604;21605;24065;24066;24067;24068;24069;24070;24071;24072;25323;25324;25325;25326;25327;25328;25329;25330;25331;25418;25419;25420;25421;25422;25423;25424;25425;25426;25532;25533;25534;25535;25536;25537;25538;25539;25540;25541;25542;25543;25544;25545;25546;25547;25548;25549;26101;26102;26103;26104;26105;26106;26107;26108;26109;26110;26111;26112;26113;26114;26115;26116;26117;26118;34735;34736;34737;34738;34739;34740;34741;34742;34743;34744;34745;34746;34747;34748;34749;34750;34751;34752;42447;42448;43418;43419;43420;43421;43422;47588;47589;47590;47591;47592;47593;47594;47595;47596;53735;53736;53737;53738;53739;53740;53741;53742;53743</t>
  </si>
  <si>
    <t>3978;7556;7557;7558;7559;7560;7561;7562;7563;7564;7565;7566;7567;7568;7569;7570;7571;7572;7573;7574;7575;19846;19847;19848;19849;19850;19851;19852;19853;19854;20900;20901;20902;20903;20904;20905;20906;20907;20908;23612;23613;23614;23615;23616;23617;23618;23619;23620;23621;23622;23623;25086;25087;25088;25089;25090;25091;25092;25093;25094;25095;25096;25097;25098;25099;25100;25101;25102;25103;25104;25105;25106;25107;25108;25173;25174;25175;25176;25177;25178;25179;25180;25181;25182;25183;25184;25185;25186;25187;25188;25189;25190;25191;25375;25376;25377;25378;25379;25380;25381;25382;25383;25384;25385;25386;25387;25388;25389;25390;25391;25392;25393;25394;25395;25396;25397;25398;25399;25400;25401;25402;25403;25404;25896;25897;25898;25899;25900;25901;25902;25903;25904;25905;25906;25907;25908;25909;25910;25911;25912;25913;25914;25915;25916;34539;34540;34541;34542;34543;34544;34545;34546;34547;34548;34549;34550;34551;34552;34553;34554;34555;34556;34557;34558;34559;34560;34561;34562;34563;41551;42582;42583;46263;46264;46265;46266;46267;46268;46269;46270;46271;46272;46273;46274;46275;46276;46277;46278;46279;46280;52139;52140;52141;52142;52143;52144;52145;52146;52147;52148;52149;52150;52151;52152;52153;52154;52155;52156;52157</t>
  </si>
  <si>
    <t>3978;7558;19847;20907;23616;25093;25190;25394;25912;34550;41551;42583;46266;52143</t>
  </si>
  <si>
    <t>P61982</t>
  </si>
  <si>
    <t>14-3-3 protein gamma;14-3-3 protein gamma, N-terminally processed</t>
  </si>
  <si>
    <t>Ywhag</t>
  </si>
  <si>
    <t>&gt;sp|P61982|1433G_MOUSE 14-3-3 protein gamma OS=Mus musculus OX=10090 GN=Ywhag PE=1 SV=2</t>
  </si>
  <si>
    <t>1115;3931;5017;5173;6287</t>
  </si>
  <si>
    <t>False;True;False;True;True</t>
  </si>
  <si>
    <t>1162;4071;5224;5393;6552</t>
  </si>
  <si>
    <t>9251;9252;9253;9254;33046;33047;33048;33049;33050;33051;33052;33053;33054;42362;42363;42364;42365;42366;42367;42368;42369;42370;43802;43803;43804;43805;43806;43807;43808;43809;43810;53209;53210;53211;53212;53213;53214;53215;53216</t>
  </si>
  <si>
    <t>8612;8613;8614;8615;8616;8617;8618;8619;32896;32897;32898;32899;32900;32901;32902;32903;32904;32905;32906;32907;32908;32909;32910;32911;32912;32913;32914;32915;41445;41446;41447;41448;41449;41450;41451;41452;41453;41454;41455;41456;41457;41458;42951;42952;42953;42954;42955;51661;51662</t>
  </si>
  <si>
    <t>8614;32912;41455;42955;51662</t>
  </si>
  <si>
    <t>P62082</t>
  </si>
  <si>
    <t>40S ribosomal protein S7</t>
  </si>
  <si>
    <t>Rps7</t>
  </si>
  <si>
    <t>&gt;sp|P62082|RS7_MOUSE 40S ribosomal protein S7 OS=Mus musculus OX=10090 GN=Rps7 PE=1 SV=1</t>
  </si>
  <si>
    <t>293;1158;2825;6575</t>
  </si>
  <si>
    <t>310;1205;2916;6851</t>
  </si>
  <si>
    <t>2428;2429;2430;2431;2432;2433;2434;2435;2436;9563;9564;9565;9566;9567;9568;9569;9570;9571;23320;23321;23322;23323;23324;55700;55701;55702;55703;55704;55705;55706;55707;55708</t>
  </si>
  <si>
    <t>2291;2292;2293;2294;2295;2296;8889;8890;8891;8892;8893;8894;8895;8896;8897;8898;22588;22589;22590;53986;53987;53988;53989;53990;53991;53992;53993;53994;53995;53996;53997;53998;53999;54000;54001;54002;54003</t>
  </si>
  <si>
    <t>2292;8892;22588;53992</t>
  </si>
  <si>
    <t>P62141</t>
  </si>
  <si>
    <t>Serine/threonine-protein phosphatase PP1-beta catalytic subunit</t>
  </si>
  <si>
    <t>Ppp1cb</t>
  </si>
  <si>
    <t>&gt;sp|P62141|PP1B_MOUSE Serine/threonine-protein phosphatase PP1-beta catalytic subunit OS=Mus musculus OX=10090 GN=Ppp1cb PE=1 SV=3</t>
  </si>
  <si>
    <t>1401;2597;2955;3091;3348;3841;5499;6110;6409</t>
  </si>
  <si>
    <t>1458;2682;3052;3194;3462;3977;5733;6373;6676</t>
  </si>
  <si>
    <t>11572;11573;11574;11575;11576;11577;11578;11579;11580;11581;11582;11583;11584;11585;11586;11587;11588;11589;21456;21457;21458;21459;21460;21461;21462;21463;21464;24487;24488;24489;24490;24491;24492;24493;24494;24495;25710;25711;25712;27960;27961;27962;27963;27964;27965;27966;27967;27968;32247;32248;32249;32250;32251;32252;32253;32254;32255;46432;46433;46434;46435;46436;46437;46438;46439;46440;51626;51627;51628;51629;51630;51631;51632;51633;51634;54180;54181;54182;54183;54184;54185;54186;54187;54188;54189;54190;54191;54192;54193;54194;54195;54196</t>
  </si>
  <si>
    <t>10856;10857;10858;10859;10860;10861;10862;10863;10864;10865;10866;10867;10868;10869;10870;10871;20735;20736;24075;24076;25565;27856;31988;45195;45196;45197;45198;45199;45200;45201;45202;45203;45204;45205;45206;50139;50140;52494;52495;52496;52497;52498;52499;52500;52501;52502;52503;52504;52505;52506;52507;52508;52509;52510;52511;52512;52513;52514;52515;52516;52517;52518;52519;52520</t>
  </si>
  <si>
    <t>10861;20736;24076;25565;27856;31988;45200;50139;52519</t>
  </si>
  <si>
    <t>P62192</t>
  </si>
  <si>
    <t>26S protease regulatory subunit 4</t>
  </si>
  <si>
    <t>Psmc1</t>
  </si>
  <si>
    <t>&gt;sp|P62192|PRS4_MOUSE 26S proteasome regulatory subunit 4 OS=Mus musculus OX=10090 GN=Psmc1 PE=1 SV=1</t>
  </si>
  <si>
    <t>613;6599;6822</t>
  </si>
  <si>
    <t>638;6875;7108</t>
  </si>
  <si>
    <t>5062;5063;5064;5065;5066;5067;5068;5069;55858;55859;55860;55861;55862;55863;55864;57753;57754;57755;57756;57757;57758;57759;57760;57761</t>
  </si>
  <si>
    <t>4793;54149;54150;54151;54152;54153;54154;54155;54156;56009;56010;56011;56012;56013;56014;56015</t>
  </si>
  <si>
    <t>4793;54156;56011</t>
  </si>
  <si>
    <t>P62196</t>
  </si>
  <si>
    <t>26S protease regulatory subunit 8</t>
  </si>
  <si>
    <t>Psmc5</t>
  </si>
  <si>
    <t>&gt;sp|P62196|PRS8_MOUSE 26S proteasome regulatory subunit 8 OS=Mus musculus OX=10090 GN=Psmc5 PE=1 SV=1</t>
  </si>
  <si>
    <t>4183;6600</t>
  </si>
  <si>
    <t>4333;6876</t>
  </si>
  <si>
    <t>35148;35149;35150;35151;35152;35153;35154;35155;35156;55865;55866;55867;55868;55869</t>
  </si>
  <si>
    <t>35034;35035;35036;35037;35038;35039;35040;35041;35042;35043;54157;54158;54159;54160;54161</t>
  </si>
  <si>
    <t>35042;54157</t>
  </si>
  <si>
    <t>P62242</t>
  </si>
  <si>
    <t>40S ribosomal protein S8</t>
  </si>
  <si>
    <t>Rps8</t>
  </si>
  <si>
    <t>&gt;sp|P62242|RS8_MOUSE 40S ribosomal protein S8 OS=Mus musculus OX=10090 GN=Rps8 PE=1 SV=2</t>
  </si>
  <si>
    <t>1471;3039;3272;3777;4067;4493;4865;5553</t>
  </si>
  <si>
    <t>1529;3137;3381;3912;4211;4657;5069;5789</t>
  </si>
  <si>
    <t>12151;12152;12153;12154;12155;12156;12157;12158;12159;25163;25164;25165;25166;25167;25168;25169;25170;25171;27244;27245;27246;27247;27248;27249;27250;27251;27252;31758;31759;31760;31761;31762;31763;31764;31765;31766;34208;34209;34210;34211;34212;34213;34214;34215;34216;34217;34218;34219;34220;34221;34222;34223;34224;34225;37707;37708;37709;37710;37711;37712;37713;37714;37715;41101;41102;41103;41104;41105;41106;41107;41108;46908;46909;46910;46911;46912;46913;46914;46915;46916;46917;46918;46919;46920;46921;46922;46923;46924;46925</t>
  </si>
  <si>
    <t>11418;11419;11420;11421;11422;11423;11424;11425;11426;11427;24884;24885;24886;24887;24888;24889;24890;24891;24892;24893;24894;24895;24896;24897;24898;24899;24900;24901;24902;27013;27014;27015;27016;27017;27018;27019;27020;27021;27022;27023;27024;27025;27026;27027;27028;27029;31578;31579;31580;31581;31582;31583;31584;31585;31586;31587;31588;31589;31590;31591;31592;31593;31594;34066;34067;34068;34069;34070;34071;34072;34073;34074;34075;34076;34077;34078;34079;34080;34081;34082;34083;34084;34085;34086;37215;37216;37217;37218;37219;37220;37221;37222;37223;37224;37225;37226;37227;37228;37229;37230;37231;37232;37233;40250;40251;45697;45698;45699;45700;45701;45702;45703;45704;45705;45706;45707;45708;45709;45710;45711;45712;45713;45714;45715;45716;45717;45718;45719;45720;45721;45722</t>
  </si>
  <si>
    <t>11421;24891;27025;31586;34072;37231;40250;45699</t>
  </si>
  <si>
    <t>P62245</t>
  </si>
  <si>
    <t>40S ribosomal protein S15a</t>
  </si>
  <si>
    <t>Rps15a</t>
  </si>
  <si>
    <t>&gt;sp|P62245|RS15A_MOUSE 40S ribosomal protein S15a OS=Mus musculus OX=10090 GN=Rps15a PE=1 SV=2</t>
  </si>
  <si>
    <t>1792;1916;2660;3364;4760;5285;7505</t>
  </si>
  <si>
    <t>1863;1987;2747;3478;4953;4954;5510;7828</t>
  </si>
  <si>
    <t>14815;14816;14817;14818;14819;14820;14821;14822;14823;14824;14825;14826;14827;14828;14829;14830;14831;14832;15781;15782;15783;15784;15785;15786;15787;15788;15789;21991;21992;21993;21994;21995;21996;21997;21998;21999;22000;22001;22002;22003;22004;22005;22006;22007;22008;22009;28099;28100;28101;28102;28103;28104;28105;28106;28107;40172;40173;40174;40175;40176;40177;40178;40179;40180;40181;40182;40183;40184;40185;40186;40187;40188;40189;44681;44682;44683;44684;44685;44686;44687;44688;44689;44690;44691;44692;44693;44694;44695;44696;44697;63887;63888;63889;63890;63891;63892;63893;63894</t>
  </si>
  <si>
    <t>13966;13967;13968;13969;13970;13971;13972;13973;13974;13975;13976;13977;13978;13979;13980;13981;13982;13983;14793;14794;14795;14796;14797;14798;14799;14800;14801;14802;14803;14804;14805;14806;14807;14808;21305;21306;21307;21308;21309;21310;21311;21312;21313;21314;21315;21316;21317;21318;21319;21320;21321;21322;21323;21324;21325;21326;21327;21328;21329;21330;21331;21332;21333;21334;21335;21336;21337;21338;21339;21340;21341;21342;21343;21344;21345;21346;21347;21348;21349;21350;21351;21352;21353;21354;27980;27981;27982;27983;27984;27985;27986;27987;27988;27989;27990;27991;27992;27993;27994;27995;27996;27997;27998;39410;39411;39412;39413;39414;39415;39416;39417;39418;39419;39420;39421;39422;39423;39424;39425;39426;39427;39428;39429;43685;43686;43687;43688;43689;43690;43691;43692;43693;43694;43695;43696;43697;43698;43699;43700;43701;43702;43703;43704;43705;43706;43707;43708;43709;43710;43711;43712;43713;43714;43715;43716;43717;43718;43719;43720;43721;43722;43723;62437;62438;62439;62440;62441</t>
  </si>
  <si>
    <t>13969;14802;21317;27987;39422;43689;62439</t>
  </si>
  <si>
    <t>P62259;O70456</t>
  </si>
  <si>
    <t>P62259</t>
  </si>
  <si>
    <t>11;2</t>
  </si>
  <si>
    <t>9;0</t>
  </si>
  <si>
    <t>14-3-3 protein epsilon</t>
  </si>
  <si>
    <t>Ywhae</t>
  </si>
  <si>
    <t>&gt;sp|P62259|1433E_MOUSE 14-3-3 protein epsilon OS=Mus musculus OX=10090 GN=Ywhae PE=1 SV=1</t>
  </si>
  <si>
    <t>255;248</t>
  </si>
  <si>
    <t>19;65;1115;1189;3999;4000;4642;5017;6832;7640;7641</t>
  </si>
  <si>
    <t>20;68;1162;1237;4142;4143;4817;4818;5224;7118;7965;7966</t>
  </si>
  <si>
    <t>181;182;183;184;185;186;187;188;189;190;191;192;193;194;195;196;197;198;542;543;544;545;546;547;548;549;550;551;9251;9252;9253;9254;9847;9848;9849;9850;9851;9852;9853;9854;9855;33628;33629;33630;33631;33632;33633;33634;33635;33636;33637;33638;33639;33640;33641;33642;33643;33644;39120;39121;39122;39123;39124;39125;39126;39127;39128;39129;39130;39131;39132;39133;39134;39135;39136;39137;42362;42363;42364;42365;42366;42367;42368;42369;42370;57846;57847;57848;57849;57850;57851;57852;57853;65030;65031;65032;65033;65034;65035;65036;65037;65038;65039;65040;65041;65042;65043;65044;65045;65046;65047;65048;65049;65050;65051;65052;65053;65054;65055</t>
  </si>
  <si>
    <t>168;169;170;171;172;173;174;175;176;177;178;179;180;181;182;183;184;185;186;187;188;189;576;577;578;8612;8613;8614;8615;8616;8617;8618;8619;9140;9141;9142;9143;9144;9145;9146;9147;9148;9149;9150;9151;9152;9153;33502;33503;33504;33505;33506;33507;33508;33509;33510;33511;33512;33513;33514;33515;33516;33517;33518;33519;33520;33521;33522;33523;33524;33525;33526;38669;38670;38671;38672;38673;38674;38675;38676;38677;38678;38679;38680;38681;38682;38683;38684;38685;38686;38687;38688;38689;38690;38691;38692;38693;38694;38695;38696;38697;38698;41445;41446;41447;41448;41449;41450;41451;41452;41453;41454;41455;41456;41457;41458;56068;63539;63540;63541;63542;63543;63544;63545;63546;63547;63548;63549;63550;63551;63552;63553;63554;63555;63556</t>
  </si>
  <si>
    <t>186;578;8614;9143;33504;33526;38686;41455;56068;63539;63551</t>
  </si>
  <si>
    <t>P62264</t>
  </si>
  <si>
    <t>40S ribosomal protein S14</t>
  </si>
  <si>
    <t>Rps14</t>
  </si>
  <si>
    <t>&gt;sp|P62264|RS14_MOUSE 40S ribosomal protein S14 OS=Mus musculus OX=10090 GN=Rps14 PE=1 SV=3</t>
  </si>
  <si>
    <t>2924;2925</t>
  </si>
  <si>
    <t>3020;3021</t>
  </si>
  <si>
    <t>24244;24245;24246;24247;24248;24249;24250;24251;24252;24253;24254;24255;24256;24257;24258;24259;24260;24261</t>
  </si>
  <si>
    <t>23785;23786;23787;23788;23789;23790;23791;23792;23793;23794;23795;23796;23797;23798;23799;23800;23801;23802;23803;23804;23805;23806;23807;23808;23809;23810</t>
  </si>
  <si>
    <t>23791;23805</t>
  </si>
  <si>
    <t>P62267</t>
  </si>
  <si>
    <t>40S ribosomal protein S23</t>
  </si>
  <si>
    <t>Rps23</t>
  </si>
  <si>
    <t>&gt;sp|P62267|RS23_MOUSE 40S ribosomal protein S23 OS=Mus musculus OX=10090 GN=Rps23 PE=1 SV=3</t>
  </si>
  <si>
    <t>3285;3462;3496;6847</t>
  </si>
  <si>
    <t>3395;3580;3616;7134</t>
  </si>
  <si>
    <t>27335;27336;27337;27338;27339;27340;27341;27342;27343;27344;27345;27346;27347;27348;27349;27350;27351;27352;28971;28972;28973;28974;28975;28976;28977;28978;28979;29277;29278;29279;29280;29281;29282;29283;29284;29285;57977;57978;57979;57980;57981;57982;57983;57984;57985</t>
  </si>
  <si>
    <t>27090;27091;27092;27093;27094;27095;27096;27097;27098;27099;27100;27101;27102;27103;27104;27105;27106;27107;27108;27109;27110;27111;27112;27113;27114;27115;27116;27117;27118;27119;27120;28813;28814;28815;28816;28817;28818;28819;28820;29178;29179;29180;29181;29182;29183;29184;29185;29186;29187;29188;29189;29190;29191;29192;29193;29194;29195;29196;29197;29198;29199;29200;29201;29202;56187;56188;56189;56190;56191;56192;56193;56194;56195;56196;56197;56198;56199;56200;56201;56202</t>
  </si>
  <si>
    <t>27100;28816;29192;56202</t>
  </si>
  <si>
    <t>P62274</t>
  </si>
  <si>
    <t>40S ribosomal protein S29</t>
  </si>
  <si>
    <t>Rps29</t>
  </si>
  <si>
    <t>&gt;sp|P62274|RS29_MOUSE 40S ribosomal protein S29 OS=Mus musculus OX=10090 GN=Rps29 PE=1 SV=2</t>
  </si>
  <si>
    <t>18627;18628;18629;18630;18631;18632</t>
  </si>
  <si>
    <t>17825;17826;17827;17828;17829;17830</t>
  </si>
  <si>
    <t>P62281</t>
  </si>
  <si>
    <t>40S ribosomal protein S11</t>
  </si>
  <si>
    <t>Rps11</t>
  </si>
  <si>
    <t>&gt;sp|P62281|RS11_MOUSE 40S ribosomal protein S11 OS=Mus musculus OX=10090 GN=Rps11 PE=1 SV=3</t>
  </si>
  <si>
    <t>758;1161;1181;5051</t>
  </si>
  <si>
    <t>790;1208;1228;5262;5263</t>
  </si>
  <si>
    <t>6255;6256;6257;6258;6259;6260;6261;6262;6263;9579;9580;9581;9582;9583;9584;9585;9586;9587;9588;9589;9590;9591;9592;9593;9594;9595;9780;9781;9782;9783;9784;9785;9786;9787;9788;42717;42718;42719;42720;42721;42722;42723;42724;42725;42726;42727;42728;42729</t>
  </si>
  <si>
    <t>5797;5798;5799;5800;5801;5802;5803;5804;5805;8904;8905;8906;8907;8908;8909;8910;8911;8912;8913;8914;8915;8916;8917;8918;8919;8920;8921;8922;8923;8924;8925;8926;8927;8928;8929;8930;8931;8932;8933;8934;9087;9088;9089;9090;9091;9092;9093;9094;41851;41852;41853;41854;41855</t>
  </si>
  <si>
    <t>5799;8909;9089;41853</t>
  </si>
  <si>
    <t>P62305</t>
  </si>
  <si>
    <t>Small nuclear ribonucleoprotein E</t>
  </si>
  <si>
    <t>Snrpe</t>
  </si>
  <si>
    <t>&gt;sp|P62305|RUXE_MOUSE Small nuclear ribonucleoprotein E OS=Mus musculus OX=10090 GN=Snrpe PE=1 SV=1</t>
  </si>
  <si>
    <t>24307;24308;24309;24310;24311;24312;24313</t>
  </si>
  <si>
    <t>P62307</t>
  </si>
  <si>
    <t>Small nuclear ribonucleoprotein F</t>
  </si>
  <si>
    <t>Snrpf</t>
  </si>
  <si>
    <t>&gt;sp|P62307|RUXF_MOUSE Small nuclear ribonucleoprotein F OS=Mus musculus OX=10090 GN=Snrpf PE=1 SV=1</t>
  </si>
  <si>
    <t>50491;50492;50493;50494;50495;50496;50497;50498;50499</t>
  </si>
  <si>
    <t>49212;49213;49214;49215;49216</t>
  </si>
  <si>
    <t>P62309</t>
  </si>
  <si>
    <t>Small nuclear ribonucleoprotein G</t>
  </si>
  <si>
    <t>Snrpg</t>
  </si>
  <si>
    <t>&gt;sp|P62309|RUXG_MOUSE Small nuclear ribonucleoprotein G OS=Mus musculus OX=10090 GN=Snrpg PE=1 SV=1</t>
  </si>
  <si>
    <t>19767;19768;19769;19770;19771;19772;19773;19774</t>
  </si>
  <si>
    <t>19205;19206;19207</t>
  </si>
  <si>
    <t>P62315</t>
  </si>
  <si>
    <t>Small nuclear ribonucleoprotein Sm D1</t>
  </si>
  <si>
    <t>Snrpd1</t>
  </si>
  <si>
    <t>&gt;sp|P62315|SMD1_MOUSE Small nuclear ribonucleoprotein Sm D1 OS=Mus musculus OX=10090 GN=Snrpd1 PE=1 SV=1</t>
  </si>
  <si>
    <t>4424;4937;5103</t>
  </si>
  <si>
    <t>4586;5142;5318</t>
  </si>
  <si>
    <t>37163;37164;37165;37166;37167;37168;37169;37170;37171;41685;41686;41687;41688;41689;41690;41691;41692;41693;43153;43154;43155;43156;43157;43158;43159;43160;43161;43162;43163;43164;43165;43166;43167;43168;43169;43170</t>
  </si>
  <si>
    <t>36784;36785;36786;36787;36788;36789;36790;36791;36792;40859;40860;40861;40862;42335;42336;42337;42338;42339;42340;42341;42342;42343;42344;42345;42346;42347;42348;42349;42350;42351;42352;42353;42354;42355;42356;42357;42358;42359;42360;42361</t>
  </si>
  <si>
    <t>36789;40861;42360</t>
  </si>
  <si>
    <t>P62317</t>
  </si>
  <si>
    <t>Small nuclear ribonucleoprotein Sm D2</t>
  </si>
  <si>
    <t>Snrpd2</t>
  </si>
  <si>
    <t>&gt;sp|P62317|SMD2_MOUSE Small nuclear ribonucleoprotein Sm D2 OS=Mus musculus OX=10090 GN=Snrpd2 PE=1 SV=1</t>
  </si>
  <si>
    <t>21435;21436;21437;21438;21439;21440</t>
  </si>
  <si>
    <t>P62320</t>
  </si>
  <si>
    <t>Small nuclear ribonucleoprotein Sm D3</t>
  </si>
  <si>
    <t>Snrpd3</t>
  </si>
  <si>
    <t>&gt;sp|P62320|SMD3_MOUSE Small nuclear ribonucleoprotein Sm D3 OS=Mus musculus OX=10090 GN=Snrpd3 PE=1 SV=1</t>
  </si>
  <si>
    <t>1901;6852;7117</t>
  </si>
  <si>
    <t>1972;7139;7424</t>
  </si>
  <si>
    <t>15679;15680;15681;15682;15683;15684;15685;15686;15687;58028;58029;58030;58031;58032;58033;58034;58035;60487;60488;60489;60490;60491;60492;60493;60494;60495</t>
  </si>
  <si>
    <t>14716;14717;14718;14719;14720;14721;56248;58895;58896;58897;58898;58899;58900;58901</t>
  </si>
  <si>
    <t>14719;56248;58897</t>
  </si>
  <si>
    <t>P62331</t>
  </si>
  <si>
    <t>ADP-ribosylation factor 6</t>
  </si>
  <si>
    <t>Arf6</t>
  </si>
  <si>
    <t>&gt;sp|P62331|ARF6_MOUSE ADP-ribosylation factor 6 OS=Mus musculus OX=10090 GN=Arf6 PE=1 SV=2</t>
  </si>
  <si>
    <t>43867;43868;43869;43870</t>
  </si>
  <si>
    <t>43015;43016;43017;43018</t>
  </si>
  <si>
    <t>P62334</t>
  </si>
  <si>
    <t>26S protease regulatory subunit 10B</t>
  </si>
  <si>
    <t>Psmc6</t>
  </si>
  <si>
    <t>&gt;sp|P62334|PRS10_MOUSE 26S proteasome regulatory subunit 10B OS=Mus musculus OX=10090 GN=Psmc6 PE=1 SV=1</t>
  </si>
  <si>
    <t>1669;1686;6558</t>
  </si>
  <si>
    <t>1733;1753;6832</t>
  </si>
  <si>
    <t>13754;13755;13756;13757;13942;13943;13944;13945;13946;13947;13948;13949;13950;55538;55539;55540;55541;55542;55543;55544;55545;55546</t>
  </si>
  <si>
    <t>12968;12969;12970;13168;53824</t>
  </si>
  <si>
    <t>12968;13168;53824</t>
  </si>
  <si>
    <t>P62482</t>
  </si>
  <si>
    <t>Voltage-gated potassium channel subunit beta-2</t>
  </si>
  <si>
    <t>Kcnab2</t>
  </si>
  <si>
    <t>&gt;sp|P62482|KCAB2_MOUSE Voltage-gated potassium channel subunit beta-2 OS=Mus musculus OX=10090 GN=Kcnab2 PE=1 SV=1</t>
  </si>
  <si>
    <t>4338;4452;4885;5291</t>
  </si>
  <si>
    <t>4494;4615;5089;5516</t>
  </si>
  <si>
    <t>36386;36387;36388;37390;37391;37392;37393;37394;37395;41303;41304;41305;41306;41307;41308;44728;44729;44730;44731;44732</t>
  </si>
  <si>
    <t>36148;36149;37019;40436;40437;43739;43740</t>
  </si>
  <si>
    <t>36148;37019;40436;43740</t>
  </si>
  <si>
    <t>P62702</t>
  </si>
  <si>
    <t>40S ribosomal protein S4, X isoform</t>
  </si>
  <si>
    <t>Rps4x</t>
  </si>
  <si>
    <t>&gt;sp|P62702|RS4X_MOUSE 40S ribosomal protein S4, X isoform OS=Mus musculus OX=10090 GN=Rps4x PE=1 SV=2</t>
  </si>
  <si>
    <t>1271;1596;1788;2302;2762;4384;4435;4478;6339;6340;7189;7190</t>
  </si>
  <si>
    <t>1324;1658;1858;1859;2382;2850;4545;4598;4641;6606;6607;7501;7502</t>
  </si>
  <si>
    <t>10558;10559;10560;10561;10562;10563;10564;10565;10566;13138;13139;13140;13141;13142;13143;13144;13145;13146;13147;13148;13149;13150;13151;14792;14793;14794;14795;14796;14797;14798;14799;14800;14801;14802;14803;14804;18990;18991;18992;18993;18994;18995;18996;18997;18998;22825;22826;22827;22828;22829;22830;22831;22832;22833;36809;36810;36811;36812;36813;36814;36815;36816;36817;37267;37268;37269;37270;37271;37272;37273;37599;37600;37601;37602;37603;37604;37605;37606;37607;53644;53645;53646;53647;53648;53649;53650;53651;53652;53653;53654;53655;53656;53657;53658;53659;61101;61102;61103;61104;61105;61106;61107;61108;61109;61110;61111;61112;61113;61114;61115;61116;61117</t>
  </si>
  <si>
    <t>9815;9816;9817;9818;9819;9820;9821;9822;9823;9824;9825;9826;9827;9828;9829;9830;9831;9832;9833;9834;9835;9836;9837;9838;9839;12254;12255;12256;12257;12258;12259;12260;12261;12262;12263;12264;12265;13937;13938;13939;13940;13941;13942;13943;13944;13945;13946;13947;13948;13949;13950;13951;13952;13953;13954;18426;18427;18428;18429;18430;18431;18432;18433;18434;18435;18436;22152;22153;22154;22155;22156;22157;22158;22159;22160;22161;22162;22163;22164;22165;22166;22167;22168;22169;22170;36523;36524;36525;36526;36527;36528;36529;36530;36531;36532;36533;36534;36535;36536;36537;36538;36878;36879;36880;36881;37132;37133;37134;52032;52033;52034;52035;52036;52037;52038;52039;52040;52041;52042;52043;52044;52045;52046;52047;52048;52049;52050;52051;52052;52053;52054;52055;52056;52057;52058;52059;52060;52061;52062;52063;52064;59359;59360;59361;59362;59363;59364;59365;59366;59367;59368;59369;59370;59371;59372;59373;59374;59375;59376;59377;59378;59379;59380;59381;59382;59383</t>
  </si>
  <si>
    <t>9831;12255;13949;18429;22157;36530;36879;37132;52053;52063;59361;59377</t>
  </si>
  <si>
    <t>P62717</t>
  </si>
  <si>
    <t>60S ribosomal protein L18a</t>
  </si>
  <si>
    <t>Rpl18a</t>
  </si>
  <si>
    <t>&gt;sp|P62717|RL18A_MOUSE 60S ribosomal protein L18a OS=Mus musculus OX=10090 GN=Rpl18a PE=1 SV=1</t>
  </si>
  <si>
    <t>1024;6112;6126</t>
  </si>
  <si>
    <t>1066;6375;6390</t>
  </si>
  <si>
    <t>8481;8482;8483;8484;8485;8486;8487;8488;8489;51644;51645;51646;51647;51648;51649;51650;51807;51808;51809;51810;51811;51812;51813;51814;51815;51816</t>
  </si>
  <si>
    <t>7917;7918;7919;7920;7921;7922;7923;7924;7925;7926;7927;7928;7929;7930;7931;7932;7933;50156;50300;50301;50302;50303;50304;50305;50306;50307;50308;50309;50310;50311;50312;50313;50314;50315;50316</t>
  </si>
  <si>
    <t>7922;50156;50314</t>
  </si>
  <si>
    <t>P62743</t>
  </si>
  <si>
    <t>AP-2 complex subunit sigma</t>
  </si>
  <si>
    <t>Ap2s1</t>
  </si>
  <si>
    <t>&gt;sp|P62743|AP2S1_MOUSE AP-2 complex subunit sigma OS=Mus musculus OX=10090 GN=Ap2s1 PE=1 SV=1</t>
  </si>
  <si>
    <t>23171;23172;23173;23174;23175</t>
  </si>
  <si>
    <t>22459;22460;22461</t>
  </si>
  <si>
    <t>P62748</t>
  </si>
  <si>
    <t>Hippocalcin-like protein 1</t>
  </si>
  <si>
    <t>Hpcal1</t>
  </si>
  <si>
    <t>&gt;sp|P62748|HPCL1_MOUSE Hippocalcin-like protein 1 OS=Mus musculus OX=10090 GN=Hpcal1 PE=1 SV=2</t>
  </si>
  <si>
    <t>45937;45938;45939;45940;45941;45942;45943;45944;45945</t>
  </si>
  <si>
    <t>44797;44798;44799</t>
  </si>
  <si>
    <t>P62754</t>
  </si>
  <si>
    <t>40S ribosomal protein S6</t>
  </si>
  <si>
    <t>Rps6</t>
  </si>
  <si>
    <t>&gt;sp|P62754|RS6_MOUSE 40S ribosomal protein S6 OS=Mus musculus OX=10090 GN=Rps6 PE=1 SV=1</t>
  </si>
  <si>
    <t>945;2125;3458;4243;4631;4632</t>
  </si>
  <si>
    <t>984;2201;3576;4395;4803;4804</t>
  </si>
  <si>
    <t>7832;7833;7834;7835;7836;7837;7838;7839;7840;17445;17446;17447;17448;17449;17450;17451;17452;17453;17454;17455;17456;17457;17458;17459;17460;17461;17462;28940;28941;28942;28943;28944;28945;28946;28947;35623;35624;35625;35626;35627;35628;35629;35630;35631;35632;38956;38957;38958;38959;38960;38961;38962;38963;38964;38965;38966;38967;38968;38969;38970;38971;38972;38973</t>
  </si>
  <si>
    <t>7359;7360;7361;7362;7363;7364;7365;7366;7367;7368;7369;7370;7371;7372;7373;7374;7375;16594;16595;16596;16597;16598;16599;16600;16601;16602;16603;16604;16605;16606;16607;16608;16609;16610;16611;16612;16613;16614;16615;28798;28799;35407;35408;35409;35410;35411;35412;35413;35414;35415;35416;35417;38500;38501;38502;38503;38504;38505;38506;38507;38508;38509;38510;38511;38512;38513;38514;38515;38516;38517;38518;38519;38520;38521;38522;38523;38524;38525;38526;38527;38528;38529;38530;38531;38532;38533;38534;38535;38536;38537;38538;38539;38540</t>
  </si>
  <si>
    <t>7364;16612;28799;35410;38522;38527</t>
  </si>
  <si>
    <t>P62774</t>
  </si>
  <si>
    <t>Myotrophin</t>
  </si>
  <si>
    <t>Mtpn</t>
  </si>
  <si>
    <t>&gt;sp|P62774|MTPN_MOUSE Myotrophin OS=Mus musculus OX=10090 GN=Mtpn PE=1 SV=2</t>
  </si>
  <si>
    <t>698;2402;3565</t>
  </si>
  <si>
    <t>727;2485;3688</t>
  </si>
  <si>
    <t>5782;5783;5784;5785;5786;5787;5788;5789;5790;19826;19827;19828;19829;19830;19831;19832;19833;19834;29875;29876;29877;29878;29879;29880;29881;29882;29883</t>
  </si>
  <si>
    <t>5475;5476;5477;19277;19278;29762;29763;29764;29765;29766;29767;29768;29769;29770;29771</t>
  </si>
  <si>
    <t>5476;19278;29770</t>
  </si>
  <si>
    <t>P62806</t>
  </si>
  <si>
    <t>Histone H4</t>
  </si>
  <si>
    <t>Hist1h4a</t>
  </si>
  <si>
    <t>&gt;sp|P62806|H4_MOUSE Histone H4 OS=Mus musculus OX=10090 GN=H4c1 PE=1 SV=2</t>
  </si>
  <si>
    <t>1045;1046;3256;3257;3602;3603;5604;6781;6782;6966;6967;7151</t>
  </si>
  <si>
    <t>1090;1091;3364;3365;3727;3728;5841;7063;7064;7065;7066;7265;7266;7460</t>
  </si>
  <si>
    <t>8687;8688;8689;8690;8691;8692;8693;8694;8695;8696;8697;8698;8699;8700;8701;8702;8703;8704;8705;8706;8707;8708;8709;8710;8711;8712;8713;8714;8715;8716;27100;27101;27102;27103;27104;27105;27106;27107;27108;27109;27110;27111;27112;30186;30187;30188;30189;30190;30191;30192;30193;30194;47329;47330;47331;47332;47333;47334;47335;47336;47337;47338;47339;47340;47341;47342;47343;57386;57387;57388;57389;57390;57391;57392;57393;57394;57395;57396;57397;57398;57399;57400;57401;57402;57403;57404;57405;57406;57407;57408;57409;57410;57411;57412;57413;57414;57415;57416;57417;57418;57419;59152;59153;59154;59155;59156;59157;59158;59159;59160;59161;59162;59163;59164;59165;59166;60764;60765;60766;60767</t>
  </si>
  <si>
    <t>8115;8116;8117;8118;8119;8120;8121;8122;8123;8124;8125;8126;8127;8128;8129;8130;8131;8132;8133;8134;8135;8136;8137;8138;8139;8140;8141;8142;8143;8144;8145;8146;8147;8148;8149;8150;8151;8152;8153;8154;8155;8156;8157;8158;8159;8160;8161;8162;8163;8164;8165;26857;26858;26859;26860;26861;26862;26863;26864;26865;26866;26867;26868;26869;26870;26871;26872;26873;26874;26875;26876;26877;26878;26879;26880;26881;30053;30054;30055;30056;30057;30058;30059;46069;46070;55624;55625;55626;55627;55628;55629;55630;55631;55632;55633;55634;55635;55636;55637;55638;55639;55640;55641;55642;55643;55644;55645;55646;55647;55648;55649;55650;55651;55652;55653;57494;57495;57496;57497;57498;57499;57500;57501;57502;57503;57504;57505;57506;57507;57508;57509;57510;57511;57512;57513;57514;57515;57516;57517;57518;57519;57520;57521;57522;57523;57524;59114</t>
  </si>
  <si>
    <t>8139;8163;26869;26881;30053;30057;46069;55630;55648;57495;57522;59114</t>
  </si>
  <si>
    <t>P62814;Q91YH6</t>
  </si>
  <si>
    <t>P62814</t>
  </si>
  <si>
    <t>V-type proton ATPase subunit B, brain isoform</t>
  </si>
  <si>
    <t>Atp6v1b2</t>
  </si>
  <si>
    <t>&gt;sp|P62814|VATB2_MOUSE V-type proton ATPase subunit B, brain isoform OS=Mus musculus OX=10090 GN=Atp6v1b2 PE=1 SV=1</t>
  </si>
  <si>
    <t>511;513</t>
  </si>
  <si>
    <t>653;655;2420;3191;5724;6654</t>
  </si>
  <si>
    <t>679;681;2504;3297;5969;6930</t>
  </si>
  <si>
    <t>5406;5414;5415;5416;5417;5418;19962;19963;19964;19965;19966;19967;19968;26562;26563;48371;48372;48373;48374;48375;48376;56298;56299;56300;56301;56302;56303;56304;56305;56306</t>
  </si>
  <si>
    <t>5132;5134;19407;19408;19409;19410;26424;47056;54531;54532</t>
  </si>
  <si>
    <t>5132;5134;19409;26424;47056;54531</t>
  </si>
  <si>
    <t>P62821;Q9D1G1;Q9DD03;Q8K386</t>
  </si>
  <si>
    <t>P62821;Q9D1G1</t>
  </si>
  <si>
    <t>4;2;1;1</t>
  </si>
  <si>
    <t>3;1;0;0</t>
  </si>
  <si>
    <t>Ras-related protein Rab-1A;Ras-related protein Rab-1B</t>
  </si>
  <si>
    <t>Rab1A;Rab1b</t>
  </si>
  <si>
    <t>&gt;sp|P62821|RAB1A_MOUSE Ras-related protein Rab-1A OS=Mus musculus OX=10090 GN=Rab1A PE=1 SV=3;&gt;sp|Q9D1G1|RAB1B_MOUSE Ras-related protein Rab-1B OS=Mus musculus OX=10090 GN=Rab1b PE=1 SV=1</t>
  </si>
  <si>
    <t>205;201;202;212</t>
  </si>
  <si>
    <t>1320;1730;4151;4859</t>
  </si>
  <si>
    <t>1374;1797;4298;5063</t>
  </si>
  <si>
    <t>10940;10941;10942;10943;10944;10945;10946;10947;10948;14261;14262;14263;14264;14265;14266;14267;14268;14269;34858;34859;41058;41059;41060;41061;41062;41063;41064;41065</t>
  </si>
  <si>
    <t>10177;10178;10179;10180;10181;10182;10183;10184;10185;10186;10187;10188;10189;10190;10191;10192;10193;10194;10195;10196;13435;13436;13437;13438;13439;13440;13441;34633;34634;40223;40224;40225;40226;40227;40228</t>
  </si>
  <si>
    <t>10185;13437;34634;40228</t>
  </si>
  <si>
    <t>P62827;Q61820</t>
  </si>
  <si>
    <t>8;4</t>
  </si>
  <si>
    <t>GTP-binding nuclear protein Ran;GTP-binding nuclear protein Ran, testis-specific isoform</t>
  </si>
  <si>
    <t>Ran;Rasl2-9</t>
  </si>
  <si>
    <t>&gt;sp|P62827|RAN_MOUSE GTP-binding nuclear protein Ran OS=Mus musculus OX=10090 GN=Ran PE=1 SV=3;&gt;sp|Q61820|RANT_MOUSE GTP-binding nuclear protein Ran, testis-specific isoform OS=Mus musculus OX=10090 GN=Rasl2-9 PE=2 SV=1</t>
  </si>
  <si>
    <t>216;216</t>
  </si>
  <si>
    <t>58;1944;2407;3630;5033;6877;6878;7746</t>
  </si>
  <si>
    <t>61;2016;2490;3756;5241;7165;7166;8075</t>
  </si>
  <si>
    <t>509;510;16008;16009;16010;16011;16012;16013;16014;16015;16016;19869;19870;19871;19872;19873;19874;19875;19876;19877;30504;30505;30506;30507;30508;30509;30510;30511;30512;30513;30514;30515;42519;42520;42521;42522;42523;42524;42525;42526;42527;58273;58274;58275;58276;58277;58278;58279;58280;58281;58282;58283;58284;58285;58286;58287;58288;58289;58290;65907;65908;65909;65910;65911;65912;65913;65914;65915;65916;65917;65918;65919;65920</t>
  </si>
  <si>
    <t>561;562;15015;15016;15017;15018;15019;15020;15021;15022;15023;15024;15025;15026;15027;15028;15029;15030;15031;19329;19330;19331;30366;30367;30368;41641;41642;41643;41644;41645;41646;41647;41648;41649;41650;56508;56509;56510;56511;56512;56513;56514;56515;56516;56517;56518;56519;56520;56521;56522;56523;56524;64337;64338;64339;64340;64341;64342;64343;64344;64345</t>
  </si>
  <si>
    <t>562;15029;19329;30367;41650;56514;56522;64339</t>
  </si>
  <si>
    <t>P62830</t>
  </si>
  <si>
    <t>60S ribosomal protein L23</t>
  </si>
  <si>
    <t>Rpl23</t>
  </si>
  <si>
    <t>&gt;sp|P62830|RL23_MOUSE 60S ribosomal protein L23 OS=Mus musculus OX=10090 GN=Rpl23 PE=1 SV=1</t>
  </si>
  <si>
    <t>3265;5042</t>
  </si>
  <si>
    <t>3373;5250</t>
  </si>
  <si>
    <t>27168;27169;27170;27171;27172;27173;27174;27175;42616;42617</t>
  </si>
  <si>
    <t>26916;26917;26918;26919;26920;26921;26922;26923;41728</t>
  </si>
  <si>
    <t>26921;41728</t>
  </si>
  <si>
    <t>Q99JI6;P62835</t>
  </si>
  <si>
    <t>Ras-related protein Rap-1b;Ras-related protein Rap-1A</t>
  </si>
  <si>
    <t>Rap1b;Rap1a</t>
  </si>
  <si>
    <t>&gt;sp|Q99JI6|RAP1B_MOUSE Ras-related protein Rap-1b OS=Mus musculus OX=10090 GN=Rap1b PE=1 SV=2;&gt;sp|P62835|RAP1A_MOUSE Ras-related protein Rap-1A OS=Mus musculus OX=10090 GN=Rap1a PE=1 SV=1</t>
  </si>
  <si>
    <t>184;184</t>
  </si>
  <si>
    <t>3177;4935</t>
  </si>
  <si>
    <t>3283;5140</t>
  </si>
  <si>
    <t>26454;26455;26456;26457;26458;26459;26460;26461;26462;41667;41668;41669;41670;41671;41672;41673;41674;41675</t>
  </si>
  <si>
    <t>26287;26288;26289;26290;26291;26292;26293;26294;26295;40853;40854;40855;40856;40857</t>
  </si>
  <si>
    <t>26291;40856</t>
  </si>
  <si>
    <t>P62843</t>
  </si>
  <si>
    <t>40S ribosomal protein S15</t>
  </si>
  <si>
    <t>Rps15</t>
  </si>
  <si>
    <t>&gt;sp|P62843|RS15_MOUSE 40S ribosomal protein S15 OS=Mus musculus OX=10090 GN=Rps15 PE=1 SV=2</t>
  </si>
  <si>
    <t>8626;8627;8628;8629</t>
  </si>
  <si>
    <t>8081;8082</t>
  </si>
  <si>
    <t>P62849</t>
  </si>
  <si>
    <t>40S ribosomal protein S24</t>
  </si>
  <si>
    <t>Rps24</t>
  </si>
  <si>
    <t>&gt;sp|P62849|RS24_MOUSE 40S ribosomal protein S24 OS=Mus musculus OX=10090 GN=Rps24 PE=1 SV=1</t>
  </si>
  <si>
    <t>3584;4756;5450;6722;6728</t>
  </si>
  <si>
    <t>3708;3709;4949;5680;7001;7002;7009</t>
  </si>
  <si>
    <t>30037;30038;30039;30040;30041;30042;30043;30044;30045;30046;30047;30048;30049;30050;30051;30052;30053;30054;40134;40135;40136;40137;40138;40139;40140;46009;46010;46011;46012;46013;46014;56829;56830;56831;56832;56833;56834;56835;56836;56837;56838;56839;56840;56841;56842;56843;56844;56845;56846;56918;56919;56920;56921;56922;56923;56924;56925;56926</t>
  </si>
  <si>
    <t>29953;29954;29955;29956;29957;29958;29959;29960;29961;29962;39390;39391;39392;39393;44826;44827;44828;54981;54982;54983;54984;54985;54986;54987;54988;54989;54990;54991;54992;54993;54994;54995;54996;54997;54998;54999;55000;55001;55002;55003;55100;55101;55102;55103;55104;55105;55106;55107;55108;55109;55110;55111;55112;55113;55114;55115;55116;55117;55118;55119;55120;55121;55122;55123;55124;55125;55126</t>
  </si>
  <si>
    <t>29961;39393;44828;54996;55105</t>
  </si>
  <si>
    <t>211;212</t>
  </si>
  <si>
    <t>23;74</t>
  </si>
  <si>
    <t>P62852</t>
  </si>
  <si>
    <t>40S ribosomal protein S25</t>
  </si>
  <si>
    <t>Rps25</t>
  </si>
  <si>
    <t>&gt;sp|P62852|RS25_MOUSE 40S ribosomal protein S25 OS=Mus musculus OX=10090 GN=Rps25 PE=1 SV=1</t>
  </si>
  <si>
    <t>408;409;410;411;412;413;414;415</t>
  </si>
  <si>
    <t>469;470;471;472;473;474</t>
  </si>
  <si>
    <t>P62855</t>
  </si>
  <si>
    <t>40S ribosomal protein S26</t>
  </si>
  <si>
    <t>Rps26</t>
  </si>
  <si>
    <t>&gt;sp|P62855|RS26_MOUSE 40S ribosomal protein S26 OS=Mus musculus OX=10090 GN=Rps26 PE=1 SV=3</t>
  </si>
  <si>
    <t>949;1981;3992</t>
  </si>
  <si>
    <t>988;2054;2055;4135</t>
  </si>
  <si>
    <t>7858;7859;7860;7861;7862;7863;7864;7865;7866;16289;16290;16291;16292;16293;16294;16295;16296;16297;16298;16299;16300;16301;16302;16303;16304;33559;33560;33561;33562;33563;33564;33565;33566;33567;33568;33569;33570;33571;33572;33573;33574;33575;33576</t>
  </si>
  <si>
    <t>7383;7384;7385;7386;7387;7388;7389;7390;7391;7392;7393;7394;7395;7396;7397;7398;7399;7400;7401;7402;7403;7404;7405;7406;7407;7408;7409;15305;15306;15307;15308;33416;33417;33418;33419;33420;33421;33422;33423;33424;33425;33426;33427;33428;33429;33430;33431;33432;33433;33434;33435;33436;33437;33438</t>
  </si>
  <si>
    <t>7396;15308;33434</t>
  </si>
  <si>
    <t>P62858</t>
  </si>
  <si>
    <t>40S ribosomal protein S28</t>
  </si>
  <si>
    <t>Rps28</t>
  </si>
  <si>
    <t>&gt;sp|P62858|RS28_MOUSE 40S ribosomal protein S28 OS=Mus musculus OX=10090 GN=Rps28 PE=1 SV=1</t>
  </si>
  <si>
    <t>11094;11095;11096;11097;11098;11099;11100;11101;11102</t>
  </si>
  <si>
    <t>10316;10317;10318;10319;10320;10321;10322;10323;10324;10325;10326;10327;10328;10329;10330;10331;10332;10333;10334;10335</t>
  </si>
  <si>
    <t>P62874</t>
  </si>
  <si>
    <t>Guanine nucleotide-binding protein G(I)/G(S)/G(T) subunit beta-1</t>
  </si>
  <si>
    <t>Gnb1</t>
  </si>
  <si>
    <t>&gt;sp|P62874|GBB1_MOUSE Guanine nucleotide-binding protein G(I)/G(S)/G(T) subunit beta-1 OS=Mus musculus OX=10090 GN=Gnb1 PE=1 SV=3</t>
  </si>
  <si>
    <t>1452;4020;4143;4144;5756;7294</t>
  </si>
  <si>
    <t>True;False;True;True;True;False</t>
  </si>
  <si>
    <t>1509;4163;4290;4291;6005;7607</t>
  </si>
  <si>
    <t>11982;11983;11984;11985;11986;11987;11988;11989;11990;33828;33829;33830;33831;33832;33833;33834;33835;33836;34790;34791;34792;34793;34794;34795;34796;34797;34798;48627;48628;48629;48630;48631;48632;48633;61957;61958;61959;61960;61961;61962;61963;61964;61965;61966;61967;61968;61969;61970;61971;61972</t>
  </si>
  <si>
    <t>11288;11289;11290;11291;11292;11293;33718;33719;33720;33721;33722;33723;33724;33725;33726;33727;33728;33729;33730;33731;33732;34592;34593;34594;34595;34596;34597;47253;47254;47255;47256;47257;47258;47259;47260;47261;47262;47263;47264;47265;47266;60265;60266;60267;60268;60269;60270;60271;60272;60273;60274;60275;60276;60277;60278;60279</t>
  </si>
  <si>
    <t>11292;33721;34593;34597;47264;60277</t>
  </si>
  <si>
    <t>P62878</t>
  </si>
  <si>
    <t>E3 ubiquitin-protein ligase RBX1;E3 ubiquitin-protein ligase RBX1, N-terminally processed</t>
  </si>
  <si>
    <t>Rbx1</t>
  </si>
  <si>
    <t>&gt;sp|P62878|RBX1_MOUSE E3 ubiquitin-protein ligase RBX1 OS=Mus musculus OX=10090 GN=Rbx1 PE=1 SV=1</t>
  </si>
  <si>
    <t>4;5</t>
  </si>
  <si>
    <t>4;5;6</t>
  </si>
  <si>
    <t>30;31;32;33;34;35;36;37;38;39;40;41;42;43;44;45;46;47;48;49;50;51;52;53;54;55</t>
  </si>
  <si>
    <t>10;11;12;13;14;15;16;17;18;19;20;21;22;23;24;25;26;27;28;29;30;31;32;33;34;35;36;37;38;39</t>
  </si>
  <si>
    <t>15;33</t>
  </si>
  <si>
    <t>P62880;P29387</t>
  </si>
  <si>
    <t>P62880</t>
  </si>
  <si>
    <t>8;2</t>
  </si>
  <si>
    <t>Guanine nucleotide-binding protein G(I)/G(S)/G(T) subunit beta-2</t>
  </si>
  <si>
    <t>Gnb2</t>
  </si>
  <si>
    <t>&gt;sp|P62880|GBB2_MOUSE Guanine nucleotide-binding protein G(I)/G(S)/G(T) subunit beta-2 OS=Mus musculus OX=10090 GN=Gnb2 PE=1 SV=3</t>
  </si>
  <si>
    <t>340;340</t>
  </si>
  <si>
    <t>86;118;1509;4020;4141;4142;5513;5757;6412;7294</t>
  </si>
  <si>
    <t>89;123;124;1568;4163;4287;4288;4289;5747;6006;6679;7607</t>
  </si>
  <si>
    <t>708;709;710;711;1002;1003;1004;1005;1006;1007;1008;1009;1010;1011;1012;1013;1014;1015;1016;1017;1018;12506;12507;12508;12509;12510;12511;12512;12513;12514;12515;12516;12517;12518;12519;12520;12521;12522;33828;33829;33830;33831;33832;33833;33834;33835;33836;34769;34770;34771;34772;34773;34774;34775;34776;34777;34778;34779;34780;34781;34782;34783;34784;34785;34786;34787;34788;34789;46528;46529;46530;46531;46532;46533;46534;46535;46536;48634;48635;48636;48637;48638;48639;48640;48641;48642;54212;54213;54214;54215;54216;54217;54218;54219;54220;61957;61958;61959;61960;61961;61962;61963;61964;61965;61966;61967;61968;61969;61970;61971;61972</t>
  </si>
  <si>
    <t>724;977;978;979;980;981;982;983;984;985;986;987;988;989;990;991;992;993;11736;11737;11738;11739;11740;11741;11742;11743;11744;11745;11746;11747;11748;11749;11750;33718;33719;33720;33721;33722;33723;33724;33725;33726;33727;33728;33729;33730;33731;33732;34582;34583;34584;34585;34586;34587;34588;34589;34590;34591;45269;45270;45271;45272;45273;45274;45275;45276;45277;45278;45279;45280;45281;47267;47268;47269;47270;47271;47272;47273;47274;47275;47276;47277;47278;47279;47280;47281;47282;47283;47284;52533;52534;52535;52536;52537;52538;52539;52540;52541;52542;52543;60265;60266;60267;60268;60269;60270;60271;60272;60273;60274;60275;60276;60277;60278;60279</t>
  </si>
  <si>
    <t>724;991;11746;33721;34588;34591;45276;47271;52535;60277</t>
  </si>
  <si>
    <t>215;216</t>
  </si>
  <si>
    <t>263;300</t>
  </si>
  <si>
    <t>P62889</t>
  </si>
  <si>
    <t>60S ribosomal protein L30</t>
  </si>
  <si>
    <t>Rpl30</t>
  </si>
  <si>
    <t>&gt;sp|P62889|RL30_MOUSE 60S ribosomal protein L30 OS=Mus musculus OX=10090 GN=Rpl30 PE=1 SV=2</t>
  </si>
  <si>
    <t>3593;4529;6455;6884</t>
  </si>
  <si>
    <t>3718;4694;6726;7172</t>
  </si>
  <si>
    <t>30112;38053;38054;38055;38056;38057;38058;38059;38060;38061;54619;54620;54621;54622;54623;54624;54625;54626;54627;54628;54629;54630;54631;54632;54633;54634;54635;58338;58339;58340;58341;58342;58343;58344;58345;58346</t>
  </si>
  <si>
    <t>30012;37612;37613;37614;37615;37616;37617;37618;37619;37620;37621;37622;37623;37624;52946;52947;52948;52949;52950;52951;52952;52953;52954;52955;52956;52957;52958;52959;52960;52961;52962;52963;52964;52965;52966;52967;52968;52969;52970;52971;56552;56553;56554;56555;56556;56557;56558;56559;56560;56561;56562;56563;56564;56565;56566;56567;56568;56569;56570</t>
  </si>
  <si>
    <t>30012;37612;52947;56567</t>
  </si>
  <si>
    <t>P62908</t>
  </si>
  <si>
    <t>40S ribosomal protein S3</t>
  </si>
  <si>
    <t>Rps3</t>
  </si>
  <si>
    <t>&gt;sp|P62908|RS3_MOUSE 40S ribosomal protein S3 OS=Mus musculus OX=10090 GN=Rps3 PE=1 SV=1</t>
  </si>
  <si>
    <t>145;860;1447;1827;2037;2038;2041;2237;2332;3158;3235;3451;3566;3567;4125;6362</t>
  </si>
  <si>
    <t>154;895;1504;1898;2112;2113;2116;2117;2314;2315;2412;3263;3342;3568;3689;3690;4271;6629</t>
  </si>
  <si>
    <t>1229;1230;1231;1232;1233;1234;1235;1236;1237;7126;7127;7128;7129;7130;7131;7132;7133;7134;11941;11942;11943;11944;11945;11946;11947;11948;11949;11950;11951;11952;11953;11954;11955;11956;15106;15107;15108;15109;15110;15111;15112;15113;15114;16740;16741;16742;16743;16744;16745;16746;16747;16748;16749;16750;16751;16752;16753;16754;16755;16756;16757;16774;16775;16776;16777;16778;16779;16780;16781;16782;16783;16784;16785;16786;16787;16788;16789;16790;16791;16792;16793;16794;16795;16796;16797;16798;16799;16800;16801;16802;16803;16804;16805;16806;18370;18371;18372;18373;18374;18375;18376;18377;18378;18379;18380;18381;18382;18383;18384;18385;18386;18387;19230;19231;19232;19233;19234;19235;19236;19237;19238;26297;26298;26299;26300;26301;26302;26303;26304;26305;26921;26922;26923;26924;26925;26926;28882;28883;28884;28885;28886;28887;28888;29884;29885;29886;29887;29888;29889;29890;29891;29892;29893;29894;29895;29896;29897;29898;29899;29900;29901;34662;34663;34664;34665;34666;34667;34668;34669;34670;53825;53826;53827;53828;53829;53830;53831;53832;53833</t>
  </si>
  <si>
    <t>1185;1186;1187;1188;1189;1190;1191;1192;1193;1194;1195;1196;1197;1198;1199;6573;6574;6575;6576;6577;6578;6579;6580;6581;6582;6583;6584;6585;6586;6587;6588;6589;6590;11233;11234;11235;11236;11237;11238;11239;11240;11241;11242;11243;11244;11245;11246;11247;11248;11249;11250;11251;11252;11253;11254;11255;11256;14189;14190;14191;14192;14193;14194;14195;14196;14197;14198;14199;14200;14201;14202;14203;14204;14205;14206;14207;14208;14209;14210;14211;14212;14213;14214;14215;15887;15888;15889;15890;15891;15892;15893;15894;15895;15896;15897;15898;15913;15914;15915;15916;15917;15918;15919;15920;15921;15922;15923;15924;15925;15926;15927;15928;15929;15930;15931;15932;15933;15934;15935;15936;15937;15938;15939;15940;15941;15942;15943;15944;15945;15946;15947;15948;15949;15950;15951;15952;15953;15954;15955;15956;15957;15958;15959;15960;15961;15962;15963;15964;15965;15966;17470;17471;17472;17473;17474;17475;17476;17477;17478;17479;17480;17481;17482;17483;17484;17485;17486;17487;17488;17489;17490;17491;17492;17493;17494;17495;17496;17497;17498;17499;17500;17501;17502;17503;17504;17505;17506;17507;17508;17509;17510;17511;17512;17513;17514;17515;17516;17517;17518;17519;17520;17521;17522;17523;17524;17525;17526;17527;17528;17529;17530;17531;17532;17533;17534;17535;17536;17537;18601;18602;18603;18604;18605;18606;18607;18608;18609;18610;18611;18612;18613;18614;18615;18616;26043;26044;26045;26046;26047;26048;26049;26050;26051;26052;26053;26054;26055;26056;26057;26058;26059;26060;26061;26708;26709;26710;26711;26712;26713;28742;28743;29772;29773;29774;29775;29776;29777;29778;29779;29780;29781;29782;29783;29784;29785;29786;29787;29788;29789;29790;29791;29792;29793;29794;29795;29796;29797;29798;29799;29800;29801;29802;29803;29804;29805;29806;29807;29808;29809;29810;29811;29812;29813;29814;29815;29816;29817;29818;29819;29820;29821;29822;29823;29824;29825;29826;29827;29828;29829;29830;29831;29832;29833;29834;29835;29836;29837;29838;29839;29840;29841;29842;29843;29844;29845;29846;29847;29848;29849;29850;29851;34475;34476;34477;34478;34479;34480;34481;34482;34483;34484;52247;52248;52249;52250;52251;52252;52253;52254;52255</t>
  </si>
  <si>
    <t>1198;6573;11254;14190;15892;15898;15965;17525;18604;26044;26713;28742;29779;29820;34482;52255</t>
  </si>
  <si>
    <t>217;218</t>
  </si>
  <si>
    <t>157;236</t>
  </si>
  <si>
    <t>P62911</t>
  </si>
  <si>
    <t>60S ribosomal protein L32</t>
  </si>
  <si>
    <t>Rpl32</t>
  </si>
  <si>
    <t>&gt;sp|P62911|RL32_MOUSE 60S ribosomal protein L32 OS=Mus musculus OX=10090 GN=Rpl32 PE=1 SV=2</t>
  </si>
  <si>
    <t>52996;52997;52998;52999;53000;53001;53002;53003;53004;53005;53006;53007;53008;53009;53010;53011;53012;53013</t>
  </si>
  <si>
    <t>51455;51456;51457;51458;51459;51460;51461;51462;51463;51464</t>
  </si>
  <si>
    <t>P62915</t>
  </si>
  <si>
    <t>Transcription initiation factor IIB</t>
  </si>
  <si>
    <t>Gtf2b</t>
  </si>
  <si>
    <t>&gt;sp|P62915|TF2B_MOUSE Transcription initiation factor IIB OS=Mus musculus OX=10090 GN=Gtf2b PE=1 SV=1</t>
  </si>
  <si>
    <t>3831;3832;3833;3834;3835;3836;3837;3838;3839</t>
  </si>
  <si>
    <t>3698;3699</t>
  </si>
  <si>
    <t>P62918</t>
  </si>
  <si>
    <t>60S ribosomal protein L8</t>
  </si>
  <si>
    <t>Rpl8</t>
  </si>
  <si>
    <t>&gt;sp|P62918|RL8_MOUSE 60S ribosomal protein L8 OS=Mus musculus OX=10090 GN=Rpl8 PE=1 SV=2</t>
  </si>
  <si>
    <t>500;543</t>
  </si>
  <si>
    <t>522;566</t>
  </si>
  <si>
    <t>4163;4164;4165;4166;4167;4168;4169;4170;4171;4465;4466;4467;4468;4469;4470;4471;4472;4473;4474;4475;4476;4477;4478;4479;4480;4481</t>
  </si>
  <si>
    <t>3940;3941;3942;3943;3944;3945;3946;3947;3948;3949;3950;3951;3952;3953;3954;3955;3956;3957;3958;4249;4250;4251;4252;4253;4254;4255;4256;4257;4258;4259;4260;4261;4262;4263;4264;4265;4266;4267;4268;4269;4270;4271</t>
  </si>
  <si>
    <t>3948;4266</t>
  </si>
  <si>
    <t>P62960;Q9Z2C8</t>
  </si>
  <si>
    <t>P62960</t>
  </si>
  <si>
    <t>Nuclease-sensitive element-binding protein 1</t>
  </si>
  <si>
    <t>Ybx1</t>
  </si>
  <si>
    <t>&gt;sp|P62960|YBOX1_MOUSE Y-box-binding protein 1 OS=Mus musculus OX=10090 GN=Ybx1 PE=1 SV=3</t>
  </si>
  <si>
    <t>322;360</t>
  </si>
  <si>
    <t>2093;4879;5191</t>
  </si>
  <si>
    <t>2169;5083;5412</t>
  </si>
  <si>
    <t>17193;17194;17195;17196;17197;17198;17199;17200;17201;41255;41256;41257;41258;41259;41260;43935;43936;43937;43938;43939;43940;43941;43942</t>
  </si>
  <si>
    <t>16369;16370;16371;16372;16373;16374;16375;16376;16377;16378;40406;43070;43071;43072;43073;43074;43075;43076;43077;43078;43079;43080</t>
  </si>
  <si>
    <t>16370;40406;43077</t>
  </si>
  <si>
    <t>P62962;CON__P02584</t>
  </si>
  <si>
    <t>P62962</t>
  </si>
  <si>
    <t>7;3</t>
  </si>
  <si>
    <t>Profilin-1</t>
  </si>
  <si>
    <t>Pfn1</t>
  </si>
  <si>
    <t>&gt;sp|P62962|PROF1_MOUSE Profilin-1 OS=Mus musculus OX=10090 GN=Pfn1 PE=1 SV=2</t>
  </si>
  <si>
    <t>140;140</t>
  </si>
  <si>
    <t>254;1105;1111;6177;6413;6414;6584</t>
  </si>
  <si>
    <t>268;269;1152;1158;6442;6680;6681;6860</t>
  </si>
  <si>
    <t>2096;2097;2098;2099;2100;2101;2102;2103;2104;2105;2106;2107;2108;9180;9181;9182;9183;9184;9185;9186;9187;9188;9189;9190;9191;9192;9193;9194;9195;9196;9229;9230;9231;9232;9233;9234;9235;52259;52260;52261;52262;52263;52264;52265;52266;52267;54221;54222;54223;54224;54225;54226;54227;54228;54229;54230;54231;54232;54233;54234;54235;55777;55778;55779;55780;55781;55782;55783;55784;55785;55786</t>
  </si>
  <si>
    <t>2008;2009;2010;2011;2012;2013;2014;2015;2016;2017;2018;2019;2020;2021;2022;2023;2024;2025;2026;2027;2028;8567;8568;8569;8570;8571;8572;8573;8574;8575;8576;8577;8578;8579;8580;8581;8582;8604;8605;8606;8607;8608;50747;50748;50749;50750;50751;50752;50753;50754;50755;50756;50757;50758;50759;50760;50761;50762;50763;50764;50765;50766;50767;50768;52544;52545;52546;52547;52548;52549;52550;52551;52552;52553;52554;52555;52556;52557;52558;52559;52560;52561;52562;52563;52564;52565;52566;52567;52568;52569;52570;52571;52572;52573;52574;52575;52576;52577;52578;52579;52580;52581;52582;52583;52584;52585;52586;52587;54101;54102;54103;54104;54105;54106;54107;54108;54109;54110;54111;54112;54113;54114;54115;54116;54117;54118</t>
  </si>
  <si>
    <t>2012;8582;8605;50750;52547;52586;54117</t>
  </si>
  <si>
    <t>P62983;P62984;P0CG49;P0CG50</t>
  </si>
  <si>
    <t>4;2;2;2</t>
  </si>
  <si>
    <t>Ubiquitin-40S ribosomal protein S27a;Ubiquitin;40S ribosomal protein S27a;Ubiquitin-60S ribosomal protein L40;Ubiquitin;60S ribosomal protein L40;Polyubiquitin-B;Ubiquitin;Polyubiquitin-C;Ubiquitin;Ubiquitin-related 1;Ubiquitin-related 2</t>
  </si>
  <si>
    <t>Rps27a;Uba52;Ubb;Ubc</t>
  </si>
  <si>
    <t>&gt;sp|P62983|RS27A_MOUSE Ubiquitin-40S ribosomal protein S27a OS=Mus musculus OX=10090 GN=Rps27a PE=1 SV=2;&gt;sp|P62984|RL40_MOUSE Ubiquitin-60S ribosomal protein L40 OS=Mus musculus OX=10090 GN=Uba52 PE=1 SV=2;&gt;sp|P0CG49|UBB_MOUSE Polyubiquitin-B OS=Mus muscu</t>
  </si>
  <si>
    <t>156;128;305;734</t>
  </si>
  <si>
    <t>690;1272;1620;6503</t>
  </si>
  <si>
    <t>719;1325;1683;6774</t>
  </si>
  <si>
    <t>5722;5723;5724;5725;5726;5727;5728;5729;5730;5731;5732;5733;5734;5735;5736;5737;5738;10567;10568;10569;10570;10571;10572;10573;10574;10575;13359;13360;13361;13362;13363;13364;13365;13366;13367;55056;55057;55058;55059;55060;55061;55062;55063;55064;55065;55066;55067;55068;55069;55070;55071</t>
  </si>
  <si>
    <t>5424;5425;5426;5427;5428;5429;5430;5431;5432;5433;5434;5435;5436;5437;5438;9840;9841;9842;9843;9844;9845;9846;9847;9848;12490;12491;12492;12493;12494;12495;12496;12497;12498;12499;12500;12501;12502;12503;12504;12505;12506;12507;12508;12509;12510;53438;53439;53440;53441;53442;53443;53444;53445;53446;53447;53448;53449;53450;53451;53452;53453;53454;53455</t>
  </si>
  <si>
    <t>5438;9843;12493;53452</t>
  </si>
  <si>
    <t>P62996</t>
  </si>
  <si>
    <t>Transformer-2 protein homolog beta</t>
  </si>
  <si>
    <t>Tra2b</t>
  </si>
  <si>
    <t>&gt;sp|P62996|TRA2B_MOUSE Transformer-2 protein homolog beta OS=Mus musculus OX=10090 GN=Tra2b PE=1 SV=1</t>
  </si>
  <si>
    <t>447;2171;7606</t>
  </si>
  <si>
    <t>468;2247;7930</t>
  </si>
  <si>
    <t>3700;3701;3702;3703;3704;3705;3706;3707;3708;3709;3710;3711;3712;3713;3714;3715;3716;3717;17809;17810;17811;17812;17813;17814;17815;17816;17817;64732;64733;64734;64735;64736;64737;64738;64739;64740</t>
  </si>
  <si>
    <t>3589;3590;3591;3592;3593;3594;3595;3596;3597;3598;3599;3600;3601;3602;3603;3604;3605;16925;16926;16927;16928;16929;16930;16931;16932;16933;16934;16935;16936;63172;63173;63174;63175;63176;63177;63178;63179;63180;63181;63182;63183;63184;63185;63186</t>
  </si>
  <si>
    <t>3596;16928;63178</t>
  </si>
  <si>
    <t>P63001;P60764;Q05144</t>
  </si>
  <si>
    <t>5;3;3</t>
  </si>
  <si>
    <t>Ras-related C3 botulinum toxin substrate 1;Ras-related C3 botulinum toxin substrate 3;Ras-related C3 botulinum toxin substrate 2</t>
  </si>
  <si>
    <t>Rac1;Rac3;Rac2</t>
  </si>
  <si>
    <t>&gt;sp|P63001|RAC1_MOUSE Ras-related C3 botulinum toxin substrate 1 OS=Mus musculus OX=10090 GN=Rac1 PE=1 SV=1;&gt;sp|P60764|RAC3_MOUSE Ras-related C3 botulinum toxin substrate 3 OS=Mus musculus OX=10090 GN=Rac3 PE=1 SV=1;&gt;sp|Q05144|RAC2_MOUSE Ras-related C3 bot</t>
  </si>
  <si>
    <t>192;192;192</t>
  </si>
  <si>
    <t>2661;3760;4393;6754;7650</t>
  </si>
  <si>
    <t>2748;3895;4554;7035;7975</t>
  </si>
  <si>
    <t>22010;22011;22012;22013;22014;22015;22016;22017;22018;31601;31602;31603;31604;31605;31606;31607;36877;36878;36879;36880;36881;36882;36883;36884;36885;57178;57179;57180;57181;57182;57183;57184;57185;65110;65111;65112;65113;65114;65115;65116;65117;65118</t>
  </si>
  <si>
    <t>21355;21356;21357;21358;21359;21360;21361;21362;21363;21364;21365;21366;31425;31426;31427;36577;36578;36579;36580;36581;36582;36583;36584;36585;36586;36587;36588;55398;55399;55400;55401;63587;63588;63589;63590;63591;63592;63593;63594;63595;63596;63597</t>
  </si>
  <si>
    <t>21356;31427;36587;55398;63596</t>
  </si>
  <si>
    <t>P63005</t>
  </si>
  <si>
    <t>Platelet-activating factor acetylhydrolase IB subunit alpha</t>
  </si>
  <si>
    <t>Pafah1b1</t>
  </si>
  <si>
    <t>&gt;sp|P63005|LIS1_MOUSE Platelet-activating factor acetylhydrolase IB subunit beta OS=Mus musculus OX=10090 GN=Pafah1b1 PE=1 SV=2</t>
  </si>
  <si>
    <t>2268;4231;4834;6304</t>
  </si>
  <si>
    <t>2347;4383;5037;5038;6570</t>
  </si>
  <si>
    <t>18633;18634;18635;18636;18637;18638;18639;18640;18641;35523;35524;35525;35526;35527;35528;35529;35530;35531;40853;40854;40855;40856;40857;40858;40859;40860;40861;40862;40863;40864;40865;40866;40867;40868;40869;53370;53371;53372;53373;53374;53375;53376;53377;53378</t>
  </si>
  <si>
    <t>17831;17832;17833;17834;17835;17836;17837;17838;17839;35302;35303;35304;35305;35306;35307;35308;35309;35310;35311;35312;40062;40063;40064;40065;40066;40067;40068;40069;40070;40071;40072;40073;40074;40075;40076;40077;51790;51791;51792;51793;51794;51795;51796;51797;51798</t>
  </si>
  <si>
    <t>17834;35305;40066;51790</t>
  </si>
  <si>
    <t>P63017;P17156;Q61696;P16627</t>
  </si>
  <si>
    <t>P63017</t>
  </si>
  <si>
    <t>29;7;2;2</t>
  </si>
  <si>
    <t>26;5;0;0</t>
  </si>
  <si>
    <t>Heat shock cognate 71 kDa protein</t>
  </si>
  <si>
    <t>Hspa8</t>
  </si>
  <si>
    <t>&gt;sp|P63017|HSP7C_MOUSE Heat shock cognate 71 kDa protein OS=Mus musculus OX=10090 GN=Hspa8 PE=1 SV=1</t>
  </si>
  <si>
    <t>646;633;641;641</t>
  </si>
  <si>
    <t>521;750;816;1388;1771;1795;1798;2400;2828;3061;3062;3107;3754;4168;4599;4721;4830;5100;5101;5113;5518;5579;5800;5881;5910;6095;6169;6730;6785</t>
  </si>
  <si>
    <t>543;780;850;1445;1840;1866;1869;2483;2919;2920;3161;3162;3211;3889;4317;4766;4910;5032;5033;5314;5315;5316;5328;5329;5752;5815;6051;6138;6168;6357;6434;7011;7069</t>
  </si>
  <si>
    <t>4297;4298;4299;4300;4301;4302;4303;4304;4305;4306;4307;4308;4309;4310;4311;6177;6178;6179;6180;6181;6182;6183;6184;6723;6724;6725;6726;6727;6728;6729;6730;6731;11454;11455;11456;11457;11458;11459;11460;11461;11462;14638;14639;14640;14641;14642;14643;14644;14645;14646;14851;14852;14853;14854;14855;14856;14857;14858;14859;14860;14861;14862;14863;14877;14878;14879;14880;14881;14882;14883;14884;19801;19802;19803;19804;19805;19806;19807;19808;19809;19810;19811;19812;19813;19814;19815;19816;23352;23353;23354;23355;23356;23357;23358;23359;23360;25371;25372;25373;25374;25375;25376;25377;25378;25379;25380;25381;25382;25859;25860;25861;25862;25863;25864;25865;25866;25867;31566;31567;31568;31569;31570;31571;31572;31573;31574;35007;35008;35009;35010;35011;35012;35013;35014;35015;38674;38675;38676;38677;39807;39808;39809;39810;39811;39812;39813;39814;39815;39816;39817;39818;39819;40798;40799;40800;40801;40802;40803;40804;40805;40806;40807;40808;40809;40810;40811;40812;40813;40814;40815;40816;40817;40818;40819;40820;40821;40822;40823;40824;43124;43125;43126;43127;43128;43129;43130;43131;43132;43133;43134;43135;43136;43137;43138;43139;43140;43141;43142;43258;43259;43260;43261;43262;43263;43264;43265;43266;43267;43268;43269;46580;46581;46582;46583;46584;46585;46586;46587;46588;46589;46590;46591;46592;46593;46594;46595;46596;46597;47094;47095;47096;47097;47098;47099;47100;47101;47102;47103;47104;47105;47106;47107;47108;47109;47110;47111;48966;48967;48968;48969;48970;48971;48972;48973;48974;49690;49691;49692;49693;49694;49695;49696;49697;49698;49699;49700;49701;49702;49945;49946;49947;51492;51493;51494;51495;51496;51497;51498;51499;51500;51501;51502;51503;51504;51505;51506;51507;51508;51509;52180;52181;52182;52183;52184;52185;52186;52187;52188;52189;52190;52191;52192;52193;52194;52195;52196;52197;56936;56937;56938;56939;56940;56941;56942;56943;56944;57435;57436;57437;57438;57439;57440;57441;57442;57443;57444;57445;57446;57447;57448;57449;57450;57451;57452</t>
  </si>
  <si>
    <t>4058;4059;4060;4061;4062;4063;4064;4065;4066;4067;4068;4069;5719;5720;5721;6182;6183;6184;6185;6186;6187;6188;6189;6190;6191;6192;6193;6194;6195;6196;6197;6198;6199;6200;6201;6202;6203;6204;6205;6206;10782;10783;10784;10785;10786;13790;13791;13792;13793;13794;13795;13796;13797;13798;13799;13800;13801;14016;14017;14018;14019;14020;14021;14025;14026;19237;19238;19239;19240;19241;19242;19243;19244;19245;19246;19247;19248;19249;19250;19251;19252;19253;19254;19255;19256;19257;19258;19259;19260;19261;19262;19263;19264;19265;19266;19267;19268;19269;19270;19271;19272;22629;22630;22631;22632;22633;22634;22635;22636;22637;22638;22639;22640;22641;22642;22643;22644;22645;22646;22647;22648;22649;22650;22651;25123;25124;25125;25126;25127;25128;25129;25130;25131;25132;25133;25134;25135;25136;25137;25138;25139;25140;25141;25142;25143;25144;25145;25146;25674;25675;25676;25677;25678;25679;25680;31395;31396;31397;31398;31399;31400;31401;31402;31403;31404;31405;31406;31407;31408;31409;31410;34784;34785;34786;34787;34788;34789;34790;34791;34792;34793;34794;34795;34796;34797;38271;38272;38273;38274;38275;38276;39156;39157;39158;39159;39160;39161;39162;39163;39164;39165;39166;39167;39996;39997;39998;39999;40000;40001;40002;40003;40004;40005;40006;40007;40008;40009;40010;40011;40012;40013;40014;40015;40016;40017;40018;40019;40020;40021;40022;40023;40024;40025;42302;42303;42304;42305;42306;42307;42308;42309;42310;42311;42312;42313;42314;42315;42316;42317;42318;42319;42320;42321;42322;42323;42324;42325;42326;42327;42328;42329;42330;42331;42332;42438;42439;42440;42441;42442;42443;42444;42445;42446;42447;45309;45310;45311;45312;45313;45314;45315;45316;45317;45318;45319;45320;45321;45322;45323;45324;45325;45326;45327;45328;45329;45330;45331;45332;45333;45334;45335;45336;45337;45338;45339;45340;45341;45342;45343;45344;45345;45346;45347;45348;45349;45350;45351;45352;45353;45354;45355;45356;45357;45358;45359;45360;45856;45857;45858;45859;45860;45861;45862;45863;45864;45865;45866;45867;45868;45869;45870;45871;45872;45873;45874;45875;45876;45877;45878;45879;45880;45881;47634;47635;47636;47637;47638;47639;47640;47641;47642;47643;47644;47645;47646;47647;47648;47649;47650;47651;47652;47653;47654;47655;47656;47657;47658;47659;47660;47661;47662;47663;47664;47665;47666;47667;47668;47669;47670;47671;47672;47673;47674;48476;48477;48478;48479;48480;48481;48482;48483;48484;48485;48486;48487;48488;48489;48490;48491;48492;48493;48494;48704;48705;50042;50043;50044;50045;50046;50047;50048;50049;50050;50051;50052;50053;50054;50055;50056;50057;50058;50059;50677;50678;50679;50680;50681;50682;50683;50684;50685;50686;50687;50688;50689;50690;50691;50692;50693;50694;50695;50696;50697;50698;50699;50700;50701;50702;50703;50704;50705;50706;50707;50708;50709;50710;50711;55144;55145;55146;55147;55148;55149;55150;55151;55152;55153;55154;55155;55156;55157;55158;55159;55160;55161;55162;55163;55164;55165;55166;55167;55168;55169;55170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;55712;55713;55714;55715</t>
  </si>
  <si>
    <t>4058;5720;6205;10785;13794;14018;14026;19248;22651;25138;25141;25678;31397;34795;38274;39165;40023;42303;42311;42446;45338;45858;47648;48482;48705;50052;50683;55148;55659</t>
  </si>
  <si>
    <t>221;222;223;224</t>
  </si>
  <si>
    <t>61;93;237;549</t>
  </si>
  <si>
    <t>P63028</t>
  </si>
  <si>
    <t>Translationally-controlled tumor protein</t>
  </si>
  <si>
    <t>Tpt1</t>
  </si>
  <si>
    <t>&gt;sp|P63028|TCTP_MOUSE Translationally-controlled tumor protein OS=Mus musculus OX=10090 GN=Tpt1 PE=1 SV=1</t>
  </si>
  <si>
    <t>995;1386;7081</t>
  </si>
  <si>
    <t>1036;1443;7386</t>
  </si>
  <si>
    <t>8245;8246;8247;8248;8249;8250;8251;8252;11436;11437;11438;11439;11440;11441;11442;60190;60191;60192;60193;60194;60195;60196;60197</t>
  </si>
  <si>
    <t>7684;7685;7686;7687;7688;7689;10775;10776;58601;58602;58603;58604;58605</t>
  </si>
  <si>
    <t>7686;10776;58604</t>
  </si>
  <si>
    <t>P63037</t>
  </si>
  <si>
    <t>DnaJ homolog subfamily A member 1</t>
  </si>
  <si>
    <t>Dnaja1</t>
  </si>
  <si>
    <t>&gt;sp|P63037|DNJA1_MOUSE DnaJ homolog subfamily A member 1 OS=Mus musculus OX=10090 GN=Dnaja1 PE=1 SV=1</t>
  </si>
  <si>
    <t>800;1652;1673;3028;3295;5178;5179;5361;6508;7195</t>
  </si>
  <si>
    <t>834;1715;1738;3126;3405;5398;5399;5590;6779;7507</t>
  </si>
  <si>
    <t>6591;6592;6593;6594;6595;13612;13613;13809;13810;13811;13812;13813;25076;25077;25078;25079;25080;25081;25082;25083;25084;27439;27440;27441;27442;27443;27444;27445;27446;27447;43841;43842;43843;43844;43845;43846;43847;43848;43849;43850;43851;45311;45312;45313;45314;45315;45316;45317;45318;45319;55111;55112;55113;55114;55115;55116;55117;55118;55119;55120;55121;55122;55123;55124;55125;55126;55127;55128;61161;61162;61163;61164;61165;61166;61167;61168</t>
  </si>
  <si>
    <t>6065;6066;6067;12775;13016;13017;13018;24813;27194;27195;27196;27197;27198;27199;27200;27201;27202;27203;27204;27205;27206;27207;27208;27209;27210;27211;27212;27213;27214;27215;27216;27217;27218;27219;42987;42988;42989;42990;42991;42992;42993;42994;42995;42996;42997;42998;42999;43000;43001;43002;43003;43004;43005;43006;43007;43008;44215;44216;44217;44218;53480;53481;53482;53483;53484;53485;53486;53487;53488;53489;53490;53491;53492;53493;53494;53495;53496;53497;53498;53499;53500;53501;59434;59435</t>
  </si>
  <si>
    <t>6066;12775;13018;24813;27204;43002;43008;44215;53493;59435</t>
  </si>
  <si>
    <t>P63038</t>
  </si>
  <si>
    <t>60 kDa heat shock protein, mitochondrial</t>
  </si>
  <si>
    <t>Hspd1</t>
  </si>
  <si>
    <t>&gt;sp|P63038|CH60_MOUSE 60 kDa heat shock protein, mitochondrial OS=Mus musculus OX=10090 GN=Hspd1 PE=1 SV=1</t>
  </si>
  <si>
    <t>73;382;706;729;1032;2532;2533;2572;3131;3183;3208;3275;3568;4407;4555;6560;6561;6757;7011</t>
  </si>
  <si>
    <t>76;401;735;759;1076;1077;2617;2618;2657;3235;3289;3314;3384;3691;4569;4720;6834;6835;7038;7311</t>
  </si>
  <si>
    <t>608;609;610;611;612;613;614;615;3161;3162;3163;3164;3165;3166;3167;3168;3169;5857;5858;5859;5860;5861;5862;5863;6018;6019;6020;6021;6022;6023;6024;6025;6026;6027;6028;6029;6030;6031;6032;6033;6034;8597;8598;8599;8600;8601;8602;8603;8604;8605;8606;8607;8608;8609;8610;20901;20902;20903;20904;20905;20906;20907;20908;20909;20910;20911;20912;20913;20914;20915;20916;20917;20918;20919;20920;20921;20922;20923;20924;20925;20926;21267;21268;21269;21270;21271;21272;21273;21274;21275;26068;26069;26070;26071;26072;26073;26074;26075;26076;26077;26078;26079;26080;26081;26082;26083;26084;26501;26502;26503;26504;26505;26506;26507;26508;26693;26694;26695;26696;26697;26698;26699;26700;26701;27256;27257;27258;27259;27260;27261;27262;27263;29902;29903;29904;29905;29906;29907;29908;29909;29910;37024;37025;37026;37027;37028;37029;37030;37031;37032;38290;38291;38292;38293;38294;38295;38296;38297;38298;38299;38300;38301;38302;38303;55554;55555;55556;55557;55558;55559;55560;55561;55562;55563;55564;55565;55566;55567;55568;55569;55570;55571;57203;57204;57205;57206;57207;57208;57209;57210;57211;59530;59531;59532;59533;59534;59535;59536;59537;59538</t>
  </si>
  <si>
    <t>621;622;623;624;625;626;627;628;629;630;631;3067;3068;3069;3070;3071;3072;3073;3074;3075;3076;3077;3078;3079;3080;3081;5510;5511;5620;5621;8058;8059;8060;8061;8062;8063;8064;8065;8066;8067;8068;8069;8070;8071;8072;8073;8074;8075;20234;20235;20236;20237;20238;20239;20240;20579;20580;20581;20582;20583;20584;25871;25872;25873;25874;25875;25876;25877;25878;25879;25880;25881;25882;26337;26338;26339;26340;26341;26342;26563;26564;26565;26566;26567;26568;26569;26570;26571;26572;26573;27033;27034;27035;27036;27037;27038;27039;27040;27041;27042;27043;29852;29853;29854;29855;29856;29857;29858;29859;29860;29861;29862;29863;29864;29865;29866;29867;29868;29869;29870;29871;29872;29873;29874;36689;36690;36691;36692;36693;36694;36695;36696;36697;36698;36699;37878;37879;37880;37881;37882;37883;37884;37885;37886;37887;37888;37889;37890;37891;37892;37893;53834;53835;53836;53837;53838;53839;53840;53841;53842;53843;53844;53845;53846;53847;53848;53849;53850;53851;53852;53853;53854;55412;55413;55414;55415;55416;55417;55418;55419;55420;55421;55422;55423;57909;57910;57911;57912;57913;57914;57915</t>
  </si>
  <si>
    <t>629;3067;5510;5621;8058;20234;20237;20583;25878;26337;26566;27036;29873;36696;37883;53848;53853;55422;57909</t>
  </si>
  <si>
    <t>225;226</t>
  </si>
  <si>
    <t>55;316</t>
  </si>
  <si>
    <t>P63082</t>
  </si>
  <si>
    <t>V-type proton ATPase 16 kDa proteolipid subunit</t>
  </si>
  <si>
    <t>Atp6v0c</t>
  </si>
  <si>
    <t>&gt;sp|P63082|VATL_MOUSE V-type proton ATPase 16 kDa proteolipid subunit c OS=Mus musculus OX=10090 GN=Atp6v0c PE=1 SV=1</t>
  </si>
  <si>
    <t>49300;49301;49302;49303;49304;49305;49306;49307</t>
  </si>
  <si>
    <t>48197;48198</t>
  </si>
  <si>
    <t>P63085</t>
  </si>
  <si>
    <t>Mitogen-activated protein kinase 1</t>
  </si>
  <si>
    <t>Mapk1</t>
  </si>
  <si>
    <t>&gt;sp|P63085|MK01_MOUSE Mitogen-activated protein kinase 1 OS=Mus musculus OX=10090 GN=Mapk1 PE=1 SV=3</t>
  </si>
  <si>
    <t>3269;3494;4047;6663</t>
  </si>
  <si>
    <t>3378;3614;4191;6939</t>
  </si>
  <si>
    <t>27221;27222;27223;27224;27225;27226;27227;27228;29267;29268;29269;29270;29271;34062;34063;56386;56387;56388;56389</t>
  </si>
  <si>
    <t>27009;29173;29174;29175;29176;33938;54579;54580</t>
  </si>
  <si>
    <t>27009;29176;33938;54579</t>
  </si>
  <si>
    <t>P63087;P62137</t>
  </si>
  <si>
    <t>9;8</t>
  </si>
  <si>
    <t>Serine/threonine-protein phosphatase PP1-gamma catalytic subunit;Serine/threonine-protein phosphatase PP1-alpha catalytic subunit</t>
  </si>
  <si>
    <t>Ppp1cc;Ppp1ca</t>
  </si>
  <si>
    <t>&gt;sp|P63087|PP1G_MOUSE Serine/threonine-protein phosphatase PP1-gamma catalytic subunit OS=Mus musculus OX=10090 GN=Ppp1cc PE=1 SV=1;&gt;sp|P62137|PP1A_MOUSE Serine/threonine-protein phosphatase PP1-alpha catalytic subunit OS=Mus musculus OX=10090 GN=Ppp1ca PE</t>
  </si>
  <si>
    <t>323;330</t>
  </si>
  <si>
    <t>1401;2597;2892;2955;3091;3842;5499;6110;6409</t>
  </si>
  <si>
    <t>False;False;True;False;False;True;False;False;False</t>
  </si>
  <si>
    <t>1458;2682;2988;3052;3194;3978;5733;6373;6676</t>
  </si>
  <si>
    <t>11572;11573;11574;11575;11576;11577;11578;11579;11580;11581;11582;11583;11584;11585;11586;11587;11588;11589;21456;21457;21458;21459;21460;21461;21462;21463;21464;24012;24013;24014;24015;24016;24017;24018;24019;24020;24487;24488;24489;24490;24491;24492;24493;24494;24495;25710;25711;25712;32256;32257;32258;32259;46432;46433;46434;46435;46436;46437;46438;46439;46440;51626;51627;51628;51629;51630;51631;51632;51633;51634;54180;54181;54182;54183;54184;54185;54186;54187;54188;54189;54190;54191;54192;54193;54194;54195;54196</t>
  </si>
  <si>
    <t>10856;10857;10858;10859;10860;10861;10862;10863;10864;10865;10866;10867;10868;10869;10870;10871;20735;20736;23573;23574;23575;23576;23577;24075;24076;25565;31989;31990;45195;45196;45197;45198;45199;45200;45201;45202;45203;45204;45205;45206;50139;50140;52494;52495;52496;52497;52498;52499;52500;52501;52502;52503;52504;52505;52506;52507;52508;52509;52510;52511;52512;52513;52514;52515;52516;52517;52518;52519;52520</t>
  </si>
  <si>
    <t>10861;20736;23576;24076;25565;31990;45200;50139;52519</t>
  </si>
  <si>
    <t>P63094;Q6R0H7</t>
  </si>
  <si>
    <t>Guanine nucleotide-binding protein G(s) subunit alpha isoforms short;Guanine nucleotide-binding protein G(s) subunit alpha isoforms XLas</t>
  </si>
  <si>
    <t>Gnas</t>
  </si>
  <si>
    <t>&gt;sp|P63094|GNAS2_MOUSE Guanine nucleotide-binding protein G(s) subunit alpha isoforms short OS=Mus musculus OX=10090 GN=Gnas PE=1 SV=1;&gt;sp|Q6R0H7|GNAS1_MOUSE Guanine nucleotide-binding protein G(s) subunit alpha isoforms XLas OS=Mus musculus OX=10090 GN=Gn</t>
  </si>
  <si>
    <t>394;1133</t>
  </si>
  <si>
    <t>6016;7744</t>
  </si>
  <si>
    <t>6277;8073</t>
  </si>
  <si>
    <t>50873;50874;50875;50876;50877;50878;50879;50880;65880;65881;65882;65883;65884;65885;65886;65887;65888</t>
  </si>
  <si>
    <t>49529;49530;49531;49532;49533;49534;49535;49536;49537;49538;49539;49540;64297;64298;64299;64300;64301;64302;64303</t>
  </si>
  <si>
    <t>49538;64300</t>
  </si>
  <si>
    <t>P63101</t>
  </si>
  <si>
    <t>14-3-3 protein zeta/delta</t>
  </si>
  <si>
    <t>Ywhaz</t>
  </si>
  <si>
    <t>&gt;sp|P63101|1433Z_MOUSE 14-3-3 protein zeta/delta OS=Mus musculus OX=10090 GN=Ywhaz PE=1 SV=1</t>
  </si>
  <si>
    <t>931;1115;1902;2311;2312;2946;5017;6242;6289</t>
  </si>
  <si>
    <t>True;False;True;True;True;True;False;True;True</t>
  </si>
  <si>
    <t>970;1162;1973;2391;2392;3042;5224;6507;6554</t>
  </si>
  <si>
    <t>7734;7735;7736;7737;7738;7739;7740;7741;7742;9251;9252;9253;9254;15688;15689;15690;15691;15692;15693;15694;15695;15696;19070;19071;19072;19073;19074;19075;19076;19077;19078;19079;19080;19081;19082;19083;19084;19085;19086;19087;24416;24417;24418;24419;24420;24421;24422;24423;42362;42363;42364;42365;42366;42367;42368;42369;42370;52816;52817;52818;52819;52820;52821;52822;53226;53227;53228;53229;53230;53231;53232;53233;53234</t>
  </si>
  <si>
    <t>7253;7254;7255;7256;7257;7258;7259;7260;7261;7262;7263;7264;7265;7266;7267;7268;7269;7270;8612;8613;8614;8615;8616;8617;8618;8619;14722;14723;14724;14725;14726;14727;14728;14729;14730;14731;14732;14733;14734;14735;14736;14737;14738;14739;14740;18482;18483;18484;18485;18486;18487;18488;18489;18490;18491;18492;18493;18494;18495;18496;18497;18498;18499;18500;18501;23962;23963;23964;23965;23966;23967;23968;23969;23970;23971;23972;23973;23974;23975;23976;41445;41446;41447;41448;41449;41450;41451;41452;41453;41454;41455;41456;41457;41458;51229;51666;51667;51668;51669;51670;51671;51672;51673;51674;51675;51676;51677;51678;51679;51680;51681</t>
  </si>
  <si>
    <t>7270;8614;14733;18489;18496;23968;41455;51229;51669</t>
  </si>
  <si>
    <t>P63154</t>
  </si>
  <si>
    <t>Crooked neck-like protein 1</t>
  </si>
  <si>
    <t>Crnkl1</t>
  </si>
  <si>
    <t>&gt;sp|P63154|CRNL1_MOUSE Crooked neck-like protein 1 OS=Mus musculus OX=10090 GN=Crnkl1 PE=1 SV=1</t>
  </si>
  <si>
    <t>14313;14314;14315;14316;14317;14318;14319</t>
  </si>
  <si>
    <t>P63158</t>
  </si>
  <si>
    <t>High mobility group protein B1</t>
  </si>
  <si>
    <t>Hmgb1</t>
  </si>
  <si>
    <t>&gt;sp|P63158|HMGB1_MOUSE High mobility group protein B1 OS=Mus musculus OX=10090 GN=Hmgb1 PE=1 SV=2</t>
  </si>
  <si>
    <t>3085;3478;3479;3504;3534;3902;3903;4803;5652</t>
  </si>
  <si>
    <t>3188;3596;3597;3624;3656;3657;4040;4041;4042;5000;5001;5890</t>
  </si>
  <si>
    <t>25647;25648;25649;25650;25651;25652;25653;25654;25655;25656;25657;25658;25659;25660;25661;25662;25663;25664;29095;29096;29097;29098;29099;29100;29101;29102;29103;29104;29105;29106;29107;29108;29109;29110;29111;29112;29113;29355;29356;29357;29358;29359;29360;29361;29362;29363;29364;29365;29657;29658;29659;29660;29661;29662;29663;29664;29665;29666;29667;29668;29669;29670;29671;32805;32806;32807;32808;32809;32810;32811;32812;32813;32814;32815;32816;32817;32818;32819;32820;32821;32822;32823;32824;40540;40541;40542;40543;40544;40545;40546;40547;40548;40549;40550;40551;40552;40553;40554;40555;40556;40557;47735;47736;47737;47738;47739;47740;47741</t>
  </si>
  <si>
    <t>25502;25503;25504;25505;25506;25507;25508;25509;25510;25511;25512;25513;25514;25515;25516;25517;25518;25519;25520;25521;25522;28926;28927;28928;28929;28930;28931;28932;28933;28934;28935;28936;28937;28938;28939;28940;28941;28942;28943;28944;28945;29268;29269;29569;29570;29571;29572;29573;29574;29575;29576;29577;29578;29579;29580;32701;32702;32703;32704;32705;32706;32707;32708;32709;32710;32711;32712;32713;39766;39767;39768;39769;39770;39771;39772;39773;46525;46526;46527;46528;46529;46530</t>
  </si>
  <si>
    <t>25504;28928;28945;29268;29573;32710;32713;39772;46527</t>
  </si>
  <si>
    <t>150;227</t>
  </si>
  <si>
    <t>13;132</t>
  </si>
  <si>
    <t>P63166</t>
  </si>
  <si>
    <t>Small ubiquitin-related modifier 1</t>
  </si>
  <si>
    <t>Sumo1</t>
  </si>
  <si>
    <t>&gt;sp|P63166|SUMO1_MOUSE Small ubiquitin-related modifier 1 OS=Mus musculus OX=10090 GN=Sumo1 PE=1 SV=1</t>
  </si>
  <si>
    <t>5738;7053</t>
  </si>
  <si>
    <t>5986;7354</t>
  </si>
  <si>
    <t>48501;48502;48503;48504;48505;48506;48507;59886;59887;59888;59889;59890;59891;59892;59893;59894</t>
  </si>
  <si>
    <t>47167;47168;58258;58259;58260;58261;58262;58263;58264;58265;58266</t>
  </si>
  <si>
    <t>47167;58264</t>
  </si>
  <si>
    <t>P63168;Q9D0M5</t>
  </si>
  <si>
    <t>Dynein light chain 1, cytoplasmic;Dynein light chain 2, cytoplasmic</t>
  </si>
  <si>
    <t>Dynll1;Dynll2</t>
  </si>
  <si>
    <t>&gt;sp|P63168|DYL1_MOUSE Dynein light chain 1, cytoplasmic OS=Mus musculus OX=10090 GN=Dynll1 PE=1 SV=1;&gt;sp|Q9D0M5|DYL2_MOUSE Dynein light chain 2, cytoplasmic OS=Mus musculus OX=10090 GN=Dynll2 PE=1 SV=1</t>
  </si>
  <si>
    <t>89;89</t>
  </si>
  <si>
    <t>4848;4903;7695</t>
  </si>
  <si>
    <t>5052;5107;8022</t>
  </si>
  <si>
    <t>40960;40961;40962;40963;40964;40965;40966;40967;40968;40969;40970;40971;40972;40973;40974;40975;40976;41434;41435;41436;41437;65483;65484;65485;65486;65487;65488;65489;65490</t>
  </si>
  <si>
    <t>40107;40108;40109;40110;40111;40112;40113;40114;40115;40116;40117;40520;63932;63933</t>
  </si>
  <si>
    <t>40117;40520;63933</t>
  </si>
  <si>
    <t>P63242;Q8BGY2</t>
  </si>
  <si>
    <t>P63242</t>
  </si>
  <si>
    <t>7;2</t>
  </si>
  <si>
    <t>Eukaryotic translation initiation factor 5A-1</t>
  </si>
  <si>
    <t>Eif5a</t>
  </si>
  <si>
    <t>&gt;sp|P63242|IF5A1_MOUSE Eukaryotic translation initiation factor 5A-1 OS=Mus musculus OX=10090 GN=Eif5a PE=1 SV=2</t>
  </si>
  <si>
    <t>154;153</t>
  </si>
  <si>
    <t>99;1287;3627;4872;4873;5633;7038</t>
  </si>
  <si>
    <t>102;1341;3753;5076;5077;5870;7338</t>
  </si>
  <si>
    <t>827;828;829;830;831;832;10672;10673;10674;10675;10676;10677;10678;10679;10680;30473;30474;30475;30476;30477;30478;30479;30480;41179;41180;41181;41182;41183;41184;41185;41186;41187;41188;41189;41190;41191;41192;41193;41194;41195;41196;41197;41198;41199;41200;41201;41202;41203;41204;41205;41206;41207;41208;41209;47547;47548;47549;47550;47551;47552;47553;47554;59761;59762;59763;59764;59765;59766;59767</t>
  </si>
  <si>
    <t>805;806;807;808;809;810;9940;9941;9942;9943;9944;9945;30331;30332;30333;30334;40316;40317;40318;40319;40320;40321;40322;40323;40324;40325;40326;40327;40328;40329;40330;40331;40332;40333;40334;40335;40336;40337;40338;40339;40340;40341;40342;40343;40344;40345;40346;40347;40348;40349;40350;40351;40352;40353;40354;40355;40356;40357;40358;40359;40360;40361;40362;40363;46219;46220;46221;46222;46223;46224;46225;46226;46227;46228;46229;46230;46231;58177;58178</t>
  </si>
  <si>
    <t>809;9942;30334;40351;40363;46226;58177</t>
  </si>
  <si>
    <t>P63260</t>
  </si>
  <si>
    <t>Actin, cytoplasmic 2;Actin, cytoplasmic 2, N-terminally processed</t>
  </si>
  <si>
    <t>Actg1</t>
  </si>
  <si>
    <t>&gt;sp|P63260|ACTG_MOUSE Actin, cytoplasmic 2 OS=Mus musculus OX=10090 GN=Actg1 PE=1 SV=1</t>
  </si>
  <si>
    <t>632;756;1022;1028;1305;1420;1438;1977;2574;3371;3420;3735;5278;6265;6723;6849</t>
  </si>
  <si>
    <t>657;786;787;788;1063;1064;1070;1071;1359;1477;1495;2050;2659;3485;3536;3537;3868;3869;5502;6530;7003;7004;7136</t>
  </si>
  <si>
    <t>5217;5218;5219;5220;5221;5222;5223;5224;5225;5226;5227;5228;5229;5230;5231;5232;6217;6218;6219;6220;6221;6222;6223;6224;6225;6226;6227;6228;6229;6230;6231;6232;6233;6234;6235;6236;6237;6238;6239;6240;6241;6242;6243;6244;6245;6246;6247;6248;8455;8456;8457;8458;8459;8460;8461;8462;8463;8464;8465;8466;8467;8468;8469;8470;8471;8472;8525;8526;8527;8528;8529;8530;8531;8532;8533;8534;8535;8536;8537;8538;8539;8540;8541;8542;8543;8544;8545;8546;8547;8548;8549;8550;8551;8552;8553;8554;8555;8556;8557;8558;8559;8560;10823;10824;10825;10826;10827;10828;10829;10830;10831;11718;11719;11720;11721;11722;11723;11724;11725;11726;11858;11859;11860;11861;11862;11863;11864;11865;11866;16255;16256;16257;16258;16259;16260;16261;21285;21286;21287;21288;21289;21290;21291;21292;21293;28165;28166;28167;28168;28169;28170;28171;28172;28173;28174;28175;28176;28177;28178;28179;28180;28181;28601;28602;28603;28604;28605;28606;28607;28608;28609;28610;28611;28612;28613;28614;28615;28616;28617;28618;28619;28620;28621;28622;28623;28624;31384;31385;31386;31387;31388;31389;31390;31391;31392;31393;31394;31395;31396;31397;31398;31399;31400;31401;31402;31403;31404;31405;31406;31407;44622;44623;44624;44625;44626;44627;44628;44629;44630;44631;44632;44633;44634;44635;44636;44637;44638;44639;53032;53033;53034;53035;53036;53037;53038;53039;53040;53041;53042;53043;53044;53045;53046;53047;56847;56848;56849;56850;56851;56852;56853;56854;56855;56856;56857;56858;56859;56860;56861;56862;56863;56864;56865;56866;56867;57995;57996;57997;57998;57999;58000;58001;58002;58003;58004;58005;58006;58007;58008;58009</t>
  </si>
  <si>
    <t>4954;4955;4956;4957;4958;4959;4960;4961;4962;4963;4964;4965;4966;4967;4968;4969;4970;4971;4972;4973;4974;4975;4976;4977;4978;5734;5735;5736;5737;5738;5739;5740;5741;5742;5743;5744;5745;5746;5747;5748;5749;5750;5751;5752;5753;5754;5755;5756;5757;5758;5759;5760;5761;5762;5763;5764;5765;5766;5767;5768;5769;5770;5771;5772;5773;5774;5775;5776;5777;5778;5779;5780;5781;5782;5783;5784;5785;5786;5787;5788;5789;5790;5791;5792;5793;5794;5795;7890;7891;7892;7893;7894;7895;7896;7897;7898;7899;7900;7901;7902;7903;7904;7905;7906;7907;7908;7909;7910;7911;7912;7913;7962;7963;7964;7965;7966;7967;7968;7969;7970;7971;7972;7973;7974;7975;7976;7977;7978;7979;7980;7981;7982;7983;7984;7985;7986;7987;7988;7989;7990;7991;7992;7993;7994;7995;7996;7997;7998;7999;8000;8001;8002;8003;8004;8005;8006;8007;8008;8009;8010;8011;8012;8013;8014;8015;8016;8017;8018;8019;8020;8021;8022;8023;8024;8025;8026;10047;10048;10049;10050;10051;10052;10053;10054;10055;10056;10057;10058;10059;10060;10061;10062;10063;11013;11014;11015;11016;11017;11018;11019;11020;11021;11022;11023;11024;11025;11026;11027;11028;11029;11139;11140;11141;11142;11143;11144;11145;11146;11147;11148;11149;11150;11151;11152;11153;11154;15289;15290;15291;15292;20592;20593;20594;20595;20596;20597;20598;20599;20600;20601;20602;20603;28062;28063;28064;28065;28066;28067;28068;28069;28070;28071;28072;28073;28074;28075;28076;28077;28078;28079;28080;28081;28082;28083;28084;28085;28086;28461;28462;28463;28464;28465;28466;28467;28468;28469;28470;28471;28472;28473;28474;28475;28476;28477;28478;28479;28480;28481;28482;28483;28484;28485;31225;31226;31227;31228;31229;31230;31231;31232;31233;31234;31235;31236;31237;31238;31239;31240;31241;31242;31243;31244;31245;31246;31247;31248;31249;31250;31251;31252;31253;31254;31255;31256;31257;31258;31259;31260;31261;31262;31263;31264;31265;31266;31267;31268;31269;31270;31271;31272;31273;31274;31275;43619;43620;43621;43622;43623;43624;43625;43626;43627;43628;43629;43630;43631;43632;43633;43634;43635;43636;43637;43638;43639;43640;43641;43642;43643;43644;43645;43646;43647;43648;43649;43650;43651;43652;43653;43654;43655;51481;51482;51483;51484;51485;51486;51487;51488;51489;51490;51491;51492;51493;51494;51495;51496;51497;51498;51499;51500;51501;51502;51503;51504;51505;51506;55004;55005;55006;55007;55008;55009;55010;55011;55012;55013;55014;55015;55016;55017;55018;55019;55020;55021;55022;55023;55024;55025;55026;55027;55028;55029;55030;55031;55032;55033;55034;55035;55036;55037;55038;55039;55040;55041;55042;55043;55044;55045;55046;55047;55048;55049;55050;55051;55052;55053;56230;56231;56232;56233;56234;56235;56236;56237;56238;56239;56240;56241;56242;56243;56244;56245</t>
  </si>
  <si>
    <t>4960;5772;7901;8015;10051;11025;11150;15289;20592;28073;28478;31241;43651;51500;55033;56239</t>
  </si>
  <si>
    <t>193;194;196;197;198;199</t>
  </si>
  <si>
    <t>153;190;227;269;283;305</t>
  </si>
  <si>
    <t>P63276</t>
  </si>
  <si>
    <t>40S ribosomal protein S17</t>
  </si>
  <si>
    <t>Rps17</t>
  </si>
  <si>
    <t>&gt;sp|P63276|RS17_MOUSE 40S ribosomal protein S17 OS=Mus musculus OX=10090 GN=Rps17 PE=1 SV=2</t>
  </si>
  <si>
    <t>1063;1064;2849;4084;5574;6875;6876</t>
  </si>
  <si>
    <t>1109;1110;2942;2943;4228;4229;5810;7163;7164</t>
  </si>
  <si>
    <t>8829;8830;8831;8832;8833;8834;8835;8836;8837;8838;8839;8840;8841;8842;8843;8844;8845;8846;8847;8848;8849;8850;8851;8852;8853;23626;23627;23628;23629;23630;23631;23632;23633;23634;23635;23636;23637;34360;34361;34362;34363;34364;34365;34366;34367;34368;34369;34370;34371;34372;34373;34374;34375;34376;34377;34378;34379;34380;34381;34382;34383;34384;34385;34386;34387;34388;34389;34390;34391;34392;34393;34394;34395;47062;47063;47064;47065;47066;47067;47068;58257;58258;58259;58260;58261;58262;58263;58264;58265;58266;58267;58268;58269;58270;58271;58272</t>
  </si>
  <si>
    <t>8255;8256;8257;8258;8259;8260;8261;8262;8263;8264;8265;8266;8267;8268;8269;8270;8271;8272;8273;8274;8275;8276;8277;8278;8279;8280;8281;8282;8283;8284;8285;8286;8287;8288;8289;8290;23225;23226;23227;23228;23229;23230;23231;34202;34203;34204;34205;34206;34207;34208;34209;34210;34211;34212;34213;34214;34215;34216;34217;34218;34219;34220;34221;34222;34223;34224;34225;34226;34227;34228;34229;34230;34231;34232;34233;34234;34235;34236;34237;34238;34239;34240;34241;34242;34243;34244;34245;34246;34247;34248;34249;34250;34251;34252;34253;34254;34255;34256;34257;34258;34259;34260;34261;34262;34263;34264;34265;45789;45790;45791;45792;45793;45794;45795;45796;45797;45798;45799;45800;45801;45802;45803;45804;45805;56484;56485;56486;56487;56488;56489;56490;56491;56492;56493;56494;56495;56496;56497;56498;56499;56500;56501;56502;56503;56504;56505;56506;56507</t>
  </si>
  <si>
    <t>8278;8285;23229;34252;45791;56486;56493</t>
  </si>
  <si>
    <t>P63323</t>
  </si>
  <si>
    <t>40S ribosomal protein S12</t>
  </si>
  <si>
    <t>Rps12</t>
  </si>
  <si>
    <t>&gt;sp|P63323|RS12_MOUSE 40S ribosomal protein S12 OS=Mus musculus OX=10090 GN=Rps12 PE=1 SV=3</t>
  </si>
  <si>
    <t>134;3907;4520;5219</t>
  </si>
  <si>
    <t>140;141;4046;4685;5441</t>
  </si>
  <si>
    <t>1127;1128;1129;1130;1131;1132;1133;1134;1135;1136;1137;1138;1139;1140;1141;1142;32838;32839;32840;32841;32842;32843;32844;37958;37959;37960;37961;37962;37963;37964;37965;37966;37967;37968;37969;37970;37971;37972;37973;37974;37975;44155;44156;44157;44158;44159;44160;44161;44162;44163</t>
  </si>
  <si>
    <t>1086;1087;1088;1089;1090;1091;1092;1093;1094;1095;1096;1097;32721;32722;32723;32724;32725;32726;32727;37518;37519;37520;37521;37522;37523;37524;37525;37526;37527;37528;37529;37530;37531;37532;37533;37534;37535;37536;37537;37538;43249;43250;43251;43252;43253;43254</t>
  </si>
  <si>
    <t>1097;32721;37538;43253</t>
  </si>
  <si>
    <t>P63325</t>
  </si>
  <si>
    <t>40S ribosomal protein S10</t>
  </si>
  <si>
    <t>Rps10</t>
  </si>
  <si>
    <t>&gt;sp|P63325|RS10_MOUSE 40S ribosomal protein S10 OS=Mus musculus OX=10090 GN=Rps10 PE=1 SV=1</t>
  </si>
  <si>
    <t>2852;3396</t>
  </si>
  <si>
    <t>2946;3511</t>
  </si>
  <si>
    <t>23663;23664;23665;23666;23667;23668;23669;23670;23671;28384;28385;28386;28387;28388;28389;28390;28391;28392</t>
  </si>
  <si>
    <t>23280;23281;23282;23283;23284;23285;23286;23287;23288;23289;23290;23291;23292;23293;23294;23295;23296;23297;28299;28300;28301;28302;28303</t>
  </si>
  <si>
    <t>23288;28303</t>
  </si>
  <si>
    <t>P63330;P62715;P97470</t>
  </si>
  <si>
    <t>P63330;P62715</t>
  </si>
  <si>
    <t>5;4;1</t>
  </si>
  <si>
    <t>Serine/threonine-protein phosphatase 2A catalytic subunit alpha isoform;Serine/threonine-protein phosphatase 2A catalytic subunit beta isoform</t>
  </si>
  <si>
    <t>Ppp2ca;Ppp2cb</t>
  </si>
  <si>
    <t>&gt;sp|P63330|PP2AA_MOUSE Serine/threonine-protein phosphatase 2A catalytic subunit alpha isoform OS=Mus musculus OX=10090 GN=Ppp2ca PE=1 SV=1;&gt;sp|P62715|PP2AB_MOUSE Serine/threonine-protein phosphatase 2A catalytic subunit beta isoform OS=Mus musculus OX=100</t>
  </si>
  <si>
    <t>309;309;307</t>
  </si>
  <si>
    <t>1462;2098;5367;6040;7726</t>
  </si>
  <si>
    <t>1520;2174;5596;6302;8055</t>
  </si>
  <si>
    <t>12078;12079;12080;12081;12082;12083;12084;12085;12086;17234;17235;17236;17237;17238;17239;17240;17241;45366;45367;45368;45369;45370;45371;45372;51068;51069;51070;51071;51072;51073;51074;65746;65747;65748;65749;65750;65751;65752</t>
  </si>
  <si>
    <t>11376;11377;11378;11379;11380;11381;11382;16392;16393;16394;16395;16396;16397;16398;16399;16400;16401;16402;44267;49663;49664;49665;49666;49667;49668;49669;64186;64187;64188;64189;64190;64191</t>
  </si>
  <si>
    <t>11381;16394;44267;49667;64190</t>
  </si>
  <si>
    <t>P67778</t>
  </si>
  <si>
    <t>Prohibitin</t>
  </si>
  <si>
    <t>Phb</t>
  </si>
  <si>
    <t>&gt;sp|P67778|PHB1_MOUSE Prohibitin 1 OS=Mus musculus OX=10090 GN=Phb1 PE=1 SV=1</t>
  </si>
  <si>
    <t>16;69;1013;1769;1839;2540</t>
  </si>
  <si>
    <t>17;72;1054;1838;1910;2625</t>
  </si>
  <si>
    <t>146;147;148;149;150;151;152;153;154;155;156;157;158;159;160;161;580;581;582;583;584;585;586;587;588;8374;8375;8376;8377;8378;8379;8380;8381;14620;14621;14622;14623;14624;14625;14626;14627;14628;15214;15215;15216;15217;15218;15219;15220;15221;15222;20982;20983;20984;20985;20986;20987;20988;20989</t>
  </si>
  <si>
    <t>120;121;122;123;124;125;126;127;128;129;130;131;132;133;134;135;136;137;138;595;596;597;598;599;600;601;602;603;604;605;606;607;608;609;7827;7828;13780;13781;13782;13783;14293;14294;14295;14296;14297;14298;14299;14300;14301;14302;14303;14304;14305;14306;14307;14308;14309;14310;14311;20307;20308;20309;20310;20311;20312;20313;20314;20315;20316</t>
  </si>
  <si>
    <t>123;599;7828;13783;14305;20311</t>
  </si>
  <si>
    <t>P67984</t>
  </si>
  <si>
    <t>60S ribosomal protein L22</t>
  </si>
  <si>
    <t>Rpl22</t>
  </si>
  <si>
    <t>&gt;sp|P67984|RL22_MOUSE 60S ribosomal protein L22 OS=Mus musculus OX=10090 GN=Rpl22 PE=1 SV=2</t>
  </si>
  <si>
    <t>236;2030;3318</t>
  </si>
  <si>
    <t>250;2104;2105;3431</t>
  </si>
  <si>
    <t>1946;1947;1948;1949;1950;1951;1952;1953;16678;16679;16680;16681;16682;16683;16684;16685;16686;16687;16688;16689;16690;16691;16692;16693;16694;16695;16696;16697;16698;27685;27686;27687;27688;27689;27690</t>
  </si>
  <si>
    <t>1849;1850;1851;1852;1853;1854;1855;15822;15823;15824;15825;15826;15827;15828;15829;15830;15831;15832;15833;15834;15835;15836;15837;15838;15839;15840;15841;15842;15843;15844;15845;15846;15847;15848;15849;15850;27516;27517</t>
  </si>
  <si>
    <t>1851;15834;27517</t>
  </si>
  <si>
    <t>P68134;P68033;P63268;P62737</t>
  </si>
  <si>
    <t>6;6;5;5</t>
  </si>
  <si>
    <t>1;1;1;1</t>
  </si>
  <si>
    <t>Actin, alpha skeletal muscle;Actin, alpha cardiac muscle 1;Actin, gamma-enteric smooth muscle;Actin, aortic smooth muscle</t>
  </si>
  <si>
    <t>Acta1;Actc1;Actg2;Acta2</t>
  </si>
  <si>
    <t>&gt;sp|P68134|ACTS_MOUSE Actin, alpha skeletal muscle OS=Mus musculus OX=10090 GN=Acta1 PE=1 SV=1;&gt;sp|P68033|ACTC_MOUSE Actin, alpha cardiac muscle 1 OS=Mus musculus OX=10090 GN=Actc1 PE=1 SV=1;&gt;sp|P63268|ACTH_MOUSE Actin, gamma-enteric smooth muscle OS=Mus m</t>
  </si>
  <si>
    <t>377;377;376;377</t>
  </si>
  <si>
    <t>632;1022;1420;3371;6265;7699</t>
  </si>
  <si>
    <t>False;False;False;False;False;True</t>
  </si>
  <si>
    <t>657;1063;1064;1477;3485;6530;8026;8027</t>
  </si>
  <si>
    <t>5217;5218;5219;5220;5221;5222;5223;5224;5225;5226;5227;5228;5229;5230;5231;5232;8455;8456;8457;8458;8459;8460;8461;8462;8463;8464;8465;8466;8467;8468;8469;8470;8471;8472;11718;11719;11720;11721;11722;11723;11724;11725;11726;28165;28166;28167;28168;28169;28170;28171;28172;28173;28174;28175;28176;28177;28178;28179;28180;28181;53032;53033;53034;53035;53036;53037;53038;53039;53040;53041;53042;53043;53044;53045;53046;53047;65508;65509;65510;65511;65512;65513;65514;65515;65516;65517;65518;65519;65520;65521;65522;65523;65524;65525;65526;65527;65528;65529;65530;65531;65532;65533;65534</t>
  </si>
  <si>
    <t>4954;4955;4956;4957;4958;4959;4960;4961;4962;4963;4964;4965;4966;4967;4968;4969;4970;4971;4972;4973;4974;4975;4976;4977;4978;7890;7891;7892;7893;7894;7895;7896;7897;7898;7899;7900;7901;7902;7903;7904;7905;7906;7907;7908;7909;7910;7911;7912;7913;11013;11014;11015;11016;11017;11018;11019;11020;11021;11022;11023;11024;11025;11026;11027;11028;11029;28062;28063;28064;28065;28066;28067;28068;28069;28070;28071;28072;28073;28074;28075;28076;28077;28078;28079;28080;28081;28082;28083;28084;28085;28086;51481;51482;51483;51484;51485;51486;51487;51488;51489;51490;51491;51492;51493;51494;51495;51496;51497;51498;51499;51500;51501;51502;51503;51504;51505;51506;63956;63957;63958;63959;63960;63961;63962;63963;63964;63965;63966;63967;63968;63969;63970;63971;63972;63973;63974;63975;63976;63977;63978;63979;63980;63981;63982;63983;63984;63985;63986;63987;63988;63989;63990;63991;63992;63993;63994;63995;63996;63997;63998;63999;64000;64001;64002</t>
  </si>
  <si>
    <t>4960;7901;11025;28073;51500;63995</t>
  </si>
  <si>
    <t>196;232</t>
  </si>
  <si>
    <t>84;192</t>
  </si>
  <si>
    <t>P68037</t>
  </si>
  <si>
    <t>Ubiquitin-conjugating enzyme E2 L3</t>
  </si>
  <si>
    <t>Ube2l3</t>
  </si>
  <si>
    <t>&gt;sp|P68037|UB2L3_MOUSE Ubiquitin-conjugating enzyme E2 L3 OS=Mus musculus OX=10090 GN=Ube2l3 PE=1 SV=1</t>
  </si>
  <si>
    <t>4973;6346</t>
  </si>
  <si>
    <t>5179;6613</t>
  </si>
  <si>
    <t>41954;41955;41956;41957;41958;41959;41960;41961;41962;53703;53704;53705;53706;53707;53708;53709;53710;53711</t>
  </si>
  <si>
    <t>41083;41084;41085;41086;41087;41088;41089;41090;41091;41092;41093;52107;52108;52109;52110;52111;52112;52113;52114;52115;52116;52117;52118;52119;52120;52121;52122;52123</t>
  </si>
  <si>
    <t>41084;52113</t>
  </si>
  <si>
    <t>P68040</t>
  </si>
  <si>
    <t>Guanine nucleotide-binding protein subunit beta-2-like 1;Guanine nucleotide-binding protein subunit beta-2-like 1, N-terminally processed</t>
  </si>
  <si>
    <t>Gnb2l1</t>
  </si>
  <si>
    <t>&gt;sp|P68040|RACK1_MOUSE Receptor of activated protein C kinase 1 OS=Mus musculus OX=10090 GN=Rack1 PE=1 SV=3</t>
  </si>
  <si>
    <t>147;869;905;1156;2009;2264;2740;3077;3367;4497;4582;4585;6375;6614;7426;7428;7745;7763</t>
  </si>
  <si>
    <t>156;904;942;943;1203;2083;2342;2343;2827;3179;3481;4661;4749;4752;6642;6890;7745;7747;8074;8093</t>
  </si>
  <si>
    <t>1247;1248;1249;1250;1251;1252;1253;1254;1255;1256;1257;1258;1259;1260;1261;1262;1263;1264;1265;7193;7194;7195;7196;7197;7198;7199;7200;7201;7478;7479;7480;7481;7482;7483;7484;7485;7486;7487;7488;7489;7490;7491;7492;7493;7494;7495;7496;7497;7498;7499;7500;9545;9546;9547;9548;9549;9550;9551;9552;9553;16504;16505;16506;16507;16508;16509;16510;16511;16512;18573;18574;18575;18576;18577;18578;18579;18580;18581;18582;18583;18584;18585;18586;18587;18588;18589;18590;18591;18592;18593;18594;18595;18596;18597;18598;22625;22626;22627;22628;22629;22630;22631;22632;22633;22634;22635;22636;22637;22638;22639;22640;22641;25558;25559;25560;25561;25562;25563;25564;25565;25566;25567;25568;25569;25570;25571;28131;28132;28133;28134;28135;28136;28137;28138;37748;37749;37750;37751;37752;37753;37754;37755;37756;37757;37758;37759;37760;37761;37762;37763;37764;37765;38548;38549;38550;38551;38552;38553;38554;38555;38556;38566;38567;38568;38569;38570;38571;53926;53927;53928;53929;53930;53931;53932;53933;53934;56002;56003;56004;56005;56006;56007;56008;56009;56010;56011;56012;56013;56014;56015;56016;56017;56018;63141;63142;63143;63144;63145;63146;63147;63148;63149;63150;63151;63152;63153;63154;63155;63156;63166;63167;63168;63169;63170;63171;63172;63173;63174;65889;65890;65891;65892;65893;65894;65895;65896;65897;65898;65899;65900;65901;65902;65903;65904;65905;65906;66070;66071;66072;66073;66074;66075;66076;66077;66078</t>
  </si>
  <si>
    <t>1204;1205;1206;1207;1208;1209;1210;1211;1212;1213;1214;1215;1216;1217;1218;1219;1220;1221;1222;1223;1224;1225;1226;1227;1228;1229;6634;6635;6636;6637;6638;6639;6640;6641;6642;6643;6644;6645;6646;6647;6648;6649;6650;6651;6652;6653;6654;6965;6966;6967;6968;6969;6970;6971;6972;6973;6974;6975;6976;6977;6978;6979;6980;6981;6982;6983;8856;8857;8858;8859;8860;8861;8862;8863;8864;8865;8866;8867;8868;8869;8870;8871;15588;15589;15590;15591;15592;15593;15594;15595;15596;15597;15598;15599;15600;15601;15602;15603;15604;15605;15606;15607;15608;15609;15610;15611;15612;17757;17758;17759;17760;17761;17762;17763;17764;17765;17766;17767;17768;17769;17770;17771;17772;17773;17774;17775;17776;17777;17778;17779;17780;17781;17782;17783;17784;17785;17786;17787;17788;17789;17790;17791;17792;17793;17794;17795;17796;17797;17798;17799;17800;17801;17802;17803;17804;17805;17806;17807;21921;21922;21923;21924;21925;21926;21927;21928;21929;21930;21931;21932;21933;21934;21935;21936;21937;21938;21939;21940;21941;21942;21943;21944;21945;21946;21947;21948;21949;21950;21951;21952;21953;21954;21955;21956;21957;21958;21959;21960;21961;21962;21963;21964;21965;25414;25415;25416;25417;25418;25419;25420;25421;25422;25423;25424;25425;25426;25427;25428;25429;25430;25431;25432;25433;25434;25435;25436;25437;25438;28036;28037;28038;28039;28040;28041;28042;28043;28044;28045;28046;28047;28048;28049;28050;28051;28052;28053;28054;37249;37250;37251;37252;37253;37254;37255;37256;37257;37258;37259;37260;37261;37262;37263;37264;37265;37266;37267;37268;37269;37270;37271;37272;37273;37274;37275;37276;37277;37278;37279;37280;37281;37282;37283;38171;38172;38173;38174;38175;38176;38177;38178;38179;38180;38181;38182;38183;38184;38185;38186;38187;38188;38189;38196;38197;38198;38199;52296;52297;52298;52299;52300;52301;52302;52303;52304;52305;52306;52307;52308;54310;54311;54312;54313;54314;54315;54316;54317;54318;54319;54320;54321;54322;54323;54324;54325;54326;54327;54328;54329;54330;61543;61544;61545;61546;61547;61548;61549;61550;61551;61552;61553;61554;61555;61556;61557;61558;61559;61570;61571;61572;61573;61574;61575;61576;61577;61578;61579;61580;61581;61582;61583;61584;61585;61586;61587;61588;61589;61590;61591;61592;61593;61594;61595;61596;64304;64305;64306;64307;64308;64309;64310;64311;64312;64313;64314;64315;64316;64317;64318;64319;64320;64321;64322;64323;64324;64325;64326;64327;64328;64329;64330;64331;64332;64333;64334;64335;64336;64490;64491;64492;64493;64494;64495;64496;64497;64498;64499;64500;64501;64502;64503;64504;64505;64506;64507;64508;64509;64510;64511;64512;64513;64514</t>
  </si>
  <si>
    <t>1208;6635;6973;8868;15612;17799;21944;25426;28045;37263;38178;38198;52302;54321;61550;61571;64306;64503</t>
  </si>
  <si>
    <t>233;234</t>
  </si>
  <si>
    <t>30;217</t>
  </si>
  <si>
    <t>P68181</t>
  </si>
  <si>
    <t>cAMP-dependent protein kinase catalytic subunit beta</t>
  </si>
  <si>
    <t>Prkacb</t>
  </si>
  <si>
    <t>&gt;sp|P68181|KAPCB_MOUSE cAMP-dependent protein kinase catalytic subunit beta OS=Mus musculus OX=10090 GN=Prkacb PE=1 SV=2</t>
  </si>
  <si>
    <t>996;3125</t>
  </si>
  <si>
    <t>1037;3229</t>
  </si>
  <si>
    <t>8253;8254;8255;8256;8257;8258;8259;8260;26024;26025;26026;26027;26028;26029;26030;26031;26032</t>
  </si>
  <si>
    <t>7690;7691;7692;7693;7694;7695;7696;25818;25819;25820;25821;25822;25823;25824;25825;25826</t>
  </si>
  <si>
    <t>7691;25825</t>
  </si>
  <si>
    <t>P68254</t>
  </si>
  <si>
    <t>14-3-3 protein theta</t>
  </si>
  <si>
    <t>Ywhaq</t>
  </si>
  <si>
    <t>&gt;sp|P68254|1433T_MOUSE 14-3-3 protein theta OS=Mus musculus OX=10090 GN=Ywhaq PE=1 SV=1</t>
  </si>
  <si>
    <t>1115;5017;5515;5865;6288;7643;7658</t>
  </si>
  <si>
    <t>False;False;True;True;True;True;True</t>
  </si>
  <si>
    <t>1162;5224;5749;6122;6553;7968;7983</t>
  </si>
  <si>
    <t>9251;9252;9253;9254;42362;42363;42364;42365;42366;42367;42368;42369;42370;46545;46546;46547;46548;46549;46550;46551;46552;46553;49552;49553;49554;49555;49556;49557;49558;49559;49560;53217;53218;53219;53220;53221;53222;53223;53224;53225;65064;65065;65066;65067;65159;65160;65161;65162;65163;65164;65165;65166;65167</t>
  </si>
  <si>
    <t>8612;8613;8614;8615;8616;8617;8618;8619;41445;41446;41447;41448;41449;41450;41451;41452;41453;41454;41455;41456;41457;41458;45289;45290;45291;45292;45293;48380;48381;48382;48383;48384;48385;48386;48387;48388;48389;48390;48391;51663;51664;51665;63561;63562;63563;63564;63565;63566;63567;63613;63614;63615;63616;63617;63618;63619;63620;63621;63622</t>
  </si>
  <si>
    <t>8614;41455;45293;48390;51665;63562;63620</t>
  </si>
  <si>
    <t>P68368</t>
  </si>
  <si>
    <t>Tubulin alpha-4A chain</t>
  </si>
  <si>
    <t>Tuba4a</t>
  </si>
  <si>
    <t>&gt;sp|P68368|TBA4A_MOUSE Tubulin alpha-4A chain OS=Mus musculus OX=10090 GN=Tuba4a PE=1 SV=1</t>
  </si>
  <si>
    <t>193;194;620;633;665;1775;1783;3022;3751;4032;4999;5393;5394;5564;5636;5887;6489;7004;7675</t>
  </si>
  <si>
    <t>False;False;False;True;False;False;False;False;False;False;False;False;False;False;False;False;True;False;False</t>
  </si>
  <si>
    <t>204;205;206;645;658;692;693;1844;1852;1853;3120;3885;3886;4175;5206;5622;5623;5800;5873;6145;6760;7304;8001;8002</t>
  </si>
  <si>
    <t>1598;1599;1600;1601;1602;1603;1604;1605;1606;1607;1608;1609;1610;1611;1612;1613;1614;1615;1616;1617;1618;1619;1620;1621;1622;1623;1624;1625;1626;5122;5123;5124;5125;5126;5127;5128;5129;5130;5131;5132;5133;5134;5135;5136;5137;5138;5139;5233;5234;5235;5236;5237;5238;5239;5240;5241;5491;5492;5493;5494;5495;5496;5497;5498;5499;5500;5501;5502;5503;5504;5505;5506;5507;5508;5509;5510;5511;5512;5513;5514;5515;5516;5517;14673;14674;14675;14676;14677;14678;14679;14680;14681;14682;14683;14684;14685;14686;14687;14688;14689;14690;14691;14692;14693;14694;14695;14696;14697;14698;14699;14750;14751;14752;14753;14754;14755;14756;14757;14758;14759;14760;14761;25034;25035;25036;25037;25038;25039;25040;25041;25042;25043;25044;25045;25046;25047;25048;25049;25050;25051;31526;31527;31528;31529;31530;31531;31532;31533;31534;31535;31536;31537;31538;31539;31540;31541;31542;31543;31544;31545;31546;31547;33893;33894;33895;33896;33897;33898;33899;33900;33901;33902;33903;33904;33905;33906;33907;33908;33909;33910;42199;42200;42201;42202;42203;42204;42205;42206;42207;42208;42209;42210;42211;42212;42213;42214;42215;42216;45561;45562;45563;45564;45565;45566;45567;45568;45569;45570;45571;45572;45573;45574;45575;45576;45577;45578;45579;45580;45581;45582;45583;45584;45585;45586;45587;46995;46996;46997;47564;47565;47566;47567;47568;47569;47570;47571;47572;49770;49771;49772;49773;49774;49775;49776;49777;49778;54944;54945;54946;54947;54948;54949;54950;59467;59468;59469;59470;59471;59472;59473;59474;59475;59476;59477;59478;59479;59480;59481;59482;59483;65326;65327;65328;65329;65330;65331;65332;65333;65334;65335;65336;65337;65338;65339;65340;65341;65342;65343;65344;65345</t>
  </si>
  <si>
    <t>1539;1540;1541;1542;1543;1544;1545;1546;1547;1548;1549;1550;1551;1552;1553;1554;1555;1556;1557;1558;1559;1560;1561;1562;1563;1564;1565;1566;4853;4854;4855;4856;4857;4858;4859;4860;4861;4862;4863;4864;4865;4866;4867;4868;4869;4870;4871;4872;4873;4874;4875;4876;4877;4878;4879;4880;4881;4882;4883;4884;4885;4886;4887;4888;4889;4890;4891;4892;4893;4894;4895;4896;4897;4898;4979;4980;4981;4982;4983;4984;4985;4986;4987;4988;4989;5158;5159;5160;5161;5162;5163;5164;5165;5166;5167;5168;5169;5170;5171;5172;5173;5174;5175;5176;5177;5178;5179;5180;5181;5182;5183;5184;5185;5186;5187;5188;5189;5190;5191;5192;5193;5194;5195;5196;5197;5198;5199;5200;13815;13816;13817;13818;13819;13820;13821;13822;13823;13824;13825;13826;13827;13828;13829;13830;13831;13832;13833;13834;13835;13836;13837;13838;13839;13840;13841;13842;13843;13844;13845;13846;13847;13848;13849;13850;13851;13897;13898;13899;13900;13901;13902;24752;24753;24754;24755;24756;24757;24758;24759;24760;24761;24762;24763;24764;24765;24766;24767;24768;24769;24770;24771;24772;24773;24774;24775;24776;24777;24778;24779;24780;24781;24782;24783;24784;24785;24786;24787;24788;24789;24790;24791;24792;24793;31335;31336;31337;31338;31339;31340;31341;31342;31343;31344;31345;31346;31347;31348;31349;31350;31351;31352;31353;31354;31355;31356;31357;31358;33761;33762;33763;33764;33765;33766;33767;33768;33769;33770;33771;33772;33773;33774;33775;33776;33777;33778;33779;33780;33781;33782;33783;33784;33785;33786;33787;33788;33789;33790;33791;33792;33793;33794;33795;33796;33797;33798;33799;33800;33801;33802;33803;33804;33805;33806;33807;33808;33809;33810;41283;41284;41285;41286;41287;41288;41289;41290;41291;41292;41293;41294;41295;41296;41297;41298;41299;41300;41301;41302;41303;41304;41305;41306;41307;41308;41309;41310;41311;41312;41313;41314;41315;41316;41317;41318;41319;41320;41321;41322;41323;41324;44443;44444;44445;44446;44447;44448;44449;44450;44451;44452;44453;44454;44455;44456;44457;44458;44459;44460;44461;44462;44463;44464;44465;44466;44467;44468;44469;44470;44471;44472;44473;44474;44475;44476;44477;44478;44479;44480;44481;44482;44483;44484;44485;44486;44487;44488;44489;44490;44491;44492;44493;44494;44495;44496;44497;44498;44499;44500;44501;44502;44503;44504;44505;44506;44507;44508;44509;44510;44511;44512;44513;44514;44515;44516;44517;44518;44519;44520;44521;44522;44523;44524;44525;44526;44527;45767;45768;46237;46238;46239;46240;46241;46242;46243;46244;46245;46246;46247;46248;48558;48559;48560;48561;48562;48563;48564;48565;48566;48567;48568;48569;48570;48571;48572;48573;48574;48575;48576;48577;48578;48579;53309;53310;53311;53312;53313;57858;57859;57860;57861;57862;57863;57864;57865;57866;57867;57868;57869;57870;57871;57872;57873;63777;63778;63779;63780;63781;63782;63783;63784;63785;63786;63787;63788;63789;63790;63791;63792;63793;63794;63795;63796;63797;63798;63799;63800;63801</t>
  </si>
  <si>
    <t>1540;1566;4870;4989;5194;13837;13902;24776;31357;33766;41315;44463;44505;45767;46247;48564;53312;57860;63780</t>
  </si>
  <si>
    <t>47;48;49;51</t>
  </si>
  <si>
    <t>302;313;398;413</t>
  </si>
  <si>
    <t>P68369;P05214</t>
  </si>
  <si>
    <t>26;18</t>
  </si>
  <si>
    <t>Tubulin alpha-1A chain;Tubulin alpha-3 chain</t>
  </si>
  <si>
    <t>Tuba1a;Tuba3a</t>
  </si>
  <si>
    <t>&gt;sp|P68369|TBA1A_MOUSE Tubulin alpha-1A chain OS=Mus musculus OX=10090 GN=Tuba1a PE=1 SV=1;&gt;sp|P05214|TBA3_MOUSE Tubulin alpha-3 chain OS=Mus musculus OX=10090 GN=Tuba3a PE=1 SV=1</t>
  </si>
  <si>
    <t>451;450</t>
  </si>
  <si>
    <t>193;194;620;634;665;1157;1173;1270;1289;1409;1775;1783;3022;3509;3651;3751;4018;4999;5393;5394;5564;5636;6488;6501;7004;7675</t>
  </si>
  <si>
    <t>False;False;False;False;False;False;False;False;False;False;False;False;False;False;False;False;True;False;False;False;False;False;False;True;False;False</t>
  </si>
  <si>
    <t>204;205;206;645;659;692;693;1204;1220;1323;1343;1466;1844;1852;1853;3120;3629;3630;3777;3778;3885;3886;4161;5206;5622;5623;5800;5873;6759;6772;7304;8001;8002</t>
  </si>
  <si>
    <t>1598;1599;1600;1601;1602;1603;1604;1605;1606;1607;1608;1609;1610;1611;1612;1613;1614;1615;1616;1617;1618;1619;1620;1621;1622;1623;1624;1625;1626;5122;5123;5124;5125;5126;5127;5128;5129;5130;5131;5132;5133;5134;5135;5136;5137;5138;5139;5242;5243;5244;5245;5246;5247;5248;5249;5250;5251;5252;5253;5254;5255;5256;5257;5258;5259;5491;5492;5493;5494;5495;5496;5497;5498;5499;5500;5501;5502;5503;5504;5505;5506;5507;5508;5509;5510;5511;5512;5513;5514;5515;5516;5517;9554;9555;9556;9557;9558;9559;9560;9561;9562;9697;9698;9699;9700;9701;9702;9703;9704;9705;9706;9707;9708;9709;9710;9711;10556;10557;10699;10700;10701;10702;10703;10704;10705;10706;10707;11636;11637;11638;11639;11640;11641;11642;11643;11644;14673;14674;14675;14676;14677;14678;14679;14680;14681;14682;14683;14684;14685;14686;14687;14688;14689;14690;14691;14692;14693;14694;14695;14696;14697;14698;14699;14750;14751;14752;14753;14754;14755;14756;14757;14758;14759;14760;14761;25034;25035;25036;25037;25038;25039;25040;25041;25042;25043;25044;25045;25046;25047;25048;25049;25050;25051;29410;29411;29412;29413;29414;29415;29416;29417;29418;29419;29420;29421;30664;30665;30666;30667;30668;30669;30670;30671;30672;30673;30674;30675;30676;30677;30678;31526;31527;31528;31529;31530;31531;31532;31533;31534;31535;31536;31537;31538;31539;31540;31541;31542;31543;31544;31545;31546;31547;33802;33803;33804;33805;33806;33807;33808;33809;33810;33811;33812;33813;33814;33815;33816;33817;33818;42199;42200;42201;42202;42203;42204;42205;42206;42207;42208;42209;42210;42211;42212;42213;42214;42215;42216;45561;45562;45563;45564;45565;45566;45567;45568;45569;45570;45571;45572;45573;45574;45575;45576;45577;45578;45579;45580;45581;45582;45583;45584;45585;45586;45587;46995;46996;46997;47564;47565;47566;47567;47568;47569;47570;47571;47572;54926;54927;54928;54929;54930;54931;54932;54933;54934;54935;54936;54937;54938;54939;54940;54941;54942;54943;55042;55043;55044;55045;55046;55047;55048;55049;55050;59467;59468;59469;59470;59471;59472;59473;59474;59475;59476;59477;59478;59479;59480;59481;59482;59483;65326;65327;65328;65329;65330;65331;65332;65333;65334;65335;65336;65337;65338;65339;65340;65341;65342;65343;65344;65345</t>
  </si>
  <si>
    <t>1539;1540;1541;1542;1543;1544;1545;1546;1547;1548;1549;1550;1551;1552;1553;1554;1555;1556;1557;1558;1559;1560;1561;1562;1563;1564;1565;1566;4853;4854;4855;4856;4857;4858;4859;4860;4861;4862;4863;4864;4865;4866;4867;4868;4869;4870;4871;4872;4873;4874;4875;4876;4877;4878;4879;4880;4881;4882;4883;4884;4885;4886;4887;4888;4889;4890;4891;4892;4893;4894;4895;4896;4897;4898;4990;4991;4992;4993;4994;4995;4996;4997;4998;4999;5000;5001;5002;5003;5004;5005;5006;5007;5008;5009;5010;5011;5012;5013;5014;5015;5016;5017;5018;5019;5020;5021;5022;5023;5024;5025;5026;5027;5028;5158;5159;5160;5161;5162;5163;5164;5165;5166;5167;5168;5169;5170;5171;5172;5173;5174;5175;5176;5177;5178;5179;5180;5181;5182;5183;5184;5185;5186;5187;5188;5189;5190;5191;5192;5193;5194;5195;5196;5197;5198;5199;5200;8872;8873;8874;8875;8876;8877;8878;8879;8880;8881;8882;8883;8884;8885;8886;8887;8888;8996;8997;8998;8999;9000;9001;9002;9003;9004;9005;9006;9007;9008;9814;9962;10916;10917;10918;10919;10920;10921;10922;10923;10924;10925;10926;10927;10928;10929;10930;10931;10932;10933;10934;10935;10936;10937;10938;10939;10940;10941;10942;10943;10944;10945;10946;10947;10948;10949;10950;10951;10952;10953;10954;10955;10956;10957;10958;10959;10960;10961;10962;10963;13815;13816;13817;13818;13819;13820;13821;13822;13823;13824;13825;13826;13827;13828;13829;13830;13831;13832;13833;13834;13835;13836;13837;13838;13839;13840;13841;13842;13843;13844;13845;13846;13847;13848;13849;13850;13851;13897;13898;13899;13900;13901;13902;24752;24753;24754;24755;24756;24757;24758;24759;24760;24761;24762;24763;24764;24765;24766;24767;24768;24769;24770;24771;24772;24773;24774;24775;24776;24777;24778;24779;24780;24781;24782;24783;24784;24785;24786;24787;24788;24789;24790;24791;24792;24793;29301;29302;29303;29304;29305;29306;29307;29308;29309;29310;29311;29312;29313;29314;29315;29316;30467;30468;30469;30470;30471;30472;30473;30474;30475;30476;30477;30478;30479;30480;30481;30482;30483;30484;30485;30486;30487;30488;30489;30490;30491;30492;30493;30494;30495;30496;30497;30498;30499;30500;30501;31335;31336;31337;31338;31339;31340;31341;31342;31343;31344;31345;31346;31347;31348;31349;31350;31351;31352;31353;31354;31355;31356;31357;31358;33684;33685;33686;33687;33688;33689;33690;33691;33692;33693;33694;33695;33696;33697;33698;33699;33700;33701;33702;33703;33704;33705;33706;33707;33708;33709;33710;33711;33712;33713;33714;41283;41284;41285;41286;41287;41288;41289;41290;41291;41292;41293;41294;41295;41296;41297;41298;41299;41300;41301;41302;41303;41304;41305;41306;41307;41308;41309;41310;41311;41312;41313;41314;41315;41316;41317;41318;41319;41320;41321;41322;41323;41324;44443;44444;44445;44446;44447;44448;44449;44450;44451;44452;44453;44454;44455;44456;44457;44458;44459;44460;44461;44462;44463;44464;44465;44466;44467;44468;44469;44470;44471;44472;44473;44474;44475;44476;44477;44478;44479;44480;44481;44482;44483;44484;44485;44486;44487;44488;44489;44490;44491;44492;44493;44494;44495;44496;44497;44498;44499;44500;44501;44502;44503;44504;44505;44506;44507;44508;44509;44510;44511;44512;44513;44514;44515;44516;44517;44518;44519;44520;44521;44522;44523;44524;44525;44526;44527;45767;45768;46237;46238;46239;46240;46241;46242;46243;46244;46245;46246;46247;46248;53269;53270;53271;53272;53273;53274;53275;53276;53277;53278;53279;53280;53281;53282;53283;53284;53285;53286;53287;53288;53289;53290;53291;53292;53293;53294;53295;53296;53297;53298;53299;53300;53301;53302;53303;53304;53305;53306;53307;53308;53417;53418;53419;53420;53421;53422;53423;53424;53425;53426;53427;53428;53429;53430;53431;53432;53433;53434;53435;53436;57858;57859;57860;57861;57862;57863;57864;57865;57866;57867;57868;57869;57870;57871;57872;57873;63777;63778;63779;63780;63781;63782;63783;63784;63785;63786;63787;63788;63789;63790;63791;63792;63793;63794;63795;63796;63797;63798;63799;63800;63801</t>
  </si>
  <si>
    <t>1540;1566;4870;4995;5194;8887;9003;9814;9962;10943;13837;13902;24776;29310;30484;31357;33703;41315;44463;44505;45767;46247;53276;53423;57860;63780</t>
  </si>
  <si>
    <t>P68372;Q9D6F9;CON__ENSEMBL:ENSBTAP00000025008;A2AQ07</t>
  </si>
  <si>
    <t>P68372;Q9D6F9</t>
  </si>
  <si>
    <t>27;20;4;4</t>
  </si>
  <si>
    <t>5;4;0;0</t>
  </si>
  <si>
    <t>Tubulin beta-4B chain;Tubulin beta-4A chain</t>
  </si>
  <si>
    <t>Tubb4b;Tubb4a</t>
  </si>
  <si>
    <t>&gt;sp|P68372|TBB4B_MOUSE Tubulin beta-4B chain OS=Mus musculus OX=10090 GN=Tubb4b PE=1 SV=1;&gt;sp|Q9D6F9|TBB4A_MOUSE Tubulin beta-4A chain OS=Mus musculus OX=10090 GN=Tubb4a PE=1 SV=3</t>
  </si>
  <si>
    <t>445;444;536;451</t>
  </si>
  <si>
    <t>414;642;1205;1425;1666;1947;1948;2075;2272;2273;3159;3178;3252;3425;3511;3713;3974;4503;4782;4785;4786;4796;5127;5603;5828;6308;7668</t>
  </si>
  <si>
    <t>True;True;True;True;True;True;True;True;True;True;True;True;True;True;True;True;True;True;True;True;True;True;True;True;True;True;True</t>
  </si>
  <si>
    <t>433;667;668;1254;1255;1482;1729;1730;2019;2020;2151;2351;2352;3264;3265;3284;3359;3360;3542;3632;3845;3846;4116;4117;4667;4668;4978;4981;4982;4993;5344;5840;6083;6575;7994</t>
  </si>
  <si>
    <t>3402;3403;3404;3405;3406;3407;3408;3409;3410;5321;5322;5323;5324;5325;5326;5327;5328;5329;5330;5331;5332;5333;5334;5335;5336;5337;5338;10013;10014;10015;10016;10017;10018;10019;10020;10021;10022;10023;10024;10025;10026;10027;10028;11758;11759;11760;11761;11762;11763;11764;11765;11766;11767;11768;11769;11770;11771;11772;11773;11774;11775;13719;13720;13721;13722;13723;13724;13725;13726;13727;13728;13729;13730;13731;13732;13733;13734;13735;13736;16027;16028;16029;16030;16031;16032;16033;16034;16035;16036;17052;17053;17054;17055;17056;17057;17058;17059;17060;18677;18678;18679;18680;18681;18682;18683;18684;18685;18686;18687;18688;18689;18690;18691;18692;18693;18694;18695;18696;18697;18698;18699;18700;18701;18702;18703;26306;26307;26308;26309;26310;26311;26312;26313;26314;26315;26316;26317;26318;26319;26320;26321;26322;26323;26463;26464;26465;26466;26467;26468;26469;26470;26471;27059;27060;27061;27062;27063;27064;27065;27066;27067;27068;27069;27070;27071;27072;27073;27074;27075;28652;28653;28654;28655;28656;28657;28658;28659;28660;29430;29431;29432;29433;29434;31225;31226;31227;31228;31229;31230;31231;31232;31233;31234;31235;31236;31237;31238;31239;31240;31241;31242;33395;33396;33397;33398;33399;33400;33401;33402;33403;33404;33405;33406;33407;33408;33409;33410;33411;33412;33413;33414;33415;33416;33417;33418;33419;33420;33421;33422;37803;37804;37805;37806;37807;37808;37809;37810;37811;37812;37813;37814;37815;37816;37817;37818;37819;37820;37821;37822;37823;37824;37825;37826;37827;37828;37829;37830;37831;37832;37833;37834;40377;40378;40379;40380;40381;40382;40383;40384;40385;40396;40397;40398;40399;40400;40401;40402;40403;40404;40405;40406;40471;40472;40473;40474;40475;40476;40477;40478;40479;43392;43393;43394;43395;43396;43397;43398;43399;43400;47321;47322;47323;47324;47325;47326;47327;47328;49226;49227;49228;49229;49230;49231;49232;49233;49234;49235;49236;49237;49238;49239;49240;49241;49242;49243;49244;53415;53416;53417;53418;53419;53420;53421;53422;53423;53424;53425;53426;53427;53428;53429;65273;65274;65275;65276;65277;65278;65279;65280;65281</t>
  </si>
  <si>
    <t>3234;3235;3236;3237;3238;3239;3240;3241;3242;3243;3244;3245;3246;3247;3248;3249;3250;3251;3252;3253;3254;3255;3256;3257;3258;3259;3260;3261;3262;3263;3264;3265;3266;3267;3268;3269;3270;3271;3272;3273;5055;5056;5057;5058;5059;5060;5061;5062;5063;5064;5065;5066;5067;5068;5069;5070;5071;5072;5073;5074;5075;5076;5077;5078;5079;5080;5081;5082;5083;5084;5085;9315;9316;9317;9318;9319;9320;9321;9322;9323;9324;9325;9326;9327;9328;9329;9330;9331;9332;9333;9334;9335;9336;9337;9338;9339;9340;9341;9342;9343;9344;9345;9346;11040;11041;11042;11043;11044;11045;11046;11047;11048;11049;11050;11051;11052;11053;11054;11055;11056;11057;11058;11059;11060;11061;11062;11063;11064;11065;11066;11067;11068;11069;11070;11071;11072;11073;11074;11075;11076;11077;11078;11079;11080;11081;11082;11083;11084;11085;11086;11087;12921;12922;12923;12924;12925;12926;12927;12928;12929;12930;12931;12932;12933;12934;12935;12936;12937;12938;12939;12940;12941;12942;12943;12944;12945;12946;12947;12948;12949;12950;12951;12952;12953;12954;12955;15035;15036;15037;15038;15039;15040;15041;15042;15043;15044;15045;15046;15047;15048;15049;15050;15051;15052;15053;15054;15055;15056;15057;15058;15059;15060;15061;15062;15063;15064;15065;15066;15067;15068;15069;15070;15071;15072;15073;15074;15075;15076;15077;15078;15079;15080;15081;15082;15083;15084;15085;15086;15087;15088;15089;15090;15091;15092;15093;15094;15095;15096;15097;15098;15099;15100;15101;15102;15103;15104;15105;15106;15107;15108;16116;16117;16118;16119;16120;16121;17862;17863;17864;17865;17866;17867;17868;17869;17870;17871;17872;17873;17874;17875;17876;17877;17878;17879;17880;17881;17882;17883;17884;17885;17886;17887;17888;17889;17890;17891;17892;17893;17894;17895;17896;17897;17898;17899;17900;17901;17902;17903;17904;17905;17906;17907;17908;17909;17910;17911;17912;17913;17914;17915;17916;17917;17918;17919;17920;17921;17922;17923;17924;26062;26063;26064;26065;26066;26067;26068;26069;26070;26071;26072;26073;26074;26075;26076;26077;26078;26079;26080;26081;26082;26083;26084;26085;26086;26087;26088;26089;26090;26091;26092;26093;26094;26095;26096;26097;26098;26099;26100;26101;26102;26103;26104;26105;26106;26107;26108;26109;26296;26297;26298;26299;26300;26301;26302;26303;26304;26305;26306;26307;26808;26809;26810;26811;26812;26813;26814;26815;26816;26817;26818;26819;26820;26821;26822;26823;26824;26825;26826;26827;26828;26829;26830;28496;28497;28498;28499;28500;28501;28502;28503;28504;28505;28506;28507;28508;29318;29319;29320;29321;31122;31123;31124;31125;31126;31127;31128;31129;31130;31131;31132;31133;31134;31135;31136;31137;33254;33255;33256;33257;33258;33259;33260;33261;33262;33263;33264;33265;33266;33267;33268;33269;33270;33271;33272;33273;33274;33275;33276;33277;33278;33279;33280;33281;33282;33283;33284;33285;33286;33287;33288;33289;33290;33291;33292;33293;33294;33295;33296;33297;37334;37335;37336;37337;37338;37339;37340;37341;37342;37343;37344;37345;37346;37347;37348;37349;37350;37351;37352;37353;37354;37355;37356;37357;37358;37359;37360;37361;37362;37363;37364;37365;37366;37367;37368;37369;37370;37371;37372;37373;37374;37375;37376;37377;37378;37379;37380;37381;37382;37383;37384;37385;37386;37387;37388;37389;37390;37391;37392;37393;37394;37395;37396;37397;39624;39625;39626;39627;39628;39629;39630;39631;39632;39633;39634;39635;39636;39637;39638;39639;39640;39641;39642;39643;39644;39645;39654;39655;39656;39657;39658;39659;39660;39661;39662;39663;39664;39712;39713;39714;39715;39716;39717;39718;42553;42554;42555;42556;42557;42558;42559;42560;42561;42562;42563;42564;42565;42566;42567;42568;42569;42570;42571;42572;42573;42574;42575;42576;46065;46066;46067;46068;48094;48095;48096;48097;48098;48099;48100;48101;48102;48103;48104;48105;48106;48107;48108;48109;48110;48111;48112;48113;48114;48115;48116;48117;48118;48119;48120;48121;48122;48123;48124;48125;48126;48127;48128;48129;48130;48131;48132;48133;48134;48135;48136;48137;48138;48139;48140;48141;48142;48143;48144;48145;48146;48147;48148;48149;48150;48151;48152;48153;48154;48155;48156;48157;48158;48159;48160;48161;48162;48163;48164;51834;51835;51836;51837;51838;51839;51840;51841;51842;51843;51844;51845;51846;51847;51848;51849;51850;51851;51852;51853;51854;51855;51856;51857;51858;51859;51860;51861;51862;51863;51864;51865;51866;51867;51868;51869;51870;51871;51872;51873;51874;51875;51876;51877;51878;51879;51880;51881;51882;51883;51884;51885;51886;51887;51888;51889;51890;63711;63712;63713;63714;63715;63716;63717;63718;63719;63720;63721;63722;63723;63724;63725;63726;63727;63728;63729;63730;63731;63732;63733;63734;63735</t>
  </si>
  <si>
    <t>3264;5075;9342;11085;12934;15036;15103;16117;17889;17923;26094;26296;26828;28500;29320;31123;33266;37384;39628;39656;39660;39718;42567;46067;48139;51858;63731</t>
  </si>
  <si>
    <t>235;236;237;238;239;240;241;242;243;244;245</t>
  </si>
  <si>
    <t>73;147;164;233;257;267;321;323;330;363;388</t>
  </si>
  <si>
    <t>P68510</t>
  </si>
  <si>
    <t>14-3-3 protein eta</t>
  </si>
  <si>
    <t>Ywhah</t>
  </si>
  <si>
    <t>&gt;sp|P68510|1433F_MOUSE 14-3-3 protein eta OS=Mus musculus OX=10090 GN=Ywhah PE=1 SV=2</t>
  </si>
  <si>
    <t>647;648;1115;1474;5017</t>
  </si>
  <si>
    <t>True;True;False;True;False</t>
  </si>
  <si>
    <t>673;674;1162;1532;5224</t>
  </si>
  <si>
    <t>5363;5364;5365;5366;5367;5368;5369;5370;5371;5372;5373;5374;5375;5376;5377;5378;5379;9251;9252;9253;9254;12185;12186;12187;12188;42362;42363;42364;42365;42366;42367;42368;42369;42370</t>
  </si>
  <si>
    <t>5097;5098;5099;5100;5101;5102;5103;5104;5105;5106;5107;5108;8612;8613;8614;8615;8616;8617;8618;8619;11464;11465;41445;41446;41447;41448;41449;41450;41451;41452;41453;41454;41455;41456;41457;41458</t>
  </si>
  <si>
    <t>5102;5108;8614;11464;41455</t>
  </si>
  <si>
    <t>P69566</t>
  </si>
  <si>
    <t>Ran-binding protein 9</t>
  </si>
  <si>
    <t>Ranbp9</t>
  </si>
  <si>
    <t>&gt;sp|P69566|RANB9_MOUSE Ran-binding protein 9 OS=Mus musculus OX=10090 GN=Ranbp9 PE=1 SV=1</t>
  </si>
  <si>
    <t>49343;49344;49345;49346;49347</t>
  </si>
  <si>
    <t>P70122</t>
  </si>
  <si>
    <t>Ribosome maturation protein SBDS</t>
  </si>
  <si>
    <t>Sbds</t>
  </si>
  <si>
    <t>&gt;sp|P70122|SBDS_MOUSE Ribosome maturation protein SBDS OS=Mus musculus OX=10090 GN=Sbds PE=1 SV=4</t>
  </si>
  <si>
    <t>49317;49318;49319;49320;49321;49322;49323;49324</t>
  </si>
  <si>
    <t>48208;48209;48210;48211</t>
  </si>
  <si>
    <t>P70168</t>
  </si>
  <si>
    <t>Importin subunit beta-1</t>
  </si>
  <si>
    <t>Kpnb1</t>
  </si>
  <si>
    <t>&gt;sp|P70168|IMB1_MOUSE Importin subunit beta-1 OS=Mus musculus OX=10090 GN=Kpnb1 PE=1 SV=2</t>
  </si>
  <si>
    <t>29;74;397;2102;3645;4113;4359;6015;7653</t>
  </si>
  <si>
    <t>30;31;77;416;2178;3771;4259;4516;4517;6276;7978</t>
  </si>
  <si>
    <t>284;285;286;287;288;289;290;291;292;293;294;295;296;297;298;616;617;618;619;620;621;622;623;624;3269;3270;3271;3272;3273;17264;17265;17266;17267;17268;17269;17270;17271;17272;17273;17274;17275;17276;17277;17278;17279;17280;17281;30613;30614;30615;30616;30617;30618;30619;30620;30621;30622;34579;34580;34581;34582;34583;34584;34585;34586;34587;36557;36558;36559;36560;36561;36562;36563;36564;36565;36566;36567;36568;36569;36570;36571;36572;36573;36574;50864;50865;50866;50867;50868;50869;50870;50871;50872;65130;65131;65132;65133;65134;65135;65136;65137</t>
  </si>
  <si>
    <t>325;326;327;328;329;330;331;332;333;334;335;336;337;338;339;340;341;342;343;344;345;346;347;348;349;350;351;352;632;633;634;635;636;637;638;639;640;641;642;643;644;645;646;647;648;649;650;651;652;653;3149;16420;16421;16422;16423;16424;16425;16426;16427;16428;16429;16430;16431;16432;16433;16434;16435;16436;30427;30428;30429;30430;30431;30432;30433;30434;30435;30436;30437;34401;34402;34403;34404;34405;34406;34407;34408;34409;34410;34411;34412;34413;34414;34415;34416;36292;36293;36294;36295;36296;36297;36298;36299;36300;36301;36302;36303;36304;36305;36306;49527;49528;63601;63602;63603</t>
  </si>
  <si>
    <t>341;647;3149;16436;30429;34405;36303;49528;63602</t>
  </si>
  <si>
    <t>246;247;248</t>
  </si>
  <si>
    <t>353;564;693</t>
  </si>
  <si>
    <t>P70202</t>
  </si>
  <si>
    <t>Latexin</t>
  </si>
  <si>
    <t>Lxn</t>
  </si>
  <si>
    <t>&gt;sp|P70202|LXN_MOUSE Latexin OS=Mus musculus OX=10090 GN=Lxn PE=1 SV=2</t>
  </si>
  <si>
    <t>570;571;572;573;574;575;576;577</t>
  </si>
  <si>
    <t>591;592;593</t>
  </si>
  <si>
    <t>P70259</t>
  </si>
  <si>
    <t>G-protein coupled receptor 143</t>
  </si>
  <si>
    <t>Gpr143</t>
  </si>
  <si>
    <t>&gt;sp|P70259|GP143_MOUSE G-protein coupled receptor 143 OS=Mus musculus OX=10090 GN=Gpr143 PE=2 SV=1</t>
  </si>
  <si>
    <t>3796;3797;3798;3799;3800;3801;3802;3803;3804</t>
  </si>
  <si>
    <t>3648;3649;3650;3651;3652</t>
  </si>
  <si>
    <t>P70288</t>
  </si>
  <si>
    <t>Histone deacetylase 2</t>
  </si>
  <si>
    <t>Hdac2</t>
  </si>
  <si>
    <t>&gt;sp|P70288|HDAC2_MOUSE Histone deacetylase 2 OS=Mus musculus OX=10090 GN=Hdac2 PE=1 SV=1</t>
  </si>
  <si>
    <t>1942;3887;3980;6401;7593</t>
  </si>
  <si>
    <t>2014;4023;4123;6668;7916</t>
  </si>
  <si>
    <t>15995;15996;15997;15998;15999;32633;32634;33459;33460;33461;33462;54116;54117;54118;54119;54120;54121;54122;54123;54124;64630;64631;64632</t>
  </si>
  <si>
    <t>15002;15003;32402;32403;33327;33328;52443;52444;52445;52446;52447;52448;52449;52450;52451;52452;52453;52454;52455;63101;63102</t>
  </si>
  <si>
    <t>15002;32403;33328;52448;63101</t>
  </si>
  <si>
    <t>P70295</t>
  </si>
  <si>
    <t>Ancient ubiquitous protein 1</t>
  </si>
  <si>
    <t>Aup1</t>
  </si>
  <si>
    <t>&gt;sp|P70295|AUP1_MOUSE Lipid droplet-regulating VLDL assembly factor AUP1 OS=Mus musculus OX=10090 GN=Aup1 PE=1 SV=1</t>
  </si>
  <si>
    <t>4294;5396</t>
  </si>
  <si>
    <t>4447;5625</t>
  </si>
  <si>
    <t>36003;36004;36005;36006;36007;45595;45596;45597;45598;45599;45600;45601</t>
  </si>
  <si>
    <t>35778;44529</t>
  </si>
  <si>
    <t>P70296</t>
  </si>
  <si>
    <t>Phosphatidylethanolamine-binding protein 1;Hippocampal cholinergic neurostimulating peptide</t>
  </si>
  <si>
    <t>Pebp1</t>
  </si>
  <si>
    <t>&gt;sp|P70296|PEBP1_MOUSE Phosphatidylethanolamine-binding protein 1 OS=Mus musculus OX=10090 GN=Pebp1 PE=1 SV=3</t>
  </si>
  <si>
    <t>2384;4604;6912;7165;7762</t>
  </si>
  <si>
    <t>2467;4771;7203;7475;8092</t>
  </si>
  <si>
    <t>19693;19694;19695;19696;19697;19698;19699;19700;19701;38713;38714;38715;38716;38717;38718;38719;58582;58583;58584;58585;58586;60883;60884;60885;60886;60887;60888;60889;60890;60891;66061;66062;66063;66064;66065;66066;66067;66068;66069</t>
  </si>
  <si>
    <t>19087;19088;19089;19090;19091;19092;19093;19094;19095;19096;38307;56818;56819;56820;59175;59176;59177;59178;59179;59180;59181;59182;59183;59184;59185;59186;64474;64475;64476;64477;64478;64479;64480;64481;64482;64483;64484;64485;64486;64487;64488;64489</t>
  </si>
  <si>
    <t>19091;38307;56820;59179;64479</t>
  </si>
  <si>
    <t>P70318;P52912</t>
  </si>
  <si>
    <t>Nucleolysin TIAR;Nucleolysin TIA-1</t>
  </si>
  <si>
    <t>Tial1;Tia1</t>
  </si>
  <si>
    <t>&gt;sp|P70318|TIAR_MOUSE Nucleolysin TIAR OS=Mus musculus OX=10090 GN=Tial1 PE=1 SV=1;&gt;sp|P52912|TIA1_MOUSE Cytotoxic granule associated RNA binding protein TIA1 OS=Mus musculus OX=10090 GN=Tia1 PE=1 SV=1</t>
  </si>
  <si>
    <t>392;386</t>
  </si>
  <si>
    <t>1141;5514</t>
  </si>
  <si>
    <t>1188;5748</t>
  </si>
  <si>
    <t>9435;9436;46537;46538;46539;46540;46541;46542;46543;46544</t>
  </si>
  <si>
    <t>8774;45282;45283;45284;45285;45286;45287;45288</t>
  </si>
  <si>
    <t>8774;45284</t>
  </si>
  <si>
    <t>P70333</t>
  </si>
  <si>
    <t>Heterogeneous nuclear ribonucleoprotein H2</t>
  </si>
  <si>
    <t>Hnrnph2</t>
  </si>
  <si>
    <t>&gt;sp|P70333|HNRH2_MOUSE Heterogeneous nuclear ribonucleoprotein H2 OS=Mus musculus OX=10090 GN=Hnrnph2 PE=1 SV=1</t>
  </si>
  <si>
    <t>586;1010;1363;2803;6176;7033;7355;7585</t>
  </si>
  <si>
    <t>True;False;False;False;False;False;True;True</t>
  </si>
  <si>
    <t>610;1051;1418;2893;6441;7333;7670;7908</t>
  </si>
  <si>
    <t>4824;4825;4826;4827;4828;4829;4830;4831;8355;8356;8357;8358;11264;11265;23146;23147;23148;23149;23150;23151;23152;52250;52251;52252;52253;52254;52255;52256;52257;52258;59718;59719;59720;59721;59722;59723;59724;59725;62464;62465;62466;62467;64564;64565;64566;64567;64568;64569;64570;64571;64572</t>
  </si>
  <si>
    <t>4571;4572;4573;7819;7820;10581;22451;22452;22453;22454;22455;50740;50741;50742;50743;50744;50745;50746;58125;58126;58127;58128;58129;58130;58131;58132;58133;58134;60785;60786;60787;60788;60789;63070;63071;63072</t>
  </si>
  <si>
    <t>4573;7819;10581;22451;50742;58131;60787;63071</t>
  </si>
  <si>
    <t>P70336;P70335</t>
  </si>
  <si>
    <t>P70336</t>
  </si>
  <si>
    <t>Rho-associated protein kinase 2</t>
  </si>
  <si>
    <t>Rock2</t>
  </si>
  <si>
    <t>&gt;sp|P70336|ROCK2_MOUSE Rho-associated protein kinase 2 OS=Mus musculus OX=10090 GN=Rock2 PE=1 SV=1</t>
  </si>
  <si>
    <t>1388;1354</t>
  </si>
  <si>
    <t>1513;1628;5005;5239;6581;7066</t>
  </si>
  <si>
    <t>1572;1691;5212;5462;6857;7369</t>
  </si>
  <si>
    <t>12545;12546;12547;12548;12549;12550;12551;12552;13414;13415;13416;13417;13418;13419;13420;13421;42264;42265;42266;42267;42268;42269;42270;42271;42272;44333;44334;44335;55755;55756;55757;55758;55759;55760;60050;60051;60052;60053;60054;60055;60056;60057;60058</t>
  </si>
  <si>
    <t>11761;11762;11763;11764;11765;11766;12580;12581;41384;41385;43364;54077;54078;54079;58482;58483;58484;58485;58486;58487;58488;58489;58490</t>
  </si>
  <si>
    <t>11763;12581;41385;43364;54078;58487</t>
  </si>
  <si>
    <t>P70347</t>
  </si>
  <si>
    <t>TRAF family member-associated NF-kappa-B activator</t>
  </si>
  <si>
    <t>Tank</t>
  </si>
  <si>
    <t>&gt;sp|P70347|TANK_MOUSE TRAF family member-associated NF-kappa-B activator OS=Mus musculus OX=10090 GN=Tank PE=1 SV=1</t>
  </si>
  <si>
    <t>53780;53781;53782;53783;53784;53785</t>
  </si>
  <si>
    <t>52203;52204;52205</t>
  </si>
  <si>
    <t>P70349</t>
  </si>
  <si>
    <t>Histidine triad nucleotide-binding protein 1</t>
  </si>
  <si>
    <t>Hint1</t>
  </si>
  <si>
    <t>&gt;sp|P70349|HINT1_MOUSE Adenosine 5-monophosphoramidase HINT1 OS=Mus musculus OX=10090 GN=Hint1 PE=1 SV=3</t>
  </si>
  <si>
    <t>516;3474;4838</t>
  </si>
  <si>
    <t>538;3592;5042</t>
  </si>
  <si>
    <t>4268;4269;4270;4271;4272;4273;4274;4275;4276;29060;29061;29062;40897;40898;40899;40900;40901</t>
  </si>
  <si>
    <t>4019;4020;4021;4022;4023;4024;4025;4026;4027;4028;4029;4030;4031;4032;4033;4034;4035;4036;4037;4038;4039;4040;4041;28899;28900;40085;40086;40087</t>
  </si>
  <si>
    <t>4041;28900;40087</t>
  </si>
  <si>
    <t>P70372</t>
  </si>
  <si>
    <t>ELAV-like protein 1</t>
  </si>
  <si>
    <t>Elavl1</t>
  </si>
  <si>
    <t>&gt;sp|P70372|ELAV1_MOUSE ELAV-like protein 1 OS=Mus musculus OX=10090 GN=Elavl1 PE=1 SV=2</t>
  </si>
  <si>
    <t>305;825;3132;5745;5941;6018;6618;7168</t>
  </si>
  <si>
    <t>323;859;3236;5993;6199;6279;6280;6894;7478</t>
  </si>
  <si>
    <t>2531;2532;2533;2534;2535;2536;2537;2538;6773;6774;6775;6776;6777;6778;6779;6780;26085;26086;48560;48561;48562;48563;48564;48565;48566;50195;50196;50197;50198;50199;50200;50201;50202;50890;50891;50892;50893;50894;50895;50896;50897;50898;50899;50900;50901;50902;50903;50904;50905;50906;50907;56040;56041;56042;56043;56044;56045;56046;56047;56048;56049;56050;56051;56052;56053;56054;60918;60919;60920;60921;60922;60923;60924;60925;60926</t>
  </si>
  <si>
    <t>2430;6239;25883;47210;47211;47212;47213;47214;47215;47216;48895;48896;48897;48898;49552;49553;49554;49555;49556;49557;49558;49559;49560;49561;49562;54348;54349;54350;54351;54352;54353;54354;54355;54356;54357;54358;54359;54360;54361;54362;59212;59213;59214;59215</t>
  </si>
  <si>
    <t>2430;6239;25883;47213;48895;49557;54359;59213</t>
  </si>
  <si>
    <t>P70388</t>
  </si>
  <si>
    <t>DNA repair protein RAD50</t>
  </si>
  <si>
    <t>Rad50</t>
  </si>
  <si>
    <t>&gt;sp|P70388|RAD50_MOUSE DNA repair protein RAD50 OS=Mus musculus OX=10090 GN=Rad50 PE=1 SV=1</t>
  </si>
  <si>
    <t>1104;3835</t>
  </si>
  <si>
    <t>1151;3971</t>
  </si>
  <si>
    <t>9171;9172;9173;9174;9175;9176;9177;9178;9179;32213;32214;32215;32216</t>
  </si>
  <si>
    <t>8564;8565;8566;31952</t>
  </si>
  <si>
    <t>8566;31952</t>
  </si>
  <si>
    <t>P70398</t>
  </si>
  <si>
    <t>Probable ubiquitin carboxyl-terminal hydrolase FAF-X</t>
  </si>
  <si>
    <t>Usp9x</t>
  </si>
  <si>
    <t>&gt;sp|P70398|USP9X_MOUSE Probable ubiquitin carboxyl-terminal hydrolase FAF-X OS=Mus musculus OX=10090 GN=Usp9x PE=1 SV=2</t>
  </si>
  <si>
    <t>410;493;1996;2714;2728;3715;3794;4461;4620;5526;5821;6425;7398</t>
  </si>
  <si>
    <t>429;515;2070;2801;2815;3848;3929;4624;4790;5760;6076;6692;7716</t>
  </si>
  <si>
    <t>3370;3371;3372;3373;3374;3375;3376;3377;4100;4101;4102;4103;4104;4105;4106;4107;4108;16395;16396;16397;16398;16399;22453;22536;22537;22538;22539;22540;22541;31252;31253;31254;31255;31256;31257;31258;31259;31260;31881;31882;31883;31884;31885;31886;31887;31888;37448;37449;37450;37451;37452;38851;38852;38853;38854;38855;38856;38857;38858;46650;46651;46652;46653;46654;46655;46656;49168;49169;49170;49171;49172;49173;54303;54304;54305;54306;54307;54308;62867;62868;62869;62870;62871;62872;62873</t>
  </si>
  <si>
    <t>3223;3865;3866;3867;3868;3869;3870;3871;3872;3873;3874;3875;3876;15447;21748;21838;21839;31150;31151;31152;31153;31154;31155;31156;31693;31694;31695;37043;38418;38419;45385;45386;48038;48039;52652;61314;61315</t>
  </si>
  <si>
    <t>3223;3870;15447;21748;21839;31153;31695;37043;38419;45385;48039;52652;61314</t>
  </si>
  <si>
    <t>P70399</t>
  </si>
  <si>
    <t>Tumor suppressor p53-binding protein 1</t>
  </si>
  <si>
    <t>Tp53bp1</t>
  </si>
  <si>
    <t>&gt;sp|P70399|TP53B_MOUSE TP53-binding protein 1 OS=Mus musculus OX=10090 GN=Tp53bp1 PE=1 SV=3</t>
  </si>
  <si>
    <t>864;6209</t>
  </si>
  <si>
    <t>899;6474</t>
  </si>
  <si>
    <t>7154;7155;7156;7157;7158;7159;7160;7161;7162;52532;52533;52534;52535</t>
  </si>
  <si>
    <t>6599;6600;6601;6602;6603;6604;6605;6606;6607;6608;51007</t>
  </si>
  <si>
    <t>6602;51007</t>
  </si>
  <si>
    <t>P70404</t>
  </si>
  <si>
    <t>Isocitrate dehydrogenase [NAD] subunit gamma 1, mitochondrial</t>
  </si>
  <si>
    <t>Idh3g</t>
  </si>
  <si>
    <t>&gt;sp|P70404|IDHG1_MOUSE Isocitrate dehydrogenase [NAD] subunit gamma 1, mitochondrial OS=Mus musculus OX=10090 GN=Idh3g PE=1 SV=1</t>
  </si>
  <si>
    <t>12885;12886;12887;12888;12889;12890;12891</t>
  </si>
  <si>
    <t>12047;12048;12049;12050</t>
  </si>
  <si>
    <t>P70429;Q03173</t>
  </si>
  <si>
    <t>Ena/VASP-like protein;Protein enabled homolog</t>
  </si>
  <si>
    <t>Evl;Enah</t>
  </si>
  <si>
    <t>&gt;sp|P70429|EVL_MOUSE Ena/VASP-like protein OS=Mus musculus OX=10090 GN=Evl PE=1 SV=2;&gt;sp|Q03173|ENAH_MOUSE Protein enabled homolog OS=Mus musculus OX=10090 GN=Enah PE=1 SV=2</t>
  </si>
  <si>
    <t>414;802</t>
  </si>
  <si>
    <t>P70460</t>
  </si>
  <si>
    <t>Vasodilator-stimulated phosphoprotein</t>
  </si>
  <si>
    <t>Vasp</t>
  </si>
  <si>
    <t>&gt;sp|P70460|VASP_MOUSE Vasodilator-stimulated phosphoprotein OS=Mus musculus OX=10090 GN=Vasp PE=1 SV=4</t>
  </si>
  <si>
    <t>4720;6161;7082;7268</t>
  </si>
  <si>
    <t>4909;6426;7387;7581</t>
  </si>
  <si>
    <t>39798;39799;39800;39801;39802;39803;39804;39805;39806;52110;52111;52112;52113;52114;52115;52116;52117;52118;60198;60199;60200;60201;60202;60203;60204;60205;60206;61740;61741;61742;61743;61744;61745;61746;61747;61748</t>
  </si>
  <si>
    <t>39149;39150;39151;39152;39153;39154;39155;50606;50607;50608;50609;50610;50611;50612;50613;50614;50615;50616;50617;50618;50619;50620;50621;50622;50623;50624;58606;58607;58608;58609;58610;58611;58612;58613;58614;60089;60090;60091;60092;60093;60094;60095</t>
  </si>
  <si>
    <t>39155;50622;58612;60093</t>
  </si>
  <si>
    <t>P70697</t>
  </si>
  <si>
    <t>Uroporphyrinogen decarboxylase</t>
  </si>
  <si>
    <t>Urod</t>
  </si>
  <si>
    <t>&gt;sp|P70697|DCUP_MOUSE Uroporphyrinogen decarboxylase OS=Mus musculus OX=10090 GN=Urod PE=1 SV=2</t>
  </si>
  <si>
    <t>36798;36799;36800;36801;36802;36803;36804</t>
  </si>
  <si>
    <t>36518;36519;36520;36521</t>
  </si>
  <si>
    <t>P70698</t>
  </si>
  <si>
    <t>CTP synthase 1</t>
  </si>
  <si>
    <t>Ctps1</t>
  </si>
  <si>
    <t>&gt;sp|P70698|PYRG1_MOUSE CTP synthase 1 OS=Mus musculus OX=10090 GN=Ctps1 PE=1 SV=2</t>
  </si>
  <si>
    <t>6778;7234</t>
  </si>
  <si>
    <t>7060;7547</t>
  </si>
  <si>
    <t>57375;57376;61481;61482;61483;61484;61485;61486</t>
  </si>
  <si>
    <t>55615;59825</t>
  </si>
  <si>
    <t>P80313</t>
  </si>
  <si>
    <t>T-complex protein 1 subunit eta</t>
  </si>
  <si>
    <t>Cct7</t>
  </si>
  <si>
    <t>&gt;sp|P80313|TCPH_MOUSE T-complex protein 1 subunit eta OS=Mus musculus OX=10090 GN=Cct7 PE=1 SV=1</t>
  </si>
  <si>
    <t>595;1368;2216;2855;4281;5378;6083;6408</t>
  </si>
  <si>
    <t>619;1425;2293;2949;4433;5607;6345;6675</t>
  </si>
  <si>
    <t>4894;4895;4896;4897;4898;4899;4900;4901;11304;11305;11306;11307;11308;11309;11310;11311;18197;18198;18199;18200;18201;18202;18203;18204;18205;23686;23687;23688;23689;23690;23691;23692;23693;23694;35901;35902;35903;35904;35905;35906;35907;35908;35909;45447;45448;45449;45450;45451;45452;45453;51405;51406;51407;51408;51409;51410;54172;54173;54174;54175;54176;54177;54178;54179</t>
  </si>
  <si>
    <t>4629;4630;4631;4632;10600;10601;10602;10603;10604;10605;10606;10607;10608;10609;10610;10611;10612;10613;10614;17297;17298;17299;17300;17301;23312;23313;23314;23315;23316;23317;23318;23319;35670;35671;35672;35673;35674;35675;35676;35677;35678;35679;35680;35681;35682;35683;35684;35685;35686;44337;44338;44339;44340;49965;49966;49967;49968;49969;49970;49971;49972;49973;52493</t>
  </si>
  <si>
    <t>4630;10605;17301;23316;35671;44338;49973;52493</t>
  </si>
  <si>
    <t>P80314</t>
  </si>
  <si>
    <t>T-complex protein 1 subunit beta</t>
  </si>
  <si>
    <t>Cct2</t>
  </si>
  <si>
    <t>&gt;sp|P80314|TCPB_MOUSE T-complex protein 1 subunit beta OS=Mus musculus OX=10090 GN=Cct2 PE=1 SV=4</t>
  </si>
  <si>
    <t>33;558;1235;1370;2077;2113;2645;3680;3711;3917;4447;4738;5405;5538;6792;7260</t>
  </si>
  <si>
    <t>35;581;1287;1427;2153;2189;2732;3809;3843;4057;4610;4929;4930;5634;5773;7076;7573</t>
  </si>
  <si>
    <t>306;307;308;309;310;311;312;313;314;4591;4592;4593;4594;4595;4596;4597;4598;4599;10257;10258;10259;10260;10261;10262;10263;10264;10265;10266;10267;10268;10269;10270;10271;10272;10273;10274;11321;11322;11323;11324;11325;11326;11327;11328;17064;17065;17066;17067;17068;17069;17070;17071;17072;17372;17373;17374;17375;17376;17377;17378;17379;17380;21868;21869;21870;30891;30892;30893;30894;30895;30896;30897;30898;30899;31209;31210;31211;31212;31213;31214;31215;31216;31217;32941;32942;32943;32944;32945;37349;37350;37351;37352;37353;37354;37355;37356;37357;39964;39965;39966;39967;39968;39969;39970;39971;39972;39973;39974;39975;39976;39977;39978;39979;39980;39981;39982;39983;39984;39985;39986;39987;45669;45670;45671;45672;45673;45674;45675;45676;45677;46756;46757;46758;46759;46760;46761;46762;46763;46764;57514;57515;57516;57517;57518;57519;61667;61668;61669;61670;61671;61672;61673;61674;61675;61676;61677;61678;61679;61680;61681;61682;61683;61684</t>
  </si>
  <si>
    <t>358;359;360;361;362;363;364;365;366;367;4392;4393;4394;4395;4396;4397;4398;4399;4400;4401;4402;9605;9606;9607;9608;9609;9610;9611;9612;9613;10633;10634;10635;10636;10637;10638;10639;16125;16126;16127;16128;16129;16130;16131;16132;16133;16134;16135;16136;16137;16138;16139;16505;16506;16507;16508;16509;16510;16511;21171;21172;30747;30748;30749;30750;30751;30752;30753;30754;30755;30756;30757;30758;30759;30760;30761;30762;31112;31113;31114;31115;31116;31117;31118;32827;32828;32829;32830;32831;36993;36994;36995;36996;36997;36998;36999;37000;37001;37002;37003;37004;39282;39283;39284;39285;39286;39287;39288;39289;39290;39291;39292;39293;39294;39295;39296;39297;39298;39299;39300;39301;39302;44576;44577;44578;44579;44580;44581;44582;44583;44584;44585;44586;44587;44588;44589;44590;44591;44592;44593;44594;44595;45496;45497;45498;45499;45500;45501;45502;45503;45504;45505;45506;45507;45508;45509;45510;45511;55788;55789;55790;55791;55792;55793;55794;55795;55796;55797;60008;60009;60010;60011;60012;60013;60014;60015;60016;60017;60018;60019;60020;60021;60022;60023;60024;60025;60026;60027;60028;60029;60030;60031;60032</t>
  </si>
  <si>
    <t>359;4396;9613;10637;16136;16510;21172;30760;31113;32831;36994;39288;44593;45504;55797;60025</t>
  </si>
  <si>
    <t>P80315</t>
  </si>
  <si>
    <t>T-complex protein 1 subunit delta</t>
  </si>
  <si>
    <t>Cct4</t>
  </si>
  <si>
    <t>&gt;sp|P80315|TCPD_MOUSE T-complex protein 1 subunit delta OS=Mus musculus OX=10090 GN=Cct4 PE=1 SV=3</t>
  </si>
  <si>
    <t>163;364;490;823;3005;3535;3920;4717;6572;7046;7412</t>
  </si>
  <si>
    <t>172;383;512;857;3103;3658;4060;4903;4904;6848;7346;7731</t>
  </si>
  <si>
    <t>1374;1375;1376;1377;1378;1379;1380;1381;1382;1383;2994;2995;2996;2997;2998;2999;3000;3001;3002;4078;4079;4080;4081;4082;4083;4084;4085;4086;6748;6749;6750;6751;6752;6753;6754;6755;6756;6757;6758;6759;6760;6761;6762;6763;6764;24904;24905;24906;24907;24908;24909;24910;24911;24912;29672;29673;29674;32963;32964;32965;32966;32967;32968;32969;32970;32971;39729;39730;39731;39732;39733;39734;39735;39736;39737;39738;39739;39740;39741;39742;39743;55674;55675;55676;55677;55678;55679;55680;55681;55682;59817;59818;59819;59820;59821;59822;59823;59824;62996;62997;62998;62999;63000;63001;63002;63003</t>
  </si>
  <si>
    <t>1353;1354;1355;1356;1357;1358;1359;1360;1361;1362;1363;2912;2913;2914;2915;2916;3844;3845;3846;3847;3848;3849;3850;3851;6219;6220;6221;6222;6223;6224;6225;6226;6227;6228;6229;6230;6231;6232;6233;6234;6235;6236;24595;24596;29581;29582;32843;32844;32845;32846;32847;32848;32849;32850;32851;39111;39112;39113;53973;58197;58198;58199;58200;58201;58202;58203;61432;61433;61434;61435;61436;61437;61438</t>
  </si>
  <si>
    <t>1359;2916;3845;6220;24596;29582;32846;39113;53973;58202;61436</t>
  </si>
  <si>
    <t>P80316</t>
  </si>
  <si>
    <t>T-complex protein 1 subunit epsilon</t>
  </si>
  <si>
    <t>Cct5</t>
  </si>
  <si>
    <t>&gt;sp|P80316|TCPE_MOUSE T-complex protein 1 subunit epsilon OS=Mus musculus OX=10090 GN=Cct5 PE=1 SV=1</t>
  </si>
  <si>
    <t>572;1638;2452;3910;5440;5476;7167;7421;7520</t>
  </si>
  <si>
    <t>596;1701;2537;4049;5669;5708;7477;7740;7843</t>
  </si>
  <si>
    <t>4700;4701;4702;4703;4704;4705;4706;4707;4708;13483;13484;13485;13486;13487;13488;13489;13490;13491;20265;20266;20267;20268;20269;20270;20271;20272;20273;20274;32862;32863;32864;32865;32866;32867;32868;32869;32870;45921;45922;45923;45924;45925;45926;45927;45928;45929;46205;46206;46207;46208;46209;46210;46211;46212;46213;60909;60910;60911;60912;60913;60914;60915;60916;60917;63098;63099;63100;63101;63102;63103;63104;63105;63106;63986;63987;63988;63989;63990;63991;63992;63993;63994</t>
  </si>
  <si>
    <t>4473;4474;4475;4476;4477;4478;4479;4480;4481;4482;4483;4484;4485;4486;4487;12662;12663;12664;12665;12666;12667;12668;12669;12670;12671;12672;12673;12674;12675;12676;12677;19723;19724;19725;19726;19727;19728;19729;19730;19731;19732;19733;32735;32736;32737;32738;32739;32740;32741;32742;32743;32744;32745;32746;32747;32748;32749;32750;32751;44788;44789;44790;44791;44792;44793;44794;45001;45002;45003;45004;45005;45006;59205;59206;59207;59208;59209;59210;59211;61497;61498;61499;61500;61501;61502;61503;62513;62514;62515;62516;62517;62518;62519;62520;62521;62522;62523;62524;62525;62526;62527;62528;62529;62530;62531;62532;62533;62534;62535;62536;62537;62538;62539;62540;62541;62542;62543;62544;62545;62546</t>
  </si>
  <si>
    <t>4479;12669;19727;32749;44794;45006;59206;61497;62544</t>
  </si>
  <si>
    <t>P80317;Q61390</t>
  </si>
  <si>
    <t>P80317</t>
  </si>
  <si>
    <t>13;2</t>
  </si>
  <si>
    <t>T-complex protein 1 subunit zeta</t>
  </si>
  <si>
    <t>Cct6a</t>
  </si>
  <si>
    <t>&gt;sp|P80317|TCPZ_MOUSE T-complex protein 1 subunit zeta OS=Mus musculus OX=10090 GN=Cct6a PE=1 SV=3</t>
  </si>
  <si>
    <t>531;531</t>
  </si>
  <si>
    <t>499;902;2278;3072;3500;4746;4851;5210;5409;6860;6881;6935;7087</t>
  </si>
  <si>
    <t>521;938;2357;3173;3620;4939;5055;5432;5638;7148;7169;7229;7392</t>
  </si>
  <si>
    <t>4145;4146;4147;4148;4149;4150;4151;4152;4153;4154;4155;4156;4157;4158;4159;4160;4161;4162;7448;7449;7450;7451;7452;7453;7454;7455;18728;18729;18730;18731;18732;18733;18734;18735;18736;25472;25473;25474;25475;25476;25477;25478;25479;25480;29325;29326;29327;29328;29329;29330;29331;29332;40055;40056;40057;40058;40059;40060;40061;40062;40063;40987;40988;40989;40990;40991;40992;40993;40994;40995;40996;40997;40998;40999;44093;44094;44095;44096;44097;44098;44099;44100;45699;45700;45701;45702;45703;45704;45705;45706;45707;58103;58104;58105;58106;58107;58108;58109;58110;58111;58112;58113;58114;58115;58116;58117;58118;58119;58309;58310;58311;58312;58313;58314;58777;58778;58779;58780;60254;60255;60256;60257;60258;60259;60260;60261;60262</t>
  </si>
  <si>
    <t>3912;3913;3914;3915;3916;3917;3918;3919;3920;3921;3922;3923;3924;3925;3926;3927;3928;3929;3930;3931;3932;3933;3934;3935;3936;3937;3938;3939;6898;6899;6900;6901;6902;6903;6904;6905;17941;17942;17943;17944;17945;17946;17947;17948;17949;25228;25229;25230;25231;25232;25233;25234;25235;25236;25237;29253;29254;39347;39348;39349;39350;39351;39352;39353;40148;40149;40150;40151;40152;40153;40154;40155;40156;40157;40158;40159;40160;40161;40162;40163;43221;43222;44606;44607;44608;44609;44610;44611;44612;44613;44614;44615;44616;44617;44618;44619;56299;56300;56301;56302;56303;56304;56305;56306;56307;56308;56309;56310;56529;56981;58634;58635;58636;58637;58638;58639;58640;58641;58642;58643;58644;58645</t>
  </si>
  <si>
    <t>3930;6898;17946;25232;29253;39351;40149;43222;44614;56305;56529;56981;58645</t>
  </si>
  <si>
    <t>P80318</t>
  </si>
  <si>
    <t>T-complex protein 1 subunit gamma</t>
  </si>
  <si>
    <t>Cct3</t>
  </si>
  <si>
    <t>&gt;sp|P80318|TCPG_MOUSE T-complex protein 1 subunit gamma OS=Mus musculus OX=10090 GN=Cct3 PE=1 SV=1</t>
  </si>
  <si>
    <t>614;1415;1485;1541;3343;3357;3460;4737;4750;5027;5163;6550;7512</t>
  </si>
  <si>
    <t>639;1472;1543;1602;3457;3471;3578;4928;4943;5235;5381;6824;7835</t>
  </si>
  <si>
    <t>5070;5071;5072;5073;5074;5075;5076;5077;5078;11679;11680;11681;11682;11683;11684;11685;11686;11687;12273;12274;12275;12276;12277;12278;12279;12280;12281;12764;12765;12766;12767;12768;12769;12770;27923;27924;27925;27926;27927;27928;27929;27930;27931;28044;28045;28046;28047;28048;28049;28050;28051;28052;28955;28956;28957;28958;28959;28960;28961;28962;28963;39955;39956;39957;39958;39959;39960;39961;39962;39963;40086;40087;40088;40089;40090;40091;40092;40093;40094;42449;42450;42451;42452;42453;42454;42455;42456;42457;43675;43676;43677;43678;43679;43680;43681;43682;43683;55476;55477;55478;55479;55480;55481;55482;55483;55484;63927;63928</t>
  </si>
  <si>
    <t>4794;4795;4796;4797;4798;4799;4800;4801;4802;4803;10985;10986;10987;10988;10989;10990;10991;10992;10993;11527;11528;11529;11530;11531;11532;11533;11534;11535;11536;11537;11538;11948;27828;27829;27830;27831;27832;27833;27834;27952;27953;27954;27955;27956;27957;27958;27959;28808;28809;28810;28811;39271;39272;39273;39274;39275;39276;39277;39278;39279;39280;39281;39367;39368;39369;39370;39371;39372;41552;41553;41554;41555;41556;41557;41558;42782;42783;42784;42785;42786;42787;42788;42789;42790;42791;42792;42793;42794;42795;42796;42797;42798;42799;53772;53773;53774;53775;53776;53777;53778;53779;53780;53781;53782;53783;53784;62463;62464</t>
  </si>
  <si>
    <t>4794;10992;11537;11948;27833;27959;28808;39278;39372;41556;42791;53780;62464</t>
  </si>
  <si>
    <t>P83870</t>
  </si>
  <si>
    <t>PHD finger-like domain-containing protein 5A</t>
  </si>
  <si>
    <t>Phf5a</t>
  </si>
  <si>
    <t>&gt;sp|P83870|PHF5A_MOUSE PHD finger-like domain-containing protein 5A OS=Mus musculus OX=10090 GN=Phf5a PE=1 SV=1</t>
  </si>
  <si>
    <t>799;2886</t>
  </si>
  <si>
    <t>833;2981</t>
  </si>
  <si>
    <t>6583;6584;6585;6586;6587;6588;6589;6590;23953;23954;23955;23956;23957;23958;23959;23960;23961</t>
  </si>
  <si>
    <t>6063;6064;23534;23535;23536;23537;23538;23539;23540;23541</t>
  </si>
  <si>
    <t>6063;23536</t>
  </si>
  <si>
    <t>P83887;Q8VCK3</t>
  </si>
  <si>
    <t>Tubulin gamma-1 chain;Tubulin gamma-2 chain</t>
  </si>
  <si>
    <t>Tubg1;Tubg2</t>
  </si>
  <si>
    <t>&gt;sp|P83887|TBG1_MOUSE Tubulin gamma-1 chain OS=Mus musculus OX=10090 GN=Tubg1 PE=1 SV=1;&gt;sp|Q8VCK3|TBG2_MOUSE Tubulin gamma-2 chain OS=Mus musculus OX=10090 GN=Tubg2 PE=1 SV=1</t>
  </si>
  <si>
    <t>451;451</t>
  </si>
  <si>
    <t>1198;1427;3550</t>
  </si>
  <si>
    <t>1247;1484;3673</t>
  </si>
  <si>
    <t>9949;9950;9951;9952;9953;11785;11786;11787;11788;11789;11790;11791;29782;29783;29784</t>
  </si>
  <si>
    <t>9251;9252;9253;11106;11107;11108;11109;11110;11111;11112;29669</t>
  </si>
  <si>
    <t>9253;11108;29669</t>
  </si>
  <si>
    <t>P83917</t>
  </si>
  <si>
    <t>Chromobox protein homolog 1</t>
  </si>
  <si>
    <t>Cbx1</t>
  </si>
  <si>
    <t>&gt;sp|P83917|CBX1_MOUSE Chromobox protein homolog 1 OS=Mus musculus OX=10090 GN=Cbx1 PE=1 SV=1</t>
  </si>
  <si>
    <t>2203;3047;7487</t>
  </si>
  <si>
    <t>2280;3145;3146;7810</t>
  </si>
  <si>
    <t>18073;18074;18075;18076;18077;25236;25237;25238;25239;25240;25241;25242;25243;25244;25245;25246;25247;25248;25249;25250;63741;63742;63743</t>
  </si>
  <si>
    <t>17204;17205;17206;17207;17208;17209;17210;17211;17212;24976;24977;24978;24979;24980;24981;24982;24983;24984;24985;24986;24987;24988;24989;24990;24991;24992;24993;24994;24995;24996;24997;24998;24999;25000;25001;62286</t>
  </si>
  <si>
    <t>17204;24984;62286</t>
  </si>
  <si>
    <t>P84084</t>
  </si>
  <si>
    <t>ADP-ribosylation factor 5</t>
  </si>
  <si>
    <t>Arf5</t>
  </si>
  <si>
    <t>&gt;sp|P84084|ARF5_MOUSE ADP-ribosylation factor 5 OS=Mus musculus OX=10090 GN=Arf5 PE=1 SV=2</t>
  </si>
  <si>
    <t>832;2831;3121;3900;4740;4951</t>
  </si>
  <si>
    <t>False;False;False;False;True;True</t>
  </si>
  <si>
    <t>866;2923;3225;4038;4932;5157</t>
  </si>
  <si>
    <t>6830;6831;6832;6833;6834;6835;6836;6837;6838;23389;23390;23391;23392;23393;23394;23395;23396;23397;25992;25993;25994;25995;25996;25997;25998;25999;26000;32771;32772;32773;32774;32775;32776;32777;32778;32779;32780;32781;32782;32783;32784;32785;32786;32787;32788;39995;39996;39997;39998;39999;40000;40001;40002;40003;41805;41806;41807;41808;41809;41810;41811;41812;41813</t>
  </si>
  <si>
    <t>6303;6304;6305;6306;22666;22667;22668;22669;22670;22671;22672;22673;22674;22675;22676;22677;22678;22679;22680;25795;25796;25797;25798;25799;25800;25801;25802;25803;32665;32666;32667;32668;32669;32670;32671;32672;32673;32674;32675;32676;32677;32678;32679;32680;32681;32682;32683;32684;32685;32686;32687;32688;32689;32690;32691;32692;32693;32694;32695;32696;32697;32698;39307;39308;39309;39310;39311;39312;39313;39314;40949</t>
  </si>
  <si>
    <t>6305;22669;25797;32693;39310;40949</t>
  </si>
  <si>
    <t>P84089</t>
  </si>
  <si>
    <t>Enhancer of rudimentary homolog</t>
  </si>
  <si>
    <t>Erh</t>
  </si>
  <si>
    <t>&gt;sp|P84089|ERH_MOUSE Enhancer of rudimentary homolog OS=Mus musculus OX=10090 GN=Erh PE=1 SV=1</t>
  </si>
  <si>
    <t>123;5856;6798</t>
  </si>
  <si>
    <t>129;6111;7083</t>
  </si>
  <si>
    <t>1040;1041;1042;1043;1044;1045;1046;1047;1048;49470;49471;49472;49473;49474;49475;49476;49477;49478;57564;57565;57566;57567;57568;57569;57570;57571;57572</t>
  </si>
  <si>
    <t>1009;48311;48312;48313;48314;48315;48316;48317;55842;55843;55844;55845;55846</t>
  </si>
  <si>
    <t>1009;48317;55844</t>
  </si>
  <si>
    <t>P84091</t>
  </si>
  <si>
    <t>AP-2 complex subunit mu</t>
  </si>
  <si>
    <t>Ap2m1</t>
  </si>
  <si>
    <t>&gt;sp|P84091|AP2M1_MOUSE AP-2 complex subunit mu OS=Mus musculus OX=10090 GN=Ap2m1 PE=1 SV=1</t>
  </si>
  <si>
    <t>5461;5635;5893;6396;7457</t>
  </si>
  <si>
    <t>5692;5872;6151;6663;7776</t>
  </si>
  <si>
    <t>46084;46085;46086;47556;47557;47558;47559;47560;47561;47562;47563;49813;49814;49815;49816;49817;49818;49819;54068;54069;54070;54071;54072;54073;54074;54075;54076;63375;63376;63377;63378;63379;63380;63381;63382;63383</t>
  </si>
  <si>
    <t>44883;44884;44885;46233;46234;46235;46236;48593;48594;48595;48596;48597;52407;52408;52409;52410;52411;61731;61732;61733;61734;61735;61736;61737;61738;61739;61740;61741;61742;61743;61744;61745;61746;61747;61748;61749</t>
  </si>
  <si>
    <t>44883;46235;48593;52411;61736</t>
  </si>
  <si>
    <t>P84099</t>
  </si>
  <si>
    <t>60S ribosomal protein L19</t>
  </si>
  <si>
    <t>Rpl19</t>
  </si>
  <si>
    <t>&gt;sp|P84099|RL19_MOUSE 60S ribosomal protein L19 OS=Mus musculus OX=10090 GN=Rpl19 PE=1 SV=1</t>
  </si>
  <si>
    <t>2746;7425</t>
  </si>
  <si>
    <t>2833;7744</t>
  </si>
  <si>
    <t>22672;22673;22674;22675;22676;22677;22678;22679;22680;63132;63133;63134;63135;63136;63137;63138;63139;63140</t>
  </si>
  <si>
    <t>21982;21983;21984;21985;21986;21987;21988;21989;21990;61531;61532;61533;61534;61535;61536;61537;61538;61539;61540;61541;61542</t>
  </si>
  <si>
    <t>21982;61531</t>
  </si>
  <si>
    <t>P84104</t>
  </si>
  <si>
    <t>Serine/arginine-rich splicing factor 3</t>
  </si>
  <si>
    <t>Srsf3</t>
  </si>
  <si>
    <t>&gt;sp|P84104|SRSF3_MOUSE Serine/arginine-rich splicing factor 3 OS=Mus musculus OX=10090 GN=Srsf3 PE=1 SV=1</t>
  </si>
  <si>
    <t>174;5073;5074;7448</t>
  </si>
  <si>
    <t>184;5287;5288;7767</t>
  </si>
  <si>
    <t>1467;1468;1469;1470;1471;1472;42908;42909;42910;42911;42912;42913;42914;42915;42916;42917;42918;42919;42920;42921;42922;42923;42924;42925;63322;63323;63324;63325;63326;63327;63328;63329;63330</t>
  </si>
  <si>
    <t>1445;42057;42058;42059;42060;42061;42062;42063;42064;42065;42066;42067;42068;42069;42070;42071;42072;42073;42074;42075;42076;42077;42078;42079;42080;61704;61705;61706;61707;61708</t>
  </si>
  <si>
    <t>1445;42059;42068;61707</t>
  </si>
  <si>
    <t>P97310</t>
  </si>
  <si>
    <t>DNA replication licensing factor MCM2</t>
  </si>
  <si>
    <t>Mcm2</t>
  </si>
  <si>
    <t>&gt;sp|P97310|MCM2_MOUSE DNA replication licensing factor MCM2 OS=Mus musculus OX=10090 GN=Mcm2 PE=1 SV=3</t>
  </si>
  <si>
    <t>221;284;1051;1184;1186;1614;1712;1790;1818;2136;2359;3416;5354;5434;6691;6696;6866;7550</t>
  </si>
  <si>
    <t>235;300;1097;1231;1233;1234;1676;1779;1861;1889;2212;2439;3532;5583;5663;6967;6972;7154;7873</t>
  </si>
  <si>
    <t>1845;1846;1847;1848;1849;1850;1851;1852;1853;2352;2353;2354;2355;8747;8748;8749;8750;8751;8752;8753;8754;8755;9806;9807;9808;9809;9810;9811;9812;9813;9814;9821;9822;9823;9824;9825;9826;9827;9828;9829;9830;13286;13287;13288;13289;13290;13291;13292;13293;13294;14120;14121;14122;14123;14124;14125;14126;14127;14810;14811;15023;15024;15025;15026;15027;15028;17540;19452;19453;19454;19455;19456;19457;19458;28556;28557;28558;28559;45254;45255;45256;45257;45258;45259;45260;45261;45262;45882;45883;45884;45885;45886;45887;45888;45889;45890;56599;56600;56601;56602;56603;56633;58183;58184;58185;58186;58187;58188;58189;58190;58191;64235;64236;64237;64238;64239;64240;64241;64242;64243;64244;64245;64246;64247;64248;64249</t>
  </si>
  <si>
    <t>1724;1725;1726;1727;1728;1729;1730;1731;1732;1733;2244;2245;2246;8191;8192;8193;8194;8195;8196;8197;9110;9111;9112;9113;9114;9115;9116;9117;9118;9119;9120;9121;9122;9123;9124;9125;9126;9128;9129;12410;12411;12412;12413;12414;12415;12416;13261;13262;13263;13264;13265;13266;13267;13268;13269;13270;13271;13272;13273;13274;13275;13956;14145;14146;16671;18782;28428;28429;28430;44173;44174;44175;44176;44177;44178;44179;44180;44181;44182;44183;44184;44185;44186;44187;44188;44754;44755;44756;44757;44758;44759;44760;44761;44762;44763;44764;44765;44766;54745;54746;54747;54796;56417;56418;56419;62750;62751;62752;62753;62754;62755;62756;62757;62758;62759;62760;62761</t>
  </si>
  <si>
    <t>1727;2244;8192;9125;9128;12411;13266;13956;14145;16671;18782;28428;44174;44764;54745;54796;56419;62751</t>
  </si>
  <si>
    <t>P97311</t>
  </si>
  <si>
    <t>DNA replication licensing factor MCM6</t>
  </si>
  <si>
    <t>Mcm6</t>
  </si>
  <si>
    <t>&gt;sp|P97311|MCM6_MOUSE DNA replication licensing factor MCM6 OS=Mus musculus OX=10090 GN=Mcm6 PE=1 SV=1</t>
  </si>
  <si>
    <t>696;891;1086;1516;1938;2135;2464;2529;3855;3909;4480;4524;5455;6698;7304</t>
  </si>
  <si>
    <t>725;927;1132;1575;2010;2211;2549;2614;3991;4048;4643;4689;5686;6974;7618</t>
  </si>
  <si>
    <t>5774;5775;5776;5777;5778;7367;7368;7369;7370;7371;7372;7373;9025;9026;9027;9028;9029;9030;12571;12572;12573;12574;12575;12576;12577;12578;12579;12580;12581;12582;12583;12584;12585;12586;12587;15970;15971;15972;15973;15974;15975;15976;15977;15978;17531;17532;17533;17534;17535;17536;17537;17538;17539;20361;20362;20363;20364;20875;20876;20877;20878;20879;20880;20881;20882;20883;32351;32352;32353;32354;32355;32356;32357;32358;32359;32854;32855;32856;32857;32858;32859;32860;32861;37616;37617;37618;37619;37620;37621;37622;37623;37624;38001;38002;38003;38004;38005;38006;38007;38008;46041;46042;46043;46044;46045;46046;56639;56640;56641;62062;62063;62064;62065;62066;62067;62068;62069;62070</t>
  </si>
  <si>
    <t>5469;5470;5471;5472;5473;6853;6854;6855;8454;11771;11772;11773;11774;11775;11776;11777;11778;11779;11780;11781;11782;11783;14978;14979;14980;14981;14982;14983;14984;14985;14986;14987;14988;14989;14990;14991;14992;16665;16666;16667;16668;16669;16670;19807;20220;20221;20222;20223;20224;20225;20226;32146;32147;32148;32149;32150;32151;32734;37138;37139;37140;37141;37142;37143;37144;37145;37582;44853;54799;54800;54801;60396;60397;60398;60399;60400;60401;60402;60403;60404;60405</t>
  </si>
  <si>
    <t>5471;6853;8454;11775;14981;16665;19807;20222;32148;32734;37142;37582;44853;54801;60400</t>
  </si>
  <si>
    <t>P97315</t>
  </si>
  <si>
    <t>Cysteine and glycine-rich protein 1</t>
  </si>
  <si>
    <t>Csrp1</t>
  </si>
  <si>
    <t>&gt;sp|P97315|CSRP1_MOUSE Cysteine and glycine-rich protein 1 OS=Mus musculus OX=10090 GN=Csrp1 PE=1 SV=3</t>
  </si>
  <si>
    <t>2181;2340;2570;3557;5003;6791</t>
  </si>
  <si>
    <t>2258;2420;2655;3680;5210;7075</t>
  </si>
  <si>
    <t>17908;17909;17910;17911;17912;17913;17914;17915;17916;19287;19288;19289;19290;19291;19292;19293;19294;19295;19296;19297;19298;19299;19300;19301;19302;19303;19304;19305;19306;19307;21252;21253;21254;21255;21256;21257;21258;21259;21260;21261;21262;21263;29826;29827;29828;29829;29830;29831;29832;29833;29834;42237;42238;42239;42240;42241;42242;42243;42244;42245;42246;42247;42248;42249;42250;42251;42252;42253;42254;57496;57497;57498;57499;57500;57501;57502;57503;57504;57505;57506;57507;57508;57509;57510;57511;57512;57513</t>
  </si>
  <si>
    <t>17040;17041;17042;17043;17044;17045;17046;17047;17048;17049;17050;17051;17052;17053;17054;17055;17056;17057;18640;18641;18642;18643;18644;18645;18646;18647;18648;18649;18650;18651;18652;18653;18654;18655;18656;18657;18658;18659;18660;18661;18662;18663;18664;18665;20561;20562;20563;20564;20565;20566;20567;20568;20569;20570;20571;20572;20573;20574;20575;20576;20577;29705;29706;29707;29708;29709;29710;29711;41343;41344;41345;41346;41347;41348;41349;41350;41351;41352;41353;41354;41355;41356;41357;41358;41359;41360;41361;41362;41363;41364;41365;41366;41367;41368;41369;41370;41371;41372;41373;41374;41375;41376;41377;55738;55739;55740;55741;55742;55743;55744;55745;55746;55747;55748;55749;55750;55751;55752;55753;55754;55755;55756;55757;55758;55759;55760;55761;55762;55763;55764;55765;55766;55767;55768;55769;55770;55771;55772;55773;55774;55775;55776;55777;55778;55779;55780;55781;55782;55783;55784;55785;55786;55787</t>
  </si>
  <si>
    <t>17051;18660;20575;29708;41366;55759</t>
  </si>
  <si>
    <t>P97329</t>
  </si>
  <si>
    <t>Kinesin-like protein KIF20A</t>
  </si>
  <si>
    <t>Kif20a</t>
  </si>
  <si>
    <t>&gt;sp|P97329|KI20A_MOUSE Kinesin-like protein KIF20A OS=Mus musculus OX=10090 GN=Kif20a PE=1 SV=1</t>
  </si>
  <si>
    <t>30599;30600;30601;30602;30603</t>
  </si>
  <si>
    <t>P97346</t>
  </si>
  <si>
    <t>Nucleoredoxin</t>
  </si>
  <si>
    <t>Nxn</t>
  </si>
  <si>
    <t>&gt;sp|P97346|NXN_MOUSE Nucleoredoxin OS=Mus musculus OX=10090 GN=Nxn PE=1 SV=1</t>
  </si>
  <si>
    <t>36832;36833;36834;36835;36836;36837;36838</t>
  </si>
  <si>
    <t>36543;36544;36545</t>
  </si>
  <si>
    <t>P97351</t>
  </si>
  <si>
    <t>40S ribosomal protein S3a</t>
  </si>
  <si>
    <t>Rps3a</t>
  </si>
  <si>
    <t>&gt;sp|P97351|RS3A_MOUSE 40S ribosomal protein S3a OS=Mus musculus OX=10090 GN=Rps3a PE=1 SV=3</t>
  </si>
  <si>
    <t>91;452;3625;3831;4866;6955;6956</t>
  </si>
  <si>
    <t>94;473;3751;3967;5070;7252;7253</t>
  </si>
  <si>
    <t>748;749;750;751;752;753;754;755;756;3763;3764;3765;3766;3767;3768;3769;3770;3771;30457;30458;30459;30460;30461;30462;30463;32161;32162;32163;32164;32165;41109;41110;41111;41112;41113;41114;41115;41116;41117;59014;59015;59016;59017;59018;59019;59020;59021;59022;59023;59024;59025;59026;59027;59028;59029;59030;59031</t>
  </si>
  <si>
    <t>752;753;754;755;3630;3631;3632;30328;30329;31901;31902;31903;40252;40253;40254;40255;40256;40257;57277;57278;57279;57280;57281;57282;57283;57284;57285;57286;57287;57288;57289;57290;57291;57292;57293;57294;57295;57296;57297;57298</t>
  </si>
  <si>
    <t>753;3630;30328;31903;40256;57281;57292</t>
  </si>
  <si>
    <t>P97363</t>
  </si>
  <si>
    <t>Serine palmitoyltransferase 2</t>
  </si>
  <si>
    <t>Sptlc2</t>
  </si>
  <si>
    <t>&gt;sp|P97363|SPTC2_MOUSE Serine palmitoyltransferase 2 OS=Mus musculus OX=10090 GN=Sptlc2 PE=1 SV=2</t>
  </si>
  <si>
    <t>41883;41884;41885;41886;41887;41888;41889;41890;41891</t>
  </si>
  <si>
    <t>40991;40992</t>
  </si>
  <si>
    <t>P97377;Q80YP0</t>
  </si>
  <si>
    <t>5;3</t>
  </si>
  <si>
    <t>Cyclin-dependent kinase 2;Cyclin-dependent kinase 3</t>
  </si>
  <si>
    <t>Cdk2;Cdk3</t>
  </si>
  <si>
    <t>&gt;sp|P97377|CDK2_MOUSE Cyclin-dependent kinase 2 OS=Mus musculus OX=10090 GN=Cdk2 PE=1 SV=2;&gt;sp|Q80YP0|CDK3_MOUSE Cyclin-dependent kinase 3 OS=Mus musculus OX=10090 GN=Cdk3 PE=1 SV=3</t>
  </si>
  <si>
    <t>346;304</t>
  </si>
  <si>
    <t>357;2987;3648;4989;6544</t>
  </si>
  <si>
    <t>True;False;False;True;True</t>
  </si>
  <si>
    <t>376;3084;3774;5196;6818</t>
  </si>
  <si>
    <t>2939;2940;2941;2942;2943;2944;2945;2946;2947;24738;24739;24740;24741;24742;24743;24744;24745;24746;30635;30636;30637;30638;30639;30640;30641;30642;42112;42113;42114;42115;42116;42117;42118;42119;42120;55439;55440;55441;55442;55443;55444;55445</t>
  </si>
  <si>
    <t>2835;2836;2837;2838;2839;2840;2841;2842;2843;2844;2845;2846;2847;2848;2849;24380;24381;24382;24383;24384;24385;24386;24387;24388;30446;30447;30448;30449;30450;30451;30452;30453;41219;53746;53747;53748;53749;53750</t>
  </si>
  <si>
    <t>2842;24384;30450;41219;53747</t>
  </si>
  <si>
    <t>P97379</t>
  </si>
  <si>
    <t>Ras GTPase-activating protein-binding protein 2</t>
  </si>
  <si>
    <t>G3bp2</t>
  </si>
  <si>
    <t>&gt;sp|P97379|G3BP2_MOUSE Ras GTPase-activating protein-binding protein 2 OS=Mus musculus OX=10090 GN=G3bp2 PE=1 SV=2</t>
  </si>
  <si>
    <t>35976;35977;35978;35979;35980</t>
  </si>
  <si>
    <t>35736;35737;35738</t>
  </si>
  <si>
    <t>P97384</t>
  </si>
  <si>
    <t>Annexin A11</t>
  </si>
  <si>
    <t>Anxa11</t>
  </si>
  <si>
    <t>&gt;sp|P97384|ANX11_MOUSE Annexin A11 OS=Mus musculus OX=10090 GN=Anxa11 PE=1 SV=2</t>
  </si>
  <si>
    <t>2096;6001</t>
  </si>
  <si>
    <t>2172;6259</t>
  </si>
  <si>
    <t>17219;17220;17221;17222;17223;17224;17225;50720;50721;50722;50723;50724;50725;50726;50727</t>
  </si>
  <si>
    <t>16385;49405</t>
  </si>
  <si>
    <t>P97393</t>
  </si>
  <si>
    <t>Rho GTPase-activating protein 5</t>
  </si>
  <si>
    <t>Arhgap5</t>
  </si>
  <si>
    <t>&gt;sp|P97393|RHG05_MOUSE Rho GTPase-activating protein 5 OS=Mus musculus OX=10090 GN=Arhgap5 PE=1 SV=3</t>
  </si>
  <si>
    <t>1426;1427;1428;1429;1430;1431;1432</t>
  </si>
  <si>
    <t>P97429</t>
  </si>
  <si>
    <t>Annexin A4</t>
  </si>
  <si>
    <t>Anxa4</t>
  </si>
  <si>
    <t>&gt;sp|P97429|ANXA4_MOUSE Annexin A4 OS=Mus musculus OX=10090 GN=Anxa4 PE=1 SV=4</t>
  </si>
  <si>
    <t>2345;5772</t>
  </si>
  <si>
    <t>2425;6023</t>
  </si>
  <si>
    <t>19333;19334;48768;48769</t>
  </si>
  <si>
    <t>18686;47432;47433</t>
  </si>
  <si>
    <t>18686;47432</t>
  </si>
  <si>
    <t>P97434</t>
  </si>
  <si>
    <t>Myosin phosphatase Rho-interacting protein</t>
  </si>
  <si>
    <t>Mprip</t>
  </si>
  <si>
    <t>&gt;sp|P97434|MPRIP_MOUSE Myosin phosphatase Rho-interacting protein OS=Mus musculus OX=10090 GN=Mprip PE=1 SV=2</t>
  </si>
  <si>
    <t>4068;4635;4636;6388;7478</t>
  </si>
  <si>
    <t>4212;4809;4810;4811;6655;7801</t>
  </si>
  <si>
    <t>34226;34227;34228;34229;34230;34231;34232;34233;39027;39028;39029;39030;39031;39032;39033;39034;39035;39036;39037;39038;39039;39040;39041;39042;39043;39044;39045;39046;39047;39048;39049;39050;39051;39052;54004;63672;63673;63674;63675;63676;63677;63678;63679</t>
  </si>
  <si>
    <t>34087;38619;38620;38621;38622;38623;38624;38625;38626;38627;38628;38629;38630;38631;38632;38633;38634;38635;38636;38637;38638;52359;62226;62227</t>
  </si>
  <si>
    <t>34087;38624;38627;52359;62226</t>
  </si>
  <si>
    <t>P97452</t>
  </si>
  <si>
    <t>Ribosome biogenesis protein BOP1</t>
  </si>
  <si>
    <t>Bop1</t>
  </si>
  <si>
    <t>&gt;sp|P97452|BOP1_MOUSE Ribosome biogenesis protein BOP1 OS=Mus musculus OX=10090 GN=Bop1 PE=1 SV=1</t>
  </si>
  <si>
    <t>3679;4468</t>
  </si>
  <si>
    <t>3808;4631</t>
  </si>
  <si>
    <t>30889;30890;37507;37508;37509;37510;37511;37512;37513;37514;37515</t>
  </si>
  <si>
    <t>30745;30746;37072;37073</t>
  </si>
  <si>
    <t>30746;37073</t>
  </si>
  <si>
    <t>P97461</t>
  </si>
  <si>
    <t>40S ribosomal protein S5;40S ribosomal protein S5, N-terminally processed</t>
  </si>
  <si>
    <t>Rps5</t>
  </si>
  <si>
    <t>&gt;sp|P97461|RS5_MOUSE 40S ribosomal protein S5 OS=Mus musculus OX=10090 GN=Rps5 PE=1 SV=4</t>
  </si>
  <si>
    <t>6471;7514</t>
  </si>
  <si>
    <t>6742;7837</t>
  </si>
  <si>
    <t>54783;54784;54785;54786;54787;54788;54789;54790;54791;54792;54793;54794;54795;54796;54797;54798;54799;54800;63932;63933;63934;63935;63936;63937;63938;63939;63940;63941;63942;63943;63944;63945;63946;63947</t>
  </si>
  <si>
    <t>53142;53143;53144;53145;53146;53147;53148;53149;53150;53151;53152;53153;53154;53155;53156;53157;53158;53159;53160;53161;53162;53163;53164;53165;53166;53167;62466;62467;62468;62469;62470;62471;62472;62473;62474;62475;62476;62477;62478;62479;62480</t>
  </si>
  <si>
    <t>53158;62479</t>
  </si>
  <si>
    <t>P97479</t>
  </si>
  <si>
    <t>Unconventional myosin-VIIa</t>
  </si>
  <si>
    <t>Myo7a</t>
  </si>
  <si>
    <t>&gt;sp|P97479|MYO7A_MOUSE Unconventional myosin-VIIa OS=Mus musculus OX=10090 GN=Myo7a PE=1 SV=2</t>
  </si>
  <si>
    <t>708;1027;1512;1682;2842;4065;4186;4223;4906;5520;5832;7071;7133;7322;7435;7760</t>
  </si>
  <si>
    <t>737;1069;1571;1749;2934;4209;4336;4375;5110;5754;6087;7374;7440;7637;7754;8090</t>
  </si>
  <si>
    <t>5873;5874;5875;8516;8517;8518;8519;8520;8521;8522;8523;8524;12540;12541;12542;12543;12544;13912;13913;13914;13915;13916;13917;13918;13919;13920;23575;23576;23577;23578;23579;23580;34192;34193;34194;34195;34196;34197;34198;34199;35168;35169;35170;35171;35172;35173;35174;35175;35176;35454;35455;35456;35457;35458;35459;41445;41446;41447;41448;41449;41450;41451;41452;41453;41454;41455;41456;41457;41458;46600;46601;46602;46603;46604;46605;46606;46607;49264;49265;49266;49267;49268;49269;49270;49271;49272;60090;60091;60092;60093;60094;60095;60096;60097;60610;60611;60612;60613;60614;60615;60616;60617;60618;62239;62240;62241;62242;62243;62244;62245;62246;62247;63218;63219;63220;63221;63222;63223;63224;66043;66044;66045;66046;66047;66048;66049;66050;66051</t>
  </si>
  <si>
    <t>5527;5528;7961;11759;11760;13129;13130;13131;13132;13133;13134;13135;13136;13137;13138;13139;13140;13141;13142;13143;13144;13145;13146;23174;23175;23176;23177;34058;34059;34060;34061;35053;35054;35055;35241;35242;35243;40524;40525;40526;40527;40528;40529;40530;40531;40532;40533;40534;45362;45363;45364;45365;45366;48176;48177;48178;48179;48180;48181;58513;58514;58515;58516;58963;58964;58965;58966;58967;58968;60571;60572;61607;61608;64466;64467;64468;64469</t>
  </si>
  <si>
    <t>5528;7961;11759;13144;23176;34060;35053;35242;40534;45362;48178;58513;58968;60571;61608;64469</t>
  </si>
  <si>
    <t>P97496</t>
  </si>
  <si>
    <t>SWI/SNF complex subunit SMARCC1</t>
  </si>
  <si>
    <t>Smarcc1</t>
  </si>
  <si>
    <t>&gt;sp|P97496|SMRC1_MOUSE SWI/SNF complex subunit SMARCC1 OS=Mus musculus OX=10090 GN=Smarcc1 PE=1 SV=2</t>
  </si>
  <si>
    <t>55801;55802;55803;55804;55805;55806</t>
  </si>
  <si>
    <t>54129;54130;54131;54132</t>
  </si>
  <si>
    <t>P97801</t>
  </si>
  <si>
    <t>Survival motor neuron protein</t>
  </si>
  <si>
    <t>Smn1</t>
  </si>
  <si>
    <t>&gt;sp|P97801|SMN_MOUSE Survival motor neuron protein OS=Mus musculus OX=10090 GN=Smn1 PE=1 SV=1</t>
  </si>
  <si>
    <t>54;2487</t>
  </si>
  <si>
    <t>57;2572</t>
  </si>
  <si>
    <t>475;476;477;478;479;480;481;482;483;20532;20533;20534;20535</t>
  </si>
  <si>
    <t>528;529;530;531;532;533;534;535;536;537;538;539;540;19932</t>
  </si>
  <si>
    <t>540;19932</t>
  </si>
  <si>
    <t>P97807</t>
  </si>
  <si>
    <t>Fumarate hydratase, mitochondrial</t>
  </si>
  <si>
    <t>Fh</t>
  </si>
  <si>
    <t>&gt;sp|P97807|FUMH_MOUSE Fumarate hydratase, mitochondrial OS=Mus musculus OX=10090 GN=Fh PE=1 SV=3</t>
  </si>
  <si>
    <t>1631;6468</t>
  </si>
  <si>
    <t>1694;6739</t>
  </si>
  <si>
    <t>13433;13434;13435;13436;13437;13438;13439;13440;13441;54758;54759;54760;54761;54762;54763;54764;54765</t>
  </si>
  <si>
    <t>12586;12587;12588;12589;12590;12591;12592;12593;12594;12595;12596;12597;12598;12599;12600;12601;12602;53114;53115;53116;53117;53118;53119;53120;53121;53122;53123;53124</t>
  </si>
  <si>
    <t>12588;53120</t>
  </si>
  <si>
    <t>P97822</t>
  </si>
  <si>
    <t>Acidic leucine-rich nuclear phosphoprotein 32 family member E</t>
  </si>
  <si>
    <t>Anp32e</t>
  </si>
  <si>
    <t>&gt;sp|P97822|AN32E_MOUSE Acidic leucine-rich nuclear phosphoprotein 32 family member E OS=Mus musculus OX=10090 GN=Anp32e PE=1 SV=2</t>
  </si>
  <si>
    <t>461;3526;5925</t>
  </si>
  <si>
    <t>482;3648;6183</t>
  </si>
  <si>
    <t>3849;3850;29586;29587;29588;29589;29590;29591;29592;29593;50057;50058;50059</t>
  </si>
  <si>
    <t>3702;29475;29476;29477;29478;29479;29480;29481;29482;29483;48786</t>
  </si>
  <si>
    <t>3702;29480;48786</t>
  </si>
  <si>
    <t>P97823</t>
  </si>
  <si>
    <t>Acyl-protein thioesterase 1</t>
  </si>
  <si>
    <t>Lypla1</t>
  </si>
  <si>
    <t>&gt;sp|P97823|LYPA1_MOUSE Acyl-protein thioesterase 1 OS=Mus musculus OX=10090 GN=Lypla1 PE=1 SV=1</t>
  </si>
  <si>
    <t>952;3671</t>
  </si>
  <si>
    <t>991;3800</t>
  </si>
  <si>
    <t>7874;7875;7876;7877;7878;7879;7880;30823;30824;30825;30826;30827;30828;30829;30830;30831</t>
  </si>
  <si>
    <t>7415;7416;30661;30662</t>
  </si>
  <si>
    <t>7415;30661</t>
  </si>
  <si>
    <t>P97855</t>
  </si>
  <si>
    <t>Ras GTPase-activating protein-binding protein 1</t>
  </si>
  <si>
    <t>G3bp1</t>
  </si>
  <si>
    <t>&gt;sp|P97855|G3BP1_MOUSE Ras GTPase-activating protein-binding protein 1 OS=Mus musculus OX=10090 GN=G3bp1 PE=1 SV=1</t>
  </si>
  <si>
    <t>873;1925;2811;4289;5126;5561;6407</t>
  </si>
  <si>
    <t>908;1997;2901;4442;5343;5797;6674</t>
  </si>
  <si>
    <t>7220;7221;7222;7223;7224;7225;7226;7227;15866;15867;23204;23205;23206;23207;23208;23209;23210;23211;35968;35969;35970;35971;35972;35973;35974;35975;43383;43384;43385;43386;43387;43388;43389;43390;43391;46965;46966;46967;46968;46969;46970;46971;54169;54170;54171</t>
  </si>
  <si>
    <t>6660;6661;6662;6663;6664;14872;14873;22470;22471;22472;22473;35727;35728;35729;35730;35731;35732;35733;35734;35735;42545;42546;42547;42548;42549;42550;42551;42552;45753;45754;45755;52492</t>
  </si>
  <si>
    <t>6664;14872;22471;35727;42551;45753;52492</t>
  </si>
  <si>
    <t>P97868</t>
  </si>
  <si>
    <t>E3 ubiquitin-protein ligase RBBP6</t>
  </si>
  <si>
    <t>Rbbp6</t>
  </si>
  <si>
    <t>&gt;sp|P97868|RBBP6_MOUSE E3 ubiquitin-protein ligase RBBP6 OS=Mus musculus OX=10090 GN=Rbbp6 PE=1 SV=5</t>
  </si>
  <si>
    <t>1248;1612;2573;6594</t>
  </si>
  <si>
    <t>1301;1674;2658;6870</t>
  </si>
  <si>
    <t>10376;10377;10378;10379;10380;10381;10382;13278;13279;13280;13281;13282;13283;13284;21276;21277;21278;21279;21280;21281;21282;21283;21284;55836;55837;55838;55839;55840;55841;55842</t>
  </si>
  <si>
    <t>9697;9698;12400;12401;12402;12403;12404;12405;12406;12407;12408;20585;20586;20587;20588;20589;20590;20591;54142;54143</t>
  </si>
  <si>
    <t>9698;12403;20589;54142</t>
  </si>
  <si>
    <t>P98078</t>
  </si>
  <si>
    <t>Disabled homolog 2</t>
  </si>
  <si>
    <t>Dab2</t>
  </si>
  <si>
    <t>&gt;sp|P98078|DAB2_MOUSE Disabled homolog 2 OS=Mus musculus OX=10090 GN=Dab2 PE=1 SV=2</t>
  </si>
  <si>
    <t>18087;18088;18089;18090;18091;18092;18093;18094</t>
  </si>
  <si>
    <t>17220;17221;17222</t>
  </si>
  <si>
    <t>P98083</t>
  </si>
  <si>
    <t>SHC-transforming protein 1</t>
  </si>
  <si>
    <t>Shc1</t>
  </si>
  <si>
    <t>&gt;sp|P98083|SHC1_MOUSE SHC-transforming protein 1 OS=Mus musculus OX=10090 GN=Shc1 PE=1 SV=3</t>
  </si>
  <si>
    <t>44136;44137;44138;44139;44140;44141;44142;44143;44144</t>
  </si>
  <si>
    <t>P99024</t>
  </si>
  <si>
    <t>Tubulin beta-5 chain</t>
  </si>
  <si>
    <t>Tubb5</t>
  </si>
  <si>
    <t>&gt;sp|P99024|TBB5_MOUSE Tubulin beta-5 chain OS=Mus musculus OX=10090 GN=Tubb5 PE=1 SV=1</t>
  </si>
  <si>
    <t>297;415;1205;1666;1947;1948;2074;2272;2273;3159;3252;3281;3425;3511;3713;3974;4503;4633;4634;4796;5127;5603;5828;6308;7668</t>
  </si>
  <si>
    <t>True;True;False;False;False;False;True;False;False;False;False;True;False;False;False;False;False;True;True;False;False;False;False;False;False</t>
  </si>
  <si>
    <t>314;315;434;1254;1255;1729;1730;2019;2020;2150;2351;2352;3264;3265;3359;3360;3391;3542;3632;3845;3846;4116;4117;4667;4668;4805;4806;4807;4808;4993;5344;5840;6083;6575;7994</t>
  </si>
  <si>
    <t>2464;2465;2466;2467;2468;2469;2470;2471;2472;2473;2474;2475;2476;2477;2478;2479;2480;2481;3411;3412;3413;3414;3415;3416;3417;3418;3419;3420;3421;3422;3423;3424;3425;3426;3427;3428;10013;10014;10015;10016;10017;10018;10019;10020;10021;10022;10023;10024;10025;10026;10027;10028;13719;13720;13721;13722;13723;13724;13725;13726;13727;13728;13729;13730;13731;13732;13733;13734;13735;13736;16027;16028;16029;16030;16031;16032;16033;16034;16035;16036;17043;17044;17045;17046;17047;17048;17049;17050;17051;18677;18678;18679;18680;18681;18682;18683;18684;18685;18686;18687;18688;18689;18690;18691;18692;18693;18694;18695;18696;18697;18698;18699;18700;18701;18702;18703;26306;26307;26308;26309;26310;26311;26312;26313;26314;26315;26316;26317;26318;26319;26320;26321;26322;26323;27059;27060;27061;27062;27063;27064;27065;27066;27067;27068;27069;27070;27071;27072;27073;27074;27075;27307;27308;27309;27310;27311;27312;27313;27314;27315;28652;28653;28654;28655;28656;28657;28658;28659;28660;29430;29431;29432;29433;29434;31225;31226;31227;31228;31229;31230;31231;31232;31233;31234;31235;31236;31237;31238;31239;31240;31241;31242;33395;33396;33397;33398;33399;33400;33401;33402;33403;33404;33405;33406;33407;33408;33409;33410;33411;33412;33413;33414;33415;33416;33417;33418;33419;33420;33421;33422;37803;37804;37805;37806;37807;37808;37809;37810;37811;37812;37813;37814;37815;37816;37817;37818;37819;37820;37821;37822;37823;37824;37825;37826;37827;37828;37829;37830;37831;37832;37833;37834;38974;38975;38976;38977;38978;38979;38980;38981;38982;38983;38984;38985;38986;38987;38988;38989;38990;38991;38992;38993;38994;38995;38996;38997;38998;38999;39000;39001;39002;39003;39004;39005;39006;39007;39008;39009;39010;39011;39012;39013;39014;39015;39016;39017;39018;39019;39020;39021;39022;39023;39024;39025;39026;40471;40472;40473;40474;40475;40476;40477;40478;40479;43392;43393;43394;43395;43396;43397;43398;43399;43400;47321;47322;47323;47324;47325;47326;47327;47328;49226;49227;49228;49229;49230;49231;49232;49233;49234;49235;49236;49237;49238;49239;49240;49241;49242;49243;49244;53415;53416;53417;53418;53419;53420;53421;53422;53423;53424;53425;53426;53427;53428;53429;65273;65274;65275;65276;65277;65278;65279;65280;65281</t>
  </si>
  <si>
    <t>2331;2332;2333;2334;2335;2336;2337;2338;2339;2340;2341;2342;2343;2344;2345;2346;2347;2348;2349;2350;2351;2352;2353;2354;2355;2356;2357;2358;2359;2360;2361;2362;2363;2364;2365;2366;2367;2368;2369;2370;2371;2372;2373;2374;2375;2376;2377;2378;2379;3274;3275;3276;3277;3278;3279;3280;3281;3282;3283;3284;3285;3286;3287;3288;3289;3290;3291;3292;3293;3294;3295;3296;3297;3298;3299;3300;3301;3302;3303;3304;3305;3306;3307;3308;3309;3310;3311;3312;3313;3314;3315;3316;3317;3318;3319;3320;3321;9315;9316;9317;9318;9319;9320;9321;9322;9323;9324;9325;9326;9327;9328;9329;9330;9331;9332;9333;9334;9335;9336;9337;9338;9339;9340;9341;9342;9343;9344;9345;9346;12921;12922;12923;12924;12925;12926;12927;12928;12929;12930;12931;12932;12933;12934;12935;12936;12937;12938;12939;12940;12941;12942;12943;12944;12945;12946;12947;12948;12949;12950;12951;12952;12953;12954;12955;15035;15036;15037;15038;15039;15040;15041;15042;15043;15044;15045;15046;15047;15048;15049;15050;15051;15052;15053;15054;15055;15056;15057;15058;15059;15060;15061;15062;15063;15064;15065;15066;15067;15068;15069;15070;15071;15072;15073;15074;15075;15076;15077;15078;15079;15080;15081;15082;15083;15084;15085;15086;15087;15088;15089;15090;15091;15092;15093;15094;15095;15096;15097;15098;15099;15100;15101;15102;15103;15104;15105;15106;15107;15108;16096;16097;16098;16099;16100;16101;16102;16103;16104;16105;16106;16107;16108;16109;16110;16111;16112;16113;16114;16115;17862;17863;17864;17865;17866;17867;17868;17869;17870;17871;17872;17873;17874;17875;17876;17877;17878;17879;17880;17881;17882;17883;17884;17885;17886;17887;17888;17889;17890;17891;17892;17893;17894;17895;17896;17897;17898;17899;17900;17901;17902;17903;17904;17905;17906;17907;17908;17909;17910;17911;17912;17913;17914;17915;17916;17917;17918;17919;17920;17921;17922;17923;17924;26062;26063;26064;26065;26066;26067;26068;26069;26070;26071;26072;26073;26074;26075;26076;26077;26078;26079;26080;26081;26082;26083;26084;26085;26086;26087;26088;26089;26090;26091;26092;26093;26094;26095;26096;26097;26098;26099;26100;26101;26102;26103;26104;26105;26106;26107;26108;26109;26808;26809;26810;26811;26812;26813;26814;26815;26816;26817;26818;26819;26820;26821;26822;26823;26824;26825;26826;26827;26828;26829;26830;27065;27066;27067;27068;27069;27070;27071;27072;27073;27074;27075;27076;27077;27078;27079;27080;27081;27082;27083;27084;27085;27086;28496;28497;28498;28499;28500;28501;28502;28503;28504;28505;28506;28507;28508;29318;29319;29320;29321;31122;31123;31124;31125;31126;31127;31128;31129;31130;31131;31132;31133;31134;31135;31136;31137;33254;33255;33256;33257;33258;33259;33260;33261;33262;33263;33264;33265;33266;33267;33268;33269;33270;33271;33272;33273;33274;33275;33276;33277;33278;33279;33280;33281;33282;33283;33284;33285;33286;33287;33288;33289;33290;33291;33292;33293;33294;33295;33296;33297;37334;37335;37336;37337;37338;37339;37340;37341;37342;37343;37344;37345;37346;37347;37348;37349;37350;37351;37352;37353;37354;37355;37356;37357;37358;37359;37360;37361;37362;37363;37364;37365;37366;37367;37368;37369;37370;37371;37372;37373;37374;37375;37376;37377;37378;37379;37380;37381;37382;37383;37384;37385;37386;37387;37388;37389;37390;37391;37392;37393;37394;37395;37396;37397;38541;38542;38543;38544;38545;38546;38547;38548;38549;38550;38551;38552;38553;38554;38555;38556;38557;38558;38559;38560;38561;38562;38563;38564;38565;38566;38567;38568;38569;38570;38571;38572;38573;38574;38575;38576;38577;38578;38579;38580;38581;38582;38583;38584;38585;38586;38587;38588;38589;38590;38591;38592;38593;38594;38595;38596;38597;38598;38599;38600;38601;38602;38603;38604;38605;38606;38607;38608;38609;38610;38611;38612;38613;38614;38615;38616;38617;38618;39712;39713;39714;39715;39716;39717;39718;42553;42554;42555;42556;42557;42558;42559;42560;42561;42562;42563;42564;42565;42566;42567;42568;42569;42570;42571;42572;42573;42574;42575;42576;46065;46066;46067;46068;48094;48095;48096;48097;48098;48099;48100;48101;48102;48103;48104;48105;48106;48107;48108;48109;48110;48111;48112;48113;48114;48115;48116;48117;48118;48119;48120;48121;48122;48123;48124;48125;48126;48127;48128;48129;48130;48131;48132;48133;48134;48135;48136;48137;48138;48139;48140;48141;48142;48143;48144;48145;48146;48147;48148;48149;48150;48151;48152;48153;48154;48155;48156;48157;48158;48159;48160;48161;48162;48163;48164;51834;51835;51836;51837;51838;51839;51840;51841;51842;51843;51844;51845;51846;51847;51848;51849;51850;51851;51852;51853;51854;51855;51856;51857;51858;51859;51860;51861;51862;51863;51864;51865;51866;51867;51868;51869;51870;51871;51872;51873;51874;51875;51876;51877;51878;51879;51880;51881;51882;51883;51884;51885;51886;51887;51888;51889;51890;63711;63712;63713;63714;63715;63716;63717;63718;63719;63720;63721;63722;63723;63724;63725;63726;63727;63728;63729;63730;63731;63732;63733;63734;63735</t>
  </si>
  <si>
    <t>2378;3309;9342;12934;15036;15103;16106;17889;17923;26094;26828;27076;28500;29320;31123;33266;37384;38572;38599;39718;42567;46067;48139;51858;63731</t>
  </si>
  <si>
    <t>236;237;238;239;240;241;242;244;245;257;258</t>
  </si>
  <si>
    <t>P99026</t>
  </si>
  <si>
    <t>Proteasome subunit beta type-4</t>
  </si>
  <si>
    <t>Psmb4</t>
  </si>
  <si>
    <t>&gt;sp|P99026|PSB4_MOUSE Proteasome subunit beta type-4 OS=Mus musculus OX=10090 GN=Psmb4 PE=1 SV=1</t>
  </si>
  <si>
    <t>1776;2521;5535;6670;7188</t>
  </si>
  <si>
    <t>1845;2606;5770;6946;7500</t>
  </si>
  <si>
    <t>14700;14701;14702;14703;14704;14705;20817;20818;20819;20820;20821;20822;20823;46725;46726;46727;46728;46729;46730;46731;46732;56435;56436;56437;56438;56439;61095;61096;61097;61098;61099;61100</t>
  </si>
  <si>
    <t>13852;20189;20190;20191;20192;45457;45458;45459;45460;45461;45462;45463;45464;45465;45466;45467;54621;59358</t>
  </si>
  <si>
    <t>13852;20192;45459;54621;59358</t>
  </si>
  <si>
    <t>Q00612</t>
  </si>
  <si>
    <t>Glucose-6-phosphate 1-dehydrogenase X</t>
  </si>
  <si>
    <t>G6pdx</t>
  </si>
  <si>
    <t>&gt;sp|Q00612|G6PD1_MOUSE Glucose-6-phosphate 1-dehydrogenase X OS=Mus musculus OX=10090 GN=G6pdx PE=1 SV=3</t>
  </si>
  <si>
    <t>898;2722</t>
  </si>
  <si>
    <t>934;2809</t>
  </si>
  <si>
    <t>7412;7413;7414;7415;7416;7417;7418;7419;22501;22502;22503</t>
  </si>
  <si>
    <t>6873;6874;21777;21778</t>
  </si>
  <si>
    <t>6873;21777</t>
  </si>
  <si>
    <t>Q00PI9</t>
  </si>
  <si>
    <t>Heterogeneous nuclear ribonucleoprotein U-like protein 2</t>
  </si>
  <si>
    <t>Hnrnpul2</t>
  </si>
  <si>
    <t>&gt;sp|Q00PI9|HNRL2_MOUSE Heterogeneous nuclear ribonucleoprotein U-like protein 2 OS=Mus musculus OX=10090 GN=Hnrnpul2 PE=1 SV=2</t>
  </si>
  <si>
    <t>49071;49072;49073;49074;49075;49076;49077;49078;49079</t>
  </si>
  <si>
    <t>47933;47934;47935;47936;47937;47938;47939;47940;47941;47942;47943;47944;47945</t>
  </si>
  <si>
    <t>Q01320</t>
  </si>
  <si>
    <t>DNA topoisomerase 2-alpha</t>
  </si>
  <si>
    <t>Top2a</t>
  </si>
  <si>
    <t>&gt;sp|Q01320|TOP2A_MOUSE DNA topoisomerase 2-alpha OS=Mus musculus OX=10090 GN=Top2a PE=1 SV=2</t>
  </si>
  <si>
    <t>1890;2202;2813;2956;3089;3157;3387;3541;4787;4947;4992;5265;5352;5762;6527;7625</t>
  </si>
  <si>
    <t>1961;2279;2904;3053;3192;3262;3502;3664;4983;5152;5199;5489;5581;6011;6800;7950</t>
  </si>
  <si>
    <t>15605;15606;15607;15608;15609;15610;15611;15612;15613;18070;18071;18072;23230;23231;23232;23233;24496;24497;25692;25693;25694;25695;25696;25697;25698;25699;25700;26288;26289;26290;26291;26292;26293;26294;26295;26296;28318;28319;28320;28321;28322;28323;28324;28325;28326;29712;29713;29714;29715;29716;29717;29718;29719;40407;40408;40409;40410;40411;41759;41760;41761;41762;41763;41764;42139;42140;42141;42142;42143;42144;42145;42146;42147;44526;45236;45237;45238;45239;45240;45241;45242;45243;45244;48673;48674;48675;48676;48677;48678;48679;48680;48681;55300;55301;55302;55303;55304;55305;55306;64918;64919;64920;64921;64922;64923;64924;64925;64926</t>
  </si>
  <si>
    <t>14661;14662;14663;17203;22486;22487;24077;25549;25550;25551;25552;25553;25554;25555;25556;25557;25558;25559;25560;26041;26042;28243;28244;28245;28246;28247;28248;28249;28250;28251;28252;28253;28254;28255;28256;28257;28258;28259;28260;28261;29596;29597;29598;29599;29600;29601;29602;29603;39665;40904;40905;40906;40907;40908;40909;40910;40911;40912;41239;43522;44168;47325;47326;47327;47328;47329;47330;47331;47332;53639;53640;63390</t>
  </si>
  <si>
    <t>14661;17203;22486;24077;25549;26041;28251;29598;39665;40907;41239;43522;44168;47325;53639;63390</t>
  </si>
  <si>
    <t>Q01405</t>
  </si>
  <si>
    <t>Protein transport protein Sec23A</t>
  </si>
  <si>
    <t>Sec23a</t>
  </si>
  <si>
    <t>&gt;sp|Q01405|SC23A_MOUSE Protein transport protein Sec23A OS=Mus musculus OX=10090 GN=Sec23a PE=1 SV=2</t>
  </si>
  <si>
    <t>1825;2894;2907;2908;6045</t>
  </si>
  <si>
    <t>1896;2990;3003;3004;6307</t>
  </si>
  <si>
    <t>15093;15094;15095;15096;15097;15098;15099;15100;15101;24023;24024;24025;24026;24027;24028;24029;24111;24112;24113;24114;24115;24116;24117;24118;24119;24120;24121;51107;51108;51109;51110;51111;51112</t>
  </si>
  <si>
    <t>14182;14183;14184;14185;14186;23582;23583;23584;23684;23685;23686;23687;23688;23689;23690;23691;23692;49683</t>
  </si>
  <si>
    <t>14186;23582;23686;23690;49683</t>
  </si>
  <si>
    <t>Q01730</t>
  </si>
  <si>
    <t>Ras suppressor protein 1</t>
  </si>
  <si>
    <t>Rsu1</t>
  </si>
  <si>
    <t>&gt;sp|Q01730|RSU1_MOUSE Ras suppressor protein 1 OS=Mus musculus OX=10090 GN=Rsu1 PE=1 SV=3</t>
  </si>
  <si>
    <t>42273;42274;42275;42276;42277;42278;42279;42280</t>
  </si>
  <si>
    <t>41386;41387;41388;41389;41390;41391;41392;41393;41394;41395;41396</t>
  </si>
  <si>
    <t>Q01768</t>
  </si>
  <si>
    <t>Nucleoside diphosphate kinase B</t>
  </si>
  <si>
    <t>Nme2</t>
  </si>
  <si>
    <t>&gt;sp|Q01768|NDKB_MOUSE Nucleoside diphosphate kinase B OS=Mus musculus OX=10090 GN=Nme2 PE=1 SV=1</t>
  </si>
  <si>
    <t>6394;7179;7680</t>
  </si>
  <si>
    <t>6661;7490;7491;8007</t>
  </si>
  <si>
    <t>54041;54042;54043;54044;54045;54046;54047;54048;54049;54050;54051;54052;54053;54054;54055;54056;54057;54058;61014;61015;61016;61017;61018;61019;61020;61021;61022;61023;61024;61025;61026;61027;61028;61029;61030;61031;61032;61033;61034;61035;61036;61037;61038;61039;61040;65363;65364</t>
  </si>
  <si>
    <t>52395;52396;52397;52398;52399;52400;52401;52402;52403;52404;59285;59286;59287;59288;59289;59290;59291;59292;59293;59294;59295;59296;59297;59298;59299;59300;59301;59302;59303;59304;59305;59306;59307;59308;59309;59310;59311;59312;59313;59314;59315;59316;59317;59318;59319;63817</t>
  </si>
  <si>
    <t>52400;59313;63817</t>
  </si>
  <si>
    <t>Q01853</t>
  </si>
  <si>
    <t>Transitional endoplasmic reticulum ATPase</t>
  </si>
  <si>
    <t>Vcp</t>
  </si>
  <si>
    <t>&gt;sp|Q01853|TERA_MOUSE Transitional endoplasmic reticulum ATPase OS=Mus musculus OX=10090 GN=Vcp PE=1 SV=4</t>
  </si>
  <si>
    <t>273;539;612;1150;1255;1256;1514;1656;1667;2403;2527;3356;3647;3772;3895;4038;4813;4855;5153;5208;7063;7456</t>
  </si>
  <si>
    <t>True;True;True;True;True;True;True;True;True;True;True;True;True;True;True;True;True;True;True;True;True;True</t>
  </si>
  <si>
    <t>289;562;637;1197;1308;1309;1573;1719;1731;2486;2612;3470;3773;3907;4033;4182;5013;5059;5371;5430;7366;7775</t>
  </si>
  <si>
    <t>2258;2259;2260;2261;2262;2263;2264;2265;2266;4433;4434;4435;4436;4437;4438;4439;4440;4441;5054;5055;5056;5057;5058;5059;5060;5061;9513;9514;9515;9516;9517;9518;9519;10438;10439;10440;10441;10442;10443;10444;10445;10446;10447;10448;10449;10450;10451;10452;10453;12553;12554;12555;12556;12557;12558;12559;12560;12561;13645;13646;13647;13648;13649;13650;13651;13652;13653;13737;13738;13739;13740;13741;13742;13743;13744;13745;19835;19836;19837;19838;19839;19840;19841;19842;19843;20865;20866;20867;20868;20869;20870;20871;28035;28036;28037;28038;28039;28040;28041;28042;28043;30632;30633;30634;31713;31714;31715;31716;31717;31718;31719;31720;31721;32706;32707;32708;32709;32710;32711;32712;32713;32714;33973;33974;33975;33976;33977;33978;33979;33980;33981;33982;33983;33984;33985;33986;33987;33988;40659;40660;40661;40662;40663;40664;40665;40666;40667;41017;41018;41019;41020;41021;41022;41023;41024;41025;41026;41027;41028;41029;41030;41031;41032;41033;41034;43613;43614;43615;43616;43617;43618;43619;43620;43621;44067;44068;44069;44070;44071;44072;44073;44074;44075;44076;44077;44078;44079;44080;44081;44082;44083;44084;60027;60028;60029;60030;60031;63374</t>
  </si>
  <si>
    <t>2177;2178;2179;2180;2181;2182;2183;2184;2185;2186;4213;4214;4215;4216;4217;4218;4788;4789;4790;4791;4792;8826;9760;9761;11767;11768;11769;12820;12821;12822;12823;12824;12825;12826;12827;12828;12829;12830;12831;12832;12833;12834;12835;12836;12837;12838;12839;12840;12841;12842;12843;12844;12845;12846;12847;12848;12849;12850;12956;12957;12958;12959;12960;12961;12962;12963;12964;12965;12966;19279;19280;19281;19282;19283;19284;19285;19286;19287;19288;19289;19290;19291;19292;19293;19294;19295;19296;20215;20216;20217;27933;27934;27935;27936;27937;27938;27939;27940;27941;27942;27943;27944;27945;27946;27947;27948;27949;27950;27951;30445;31537;31538;31539;31540;31541;31542;31543;31544;31545;31546;31547;31548;31549;31550;31551;32517;32518;32519;32520;32521;32522;32523;32524;32525;32526;32527;32528;33863;33864;33865;33866;33867;33868;33869;33870;33871;33872;33873;33874;33875;33876;33877;33878;39898;39899;39900;39901;39902;39903;40174;40175;40176;40177;40178;40179;40180;40181;40182;40183;40184;40185;40186;40187;40188;40189;40190;40191;40192;40193;40194;40195;40196;40197;40198;40199;40200;40201;40202;40203;40204;40205;40206;40207;40208;40209;40210;40211;40212;42716;42717;42718;42719;42720;42721;42722;42723;42724;42725;43181;43182;43183;43184;43185;43186;43187;43188;43189;43190;43191;43192;43193;43194;43195;43196;43197;43198;43199;43200;43201;43202;43203;43204;43205;43206;43207;43208;43209;43210;43211;43212;43213;43214;43215;58450;58451;61730</t>
  </si>
  <si>
    <t>2177;4218;4790;8826;9760;9761;11767;12846;12965;19286;20215;27940;30445;31542;32520;33866;39899;40192;42720;43204;58451;61730</t>
  </si>
  <si>
    <t>Q02053;P31254</t>
  </si>
  <si>
    <t>Q02053</t>
  </si>
  <si>
    <t>10;1</t>
  </si>
  <si>
    <t>Ubiquitin-like modifier-activating enzyme 1</t>
  </si>
  <si>
    <t>Uba1</t>
  </si>
  <si>
    <t>&gt;sp|Q02053|UBA1_MOUSE Ubiquitin-like modifier-activating enzyme 1 OS=Mus musculus OX=10090 GN=Uba1 PE=1 SV=1</t>
  </si>
  <si>
    <t>1058;1058</t>
  </si>
  <si>
    <t>72;650;2399;3379;3512;3670;5971;7112;7547;7579</t>
  </si>
  <si>
    <t>75;676;2482;3494;3633;3799;6229;7419;7870;7902</t>
  </si>
  <si>
    <t>599;600;601;602;603;604;605;606;607;5389;5390;5391;5392;5393;19793;19794;19795;19796;19797;19798;19799;19800;28247;28248;28249;28250;28251;28252;28253;28254;28255;28256;28257;28258;28259;28260;28261;28262;28263;29435;29436;29437;29438;29439;30815;30816;30817;30818;30819;30820;30821;30822;50465;50466;50467;50468;50469;50470;50471;50472;60448;60449;60450;60451;60452;64210;64211;64212;64213;64214;64215;64216;64217;64218;64503;64504;64505;64506;64507;64508;64509;64510;64511;64512</t>
  </si>
  <si>
    <t>619;620;5120;5121;5122;5123;5124;5125;19231;19232;19233;19234;19235;19236;28167;28168;28169;28170;28171;28172;28173;28174;28175;28176;28177;28178;28179;28180;28181;28182;29322;29323;29324;29325;30652;30653;30654;30655;30656;30657;30658;30659;30660;49196;49197;49198;58856;62731;62732;62733;62734;63026;63027;63028;63029;63030;63031;63032;63033;63034;63035;63036</t>
  </si>
  <si>
    <t>619;5121;19234;28173;29322;30660;49196;58856;62732;63030</t>
  </si>
  <si>
    <t>Q02248</t>
  </si>
  <si>
    <t>Catenin beta-1</t>
  </si>
  <si>
    <t>Ctnnb1</t>
  </si>
  <si>
    <t>&gt;sp|Q02248|CTNB1_MOUSE Catenin beta-1 OS=Mus musculus OX=10090 GN=Ctnnb1 PE=1 SV=1</t>
  </si>
  <si>
    <t>34926;34927;34928;34929;34930;34931;34932;34933;34934</t>
  </si>
  <si>
    <t>Q02257</t>
  </si>
  <si>
    <t>Junction plakoglobin</t>
  </si>
  <si>
    <t>Jup</t>
  </si>
  <si>
    <t>&gt;sp|Q02257|PLAK_MOUSE Junction plakoglobin OS=Mus musculus OX=10090 GN=Jup PE=1 SV=3</t>
  </si>
  <si>
    <t>792;6588</t>
  </si>
  <si>
    <t>826;6864</t>
  </si>
  <si>
    <t>6532;6533;6534;55807;55808;55809;55810;55811;55812;55813</t>
  </si>
  <si>
    <t>6013;6014;6015;54133</t>
  </si>
  <si>
    <t>6015;54133</t>
  </si>
  <si>
    <t>Q03265</t>
  </si>
  <si>
    <t>ATP synthase subunit alpha, mitochondrial</t>
  </si>
  <si>
    <t>Atp5a1</t>
  </si>
  <si>
    <t>&gt;sp|Q03265|ATPA_MOUSE ATP synthase subunit alpha, mitochondrial OS=Mus musculus OX=10090 GN=Atp5f1a PE=1 SV=1</t>
  </si>
  <si>
    <t>625;1428;1658;1800;2305;2381;2587;3110;3805;4046;5167;5313;6416;6446;6692;7155;7378;7379</t>
  </si>
  <si>
    <t>650;1485;1721;1871;2385;2463;2672;3214;3940;4190;5385;5538;6683;6716;6968;7464;7694;7695</t>
  </si>
  <si>
    <t>5174;5175;5176;5177;5178;5179;5180;5181;5182;11792;11793;11794;11795;11796;11797;11798;11799;13663;13664;13665;13666;13667;13668;13669;13670;13671;13672;13673;13674;13675;13676;13677;13678;13679;13680;14890;14891;14892;14893;14894;14895;14896;14897;14898;14899;14900;14901;19005;19006;19007;19008;19009;19010;19011;19012;19013;19014;19015;19016;19017;19018;19019;19020;19021;19022;19652;19653;19654;19655;19656;19657;19658;19659;19660;19661;19662;19663;19664;19665;21375;21376;21377;21378;21379;21380;21381;21382;21383;25886;25887;25888;25889;25890;25891;25892;25893;25894;31956;31957;31958;31959;31960;31961;31962;31963;31964;34053;34054;34055;34056;34057;34058;34059;34060;34061;43705;43706;43707;43708;43709;43710;43711;43712;43713;44878;44879;44880;44881;44882;44883;44884;44885;44886;44887;44888;44889;54241;54242;54243;54244;54245;54246;54247;54248;54249;54512;54513;54514;54515;54516;54517;54518;54519;54520;56604;56605;56606;56607;56608;56609;56610;56611;56612;60791;60792;60793;60794;60795;60796;60797;60798;60799;62655;62656;62657;62658;62659;62660;62661;62662;62663;62664;62665;62666;62667;62668;62669;62670;62671;62672</t>
  </si>
  <si>
    <t>4926;4927;4928;4929;4930;11113;12853;12854;12855;12856;12857;12858;12859;12860;12861;12862;12863;12864;12865;12866;12867;12868;12869;12870;12871;12872;12873;12874;12875;12876;12877;12878;12879;12880;12881;12882;12883;12884;12885;12886;12887;12888;14028;14029;14030;14031;14032;14033;18443;18444;18445;18446;18447;18448;18449;18450;18451;18452;18453;18454;18455;18456;18457;18458;18459;19040;19041;19042;19043;19044;19045;19046;19047;19048;19049;19050;19051;19052;19053;19054;19055;19056;19057;19058;20666;20667;20668;20669;20670;20671;20672;20673;20674;20675;20676;20677;20678;20679;20680;20681;20682;20683;25686;25687;25688;25689;25690;25691;25692;25693;25694;25695;25696;25697;25698;25699;25700;25701;25702;25703;31738;31739;31740;31741;33930;33931;33932;33933;33934;33935;33936;33937;42804;42805;42806;42807;42808;42809;42810;42811;43850;43851;43852;43853;43854;43855;43856;43857;43858;43859;43860;43861;43862;43863;43864;43865;43866;43867;43868;43869;52592;52593;52594;52595;52596;52597;52598;52599;52600;52601;52602;52603;52604;52605;52606;52607;52608;52609;52610;52611;52612;52613;52614;52615;52835;52836;52837;52838;52839;52840;52841;52842;52843;54748;54749;54750;54751;54752;54753;54754;54755;54756;54757;54758;54759;54760;54761;54762;54763;54764;54765;59128;59129;59130;59131;59132;59133;61041;61042;61043;61044;61045;61046;61047;61048;61049;61050;61051;61052;61053;61054;61055</t>
  </si>
  <si>
    <t>4929;11113;12879;14031;18446;19047;20683;25696;31741;33931;42804;43865;52615;52843;54748;59133;61048;61054</t>
  </si>
  <si>
    <t>Q03385</t>
  </si>
  <si>
    <t>Ral guanine nucleotide dissociation stimulator</t>
  </si>
  <si>
    <t>Ralgds</t>
  </si>
  <si>
    <t>&gt;sp|Q03385|GNDS_MOUSE Ral guanine nucleotide dissociation stimulator OS=Mus musculus OX=10090 GN=Ralgds PE=1 SV=2</t>
  </si>
  <si>
    <t>2072;4821</t>
  </si>
  <si>
    <t>2148;5022</t>
  </si>
  <si>
    <t>17030;17031;17032;17033;40744</t>
  </si>
  <si>
    <t>16082;39967</t>
  </si>
  <si>
    <t>Q04447</t>
  </si>
  <si>
    <t>Creatine kinase B-type</t>
  </si>
  <si>
    <t>Ckb</t>
  </si>
  <si>
    <t>&gt;sp|Q04447|KCRB_MOUSE Creatine kinase B-type OS=Mus musculus OX=10090 GN=Ckb PE=1 SV=1</t>
  </si>
  <si>
    <t>1768;2485;2643;3813;3911;4137;5185;6399;7164</t>
  </si>
  <si>
    <t>1837;2570;2730;3948;4050;4051;4283;5405;5406;6666;7474</t>
  </si>
  <si>
    <t>14611;14612;14613;14614;14615;14616;14617;14618;14619;20514;20515;20516;20517;20518;20519;20520;20521;20522;21859;21860;21861;21862;21863;21864;21865;21866;32018;32019;32020;32021;32022;32023;32871;32872;32873;32874;32875;32876;32877;32878;32879;32880;32881;32882;32883;32884;32885;32886;32887;32888;32889;32890;32891;32892;32893;32894;32895;32896;32897;32898;32899;32900;32901;32902;34726;34727;34728;34729;34730;34731;34732;34733;34734;43883;43884;43885;43886;43887;43888;43889;43890;43891;43892;43893;43894;43895;43896;43897;43898;54094;54095;54096;54097;54098;54099;54100;54101;54102;54103;54104;54105;54106;60876;60877;60878;60879;60880;60881;60882</t>
  </si>
  <si>
    <t>13766;13767;13768;13769;13770;13771;13772;13773;13774;13775;13776;13777;13778;13779;19911;19912;21166;21167;21168;21169;31764;31765;31766;31767;32752;32753;32754;32755;32756;32757;32758;32759;32760;32761;32762;32763;32764;32765;32766;32767;32768;32769;32770;32771;32772;32773;32774;32775;32776;32777;32778;32779;32780;32781;32782;32783;32784;32785;32786;32787;32788;32789;34536;34537;34538;43026;43027;43028;43029;43030;43031;43032;43033;43034;43035;43036;43037;43038;43039;43040;43041;43042;43043;43044;43045;43046;43047;52422;52423;52424;52425;52426;52427;52428;52429;59171;59172;59173;59174</t>
  </si>
  <si>
    <t>13775;19911;21169;31766;32774;34536;43044;52426;59174</t>
  </si>
  <si>
    <t>261;262</t>
  </si>
  <si>
    <t>272;352</t>
  </si>
  <si>
    <t>Q04692</t>
  </si>
  <si>
    <t>SWI/SNF-related matrix-associated actin-dependent regulator of chromatin subfamily A containing DEAD/H box 1</t>
  </si>
  <si>
    <t>Smarcad1</t>
  </si>
  <si>
    <t>&gt;sp|Q04692|SMRCD_MOUSE SWI/SNF-related matrix-associated actin-dependent regulator of chromatin subfamily A containing DEAD/H box 1 OS=Mus musculus OX=10090 GN=Smarcad1 PE=1 SV=2</t>
  </si>
  <si>
    <t>27406;27407;27408;27409;27410;27411;27412;27413;27414</t>
  </si>
  <si>
    <t>27166;27167;27168;27169;27170</t>
  </si>
  <si>
    <t>Q04750</t>
  </si>
  <si>
    <t>DNA topoisomerase 1</t>
  </si>
  <si>
    <t>Top1</t>
  </si>
  <si>
    <t>&gt;sp|Q04750|TOP1_MOUSE DNA topoisomerase 1 OS=Mus musculus OX=10090 GN=Top1 PE=1 SV=2</t>
  </si>
  <si>
    <t>135;235;1520;2416;3438;5810;6810</t>
  </si>
  <si>
    <t>142;249;1579;2500;3555;6064;7095</t>
  </si>
  <si>
    <t>1143;1937;1938;1939;1940;1941;1942;1943;1944;1945;12601;12602;12603;12604;12605;12606;12607;12608;12609;19932;19933;19934;19935;19936;19937;19938;19939;28766;28767;28768;28769;49080;49081;49082;49083;49084;49085;49086;49087;49088;57653;57654;57655;57656;57657;57658;57659;57660</t>
  </si>
  <si>
    <t>1098;1834;1835;1836;1837;1838;1839;1840;1841;1842;1843;1844;1845;1846;1847;1848;11788;11789;11790;11791;11792;11793;19385;19386;28632;47946;47947;47948;55898;55899</t>
  </si>
  <si>
    <t>1098;1835;11790;19385;28632;47948;55898</t>
  </si>
  <si>
    <t>Q04888</t>
  </si>
  <si>
    <t>Transcription factor SOX-10</t>
  </si>
  <si>
    <t>Sox10</t>
  </si>
  <si>
    <t>&gt;sp|Q04888|SOX10_MOUSE Transcription factor SOX-10 OS=Mus musculus OX=10090 GN=Sox10 PE=1 SV=2</t>
  </si>
  <si>
    <t>500;501;502;503;504;505;506;507;508</t>
  </si>
  <si>
    <t>554;555;556;557;558;559;560</t>
  </si>
  <si>
    <t>Q05512</t>
  </si>
  <si>
    <t>Serine/threonine-protein kinase MARK2</t>
  </si>
  <si>
    <t>Mark2</t>
  </si>
  <si>
    <t>&gt;sp|Q05512|MARK2_MOUSE Serine/threonine-protein kinase MARK2 OS=Mus musculus OX=10090 GN=Mark2 PE=1 SV=3</t>
  </si>
  <si>
    <t>61577;61578;61579;61580;61581;61582;61583;61584</t>
  </si>
  <si>
    <t>59917;59918;59919;59920;59921;59922;59923;59924;59925</t>
  </si>
  <si>
    <t>Q05816</t>
  </si>
  <si>
    <t>Fatty acid-binding protein, epidermal</t>
  </si>
  <si>
    <t>Fabp5</t>
  </si>
  <si>
    <t>&gt;sp|Q05816|FABP5_MOUSE Fatty acid-binding protein 5 OS=Mus musculus OX=10090 GN=Fabp5 PE=1 SV=3</t>
  </si>
  <si>
    <t>554;1486;3597;4211;4612;4719;6379;6737</t>
  </si>
  <si>
    <t>577;1544;3722;4361;4779;4780;4907;4908;6646;7018</t>
  </si>
  <si>
    <t>4563;4564;4565;4566;4567;4568;4569;12282;12283;12284;12285;12286;12287;12288;12289;30134;30135;30136;30137;30138;30139;30140;30141;30142;35348;35349;35350;35351;35352;35353;35354;35355;35356;35357;35358;35359;35360;35361;35362;35363;35364;38763;38764;38765;38766;38767;38768;38769;38770;38771;38772;38773;38774;38775;38776;38777;38778;38779;39771;39772;39773;39774;39775;39776;39777;39778;39779;39780;39781;39782;39783;39784;39785;39786;39787;39788;39789;39790;39791;39792;39793;39794;39795;39796;39797;53942;53943;53944;53945;53946;53947;53948;53949;53950;57005;57006;57007;57008;57009;57010;57011;57012;57013;57014;57015;57016;57017;57018</t>
  </si>
  <si>
    <t>4370;11539;11540;11541;11542;11543;11544;11545;11546;30029;30030;30031;30032;30033;30034;30035;30036;30037;30038;30039;30040;35161;35162;35163;35164;35165;35166;35167;35168;35169;35170;35171;35172;35173;38331;38332;38333;38334;38335;38336;38337;38338;39138;39139;39140;39141;39142;39143;39144;39145;39146;39147;39148;52312;52313;52314;52315;52316;52317;52318;52319;52320;52321;55232;55233;55234;55235;55236;55237;55238;55239;55240;55241;55242;55243;55244;55245;55246</t>
  </si>
  <si>
    <t>4370;11545;30036;35170;38331;39143;52315;55241</t>
  </si>
  <si>
    <t>263;264;265</t>
  </si>
  <si>
    <t>35;38;122</t>
  </si>
  <si>
    <t>Q05920</t>
  </si>
  <si>
    <t>Pyruvate carboxylase, mitochondrial</t>
  </si>
  <si>
    <t>Pc</t>
  </si>
  <si>
    <t>&gt;sp|Q05920|PYC_MOUSE Pyruvate carboxylase, mitochondrial OS=Mus musculus OX=10090 GN=Pc PE=1 SV=1</t>
  </si>
  <si>
    <t>104;129;328;676;680;885;1031;1472;1490;1551;1553;1863;1918;2108;2330;2374;2498;2638;2674;2830;2843;2862;2933;3334;3407;3483;3763;3858;4371;4949;5372;5529;5530;5827;5972;6246;6522;6744;6954;7387;7397;7728</t>
  </si>
  <si>
    <t>True;True;True;True;True;True;True;True;True;True;True;True;True;True;True;True;True;True;True;True;True;True;True;True;True;True;True;True;True;True;True;True;True;True;True;True;True;True;True;True;True;True</t>
  </si>
  <si>
    <t>107;135;346;704;708;709;921;1074;1075;1530;1548;1549;1612;1614;1934;1989;2184;2410;2454;2583;2724;2725;2761;2922;2935;2956;3029;3448;3523;3601;3898;3994;4532;5154;5155;5601;5763;5764;6082;6230;6511;6793;6794;7025;7251;7705;7715;8057</t>
  </si>
  <si>
    <t>866;867;868;869;870;871;872;873;874;1078;1079;1080;1081;1082;1083;1084;1085;1086;1087;1088;1089;1090;1091;1092;1093;2711;2712;2713;2714;2715;5598;5599;5600;5601;5602;5603;5604;5605;5606;5607;5608;5609;5610;5611;5612;5613;5614;5615;5637;5638;5639;5640;5641;5642;5643;5644;5645;5646;5647;5648;5649;5650;5651;5652;5653;5654;5655;7325;7326;7327;7328;7329;7330;7331;7332;7333;8568;8569;8570;8571;8572;8573;8574;8575;8576;8577;8578;8579;8580;8581;8582;8583;8584;8585;8586;8587;8588;8589;8590;8591;8592;8593;8594;8595;8596;12160;12161;12162;12163;12164;12165;12166;12167;12168;12315;12316;12317;12318;12319;12320;12321;12322;12323;12324;12325;12326;12327;12328;12329;12330;12331;12332;12333;12334;12335;12336;12337;12338;12339;12340;12818;12819;12820;12821;12822;12823;12824;12825;12826;12836;12837;12838;12839;12840;12841;12842;12843;12844;15410;15411;15412;15413;15414;15415;15416;15417;15418;15800;15801;15802;15803;15804;15805;15806;15807;15808;17322;17323;17324;17325;17326;17327;17328;17329;17330;19204;19205;19206;19207;19208;19209;19210;19211;19212;19213;19214;19215;19216;19217;19218;19219;19220;19221;19569;19570;19571;19572;19573;19574;19575;19576;19577;20615;20616;20617;20618;20619;20620;20621;20622;20623;21796;21797;21798;21799;21800;21801;21802;21803;21804;21805;21806;21807;21808;21809;21810;21811;21812;21813;21814;21815;21816;21817;21818;21819;21820;21821;21822;22104;22105;22106;22107;22108;22109;22110;22111;22112;23376;23377;23378;23379;23380;23381;23382;23383;23384;23385;23386;23387;23388;23581;23582;23583;23584;23585;23586;23587;23588;23589;23590;23591;23592;23593;23594;23742;23743;23744;23745;23746;23747;23748;23749;23750;23751;23752;23753;23754;23755;23756;23757;23758;24324;24325;24326;24327;24328;24329;24330;24331;24332;24333;24334;24335;24336;24337;24338;24339;24340;24341;27828;27829;27830;27831;27832;27833;27834;27835;27836;27837;27838;27839;27840;27841;27842;27843;27844;27845;28500;28501;28502;28503;28504;28505;28506;28507;28508;28509;28510;29141;29142;29143;29144;29145;29146;29147;29148;29149;31621;31622;31623;31624;31625;31626;31627;31628;31629;31630;31631;31632;31633;31634;31635;31636;31637;31638;32373;32374;32375;32376;32377;32378;32379;32380;32381;36714;36715;36716;36717;36718;36719;36720;36721;41766;41767;41768;41769;41770;41771;41772;41773;41774;41775;41776;41777;41778;41779;41780;41781;41782;41783;41784;41785;41786;41787;41788;41789;41790;45413;45414;45415;45416;45417;45418;45419;46671;46672;46673;46674;46675;46676;46677;46678;46679;46680;46681;46682;46683;46684;46685;46686;46687;46688;49217;49218;49219;49220;49221;49222;49223;49224;49225;50473;50474;50475;50476;50477;50478;50479;50480;50481;52850;52851;52852;52853;52854;52855;52856;52857;52858;52859;52860;52861;52862;52863;52864;52865;52866;52867;55228;55229;55230;55231;55232;55233;55234;55235;55236;55237;55238;55239;55240;55241;55242;55243;55244;55245;55246;55247;55248;55249;55250;55251;55252;55253;55254;55255;57078;57079;57080;57081;57082;57083;57084;57085;57086;57087;57088;57089;57090;57091;57092;57093;57094;57095;59005;59006;59007;59008;59009;59010;59011;59012;59013;62783;62784;62785;62786;62787;62788;62789;62790;62791;62792;62793;62794;62795;62796;62797;62798;62799;62800;62849;62850;62851;62852;62853;62854;62855;62856;62857;62858;62859;62860;62861;62862;62863;62864;62865;62866;65756;65757;65758;65759;65760;65761;65762;65763;65764;65765;65766;65767;65768;65769;65770;65771</t>
  </si>
  <si>
    <t>822;823;824;825;826;827;828;829;830;831;832;833;834;835;836;837;838;839;1018;1019;1020;1021;1022;1023;1024;1025;1026;1027;1028;1029;1030;1031;1032;1033;1034;1035;1036;1037;1038;1039;1040;1041;1042;1043;1044;1045;1046;1047;1048;1049;1050;1051;2630;2631;2632;2633;5274;5275;5276;5277;5278;5279;5280;5281;5282;5314;5315;5316;5317;5318;5319;5320;5321;5322;5323;5324;5325;5326;5327;5328;5329;5330;5331;5332;5333;5334;5335;5336;5337;6806;6807;6808;6809;6810;6811;6812;6813;6814;6815;6816;6817;6818;6819;6820;6821;6822;6823;6824;6825;6826;6827;6828;6829;6830;6831;6832;6833;6834;6835;8030;8031;8032;8033;8034;8035;8036;8037;8038;8039;8040;8041;8042;8043;8044;8045;8046;8047;8048;8049;8050;8051;8052;8053;8054;8055;8056;8057;11428;11429;11430;11431;11432;11433;11434;11435;11436;11437;11438;11439;11440;11441;11559;11560;11561;11562;11563;11564;11565;11566;11567;11568;11569;11570;11571;11572;11573;11574;11575;11576;11577;11578;11579;11580;11581;11582;11583;11584;11585;11586;11587;11588;11589;11590;11591;11592;11593;11594;11595;11596;11597;11598;11599;11600;11601;11602;11603;11604;11605;11606;11607;11979;11980;11981;11982;11983;11994;11995;11996;11997;11998;11999;12000;12001;12002;12003;12004;12005;12006;12007;12008;12009;12010;12011;14489;14490;14491;14492;14493;14494;14495;14496;14497;14498;14499;14822;14823;14824;14825;14826;14827;14828;14829;14830;14831;14832;14833;14834;16447;16448;16449;16450;16451;16452;16453;16454;16455;16456;16457;16458;16459;16460;16461;16462;16463;16464;16465;16466;16467;16468;16469;16470;16471;16472;18584;18585;18586;18587;18588;18589;18590;18591;18592;18593;18594;18595;18596;18597;18598;18906;18907;18908;18909;18910;18911;18912;18913;18914;18915;18916;18917;18918;18919;18920;18921;20000;20001;20002;20003;20004;20005;20006;20007;20008;20009;20010;20011;20012;20013;20014;20015;20016;20017;20018;20019;20020;20021;20022;21053;21054;21055;21056;21057;21058;21059;21060;21061;21062;21063;21064;21065;21066;21067;21068;21069;21070;21071;21072;21073;21074;21075;21076;21077;21078;21079;21080;21081;21082;21083;21084;21085;21086;21087;21088;21089;21090;21091;21092;21093;21094;21095;21096;21097;21098;21099;21100;21101;21102;21103;21104;21105;21106;21107;21108;21109;21110;21111;21112;21113;21114;21115;21116;21117;21118;21119;21120;21121;21122;21123;21124;21125;21126;21127;21128;21129;21130;21131;21132;21133;21420;21421;21422;21423;21424;21425;21426;21427;21428;21429;21430;21431;21432;21433;21434;21435;21436;21437;21438;21439;21440;21441;21442;21443;22654;22655;22656;22657;22658;22659;22660;22661;22662;22663;22664;22665;23178;23179;23180;23181;23182;23183;23184;23185;23186;23187;23188;23189;23190;23191;23192;23193;23194;23195;23356;23357;23358;23359;23360;23361;23362;23363;23364;23365;23366;23367;23368;23369;23370;23371;23372;23373;23374;23375;23376;23377;23378;23379;23858;23859;23860;23861;23862;23863;23864;23865;23866;23867;23868;23869;23870;23871;23872;23873;23874;23875;23876;23877;23878;23879;23880;23881;23882;23883;23884;27708;27709;27710;27711;27712;27713;27714;27715;27716;27717;27718;27719;27720;27721;27722;27723;27724;27725;27726;27727;27728;27729;27730;27731;27732;27733;27734;27735;27736;27737;27738;27739;27740;27741;27742;27743;27744;27745;27746;27747;27748;27749;27750;27751;27752;27753;27754;28396;28397;28398;28399;28400;28401;28968;28969;28970;28971;28972;28973;28974;28975;28976;28977;28978;28979;28980;28981;28982;28983;28984;31443;31444;31445;31446;31447;31448;31449;31450;31451;31452;31453;31454;31455;31456;31457;31458;31459;31460;31461;31462;31463;31464;31465;31466;31467;31468;32157;32158;32159;32160;32161;32162;32163;32164;32165;32166;32167;32168;32169;32170;32171;32172;36468;36469;36470;36471;40914;40915;40916;40917;40918;40919;40920;40921;40922;40923;40924;40925;40926;40927;40928;40929;40930;40931;40932;40933;40934;40935;40936;40937;40938;40939;44326;44327;44328;44329;44330;44331;45399;45400;45401;45402;45403;45404;45405;45406;45407;45408;45409;45410;45411;45412;45413;45414;45415;45416;45417;45418;45419;45420;45421;45422;45423;45424;45425;45426;48087;48088;48089;48090;48091;48092;48093;49199;49200;51280;51281;51282;51283;51284;51285;51286;51287;51288;51289;51290;51291;51292;51293;51294;51295;51296;51297;51298;51299;51300;51301;51302;51303;51304;51305;51306;51307;51308;51309;51310;51311;51312;51313;51314;51315;51316;51317;51318;51319;51320;51321;51322;51323;51324;51325;51326;51327;51328;51329;51330;51331;51332;51333;51334;51335;51336;51337;51338;51339;51340;51341;51342;53573;53574;53575;53576;53577;53578;53579;53580;53581;53582;53583;53584;53585;53586;53587;53588;53589;53590;53591;53592;53593;53594;55302;55303;55304;55305;55306;55307;55308;55309;55310;55311;55312;55313;55314;55315;55316;55317;55318;57261;57262;57263;57264;57265;57266;57267;57268;57269;57270;57271;57272;57273;57274;57275;57276;61226;61227;61228;61229;61230;61231;61232;61233;61234;61235;61236;61237;61238;61239;61240;61241;61242;61243;61244;61245;61246;61247;61297;61298;61299;61300;61301;61302;61303;61304;61305;61306;61307;61308;61309;61310;61311;61312;61313;64193;64194;64195;64196;64197;64198;64199</t>
  </si>
  <si>
    <t>830;1038;2632;5282;5328;6830;8031;11435;11588;11982;12004;14492;14822;16466;18585;18909;20003;21133;21440;22659;23194;23363;23884;27709;28401;28973;31462;32165;36470;40927;44328;45410;45422;48088;49200;51317;53586;55311;57267;61231;61312;64194</t>
  </si>
  <si>
    <t>266;267;268;269;270;271;272</t>
  </si>
  <si>
    <t>566;641;724;743;754;900;1012</t>
  </si>
  <si>
    <t>Q05CL8</t>
  </si>
  <si>
    <t>La-related protein 7</t>
  </si>
  <si>
    <t>Larp7</t>
  </si>
  <si>
    <t>&gt;sp|Q05CL8|LARP7_MOUSE La-related protein 7 OS=Mus musculus OX=10090 GN=Larp7 PE=1 SV=2</t>
  </si>
  <si>
    <t>32092;32093;32094;32095;32096;32097;32098;32099;32100</t>
  </si>
  <si>
    <t>31837;31838;31839;31840;31841;31842;31843</t>
  </si>
  <si>
    <t>Q05D44</t>
  </si>
  <si>
    <t>Eukaryotic translation initiation factor 5B</t>
  </si>
  <si>
    <t>Eif5b</t>
  </si>
  <si>
    <t>&gt;sp|Q05D44|IF2P_MOUSE Eukaryotic translation initiation factor 5B OS=Mus musculus OX=10090 GN=Eif5b PE=1 SV=2</t>
  </si>
  <si>
    <t>2437;2438;2439;2440;2441;2442;2443;2444;2445</t>
  </si>
  <si>
    <t>2297;2298;2299;2300;2301;2302;2303;2304;2305;2306;2307;2308</t>
  </si>
  <si>
    <t>Q07832</t>
  </si>
  <si>
    <t>Serine/threonine-protein kinase PLK1</t>
  </si>
  <si>
    <t>Plk1</t>
  </si>
  <si>
    <t>&gt;sp|Q07832|PLK1_MOUSE Serine/threonine-protein kinase PLK1 OS=Mus musculus OX=10090 GN=Plk1 PE=1 SV=2</t>
  </si>
  <si>
    <t>44492;44493;44494;44495;44496;44497</t>
  </si>
  <si>
    <t>Q08093</t>
  </si>
  <si>
    <t>Calponin-2</t>
  </si>
  <si>
    <t>Cnn2</t>
  </si>
  <si>
    <t>&gt;sp|Q08093|CNN2_MOUSE Calponin-2 OS=Mus musculus OX=10090 GN=Cnn2 PE=1 SV=1</t>
  </si>
  <si>
    <t>2363;2415;6010;6258</t>
  </si>
  <si>
    <t>True;False;True;True</t>
  </si>
  <si>
    <t>2443;2499;6270;6523</t>
  </si>
  <si>
    <t>19477;19478;19479;19480;19481;19482;19923;19924;19925;19926;19927;19928;19929;19930;19931;50816;50817;50818;50819;50820;50821;50822;50823;50824;52951;52952;52953;52954;52955;52956;52957;52958;52959</t>
  </si>
  <si>
    <t>18802;18803;19378;19379;19380;19381;19382;19383;19384;49482;49483;49484;49485;49486;49487;49488;51434;51435;51436;51437;51438;51439;51440;51441;51442;51443;51444;51445</t>
  </si>
  <si>
    <t>18803;19384;49487;51441</t>
  </si>
  <si>
    <t>Q08509</t>
  </si>
  <si>
    <t>Epidermal growth factor receptor kinase substrate 8</t>
  </si>
  <si>
    <t>Eps8</t>
  </si>
  <si>
    <t>&gt;sp|Q08509|EPS8_MOUSE Epidermal growth factor receptor kinase substrate 8 OS=Mus musculus OX=10090 GN=Eps8 PE=1 SV=2</t>
  </si>
  <si>
    <t>320;1143;2199;2406;2640;3245;4857;5124;5125;5462;5607;6973</t>
  </si>
  <si>
    <t>338;1190;2276;2489;2727;3352;5061;5341;5342;5693;5844;7272</t>
  </si>
  <si>
    <t>2659;2660;2661;2662;2663;2664;9441;9442;9443;9444;9445;9446;9447;9448;18039;18040;18041;18042;18043;18044;18045;18046;18047;19862;19863;19864;19865;19866;19867;19868;21832;21833;21834;21835;21836;21837;21838;21839;21840;27008;27009;27010;27011;27012;27013;27014;27015;27016;41041;41042;41043;41044;41045;41046;41047;41048;43367;43368;43369;43370;43371;43372;43373;43374;43375;43376;43377;43378;43379;43380;43381;43382;46087;46088;46089;46090;46091;46092;46093;46094;47356;47357;47358;47359;47360;47361;47362;47363;47364;59203;59204;59205;59206;59207;59208;59209;59210;59211</t>
  </si>
  <si>
    <t>2582;8777;8778;8779;8780;8781;8782;8783;8784;8785;17150;17151;17152;17153;17154;17155;17156;17157;17158;17159;17160;17161;17162;17163;17164;17165;19317;19318;19319;19320;19321;19322;19323;19324;19325;19326;19327;19328;21152;21153;26771;26772;26773;26774;26775;26776;26777;26778;26779;40214;40215;40216;40217;40218;40219;40220;40221;42536;42537;42538;42539;42540;42541;42542;42543;42544;44886;46074;46075;46076;46077;46078;57550;57551;57552;57553;57554;57555;57556</t>
  </si>
  <si>
    <t>2582;8780;17163;19324;21153;26777;40217;42536;42541;44886;46074;57550</t>
  </si>
  <si>
    <t>Q08943</t>
  </si>
  <si>
    <t>FACT complex subunit SSRP1</t>
  </si>
  <si>
    <t>Ssrp1</t>
  </si>
  <si>
    <t>&gt;sp|Q08943|SSRP1_MOUSE FACT complex subunit SSRP1 OS=Mus musculus OX=10090 GN=Ssrp1 PE=1 SV=2</t>
  </si>
  <si>
    <t>125;154;1773;1832;2088;5319;6902</t>
  </si>
  <si>
    <t>131;163;1842;1903;2164;5546;7192</t>
  </si>
  <si>
    <t>1057;1058;1059;1060;1310;1311;1312;1313;1314;1315;1316;1317;1318;14656;14657;14658;14659;14660;14661;14662;14663;14664;15152;15153;15154;15155;15156;15157;15158;15159;17159;17160;17161;17162;17163;17164;44941;44942;44943;44944;58494</t>
  </si>
  <si>
    <t>1011;1282;1283;1284;1285;1286;1287;1288;1289;13813;14255;14256;14257;14258;14259;14260;14261;14262;14263;14264;16280;16281;16282;16283;16284;16285;16286;16287;16288;16289;43924;56717</t>
  </si>
  <si>
    <t>1011;1289;13813;14258;16286;43924;56717</t>
  </si>
  <si>
    <t>Q0GA42</t>
  </si>
  <si>
    <t>Metal transporter CNNM1</t>
  </si>
  <si>
    <t>Cnnm1</t>
  </si>
  <si>
    <t>&gt;sp|Q0GA42|CNNM1_MOUSE Metal transporter CNNM1 OS=Mus musculus OX=10090 GN=Cnnm1 PE=1 SV=5</t>
  </si>
  <si>
    <t>37219;37220;37221;37222;37223;37224;37225;37226;37227;37228;37229;37230;37231;37232;37233;37234;37235</t>
  </si>
  <si>
    <t>36833;36834;36835;36836;36837;36838;36839</t>
  </si>
  <si>
    <t>Q0GNC1</t>
  </si>
  <si>
    <t>Inverted formin-2</t>
  </si>
  <si>
    <t>Inf2</t>
  </si>
  <si>
    <t>&gt;sp|Q0GNC1|INF2_MOUSE Inverted formin-2 OS=Mus musculus OX=10090 GN=Inf2 PE=1 SV=1</t>
  </si>
  <si>
    <t>3525;4308</t>
  </si>
  <si>
    <t>3647;4462</t>
  </si>
  <si>
    <t>29582;29583;29584;29585;36107;36108;36109;36110;36111;36112;36113;36114</t>
  </si>
  <si>
    <t>29471;29472;29473;29474;35877;35878;35879;35880;35881;35882</t>
  </si>
  <si>
    <t>29474;35882</t>
  </si>
  <si>
    <t>Q0KL02</t>
  </si>
  <si>
    <t>Triple functional domain protein</t>
  </si>
  <si>
    <t>Trio</t>
  </si>
  <si>
    <t>&gt;sp|Q0KL02|TRIO_MOUSE Triple functional domain protein OS=Mus musculus OX=10090 GN=Trio PE=1 SV=3</t>
  </si>
  <si>
    <t>9092;9093;9094;9095;9096;9097;9098</t>
  </si>
  <si>
    <t>8497;8498;8499</t>
  </si>
  <si>
    <t>Q0P678</t>
  </si>
  <si>
    <t>Zinc finger CCCH domain-containing protein 18</t>
  </si>
  <si>
    <t>Zc3h18</t>
  </si>
  <si>
    <t>&gt;sp|Q0P678|ZCH18_MOUSE Zinc finger CCCH domain-containing protein 18 OS=Mus musculus OX=10090 GN=Zc3h18 PE=1 SV=1</t>
  </si>
  <si>
    <t>563;7285</t>
  </si>
  <si>
    <t>586;7598</t>
  </si>
  <si>
    <t>4626;4627;4628;4629;4630;4631;4632;4633;4634;61883;61884</t>
  </si>
  <si>
    <t>4418;4419;4420;60209</t>
  </si>
  <si>
    <t>4419;60209</t>
  </si>
  <si>
    <t>Q0VGY8</t>
  </si>
  <si>
    <t>Protein TANC1</t>
  </si>
  <si>
    <t>Tanc1</t>
  </si>
  <si>
    <t>&gt;sp|Q0VGY8|TANC1_MOUSE Protein TANC1 OS=Mus musculus OX=10090 GN=Tanc1 PE=1 SV=2</t>
  </si>
  <si>
    <t>439;3941;6456</t>
  </si>
  <si>
    <t>460;4081;6727</t>
  </si>
  <si>
    <t>3635;3636;3637;3638;3639;3640;33118;33119;33120;33121;33122;33123;33124;54636;54637;54638;54639;54640;54641;54642</t>
  </si>
  <si>
    <t>3560;32961;32962;32963;52972;52973</t>
  </si>
  <si>
    <t>3560;32963;52973</t>
  </si>
  <si>
    <t>Q14BI7</t>
  </si>
  <si>
    <t>Putative ATP-dependent RNA helicase TDRD9</t>
  </si>
  <si>
    <t>Tdrd9</t>
  </si>
  <si>
    <t>&gt;sp|Q14BI7|TDRD9_MOUSE ATP-dependent RNA helicase TDRD9 OS=Mus musculus OX=10090 GN=Tdrd9 PE=1 SV=3</t>
  </si>
  <si>
    <t>49487;49488;49489;49490;49491;49492;49493;49494;49495</t>
  </si>
  <si>
    <t>48321;48322</t>
  </si>
  <si>
    <t>Q14C51</t>
  </si>
  <si>
    <t>Pentatricopeptide repeat domain-containing protein 3, mitochondrial</t>
  </si>
  <si>
    <t>Ptcd3</t>
  </si>
  <si>
    <t>&gt;sp|Q14C51|PTCD3_MOUSE Pentatricopeptide repeat domain-containing protein 3, mitochondrial OS=Mus musculus OX=10090 GN=Ptcd3 PE=1 SV=2</t>
  </si>
  <si>
    <t>58680;58681</t>
  </si>
  <si>
    <t>Q1HFZ0</t>
  </si>
  <si>
    <t>tRNA (cytosine(34)-C(5))-methyltransferase</t>
  </si>
  <si>
    <t>Nsun2</t>
  </si>
  <si>
    <t>&gt;sp|Q1HFZ0|NSUN2_MOUSE RNA cytosine C(5)-methyltransferase NSUN2 OS=Mus musculus OX=10090 GN=Nsun2 PE=1 SV=2</t>
  </si>
  <si>
    <t>1966;5582;6556</t>
  </si>
  <si>
    <t>2039;5819;6830</t>
  </si>
  <si>
    <t>16187;16188;16189;47137;47138;47139;47140;47141;47142;47143;47144;47145;55528</t>
  </si>
  <si>
    <t>15228;15229;45895;45896;45897;45898;45899;45900;45901;45902;45903;45904;45905;45906;53807</t>
  </si>
  <si>
    <t>15229;45903;53807</t>
  </si>
  <si>
    <t>Q1JRP2</t>
  </si>
  <si>
    <t>Transmembrane protease serine</t>
  </si>
  <si>
    <t>Tmprss11c</t>
  </si>
  <si>
    <t>&gt;sp|Q1JRP2|TM11C_MOUSE Transmembrane protease serine 11C OS=Mus musculus OX=10090 GN=Tmprss11c PE=1 SV=1</t>
  </si>
  <si>
    <t>41906;41907;41908;41909;41910;41911</t>
  </si>
  <si>
    <t>40997;40998;40999;41000;41001;41002;41003</t>
  </si>
  <si>
    <t>Q2EMV9</t>
  </si>
  <si>
    <t>Poly [ADP-ribose] polymerase 14</t>
  </si>
  <si>
    <t>Parp14</t>
  </si>
  <si>
    <t>&gt;sp|Q2EMV9|PAR14_MOUSE Protein mono-ADP-ribosyltransferase PARP14 OS=Mus musculus OX=10090 GN=Parp14 PE=1 SV=3</t>
  </si>
  <si>
    <t>1875;1876</t>
  </si>
  <si>
    <t>1946;1947</t>
  </si>
  <si>
    <t>15508;15509;15510</t>
  </si>
  <si>
    <t>14586;14587</t>
  </si>
  <si>
    <t>Q2YDW2</t>
  </si>
  <si>
    <t>Protein misato homolog 1</t>
  </si>
  <si>
    <t>Msto1</t>
  </si>
  <si>
    <t>&gt;sp|Q2YDW2|MSTO1_MOUSE Protein misato homolog 1 OS=Mus musculus OX=10090 GN=Msto1 PE=1 SV=1</t>
  </si>
  <si>
    <t>20884;20885;20886;20887;20888;20889;20890;20891</t>
  </si>
  <si>
    <t>Q9R0X4;Q32MW3</t>
  </si>
  <si>
    <t>Acyl-coenzyme A thioesterase 9, mitochondrial;Acyl-coenzyme A thioesterase 10, mitochondrial</t>
  </si>
  <si>
    <t>Acot9;Acot10</t>
  </si>
  <si>
    <t>&gt;sp|Q9R0X4|ACOT9_MOUSE Acyl-coenzyme A thioesterase 9, mitochondrial OS=Mus musculus OX=10090 GN=Acot9 PE=1 SV=1;&gt;sp|Q32MW3|ACO10_MOUSE Acyl-coenzyme A thioesterase 10, mitochondrial OS=Mus musculus OX=10090 GN=Acot10 PE=2 SV=1</t>
  </si>
  <si>
    <t>439;439</t>
  </si>
  <si>
    <t>9292;9293;9294;9295;9296;9297;9298</t>
  </si>
  <si>
    <t>8653;8654</t>
  </si>
  <si>
    <t>Q3HNM7</t>
  </si>
  <si>
    <t>Protein inscuteable homolog</t>
  </si>
  <si>
    <t>Insc</t>
  </si>
  <si>
    <t>&gt;sp|Q3HNM7|INSC_MOUSE Protein inscuteable homolog OS=Mus musculus OX=10090 GN=Insc PE=1 SV=2</t>
  </si>
  <si>
    <t>3730;4613;6897</t>
  </si>
  <si>
    <t>3863;4781;7187</t>
  </si>
  <si>
    <t>31360;31361;31362;31363;31364;31365;31366;31367;38780;58455;58456;58457;58458;58459;58460;58461</t>
  </si>
  <si>
    <t>31210;31211;31212;31213;31214;38339;56670;56671;56672;56673;56674</t>
  </si>
  <si>
    <t>31212;38339;56672</t>
  </si>
  <si>
    <t>Q3TCJ8</t>
  </si>
  <si>
    <t>Coiled-coil domain-containing protein 69</t>
  </si>
  <si>
    <t>Ccdc69</t>
  </si>
  <si>
    <t>&gt;sp|Q3TCJ8|CCD69_MOUSE Coiled-coil domain-containing protein 69 OS=Mus musculus OX=10090 GN=Ccdc69 PE=1 SV=1</t>
  </si>
  <si>
    <t>4586;4587;4588;4589;4590</t>
  </si>
  <si>
    <t>4388;4389;4390;4391</t>
  </si>
  <si>
    <t>Q3TDN2</t>
  </si>
  <si>
    <t>FAS-associated factor 2</t>
  </si>
  <si>
    <t>Faf2</t>
  </si>
  <si>
    <t>&gt;sp|Q3TDN2|FAF2_MOUSE FAS-associated factor 2 OS=Mus musculus OX=10090 GN=Faf2 PE=1 SV=2</t>
  </si>
  <si>
    <t>62411;62412;62413;62414;62415;62416;62417;62418;62419</t>
  </si>
  <si>
    <t>60760;60761;60762</t>
  </si>
  <si>
    <t>Q3TDQ1</t>
  </si>
  <si>
    <t>Dolichyl-diphosphooligosaccharide--protein glycosyltransferase subunit STT3B</t>
  </si>
  <si>
    <t>Stt3b</t>
  </si>
  <si>
    <t>&gt;sp|Q3TDQ1|STT3B_MOUSE Dolichyl-diphosphooligosaccharide--protein glycosyltransferase subunit STT3B OS=Mus musculus OX=10090 GN=Stt3b PE=1 SV=2</t>
  </si>
  <si>
    <t>1343;2822</t>
  </si>
  <si>
    <t>1397;2913</t>
  </si>
  <si>
    <t>11103;11104;11105;11106;11107;11108;11109;11110;11111;23298;23299;23300;23301;23302;23303</t>
  </si>
  <si>
    <t>10336;10337;22565;22566;22567</t>
  </si>
  <si>
    <t>10337;22566</t>
  </si>
  <si>
    <t>Q3THE2;Q9CQ19</t>
  </si>
  <si>
    <t>Myosin regulatory light chain 12B;Myosin regulatory light polypeptide 9</t>
  </si>
  <si>
    <t>Myl12b;Myl9</t>
  </si>
  <si>
    <t>&gt;sp|Q3THE2|ML12B_MOUSE Myosin regulatory light chain 12B OS=Mus musculus OX=10090 GN=Myl12b PE=1 SV=2;&gt;sp|Q9CQ19|MYL9_MOUSE Myosin regulatory light polypeptide 9 OS=Mus musculus OX=10090 GN=Myl9 PE=1 SV=3</t>
  </si>
  <si>
    <t>172;172</t>
  </si>
  <si>
    <t>606;1504;1505;2026;2386;4240</t>
  </si>
  <si>
    <t>630;631;1563;1564;2100;2469;4392</t>
  </si>
  <si>
    <t>4998;4999;5000;5001;5002;5003;5004;5005;5006;5007;5008;5009;5010;5011;5012;5013;5014;5015;5016;5017;5018;5019;12469;12470;12471;12472;12473;12474;12475;12476;12477;12478;12479;12480;12481;16655;16656;16657;16658;16659;16660;16661;16662;16663;19711;19712;19713;19714;19715;19716;19717;19718;19719;35596;35597;35598;35599;35600;35601;35602;35603;35604</t>
  </si>
  <si>
    <t>4751;4752;4753;4754;4755;4756;4757;4758;4759;4760;4761;4762;4763;4764;4765;11709;11710;11711;11712;11713;11714;11715;11716;11717;11718;11719;11720;11721;11722;15812;15813;15814;15815;15816;15817;15818;19107;19108;19109;19110;19111;35383;35384;35385;35386;35387;35388;35389</t>
  </si>
  <si>
    <t>4751;11709;11715;15817;19110;35388</t>
  </si>
  <si>
    <t>Q3THG9</t>
  </si>
  <si>
    <t>Alanyl-tRNA editing protein Aarsd1</t>
  </si>
  <si>
    <t>Aarsd1</t>
  </si>
  <si>
    <t>&gt;sp|Q3THG9|AASD1_MOUSE Alanyl-tRNA editing protein Aarsd1 OS=Mus musculus OX=10090 GN=Aarsd1 PE=1 SV=2</t>
  </si>
  <si>
    <t>1692;6220</t>
  </si>
  <si>
    <t>1759;6485</t>
  </si>
  <si>
    <t>13984;13985;13986;13987;13988;13989;13990;52614;52615;52616;52617;52618;52619</t>
  </si>
  <si>
    <t>13184;13185;13186;13187;51059</t>
  </si>
  <si>
    <t>13185;51059</t>
  </si>
  <si>
    <t>Q3THK7</t>
  </si>
  <si>
    <t>GMP synthase [glutamine-hydrolyzing]</t>
  </si>
  <si>
    <t>Gmps</t>
  </si>
  <si>
    <t>&gt;sp|Q3THK7|GUAA_MOUSE GMP synthase [glutamine-hydrolyzing] OS=Mus musculus OX=10090 GN=Gmps PE=1 SV=2</t>
  </si>
  <si>
    <t>1481;3320;4217;4914;6276;6397;7286;7422</t>
  </si>
  <si>
    <t>1539;3433;4368;5118;6541;6664;7599;7741</t>
  </si>
  <si>
    <t>12230;12231;12232;12233;12234;12235;12236;12237;12238;12239;12240;12241;12242;12243;12244;12245;12246;27708;27709;27710;27711;27712;27713;35410;35411;35412;35413;35414;35415;35416;35417;41504;41505;41506;41507;41508;41509;41510;41511;53129;53130;53131;53132;53133;53134;53135;53136;53137;54077;54078;54079;54080;54081;54082;54083;54084;61885;61886;61887;61888;61889;61890;61891;61892;61893;63107;63108;63109;63110;63111;63112;63113;63114;63115</t>
  </si>
  <si>
    <t>11501;11502;11503;11504;11505;11506;11507;11508;11509;11510;11511;11512;11513;11514;11515;27536;35222;35223;35224;35225;35226;40596;40597;40598;40599;40600;40601;40602;40603;51592;51593;51594;51595;51596;51597;51598;51599;51600;51601;51602;51603;51604;51605;51606;51607;51608;51609;52412;52413;60210;60211;61504;61505;61506;61507;61508;61509;61510;61511;61512;61513;61514;61515;61516;61517;61518;61519;61520;61521;61522;61523;61524</t>
  </si>
  <si>
    <t>11514;27536;35222;40596;51598;52412;60210;61514</t>
  </si>
  <si>
    <t>Q3THS6</t>
  </si>
  <si>
    <t>S-adenosylmethionine synthase isoform type-2</t>
  </si>
  <si>
    <t>Mat2a</t>
  </si>
  <si>
    <t>&gt;sp|Q3THS6|METK2_MOUSE S-adenosylmethionine synthase isoform type-2 OS=Mus musculus OX=10090 GN=Mat2a PE=1 SV=2</t>
  </si>
  <si>
    <t>16860;16861;16862;16863;16864;16865;16866</t>
  </si>
  <si>
    <t>15996;15997</t>
  </si>
  <si>
    <t>Q3TIX9</t>
  </si>
  <si>
    <t>U4/U6.U5 tri-snRNP-associated protein 2</t>
  </si>
  <si>
    <t>Usp39</t>
  </si>
  <si>
    <t>&gt;sp|Q3TIX9|SNUT2_MOUSE U4/U6.U5 tri-snRNP-associated protein 2 OS=Mus musculus OX=10090 GN=Usp39 PE=1 SV=2</t>
  </si>
  <si>
    <t>663;5079</t>
  </si>
  <si>
    <t>689;5293</t>
  </si>
  <si>
    <t>5470;5471;5472;5473;42955;42956</t>
  </si>
  <si>
    <t>5154;42101</t>
  </si>
  <si>
    <t>Q3TJD7</t>
  </si>
  <si>
    <t>PDZ and LIM domain protein 7</t>
  </si>
  <si>
    <t>Pdlim7</t>
  </si>
  <si>
    <t>&gt;sp|Q3TJD7|PDLI7_MOUSE PDZ and LIM domain protein 7 OS=Mus musculus OX=10090 GN=Pdlim7 PE=1 SV=1</t>
  </si>
  <si>
    <t>55;1889</t>
  </si>
  <si>
    <t>58;1960</t>
  </si>
  <si>
    <t>484;485;486;487;488;489;490;15597;15598;15599;15600;15601;15602;15603;15604</t>
  </si>
  <si>
    <t>541;542;543;544;545;546;14660</t>
  </si>
  <si>
    <t>543;14660</t>
  </si>
  <si>
    <t>Q3TJM4</t>
  </si>
  <si>
    <t>Centromere protein T</t>
  </si>
  <si>
    <t>Cenpt</t>
  </si>
  <si>
    <t>&gt;sp|Q3TJM4|CENPT_MOUSE Centromere protein T OS=Mus musculus OX=10090 GN=Cenpt PE=2 SV=2</t>
  </si>
  <si>
    <t>1914;1915;1916;1917;1918;1919</t>
  </si>
  <si>
    <t>1827;1828;1829</t>
  </si>
  <si>
    <t>Q3TJZ6</t>
  </si>
  <si>
    <t>Protein FAM98A</t>
  </si>
  <si>
    <t>Fam98a</t>
  </si>
  <si>
    <t>&gt;sp|Q3TJZ6|FA98A_MOUSE Protein FAM98A OS=Mus musculus OX=10090 GN=Fam98a PE=1 SV=1</t>
  </si>
  <si>
    <t>22876;22877;22878;22879;22880;22881;22882;22883;22884</t>
  </si>
  <si>
    <t>22207;22208;22209;22210;22211;22212;22213;22214</t>
  </si>
  <si>
    <t>Q3TKT4;Q6DIC0</t>
  </si>
  <si>
    <t>Q3TKT4</t>
  </si>
  <si>
    <t>5;1</t>
  </si>
  <si>
    <t>Transcription activator BRG1</t>
  </si>
  <si>
    <t>Smarca4</t>
  </si>
  <si>
    <t>&gt;sp|Q3TKT4|SMCA4_MOUSE Transcription activator BRG1 OS=Mus musculus OX=10090 GN=Smarca4 PE=1 SV=1</t>
  </si>
  <si>
    <t>1613;1577</t>
  </si>
  <si>
    <t>180;1670;3505;4207;6400</t>
  </si>
  <si>
    <t>191;1734;3625;4357;6667</t>
  </si>
  <si>
    <t>1516;1517;1518;1519;1520;13758;13759;13760;13761;13762;13763;13764;29366;29367;29368;29369;29370;29371;29372;29373;35317;35318;35319;35320;35321;35322;54107;54108;54109;54110;54111;54112;54113;54114;54115</t>
  </si>
  <si>
    <t>1472;12971;29270;29271;29272;35140;52430;52431;52432;52433;52434;52435;52436;52437;52438;52439;52440;52441;52442</t>
  </si>
  <si>
    <t>1472;12971;29270;35140;52441</t>
  </si>
  <si>
    <t>Q3TLH4</t>
  </si>
  <si>
    <t>Protein PRRC2C</t>
  </si>
  <si>
    <t>Prrc2c</t>
  </si>
  <si>
    <t>&gt;sp|Q3TLH4|PRC2C_MOUSE Protein PRRC2C OS=Mus musculus OX=10090 GN=Prrc2c PE=1 SV=3</t>
  </si>
  <si>
    <t>827;5398;7076</t>
  </si>
  <si>
    <t>861;5627;7379</t>
  </si>
  <si>
    <t>6782;6783;6784;6785;6786;6787;6788;6789;6790;45607;45608;45609;60121;60122;60123;60124;60125;60126;60127;60128;60129</t>
  </si>
  <si>
    <t>6241;6242;6243;6244;6245;6246;6247;6248;6249;6250;6251;6252;6253;6254;6255;44532;44533;44534;58533;58534;58535;58536;58537;58538</t>
  </si>
  <si>
    <t>6255;44534;58538</t>
  </si>
  <si>
    <t>Q3TNW5</t>
  </si>
  <si>
    <t>Diffuse panbronchiolitis critical region protein 1 homolog</t>
  </si>
  <si>
    <t>Dpcr1</t>
  </si>
  <si>
    <t>&gt;sp|Q3TNW5|MUCL3_MOUSE Mucin-like protein 3 OS=Mus musculus OX=10090 GN=Mucl3 PE=2 SV=1</t>
  </si>
  <si>
    <t>4614;4615;4616;4617;4618;4619;4620</t>
  </si>
  <si>
    <t>4409;4410;4411</t>
  </si>
  <si>
    <t>Q3TPX4</t>
  </si>
  <si>
    <t>Exocyst complex component 5</t>
  </si>
  <si>
    <t>Exoc5</t>
  </si>
  <si>
    <t>&gt;sp|Q3TPX4|EXOC5_MOUSE Exocyst complex component 5 OS=Mus musculus OX=10090 GN=Exoc5 PE=1 SV=2</t>
  </si>
  <si>
    <t>56055;56056;56057;56058</t>
  </si>
  <si>
    <t>Q3TW96;Q91YN5</t>
  </si>
  <si>
    <t>Q3TW96</t>
  </si>
  <si>
    <t>9;1</t>
  </si>
  <si>
    <t>UDP-N-acetylhexosamine pyrophosphorylase-like protein 1</t>
  </si>
  <si>
    <t>Uap1l1</t>
  </si>
  <si>
    <t>&gt;sp|Q3TW96|UAP1L_MOUSE UDP-N-acetylhexosamine pyrophosphorylase-like protein 1 OS=Mus musculus OX=10090 GN=Uap1l1 PE=1 SV=1</t>
  </si>
  <si>
    <t>507;522</t>
  </si>
  <si>
    <t>42;1375;2047;2519;3650;5318;5425;6591;6868</t>
  </si>
  <si>
    <t>44;1432;2123;2604;3776;5545;5654;6867;7156</t>
  </si>
  <si>
    <t>363;364;365;366;367;368;369;370;371;372;373;374;375;376;377;378;379;11374;11375;11376;11377;11378;11379;11380;11381;16839;16840;16841;20801;20802;20803;20804;20805;20806;20807;30652;30653;30654;30655;30656;30657;30658;30659;30660;30661;30662;30663;44934;44935;44936;44937;44938;44939;44940;45816;45817;45818;45819;45820;45821;55818;55819;55820;55821;55822;55823;55824;55825;55826;58201;58202;58203;58204;58205;58206;58207;58208</t>
  </si>
  <si>
    <t>434;435;436;437;438;439;440;441;10741;15978;15979;15980;20174;20175;20176;20177;30459;30460;30461;30462;30463;30464;30465;30466;43919;43920;43921;43922;43923;44706;44707;54137;54138;54139;56441;56442;56443</t>
  </si>
  <si>
    <t>439;10741;15978;20176;30463;43923;44707;54138;56443</t>
  </si>
  <si>
    <t>Q3TWW8</t>
  </si>
  <si>
    <t>Serine/arginine-rich splicing factor 6</t>
  </si>
  <si>
    <t>Srsf6</t>
  </si>
  <si>
    <t>&gt;sp|Q3TWW8|SRSF6_MOUSE Serine/arginine-rich splicing factor 6 OS=Mus musculus OX=10090 GN=Srsf6 PE=1 SV=1</t>
  </si>
  <si>
    <t>334;4039;4100;6609</t>
  </si>
  <si>
    <t>352;4183;4245;6885</t>
  </si>
  <si>
    <t>2748;2749;2750;2751;2752;2753;2754;2755;2756;33989;33990;33991;33992;33993;33994;33995;34485;55944;55945;55946;55947;55948;55949;55950;55951</t>
  </si>
  <si>
    <t>2646;33879;33880;33881;33882;34314;54222;54223</t>
  </si>
  <si>
    <t>2646;33880;34314;54222</t>
  </si>
  <si>
    <t>Q3TXS7</t>
  </si>
  <si>
    <t>26S proteasome non-ATPase regulatory subunit 1</t>
  </si>
  <si>
    <t>Psmd1</t>
  </si>
  <si>
    <t>&gt;sp|Q3TXS7|PSMD1_MOUSE 26S proteasome non-ATPase regulatory subunit 1 OS=Mus musculus OX=10090 GN=Psmd1 PE=1 SV=1</t>
  </si>
  <si>
    <t>75;1814;5238</t>
  </si>
  <si>
    <t>78;1885;5461</t>
  </si>
  <si>
    <t>625;626;627;628;629;630;631;632;633;14995;14996;14997;14998;14999;15000;15001;15002;44325;44326;44327;44328;44329;44330;44331;44332</t>
  </si>
  <si>
    <t>654;655;656;657;658;659;14117;14118;14119;43359;43360;43361;43362;43363</t>
  </si>
  <si>
    <t>655;14117;43362</t>
  </si>
  <si>
    <t>Q3U0V1</t>
  </si>
  <si>
    <t>Far upstream element-binding protein 2</t>
  </si>
  <si>
    <t>Khsrp</t>
  </si>
  <si>
    <t>&gt;sp|Q3U0V1|FUBP2_MOUSE Far upstream element-binding protein 2 OS=Mus musculus OX=10090 GN=Khsrp PE=1 SV=2</t>
  </si>
  <si>
    <t>300;659;810;2224;2225;2243;2993;2994;3012;3059;3487;3701;4716;4751;5227;6238;6701;7224;7267;7275</t>
  </si>
  <si>
    <t>318;685;844;2301;2302;2321;3091;3092;3110;3159;3605;3832;4902;4944;5450;6503;6977;6978;7537;7580;7588</t>
  </si>
  <si>
    <t>2499;2500;2501;2502;2503;2504;2505;2506;2507;5442;5443;5444;5445;5446;5447;5448;5449;5450;6671;6672;6673;6674;18261;18262;18263;18264;18265;18266;18267;18268;18269;18270;18271;18272;18273;18274;18275;18276;18277;18278;18279;18280;18281;18282;18283;18284;18285;18286;18287;18420;18421;18422;18423;18424;18425;18426;18427;24805;24806;24807;24808;24809;24810;24811;24812;24813;24814;24815;24816;24817;24818;24819;24820;24821;24822;24950;24951;24952;24953;24954;24955;24956;24957;24958;24959;24960;24961;24962;24963;24964;24965;24966;24967;25356;25357;25358;25359;25360;25361;25362;25363;25364;29175;29176;29177;29178;29179;29180;29181;29182;29183;29184;29185;29186;29187;29188;29189;29190;29191;29192;31108;31109;31110;31111;31112;31113;31114;31115;31116;39720;39721;39722;39723;39724;39725;39726;39727;39728;40095;40096;40097;40098;40099;40100;40101;40102;40103;44231;44232;44233;44234;44235;44236;44237;44238;44239;52782;52783;52784;52785;52786;52787;52788;52789;52790;56660;56661;56662;56663;56664;56665;56666;56667;56668;56669;61420;61421;61422;61423;61424;61425;61426;61427;61428;61731;61732;61733;61734;61735;61736;61737;61738;61739;61789;61790;61791;61792;61793;61794;61795;61796;61797</t>
  </si>
  <si>
    <t>2391;2392;2393;2394;2395;2396;2397;2398;2399;2400;2401;2402;2403;2404;2405;2406;5144;6131;17349;17350;17351;17352;17353;17354;17355;17356;17357;17358;17359;17360;17361;17362;17363;17364;17365;17366;17367;17368;17369;17370;17371;17372;17373;17374;17375;17376;17377;17378;17379;17380;17381;17382;17383;17384;17385;17386;17387;17388;17389;17390;17391;17392;17393;17394;17395;17396;17397;17398;17399;17400;17401;17402;17403;17404;17405;17406;17407;17408;17409;17410;17411;17412;17413;17414;17415;17591;24482;24483;24484;24485;24486;24487;24488;24489;24490;24491;24492;24493;24494;24495;24496;24497;24498;24499;24500;24501;24502;24503;24641;24642;24643;24644;24645;24646;24647;24648;24649;24650;24651;24652;24653;24654;24655;24656;24657;24658;24659;24660;24661;24662;24663;24664;24665;24666;24667;24668;24669;24670;24671;24672;24673;24674;24675;24676;24677;24678;24679;24680;24681;24682;24683;24684;24685;24686;24687;24688;24689;24690;24691;24692;24693;24694;25117;25118;25119;25120;25121;29009;29010;29011;29012;29013;29014;29015;29016;29017;29018;29019;29020;29021;29022;29023;29024;29025;29026;29027;29028;29029;29030;29031;29032;29033;29034;29035;29036;29037;29038;29039;29040;29041;29042;29043;29044;29045;29046;29047;29048;29049;29050;29051;29052;29053;29054;29055;29056;29057;29058;29059;29060;29061;29062;29063;29064;29065;29066;29067;30995;30996;30997;30998;39093;39094;39095;39096;39097;39098;39099;39100;39101;39102;39103;39104;39105;39106;39107;39108;39109;39110;39373;43304;51187;51188;51189;51190;51191;51192;51193;51194;51195;51196;51197;51198;51199;51200;51201;51202;51203;51204;54815;54816;54817;54818;54819;54820;54821;54822;54823;54824;54825;54826;54827;54828;54829;54830;54831;59786;60071;60072;60073;60074;60075;60076;60077;60078;60079;60080;60081;60082;60083;60084;60085;60086;60087;60088;60119;60120;60121;60122;60123;60124;60125;60126;60127;60128;60129;60130</t>
  </si>
  <si>
    <t>2405;5144;6131;17360;17413;17591;24483;24496;24648;25118;29064;30998;39095;39373;43304;51193;54822;59786;60071;60121</t>
  </si>
  <si>
    <t>Q3U1J4</t>
  </si>
  <si>
    <t>DNA damage-binding protein 1</t>
  </si>
  <si>
    <t>Ddb1</t>
  </si>
  <si>
    <t>&gt;sp|Q3U1J4|DDB1_MOUSE DNA damage-binding protein 1 OS=Mus musculus OX=10090 GN=Ddb1 PE=1 SV=2</t>
  </si>
  <si>
    <t>2950;3596;3928;4074;6369</t>
  </si>
  <si>
    <t>3047;3721;4068;4218;6636</t>
  </si>
  <si>
    <t>24454;24455;24456;24457;30131;30132;30133;33029;33030;33031;33032;33033;34270;34271;34272;34273;34274;34275;34276;34277;34278;53879;53880;53881;53882;53883;53884;53885;53886;53887</t>
  </si>
  <si>
    <t>24048;24049;24050;24051;24052;24053;30026;30027;30028;32886;32887;32888;32889;32890;32891;34109;52274;52275</t>
  </si>
  <si>
    <t>24051;30027;32886;34109;52274</t>
  </si>
  <si>
    <t>Q3U1N2</t>
  </si>
  <si>
    <t>Sterol regulatory element-binding protein 2;Processed sterol regulatory element-binding protein 2</t>
  </si>
  <si>
    <t>Srebf2</t>
  </si>
  <si>
    <t>&gt;sp|Q3U1N2|SRBP2_MOUSE Sterol regulatory element-binding protein 2 OS=Mus musculus OX=10090 GN=Srebf2 PE=1 SV=2</t>
  </si>
  <si>
    <t>31575;31576;31577;31578;31579</t>
  </si>
  <si>
    <t>31411;31412;31413;31414</t>
  </si>
  <si>
    <t>Q3U2P1</t>
  </si>
  <si>
    <t>Protein transport protein Sec24A</t>
  </si>
  <si>
    <t>Sec24a</t>
  </si>
  <si>
    <t>&gt;sp|Q3U2P1|SC24A_MOUSE Protein transport protein Sec24A OS=Mus musculus OX=10090 GN=Sec24a PE=1 SV=1</t>
  </si>
  <si>
    <t>824;6376</t>
  </si>
  <si>
    <t>858;6643</t>
  </si>
  <si>
    <t>6765;6766;6767;6768;6769;6770;6771;6772;53935</t>
  </si>
  <si>
    <t>6237;6238;52309</t>
  </si>
  <si>
    <t>6237;52309</t>
  </si>
  <si>
    <t>Q3U821</t>
  </si>
  <si>
    <t>Wdr75</t>
  </si>
  <si>
    <t>&gt;sp|Q3U821|WDR75_MOUSE WD repeat-containing protein 75 OS=Mus musculus OX=10090 GN=Wdr75 PE=1 SV=1</t>
  </si>
  <si>
    <t>45919;45920</t>
  </si>
  <si>
    <t>Q3U9G9</t>
  </si>
  <si>
    <t>Lamin-B receptor</t>
  </si>
  <si>
    <t>Lbr</t>
  </si>
  <si>
    <t>&gt;sp|Q3U9G9|LBR_MOUSE Delta(14)-sterol reductase LBR OS=Mus musculus OX=10090 GN=Lbr PE=1 SV=2</t>
  </si>
  <si>
    <t>1314;1398</t>
  </si>
  <si>
    <t>1368;1455</t>
  </si>
  <si>
    <t>10891;10892;10893;10894;10895;10896;10897;10898;11541;11542;11543;11544;11545;11546;11547;11548;11549</t>
  </si>
  <si>
    <t>10116;10117;10118;10119;10120;10820;10821;10822;10823;10824;10825;10826;10827;10828;10829</t>
  </si>
  <si>
    <t>10120;10825</t>
  </si>
  <si>
    <t>Q3U9N9</t>
  </si>
  <si>
    <t>Monocarboxylate transporter 10</t>
  </si>
  <si>
    <t>Slc16a10</t>
  </si>
  <si>
    <t>&gt;sp|Q3U9N9|MOT10_MOUSE Monocarboxylate transporter 10 OS=Mus musculus OX=10090 GN=Slc16a10 PE=1 SV=1</t>
  </si>
  <si>
    <t>40846;40847;40848;40849;40850;40851;40852</t>
  </si>
  <si>
    <t>40059;40060;40061</t>
  </si>
  <si>
    <t>Q3UDW8</t>
  </si>
  <si>
    <t>Heparan-alpha-glucosaminide N-acetyltransferase</t>
  </si>
  <si>
    <t>Hgsnat</t>
  </si>
  <si>
    <t>&gt;sp|Q3UDW8|HGNAT_MOUSE Heparan-alpha-glucosaminide N-acetyltransferase OS=Mus musculus OX=10090 GN=Hgsnat PE=1 SV=2</t>
  </si>
  <si>
    <t>33850;33851;33852;33853;33854</t>
  </si>
  <si>
    <t>Q3UE31</t>
  </si>
  <si>
    <t>Uncharacterized protein KIAA0930 homolog</t>
  </si>
  <si>
    <t>&gt;sp|Q3UE31|K0930_MOUSE Uncharacterized protein KIAA0930 homolog OS=Mus musculus OX=10090 PE=1 SV=2</t>
  </si>
  <si>
    <t>62249;62250;62251;62252;62253;62254;62255;62256;62257</t>
  </si>
  <si>
    <t>60574;60575;60576;60577;60578;60579</t>
  </si>
  <si>
    <t>Q3UEB3</t>
  </si>
  <si>
    <t>Poly(U)-binding-splicing factor PUF60</t>
  </si>
  <si>
    <t>Puf60</t>
  </si>
  <si>
    <t>&gt;sp|Q3UEB3|PUF60_MOUSE Poly(U)-binding-splicing factor PUF60 OS=Mus musculus OX=10090 GN=Puf60 PE=1 SV=2</t>
  </si>
  <si>
    <t>514;651;3386</t>
  </si>
  <si>
    <t>536;677;3501</t>
  </si>
  <si>
    <t>4253;4254;4255;4256;4257;4258;4259;4260;5394;5395;5396;5397;5398;5399;28310;28311;28312;28313;28314;28315;28316;28317</t>
  </si>
  <si>
    <t>4013;4014;5126;28239;28240;28241;28242</t>
  </si>
  <si>
    <t>4013;5126;28241</t>
  </si>
  <si>
    <t>Q3UFY7</t>
  </si>
  <si>
    <t>7-methylguanosine phosphate-specific 5-nucleotidase</t>
  </si>
  <si>
    <t>Nt5c3b</t>
  </si>
  <si>
    <t>&gt;sp|Q3UFY7|5NT3B_MOUSE 7-methylguanosine phosphate-specific 5-nucleotidase OS=Mus musculus OX=10090 GN=Nt5c3b PE=1 SV=3</t>
  </si>
  <si>
    <t>6615;7676</t>
  </si>
  <si>
    <t>6891;8003</t>
  </si>
  <si>
    <t>56019;56020;56021;56022;56023;56024;56025;56026;65346;65347</t>
  </si>
  <si>
    <t>54331;54332;54333;63802;63803</t>
  </si>
  <si>
    <t>54333;63802</t>
  </si>
  <si>
    <t>Q3UGC7;Q66JS6</t>
  </si>
  <si>
    <t>Eukaryotic translation initiation factor 3 subunit J-A;Eukaryotic translation initiation factor 3 subunit J-B</t>
  </si>
  <si>
    <t>Eif3j1;Eif3j2</t>
  </si>
  <si>
    <t>&gt;sp|Q3UGC7|EI3JA_MOUSE Eukaryotic translation initiation factor 3 subunit J-A OS=Mus musculus OX=10090 GN=Eif3j1 PE=2 SV=1;&gt;sp|Q66JS6|EI3JB_MOUSE Eukaryotic translation initiation factor 3 subunit J-B OS=Mus musculus OX=10090 GN=Eif3j2 PE=1 SV=1</t>
  </si>
  <si>
    <t>261;263</t>
  </si>
  <si>
    <t>50755;50756;50757;50758;50759;50760;50761;50762;50763</t>
  </si>
  <si>
    <t>49433;49434</t>
  </si>
  <si>
    <t>Q3UH60</t>
  </si>
  <si>
    <t>Disco-interacting protein 2 homolog B</t>
  </si>
  <si>
    <t>Dip2b</t>
  </si>
  <si>
    <t>&gt;sp|Q3UH60|DIP2B_MOUSE Disco-interacting protein 2 homolog B OS=Mus musculus OX=10090 GN=Dip2b PE=1 SV=1</t>
  </si>
  <si>
    <t>5207;5889</t>
  </si>
  <si>
    <t>5429;6147</t>
  </si>
  <si>
    <t>44059;44060;44061;44062;44063;44064;44065;44066;49788;49789;49790;49791;49792;49793;49794;49795;49796</t>
  </si>
  <si>
    <t>43180;48582;48583;48584;48585;48586;48587;48588</t>
  </si>
  <si>
    <t>43180;48588</t>
  </si>
  <si>
    <t>Q3UH68</t>
  </si>
  <si>
    <t>LIM and calponin homology domains-containing protein 1</t>
  </si>
  <si>
    <t>Limch1</t>
  </si>
  <si>
    <t>&gt;sp|Q3UH68|LIMC1_MOUSE LIM and calponin homology domains-containing protein 1 OS=Mus musculus OX=10090 GN=Limch1 PE=1 SV=2</t>
  </si>
  <si>
    <t>2430;5095</t>
  </si>
  <si>
    <t>2514;5309</t>
  </si>
  <si>
    <t>20067;20068;20069;20070;20071;43093;43094;43095;43096;43097;43098;43099;43100;43101</t>
  </si>
  <si>
    <t>19510;19511;19512;19513;19514;42272;42273;42274;42275;42276</t>
  </si>
  <si>
    <t>19511;42275</t>
  </si>
  <si>
    <t>Q3UHB8</t>
  </si>
  <si>
    <t>Coiled-coil domain-containing protein 177</t>
  </si>
  <si>
    <t>Ccdc177</t>
  </si>
  <si>
    <t>&gt;sp|Q3UHB8|CC177_MOUSE Coiled-coil domain-containing protein 177 OS=Mus musculus OX=10090 GN=Ccdc177 PE=1 SV=1</t>
  </si>
  <si>
    <t>48791;48792;48793;48794;48795;48796</t>
  </si>
  <si>
    <t>Q3UHJ0</t>
  </si>
  <si>
    <t>AP2-associated protein kinase 1</t>
  </si>
  <si>
    <t>Aak1</t>
  </si>
  <si>
    <t>&gt;sp|Q3UHJ0|AAK1_MOUSE AP2-associated protein kinase 1 OS=Mus musculus OX=10090 GN=Aak1 PE=1 SV=2</t>
  </si>
  <si>
    <t>36594;36595;36596;36597;36598;36599;36600;36601;36602;36603</t>
  </si>
  <si>
    <t>36311;36312;36313;36314;36315;36316;36317;36318</t>
  </si>
  <si>
    <t>Q3UHK8</t>
  </si>
  <si>
    <t>Trinucleotide repeat-containing gene 6A protein</t>
  </si>
  <si>
    <t>Tnrc6a</t>
  </si>
  <si>
    <t>&gt;sp|Q3UHK8|TNR6A_MOUSE Trinucleotide repeat-containing gene 6A protein OS=Mus musculus OX=10090 GN=Tnrc6a PE=1 SV=2</t>
  </si>
  <si>
    <t>60660;60661;60662;60663;60664;60665;60666;60667;60668</t>
  </si>
  <si>
    <t>59012;59013;59014;59015;59016;59017;59018</t>
  </si>
  <si>
    <t>Q3UJB9</t>
  </si>
  <si>
    <t>Enhancer of mRNA-decapping protein 4</t>
  </si>
  <si>
    <t>Edc4</t>
  </si>
  <si>
    <t>&gt;sp|Q3UJB9|EDC4_MOUSE Enhancer of mRNA-decapping protein 4 OS=Mus musculus OX=10090 GN=Edc4 PE=1 SV=2</t>
  </si>
  <si>
    <t>2207;2246;2373;2795;3721</t>
  </si>
  <si>
    <t>2284;2324;2453;2884;3854</t>
  </si>
  <si>
    <t>18104;18105;18106;18107;18108;18109;18110;18444;18445;18446;18447;18448;19560;19561;19562;19563;19564;19565;19566;19567;19568;23092;23093;23094;23095;31296;31297;31298;31299;31300;31301;31302;31303;31304</t>
  </si>
  <si>
    <t>17227;17228;17608;17609;17610;17611;18896;18897;18898;18899;18900;18901;18902;18903;18904;18905;22411;31187;31188;31189;31190;31191</t>
  </si>
  <si>
    <t>17228;17611;18903;22411;31189</t>
  </si>
  <si>
    <t>Q3UJD6</t>
  </si>
  <si>
    <t>Ubiquitin carboxyl-terminal hydrolase 19</t>
  </si>
  <si>
    <t>Usp19</t>
  </si>
  <si>
    <t>&gt;sp|Q3UJD6|UBP19_MOUSE Ubiquitin carboxyl-terminal hydrolase 19 OS=Mus musculus OX=10090 GN=Usp19 PE=1 SV=1</t>
  </si>
  <si>
    <t>1464;3373;4878</t>
  </si>
  <si>
    <t>1522;3487;5082</t>
  </si>
  <si>
    <t>12094;12095;12096;12097;12098;12099;12100;12101;28185;28186;28187;28188;28189;28190;28191;28192;28193;41254</t>
  </si>
  <si>
    <t>11388;28089;28090;28091;40405</t>
  </si>
  <si>
    <t>11388;28089;40405</t>
  </si>
  <si>
    <t>Q3UKC1</t>
  </si>
  <si>
    <t>Tax1-binding protein 1 homolog</t>
  </si>
  <si>
    <t>Tax1bp1</t>
  </si>
  <si>
    <t>&gt;sp|Q3UKC1|TAXB1_MOUSE Tax1-binding protein 1 homolog OS=Mus musculus OX=10090 GN=Tax1bp1 PE=1 SV=2</t>
  </si>
  <si>
    <t>4360;4408</t>
  </si>
  <si>
    <t>4518;4570</t>
  </si>
  <si>
    <t>36575;36576;36577;36578;36579;36580;36581;36582;36583;37033;37034;37035;37036;37037;37038;37039;37040</t>
  </si>
  <si>
    <t>36307;36700;36701;36702</t>
  </si>
  <si>
    <t>36307;36700</t>
  </si>
  <si>
    <t>Q3UKJ7</t>
  </si>
  <si>
    <t>WD40 repeat-containing protein SMU1;WD40 repeat-containing protein SMU1, N-terminally processed</t>
  </si>
  <si>
    <t>Smu1</t>
  </si>
  <si>
    <t>&gt;sp|Q3UKJ7|SMU1_MOUSE WD40 repeat-containing protein SMU1 OS=Mus musculus OX=10090 GN=Smu1 PE=2 SV=2</t>
  </si>
  <si>
    <t>5947;6030;7506</t>
  </si>
  <si>
    <t>6205;6292;7829</t>
  </si>
  <si>
    <t>50242;50243;50244;50245;50246;50247;51006;63895</t>
  </si>
  <si>
    <t>48941;49612;62442;62443</t>
  </si>
  <si>
    <t>48941;49612;62442</t>
  </si>
  <si>
    <t>Q3ULD5</t>
  </si>
  <si>
    <t>Methylcrotonoyl-CoA carboxylase beta chain, mitochondrial</t>
  </si>
  <si>
    <t>Mccc2</t>
  </si>
  <si>
    <t>&gt;sp|Q3ULD5|MCCB_MOUSE Methylcrotonoyl-CoA carboxylase beta chain, mitochondrial OS=Mus musculus OX=10090 GN=Mccc2 PE=1 SV=1</t>
  </si>
  <si>
    <t>70;1794;2099;2963;2964;2979;3278;3453;3551;3962;4268;4657;4658;4971;4977;5211;7306</t>
  </si>
  <si>
    <t>73;1865;2175;3060;3061;3076;3388;3570;3674;4104;4420;4834;4835;5177;5183;5433;7620</t>
  </si>
  <si>
    <t>589;590;591;592;593;594;595;596;597;14842;14843;14844;14845;14846;14847;14848;14849;14850;17242;17243;17244;17245;17246;17247;17248;17249;17250;24543;24544;24545;24546;24547;24548;24549;24550;24551;24552;24553;24554;24555;24556;24557;24558;24559;24560;24673;27277;27278;27279;27280;27281;27282;27283;27284;27285;27286;27287;27288;27289;27290;28906;28907;28908;28909;28910;28911;28912;28913;28914;29785;29786;29787;29788;29789;29790;33283;33284;33285;33286;33287;33288;33289;35819;35820;35821;35822;35823;35824;35825;35826;39217;39218;39219;39220;39221;39222;39223;39224;39225;39226;39227;39228;41945;41946;41947;41948;41949;41988;41989;41990;41991;44101;44102;44103;44104;44105;44106;44107;44108;44109;62079;62080;62081;62082;62083;62084;62085;62086</t>
  </si>
  <si>
    <t>610;611;612;613;614;615;616;617;14009;14010;14011;14012;14013;14014;14015;16403;16404;16405;16406;16407;16408;16409;16410;24168;24169;24170;24171;24172;24173;24174;24175;24176;24177;24178;24179;24180;24181;24182;24183;24184;24185;24315;27050;27051;27052;27053;27054;28748;28749;28750;28751;28752;28753;28754;28755;28756;28757;28758;28759;28760;28761;28762;28763;29670;29671;29672;29673;29674;29675;29676;29677;29678;29679;29680;29681;29682;29683;33108;33109;33110;33111;33112;33113;35613;35614;35615;35616;35617;35618;35619;35620;35621;35622;38731;38732;38733;38734;38735;38736;38737;38738;38739;38740;38741;38742;38743;38744;38745;38746;38747;38748;38749;38750;38751;38752;38753;38754;38755;38756;38757;38758;38759;38760;38761;41078;41079;41080;41081;41115;43223;60415;60416;60417</t>
  </si>
  <si>
    <t>614;14013;16403;24177;24185;24315;27054;28759;29679;33111;35621;38753;38760;41081;41115;43223;60417</t>
  </si>
  <si>
    <t>Q3UM29</t>
  </si>
  <si>
    <t>Conserved oligomeric Golgi complex subunit 7</t>
  </si>
  <si>
    <t>Cog7</t>
  </si>
  <si>
    <t>&gt;sp|Q3UM29|COG7_MOUSE Conserved oligomeric Golgi complex subunit 7 OS=Mus musculus OX=10090 GN=Cog7 PE=1 SV=1</t>
  </si>
  <si>
    <t>36389;36390;36391;36392;36393;36394</t>
  </si>
  <si>
    <t>36150;36151</t>
  </si>
  <si>
    <t>Q3UMB9</t>
  </si>
  <si>
    <t>WASH complex subunit 7</t>
  </si>
  <si>
    <t>Kiaa1033</t>
  </si>
  <si>
    <t>&gt;sp|Q3UMB9|WASC4_MOUSE WASH complex subunit 4 OS=Mus musculus OX=10090 GN=Washc4 PE=1 SV=2</t>
  </si>
  <si>
    <t>631;2700;4089;7605</t>
  </si>
  <si>
    <t>656;2787;4234;7929</t>
  </si>
  <si>
    <t>5213;5214;5215;5216;22321;22322;22323;22324;22325;22326;22327;22328;22329;34417;34418;34419;34420;34421;64727;64728;64729;64730;64731</t>
  </si>
  <si>
    <t>4953;21607;21608;21609;21610;21611;21612;21613;34279;63171</t>
  </si>
  <si>
    <t>4953;21608;34279;63171</t>
  </si>
  <si>
    <t>Q3UMF0</t>
  </si>
  <si>
    <t>Cordon-bleu protein-like 1</t>
  </si>
  <si>
    <t>Cobll1</t>
  </si>
  <si>
    <t>&gt;sp|Q3UMF0|COBL1_MOUSE Cordon-bleu protein-like 1 OS=Mus musculus OX=10090 GN=Cobll1 PE=1 SV=2</t>
  </si>
  <si>
    <t>103;6573</t>
  </si>
  <si>
    <t>106;6849</t>
  </si>
  <si>
    <t>857;858;859;860;861;862;863;864;865;55683;55684;55685;55686;55687;55688;55689;55690</t>
  </si>
  <si>
    <t>819;820;821;53974</t>
  </si>
  <si>
    <t>821;53974</t>
  </si>
  <si>
    <t>Q3UPF5</t>
  </si>
  <si>
    <t>Zinc finger CCCH-type antiviral protein 1</t>
  </si>
  <si>
    <t>Zc3hav1</t>
  </si>
  <si>
    <t>&gt;sp|Q3UPF5|ZCCHV_MOUSE Zinc finger CCCH-type antiviral protein 1 OS=Mus musculus OX=10090 GN=Zc3hav1 PE=1 SV=1</t>
  </si>
  <si>
    <t>1260;1378;2057;3289;3977;4943;5860;7727</t>
  </si>
  <si>
    <t>1313;1435;2133;3399;4120;5148;6116;6117;8056</t>
  </si>
  <si>
    <t>10479;10480;10481;10482;10483;11393;11394;11395;11396;11397;11398;11399;11400;16908;16909;16910;16911;16912;16913;16914;16915;27385;27386;27387;27388;27389;27390;27391;27392;33432;33433;33434;33435;33436;33437;33438;33439;33440;41730;41731;41732;41733;41734;41735;49504;49505;49506;49507;49508;49509;49510;49511;49512;49513;49514;49515;49516;49517;49518;49519;49520;49521;65753;65754;65755</t>
  </si>
  <si>
    <t>9766;10744;10745;16028;16029;16030;16031;27141;27142;33301;33302;33303;33304;33305;33306;33307;33308;33309;33310;40888;40889;40890;40891;40892;40893;40894;48324;48325;48326;48327;48328;48329;48330;48331;48332;48333;48334;48335;48336;48337;48338;48339;48340;48341;48342;48343;48344;48345;64192</t>
  </si>
  <si>
    <t>9766;10744;16030;27141;33304;40894;48339;64192</t>
  </si>
  <si>
    <t>Q3UPL0</t>
  </si>
  <si>
    <t>Protein transport protein Sec31A</t>
  </si>
  <si>
    <t>Sec31a</t>
  </si>
  <si>
    <t>&gt;sp|Q3UPL0|SC31A_MOUSE Protein transport protein Sec31A OS=Mus musculus OX=10090 GN=Sec31a PE=1 SV=2</t>
  </si>
  <si>
    <t>489;1228;3033;3280;4614;4615;5541;5659;5694;6655</t>
  </si>
  <si>
    <t>511;1280;3131;3390;4782;4783;5777;5898;5937;6931</t>
  </si>
  <si>
    <t>4070;4071;4072;4073;4074;4075;4076;4077;10203;10204;10205;10206;10207;10208;10209;10210;10211;25119;25120;25121;25122;25123;25124;25125;25126;25127;27299;27300;27301;27302;27303;27304;27305;27306;38781;38782;38783;38784;38785;38786;38787;38788;38789;38790;38791;38792;38793;38794;38795;38796;38797;46789;46790;46791;46792;46793;46794;46795;46796;46797;46798;46799;46800;46801;46802;46803;46804;46805;47797;47798;48121;48122;48123;48124;48125;48126;48127;48128;48129;56307;56308;56309;56310;56311;56312;56313;56314</t>
  </si>
  <si>
    <t>3836;3837;3838;3839;3840;3841;3842;3843;9552;9553;9554;9555;9556;9557;9558;9559;9560;9561;9562;9563;9564;9565;9566;9567;24852;24853;24854;27059;27060;27061;27062;27063;27064;38340;38341;38342;38343;38344;38345;38346;45532;45533;45534;45535;45536;45537;46560;46561;46854;46855;46856;46857;46858;46859;54533</t>
  </si>
  <si>
    <t>3843;9565;24852;27064;38342;38343;45532;46560;46855;54533</t>
  </si>
  <si>
    <t>Q3UPP8</t>
  </si>
  <si>
    <t>Centrosomal protein of 63 kDa</t>
  </si>
  <si>
    <t>Cep63</t>
  </si>
  <si>
    <t>&gt;sp|Q3UPP8|CEP63_MOUSE Centrosomal protein of 63 kDa OS=Mus musculus OX=10090 GN=Cep63 PE=1 SV=2</t>
  </si>
  <si>
    <t>637;3737;4041;4660</t>
  </si>
  <si>
    <t>662;3871;4185;4837</t>
  </si>
  <si>
    <t>5276;5277;5278;5279;5280;5281;31417;34002;39235</t>
  </si>
  <si>
    <t>5031;5032;31280;33884;38765</t>
  </si>
  <si>
    <t>5031;31280;33884;38765</t>
  </si>
  <si>
    <t>Q3UQN2</t>
  </si>
  <si>
    <t>F-BAR domain only protein 2</t>
  </si>
  <si>
    <t>Fcho2</t>
  </si>
  <si>
    <t>&gt;sp|Q3UQN2|FCHO2_MOUSE F-BAR domain only protein 2 OS=Mus musculus OX=10090 GN=Fcho2 PE=1 SV=1</t>
  </si>
  <si>
    <t>2936;6512</t>
  </si>
  <si>
    <t>3032;6783</t>
  </si>
  <si>
    <t>24355;24356;24357;24358;24359;55152</t>
  </si>
  <si>
    <t>23900;53521</t>
  </si>
  <si>
    <t>Q3UST5</t>
  </si>
  <si>
    <t>UPF0764 protein C16orf89 homolog</t>
  </si>
  <si>
    <t>&gt;sp|Q3UST5|CP089_MOUSE UPF0764 protein C16orf89 homolog OS=Mus musculus OX=10090 PE=2 SV=2</t>
  </si>
  <si>
    <t>17706;17707;17708;17709;17710;17711</t>
  </si>
  <si>
    <t>16801;16802</t>
  </si>
  <si>
    <t>Q3UUY6</t>
  </si>
  <si>
    <t>Prominin-2</t>
  </si>
  <si>
    <t>Prom2</t>
  </si>
  <si>
    <t>&gt;sp|Q3UUY6|PROM2_MOUSE Prominin-2 OS=Mus musculus OX=10090 GN=Prom2 PE=1 SV=1</t>
  </si>
  <si>
    <t>776;2158</t>
  </si>
  <si>
    <t>808;2234</t>
  </si>
  <si>
    <t>6394;17689;17690;17691;17692;17693;17694;17695;17696</t>
  </si>
  <si>
    <t>5877;16791;16792;16793;16794;16795;16796;16797;16798;16799</t>
  </si>
  <si>
    <t>5877;16797</t>
  </si>
  <si>
    <t>Q3UVG3</t>
  </si>
  <si>
    <t>Protein FAM91A1</t>
  </si>
  <si>
    <t>Fam91a1</t>
  </si>
  <si>
    <t>&gt;sp|Q3UVG3|F91A1_MOUSE Protein FAM91A1 OS=Mus musculus OX=10090 GN=Fam91a1 PE=1 SV=1</t>
  </si>
  <si>
    <t>36986;36987;36988;36989;36990;36991;36992;36993</t>
  </si>
  <si>
    <t>36657;36658</t>
  </si>
  <si>
    <t>Q3UYR4</t>
  </si>
  <si>
    <t>Espin-like protein</t>
  </si>
  <si>
    <t>Espnl</t>
  </si>
  <si>
    <t>&gt;sp|Q3UYR4|ESPNL_MOUSE Espin-like protein OS=Mus musculus OX=10090 GN=Espnl PE=1 SV=1</t>
  </si>
  <si>
    <t>65793;65794</t>
  </si>
  <si>
    <t>64205;64206;64207;64208</t>
  </si>
  <si>
    <t>Q3UYV9</t>
  </si>
  <si>
    <t>Nuclear cap-binding protein subunit 1</t>
  </si>
  <si>
    <t>Ncbp1</t>
  </si>
  <si>
    <t>&gt;sp|Q3UYV9|NCBP1_MOUSE Nuclear cap-binding protein subunit 1 OS=Mus musculus OX=10090 GN=Ncbp1 PE=1 SV=2</t>
  </si>
  <si>
    <t>4481;5190;7515</t>
  </si>
  <si>
    <t>4644;5411;7838</t>
  </si>
  <si>
    <t>37625;37626;37627;37628;37629;43927;43928;43929;43930;43931;43932;43933;43934;63948;63949;63950;63951;63952;63953;63954;63955;63956</t>
  </si>
  <si>
    <t>37146;43066;43067;43068;43069;62481;62482;62483;62484;62485;62486;62487;62488;62489;62490</t>
  </si>
  <si>
    <t>37146;43066;62488</t>
  </si>
  <si>
    <t>Q3UZ39</t>
  </si>
  <si>
    <t>Leucine-rich repeat flightless-interacting protein 1</t>
  </si>
  <si>
    <t>Lrrfip1</t>
  </si>
  <si>
    <t>&gt;sp|Q3UZ39|LRRF1_MOUSE Leucine-rich repeat flightless-interacting protein 1 OS=Mus musculus OX=10090 GN=Lrrfip1 PE=1 SV=2</t>
  </si>
  <si>
    <t>146;560;1412;2484</t>
  </si>
  <si>
    <t>155;583;1469;2569</t>
  </si>
  <si>
    <t>1238;1239;1240;1241;1242;1243;1244;1245;1246;4609;4610;4611;4612;4613;11663;11664;11665;11666;11667;20507;20508;20509;20510;20511;20512;20513</t>
  </si>
  <si>
    <t>1200;1201;1202;1203;4407;4408;10974;10975;19910</t>
  </si>
  <si>
    <t>1202;4407;10975;19910</t>
  </si>
  <si>
    <t>Q3V0B4</t>
  </si>
  <si>
    <t>Coiled-coil domain-containing protein 108</t>
  </si>
  <si>
    <t>Ccdc108</t>
  </si>
  <si>
    <t>&gt;sp|Q3V0B4|CFA65_MOUSE Cilia- and flagella-associated protein 65 OS=Mus musculus OX=10090 GN=Cfap65 PE=1 SV=1</t>
  </si>
  <si>
    <t>60720;60721;60722;60723;60724;60725</t>
  </si>
  <si>
    <t>Q3V1L4</t>
  </si>
  <si>
    <t>Cytosolic purine 5-nucleotidase</t>
  </si>
  <si>
    <t>Nt5c2</t>
  </si>
  <si>
    <t>&gt;sp|Q3V1L4|5NTC_MOUSE Cytosolic purine 5-nucleotidase OS=Mus musculus OX=10090 GN=Nt5c2 PE=1 SV=2</t>
  </si>
  <si>
    <t>2369;2699;3017;4343;6398</t>
  </si>
  <si>
    <t>2449;2786;3115;4500;6665</t>
  </si>
  <si>
    <t>19523;19524;19525;19526;19527;19528;19529;19530;19531;22312;22313;22314;22315;22316;22317;22318;22319;22320;25002;25003;36424;36425;36426;36427;36428;36429;36430;36431;36432;54085;54086;54087;54088;54089;54090;54091;54092;54093</t>
  </si>
  <si>
    <t>18841;18842;21593;21594;21595;21596;21597;21598;21599;21600;21601;21602;21603;21604;21605;21606;24732;36193;52414;52415;52416;52417;52418;52419;52420;52421</t>
  </si>
  <si>
    <t>18842;21593;24732;36193;52420</t>
  </si>
  <si>
    <t>Q3V3R1</t>
  </si>
  <si>
    <t>Monofunctional C1-tetrahydrofolate synthase, mitochondrial</t>
  </si>
  <si>
    <t>Mthfd1l</t>
  </si>
  <si>
    <t>&gt;sp|Q3V3R1|C1TM_MOUSE Monofunctional C1-tetrahydrofolate synthase, mitochondrial OS=Mus musculus OX=10090 GN=Mthfd1l PE=1 SV=2</t>
  </si>
  <si>
    <t>542;933;1217;1336;1402;1693;1958;3442;3994;4312;4709;5625;6206;7271;7757</t>
  </si>
  <si>
    <t>565;972;1268;1390;1459;1760;2031;3559;4137;4467;4893;4894;5862;6471;7584;8087</t>
  </si>
  <si>
    <t>4456;4457;4458;4459;4460;4461;4462;4463;4464;7752;7753;7754;7755;7756;7757;7758;7759;10120;10121;10122;10123;10124;10125;10126;10127;10128;11069;11590;11591;11592;11593;11594;11595;11596;11597;11598;13991;13992;13993;13994;13995;13996;13997;13998;16106;16107;16108;16109;16110;16111;16112;16113;16114;28805;33585;33586;33587;33588;33589;33590;33591;33592;33593;36179;36180;36181;36182;36183;36184;36185;36186;36187;39659;39660;39661;39662;39663;39664;39665;39666;39667;39668;39669;39670;39671;39672;39673;47491;47492;47493;47494;47495;47496;47497;47498;47499;52496;52497;52498;52499;52500;52501;52502;52503;52504;52505;52506;52507;52508;52509;52510;52511;52512;52513;61759;61760;61761;61762;61763;61764;61765;61766;66027;66028;66029;66030;66031;66032;66033;66034;66035</t>
  </si>
  <si>
    <t>4233;4234;4235;4236;4237;4238;4239;4240;4241;4242;4243;4244;4245;4246;4247;4248;7273;9432;9433;9434;9435;9436;9437;9438;9439;9440;9441;9442;9443;9444;9445;9446;9447;9448;9449;9450;9451;9452;9453;9454;9455;9456;9457;9458;9459;9460;9461;9462;9463;9464;9465;9466;9467;9468;9469;9470;9471;9472;9473;9474;9475;9476;9477;9478;9479;9480;9481;9482;9483;9484;9485;9486;9487;9488;9489;10293;10872;10873;10874;10875;10876;10877;10878;10879;13188;13189;13190;13191;13192;13193;13194;13195;15168;15169;15170;15171;15172;15173;15174;15175;15176;15177;15178;15179;28655;33442;33443;33444;33445;33446;33447;33448;33449;33450;33451;33452;33453;33454;33455;33456;33457;33458;33459;35959;35960;39057;39058;39059;39060;39061;39062;39063;39064;39065;39066;39067;39068;39069;39070;39071;39072;39073;39074;39075;46190;46191;50976;50977;50978;50979;50980;50981;50982;50983;50984;50985;50986;60102;60103;64455;64456;64457;64458;64459;64460;64461;64462</t>
  </si>
  <si>
    <t>4243;7273;9478;10293;10874;13190;15171;28655;33455;35960;39067;46190;50976;60103;64460</t>
  </si>
  <si>
    <t>Q4G0F8</t>
  </si>
  <si>
    <t>Ubinuclein-1</t>
  </si>
  <si>
    <t>Ubn1</t>
  </si>
  <si>
    <t>&gt;sp|Q4G0F8|UBN1_MOUSE Ubinuclein-1 OS=Mus musculus OX=10090 GN=Ubn1 PE=2 SV=1</t>
  </si>
  <si>
    <t>8611;8612;8613;8614;8615;8616;8617;8618;8619</t>
  </si>
  <si>
    <t>Q4KML4</t>
  </si>
  <si>
    <t>Costars family protein ABRACL</t>
  </si>
  <si>
    <t>Abracl</t>
  </si>
  <si>
    <t>&gt;sp|Q4KML4|ABRAL_MOUSE Costars family protein ABRACL OS=Mus musculus OX=10090 GN=Abracl PE=1 SV=1</t>
  </si>
  <si>
    <t>40157;40158;40159;40160;40161;40162;40163;40164;40165</t>
  </si>
  <si>
    <t>39402;39403;39404;39405;39406;39407</t>
  </si>
  <si>
    <t>Q4VBD2</t>
  </si>
  <si>
    <t>Transmembrane anterior posterior transformation protein 1</t>
  </si>
  <si>
    <t>Tapt1</t>
  </si>
  <si>
    <t>&gt;sp|Q4VBD2|TAPT1_MOUSE Transmembrane anterior posterior transformation protein 1 OS=Mus musculus OX=10090 GN=Tapt1 PE=1 SV=2</t>
  </si>
  <si>
    <t>1563;4694</t>
  </si>
  <si>
    <t>1624;4876</t>
  </si>
  <si>
    <t>12895;39500;39501;39502;39503;39504;39505;39506;39507;39508;39509;39510;39511;39512;39513;39514;39515;39516;39517;39518;39519;39520;39521;39522;39523;39524;39525;39526;39527;39528;39529;39530;39531;39532;39533</t>
  </si>
  <si>
    <t>12052;38939;38940;38941;38942;38943;38944;38945;38946;38947;38948;38949;38950;38951;38952;38953;38954;38955;38956;38957;38958;38959;38960;38961;38962;38963;38964;38965;38966;38967;38968;38969;38970;38971;38972;38973;38974;38975;38976;38977;38978;38979;38980;38981;38982;38983</t>
  </si>
  <si>
    <t>12052;38970</t>
  </si>
  <si>
    <t>Q4VBD9</t>
  </si>
  <si>
    <t>GDNF-inducible zinc finger protein 1</t>
  </si>
  <si>
    <t>Gzf1</t>
  </si>
  <si>
    <t>&gt;sp|Q4VBD9|GZF1_MOUSE GDNF-inducible zinc finger protein 1 OS=Mus musculus OX=10090 GN=Gzf1 PE=1 SV=2</t>
  </si>
  <si>
    <t>64831;64832;64833;64834;64835;64836;64837;64838;64839</t>
  </si>
  <si>
    <t>63300;63301;63302;63303;63304;63305;63306</t>
  </si>
  <si>
    <t>Q4VBE8</t>
  </si>
  <si>
    <t>WD repeat-containing protein 18</t>
  </si>
  <si>
    <t>Wdr18</t>
  </si>
  <si>
    <t>&gt;sp|Q4VBE8|WDR18_MOUSE WD repeat-containing protein 18 OS=Mus musculus OX=10090 GN=Wdr18 PE=1 SV=1</t>
  </si>
  <si>
    <t>22436;22437;22438;22439;22440;22441;22442;22443;22444</t>
  </si>
  <si>
    <t>21729;21730;21731;21732;21733;21734;21735;21736;21737</t>
  </si>
  <si>
    <t>Q4VC33</t>
  </si>
  <si>
    <t>Macrophage erythroblast attacher</t>
  </si>
  <si>
    <t>Maea</t>
  </si>
  <si>
    <t>&gt;sp|Q4VC33|MAEA_MOUSE E3 ubiquitin-protein transferase MAEA OS=Mus musculus OX=10090 GN=Maea PE=1 SV=1</t>
  </si>
  <si>
    <t>29047;29048;29049;29050;29051;29052;29053;29054;29055</t>
  </si>
  <si>
    <t>28890;28891;28892;28893;28894;28895</t>
  </si>
  <si>
    <t>Q501J2</t>
  </si>
  <si>
    <t>Protein FAM173A</t>
  </si>
  <si>
    <t>Fam173a</t>
  </si>
  <si>
    <t>&gt;sp|Q501J2|ANKMT_MOUSE Adenine nucleotide translocase lysine N-methyltransferase OS=Mus musculus OX=10090 GN=Antkmt PE=1 SV=1</t>
  </si>
  <si>
    <t>6907;6908;6909;6910;6911;6912;6913;6914;6915;6916;6917;6918;6919;6920;6921;6922;6923;6924;6925;6926;6927;6928;6929;6930;6931</t>
  </si>
  <si>
    <t>6360;6361;6362;6363;6364;6365;6366;6367;6368;6369;6370;6371;6372;6373;6374;6375</t>
  </si>
  <si>
    <t>Q501J6</t>
  </si>
  <si>
    <t>Probable ATP-dependent RNA helicase DDX17</t>
  </si>
  <si>
    <t>Ddx17</t>
  </si>
  <si>
    <t>&gt;sp|Q501J6|DDX17_MOUSE Probable ATP-dependent RNA helicase DDX17 OS=Mus musculus OX=10090 GN=Ddx17 PE=1 SV=1</t>
  </si>
  <si>
    <t>470;1455;2054;2131;2520;3498;4003;4729;4923;6528;6734;7099</t>
  </si>
  <si>
    <t>False;True;True;False;False;False;True;False;True;True;True;True</t>
  </si>
  <si>
    <t>491;1512;2130;2207;2605;3618;4146;4919;4920;5128;6801;7015;7406</t>
  </si>
  <si>
    <t>3899;3900;3901;3902;3903;3904;3905;3906;3907;12011;12012;12013;12014;12015;12016;12017;16884;16885;16886;16887;16888;16889;16890;17502;17503;17504;17505;17506;17507;17508;17509;20808;20809;20810;20811;20812;20813;20814;20815;20816;29295;29296;29297;33656;33657;33658;33659;33660;33661;33662;33663;33664;39883;39884;39885;39886;39887;39888;39889;39890;39891;39892;39893;39894;39895;39896;39897;39898;39899;39900;39901;41591;41592;41593;41594;41595;41596;41597;41598;41599;55307;55308;55309;55310;55311;55312;55313;55314;55315;55316;55317;55318;55319;56978;56979;56980;56981;56982;56983;56984;56985;56986;60358;60359;60360;60361;60362;60363;60364;60365;60366</t>
  </si>
  <si>
    <t>3718;3719;3720;3721;3722;3723;3724;3725;3726;3727;3728;3729;11314;11315;11316;11317;11318;11319;11320;11321;11322;16016;16017;16652;16653;16654;16655;16656;16657;16658;16659;16660;16661;20178;20179;20180;20181;20182;20183;20184;20185;20186;20187;20188;29210;29211;29212;33535;39235;39236;39237;39238;39239;39240;39241;39242;39243;39244;39245;39246;39247;39248;39249;39250;40797;40798;40799;53641;53642;53643;53644;53645;53646;55215;55216;55217;55218;55219;55220;58742;58743;58744;58745;58746;58747;58748;58749;58750;58751;58752;58753</t>
  </si>
  <si>
    <t>3719;11318;16016;16661;20182;29211;33535;39241;40798;53642;55216;58747</t>
  </si>
  <si>
    <t>283;284</t>
  </si>
  <si>
    <t>251;254</t>
  </si>
  <si>
    <t>Q505D1</t>
  </si>
  <si>
    <t>Serine/threonine-protein phosphatase 6 regulatory ankyrin repeat subunit A</t>
  </si>
  <si>
    <t>Ankrd28</t>
  </si>
  <si>
    <t>&gt;sp|Q505D1|ANR28_MOUSE Serine/threonine-protein phosphatase 6 regulatory ankyrin repeat subunit A OS=Mus musculus OX=10090 GN=Ankrd28 PE=1 SV=1</t>
  </si>
  <si>
    <t>56237;56238;56239</t>
  </si>
  <si>
    <t>285;286;287</t>
  </si>
  <si>
    <t>861;862;874</t>
  </si>
  <si>
    <t>Q52KI8</t>
  </si>
  <si>
    <t>Serine/arginine repetitive matrix protein 1</t>
  </si>
  <si>
    <t>Srrm1</t>
  </si>
  <si>
    <t>&gt;sp|Q52KI8|SRRM1_MOUSE Serine/arginine repetitive matrix protein 1 OS=Mus musculus OX=10090 GN=Srrm1 PE=1 SV=2</t>
  </si>
  <si>
    <t>649;4754</t>
  </si>
  <si>
    <t>675;4947</t>
  </si>
  <si>
    <t>5380;5381;5382;5383;5384;5385;5386;5387;5388;40121;40122;40123;40124</t>
  </si>
  <si>
    <t>5109;5110;5111;5112;5113;5114;5115;5116;5117;5118;5119;39378</t>
  </si>
  <si>
    <t>5114;39378</t>
  </si>
  <si>
    <t>Q569Z5</t>
  </si>
  <si>
    <t>Probable ATP-dependent RNA helicase DDX46</t>
  </si>
  <si>
    <t>Ddx46</t>
  </si>
  <si>
    <t>&gt;sp|Q569Z5|DDX46_MOUSE Probable ATP-dependent RNA helicase DDX46 OS=Mus musculus OX=10090 GN=Ddx46 PE=1 SV=2</t>
  </si>
  <si>
    <t>4197;6472</t>
  </si>
  <si>
    <t>4347;6743</t>
  </si>
  <si>
    <t>35236;35237;35238;35239;35240;35241;35242;35243;35244;54801;54802;54803;54804;54805;54806</t>
  </si>
  <si>
    <t>35094;53168</t>
  </si>
  <si>
    <t>Q569Z6</t>
  </si>
  <si>
    <t>Thyroid hormone receptor-associated protein 3</t>
  </si>
  <si>
    <t>Thrap3</t>
  </si>
  <si>
    <t>&gt;sp|Q569Z6|TR150_MOUSE Thyroid hormone receptor-associated protein 3 OS=Mus musculus OX=10090 GN=Thrap3 PE=1 SV=1</t>
  </si>
  <si>
    <t>1112;1379;2446;4652;5872;6060</t>
  </si>
  <si>
    <t>1159;1436;2531;4828;6129;6322</t>
  </si>
  <si>
    <t>9236;9237;9238;9239;9240;9241;9242;9243;9244;11401;11402;11403;11404;11405;11406;20216;20217;20218;20219;20220;20221;20222;20223;20224;39186;39187;39188;39189;39190;39191;39192;39193;39194;49619;49620;49621;49622;49623;49624;49625;49626;49627;51229;51230;51231;51232;51233;51234;51235;51236;51237</t>
  </si>
  <si>
    <t>8609;10746;10747;19672;38721;38722;48439;49779;49780;49781;49782;49783;49784;49785;49786;49787;49788;49789;49790;49791;49792;49793;49794;49795</t>
  </si>
  <si>
    <t>8609;10746;19672;38722;48439;49784</t>
  </si>
  <si>
    <t>Q571I9</t>
  </si>
  <si>
    <t>Aldehyde dehydrogenase family 16 member A1</t>
  </si>
  <si>
    <t>Aldh16a1</t>
  </si>
  <si>
    <t>&gt;sp|Q571I9|A16A1_MOUSE Aldehyde dehydrogenase family 16 member A1 OS=Mus musculus OX=10090 GN=Aldh16a1 PE=1 SV=2</t>
  </si>
  <si>
    <t>2116;5609</t>
  </si>
  <si>
    <t>2192;5846</t>
  </si>
  <si>
    <t>17384;17385;17386;17387;17388;17389;17390;17391;17392;47374;47375;47376;47377;47378;47379;47380;47381;47382</t>
  </si>
  <si>
    <t>16515;46094;46095;46096;46097;46098;46099;46100;46101;46102;46103;46104;46105;46106;46107;46108;46109;46110;46111</t>
  </si>
  <si>
    <t>16515;46107</t>
  </si>
  <si>
    <t>Q5DTM8</t>
  </si>
  <si>
    <t>E3 ubiquitin-protein ligase BRE1A</t>
  </si>
  <si>
    <t>Rnf20</t>
  </si>
  <si>
    <t>&gt;sp|Q5DTM8|BRE1A_MOUSE E3 ubiquitin-protein ligase BRE1A OS=Mus musculus OX=10090 GN=Rnf20 PE=1 SV=2</t>
  </si>
  <si>
    <t>53430;53431;53432;53433;53434;53435;53436;53437;53438;53439</t>
  </si>
  <si>
    <t>51891;51892;51893;51894</t>
  </si>
  <si>
    <t>Q5DU37</t>
  </si>
  <si>
    <t>Zinc finger FYVE domain-containing protein 26</t>
  </si>
  <si>
    <t>Zfyve26</t>
  </si>
  <si>
    <t>&gt;sp|Q5DU37|ZFY26_MOUSE Zinc finger FYVE domain-containing protein 26 OS=Mus musculus OX=10090 GN=Zfyve26 PE=1 SV=2</t>
  </si>
  <si>
    <t>48386;48387;48388;48389;48390;48391;48392;48393;48394</t>
  </si>
  <si>
    <t>47058;47059;47060;47061;47062;47063;47064;47065;47066</t>
  </si>
  <si>
    <t>Q5F2E7</t>
  </si>
  <si>
    <t>Nuclear fragile X mental retardation-interacting protein 2</t>
  </si>
  <si>
    <t>Nufip2</t>
  </si>
  <si>
    <t>&gt;sp|Q5F2E7|NUFP2_MOUSE FMR1-interacting protein NUFIP2 OS=Mus musculus OX=10090 GN=Nufip2 PE=1 SV=1</t>
  </si>
  <si>
    <t>10741;10742;10743;10744;10745;10746;10747</t>
  </si>
  <si>
    <t>Q5FWK3</t>
  </si>
  <si>
    <t>Rho GTPase-activating protein 1</t>
  </si>
  <si>
    <t>Arhgap1</t>
  </si>
  <si>
    <t>&gt;sp|Q5FWK3|RHG01_MOUSE Rho GTPase-activating protein 1 OS=Mus musculus OX=10090 GN=Arhgap1 PE=1 SV=1</t>
  </si>
  <si>
    <t>22890;22891;22892;22893;22894;22895</t>
  </si>
  <si>
    <t>22223;22224;22225;22226;22227;22228</t>
  </si>
  <si>
    <t>Q5NBX1</t>
  </si>
  <si>
    <t>Protein cordon-bleu</t>
  </si>
  <si>
    <t>Cobl</t>
  </si>
  <si>
    <t>&gt;sp|Q5NBX1|COBL_MOUSE Protein cordon-bleu OS=Mus musculus OX=10090 GN=Cobl PE=1 SV=1</t>
  </si>
  <si>
    <t>Q5PSV9</t>
  </si>
  <si>
    <t>Mediator of DNA damage checkpoint protein 1</t>
  </si>
  <si>
    <t>Mdc1</t>
  </si>
  <si>
    <t>&gt;sp|Q5PSV9|MDC1_MOUSE Mediator of DNA damage checkpoint protein 1 OS=Mus musculus OX=10090 GN=Mdc1 PE=1 SV=1</t>
  </si>
  <si>
    <t>5291;5292;5293;5294;5295;5296;5297</t>
  </si>
  <si>
    <t>5036;5037</t>
  </si>
  <si>
    <t>Q5SQX6</t>
  </si>
  <si>
    <t>Cytoplasmic FMR1-interacting protein 2</t>
  </si>
  <si>
    <t>Cyfip2</t>
  </si>
  <si>
    <t>&gt;sp|Q5SQX6|CYFP2_MOUSE Cytoplasmic FMR1-interacting protein 2 OS=Mus musculus OX=10090 GN=Cyfip2 PE=1 SV=2</t>
  </si>
  <si>
    <t>1869;1872;3960;5137;5427;5490;6750</t>
  </si>
  <si>
    <t>False;False;False;True;False;True;False</t>
  </si>
  <si>
    <t>1940;1943;4102;5354;5656;5723;7031</t>
  </si>
  <si>
    <t>15471;15472;15484;15485;15486;15487;15488;15489;15490;15491;15492;33265;33266;33267;33268;33269;33270;33271;33272;33273;43470;43471;43472;43473;43474;43475;43476;45832;45833;45834;45835;45836;46365;46366;57141;57142;57143;57144</t>
  </si>
  <si>
    <t>14563;14564;14578;14579;33102;33103;33104;42613;42614;42615;44716;44717;44718;45123;55345</t>
  </si>
  <si>
    <t>14564;14578;33104;42615;44716;45123;55345</t>
  </si>
  <si>
    <t>Q5SS00</t>
  </si>
  <si>
    <t>DBF4-type zinc finger-containing protein 2 homolog</t>
  </si>
  <si>
    <t>Zdbf2</t>
  </si>
  <si>
    <t>&gt;sp|Q5SS00|ZDBF2_MOUSE DBF4-type zinc finger-containing protein 2 homolog OS=Mus musculus OX=10090 GN=Zdbf2 PE=2 SV=1</t>
  </si>
  <si>
    <t>151;1909</t>
  </si>
  <si>
    <t>160;1980</t>
  </si>
  <si>
    <t>1286;1287;1288;1289;1290;1291;1292;1293;1294;15737;15738</t>
  </si>
  <si>
    <t>1249;1250;1251;1252;14758;14759</t>
  </si>
  <si>
    <t>1251;14758</t>
  </si>
  <si>
    <t>Q5SSI6</t>
  </si>
  <si>
    <t>U3 small nucleolar RNA-associated protein 18 homolog</t>
  </si>
  <si>
    <t>Utp18</t>
  </si>
  <si>
    <t>&gt;sp|Q5SSI6|UTP18_MOUSE U3 small nucleolar RNA-associated protein 18 homolog OS=Mus musculus OX=10090 GN=Utp18 PE=1 SV=1</t>
  </si>
  <si>
    <t>27254;27255</t>
  </si>
  <si>
    <t>27031;27032</t>
  </si>
  <si>
    <t>Q5SSZ5;Q8CGB6</t>
  </si>
  <si>
    <t>Q5SSZ5</t>
  </si>
  <si>
    <t>3;0</t>
  </si>
  <si>
    <t>Tensin-3</t>
  </si>
  <si>
    <t>Tns3</t>
  </si>
  <si>
    <t>&gt;sp|Q5SSZ5|TENS3_MOUSE Tensin-3 OS=Mus musculus OX=10090 GN=Tns3 PE=1 SV=1</t>
  </si>
  <si>
    <t>1440;1400</t>
  </si>
  <si>
    <t>4139;5295;6193;7293</t>
  </si>
  <si>
    <t>4285;5520;6458;7606</t>
  </si>
  <si>
    <t>34753;34754;34755;34756;34757;34758;34759;44750;44751;44752;44753;52396;52397;52398;61948;61949;61950;61951;61952;61953;61954;61955;61956</t>
  </si>
  <si>
    <t>34564;34565;34566;34567;34568;34569;34570;34571;34572;34573;34574;34575;43746;43747;50894;60261;60262;60263;60264</t>
  </si>
  <si>
    <t>34565;43747;50894;60262</t>
  </si>
  <si>
    <t>Q5SU73</t>
  </si>
  <si>
    <t>Coilin</t>
  </si>
  <si>
    <t>Coil</t>
  </si>
  <si>
    <t>&gt;sp|Q5SU73|COIL_MOUSE Coilin OS=Mus musculus OX=10090 GN=Coil PE=1 SV=1</t>
  </si>
  <si>
    <t>63004;63005;63006;63007;63008;63009;63010;63011;63012;63013;63014;63015;63016;63017;63018;63019;63020;63021;63022;63023;63024;63025;63026;63027;63028;63029;63030;63031;63032;63033;63034;63035</t>
  </si>
  <si>
    <t>61439;61440;61441;61442;61443;61444;61445;61446;61447;61448;61449;61450;61451;61452;61453;61454;61455;61456;61457;61458</t>
  </si>
  <si>
    <t>Q5SUF2</t>
  </si>
  <si>
    <t>Luc7-like protein 3</t>
  </si>
  <si>
    <t>Luc7l3</t>
  </si>
  <si>
    <t>&gt;sp|Q5SUF2|LC7L3_MOUSE Luc7-like protein 3 OS=Mus musculus OX=10090 GN=Luc7l3 PE=1 SV=1</t>
  </si>
  <si>
    <t>1601;6203;7772</t>
  </si>
  <si>
    <t>1663;6468;8102</t>
  </si>
  <si>
    <t>13186;13187;13188;13189;13190;13191;13192;13193;13194;52469;52470;52471;52472;52473;52474;52475;52476;52477;66140;66141;66142;66143;66144;66145;66146;66147</t>
  </si>
  <si>
    <t>12319;12320;12321;12322;12323;12324;12325;12326;12327;12328;12329;12330;12331;12332;50949;50950;50951;50952;50953;50954;64599;64600;64601;64602;64603;64604;64605;64606;64607</t>
  </si>
  <si>
    <t>12320;50952;64602</t>
  </si>
  <si>
    <t>Q5SUR0</t>
  </si>
  <si>
    <t>Phosphoribosylformylglycinamidine synthase</t>
  </si>
  <si>
    <t>Pfas</t>
  </si>
  <si>
    <t>&gt;sp|Q5SUR0|PUR4_MOUSE Phosphoribosylformylglycinamidine synthase OS=Mus musculus OX=10090 GN=Pfas PE=1 SV=1</t>
  </si>
  <si>
    <t>2692;3919</t>
  </si>
  <si>
    <t>2779;4059</t>
  </si>
  <si>
    <t>22254;22255;22256;22257;22258;22259;22260;22261;32954;32955;32956;32957;32958;32959;32960;32961;32962</t>
  </si>
  <si>
    <t>21564;21565;21566;21567;21568;21569;32833;32834;32835;32836;32837;32838;32839;32840;32841;32842</t>
  </si>
  <si>
    <t>21568;32836</t>
  </si>
  <si>
    <t>Q5SW19</t>
  </si>
  <si>
    <t>Clustered mitochondria protein homolog</t>
  </si>
  <si>
    <t>Cluh</t>
  </si>
  <si>
    <t>&gt;sp|Q5SW19|CLU_MOUSE Clustered mitochondria protein homolog OS=Mus musculus OX=10090 GN=Cluh PE=1 SV=2</t>
  </si>
  <si>
    <t>33340;33341;33342;33343;33344;33345;33346;33347;33348</t>
  </si>
  <si>
    <t>33157;33158</t>
  </si>
  <si>
    <t>Q5SWD9</t>
  </si>
  <si>
    <t>Pre-rRNA-processing protein TSR1 homolog</t>
  </si>
  <si>
    <t>Tsr1</t>
  </si>
  <si>
    <t>&gt;sp|Q5SWD9|TSR1_MOUSE Pre-rRNA-processing protein TSR1 homolog OS=Mus musculus OX=10090 GN=Tsr1 PE=1 SV=1</t>
  </si>
  <si>
    <t>669;5297</t>
  </si>
  <si>
    <t>697;5522</t>
  </si>
  <si>
    <t>5541;5542;5543;5544;5545;5546;5547;5548;44762;44763;44764;44765;44766;44767;44768</t>
  </si>
  <si>
    <t>5231;5232;5233;5234;43750</t>
  </si>
  <si>
    <t>5231;43750</t>
  </si>
  <si>
    <t>Q5SWU9;E9Q4Z2</t>
  </si>
  <si>
    <t>Q5SWU9</t>
  </si>
  <si>
    <t>71;7</t>
  </si>
  <si>
    <t>Acetyl-CoA carboxylase 1;Biotin carboxylase</t>
  </si>
  <si>
    <t>Acaca</t>
  </si>
  <si>
    <t>&gt;sp|Q5SWU9|ACACA_MOUSE Acetyl-CoA carboxylase 1 OS=Mus musculus OX=10090 GN=Acaca PE=1 SV=1</t>
  </si>
  <si>
    <t>2345;2448</t>
  </si>
  <si>
    <t>14;667;681;886;1059;1147;1246;1302;1307;1315;1358;1366;1535;1680;1865;1952;2250;2437;2471;2525;2578;2579;2707;2755;2873;2915;3003;3014;3040;3044;3068;3124;3140;3314;3619;3756;3913;3959;4109;4146;4368;4404;4405;4406;4610;4618;4755;4929;5110;5502;5536;5540;5570;5643;5734;6151;6326;6330;6389;6570;6736;6910;6911;6943;6960;7118;7205;7254;7276;7277;7291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</si>
  <si>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</si>
  <si>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15;695;710;922;1105;1194;1299;1356;1361;1369;1412;1422;1423;1594;1595;1746;1747;1936;2024;2328;2522;2556;2610;2663;2664;2794;2842;2843;2968;3011;3101;3112;3138;3142;3169;3228;3244;3427;3745;3891;4053;4101;4255;4293;4526;4527;4566;4567;4568;4777;4787;4788;4948;5134;5325;5736;5771;5775;5776;5806;5880;5982;6415;6593;6597;6656;6845;6846;7017;7201;7202;7239;7257;7425;7517;7567;7589;7590;7604</t>
  </si>
  <si>
    <t>127;128;129;130;131;132;133;134;135;136;5527;5528;5529;5530;5531;5656;5657;5658;5659;5660;5661;5662;5663;5664;7334;7335;7336;7337;7338;7339;7340;7341;8799;8800;8801;8802;8803;8804;8805;8806;8807;9479;9480;9481;9482;9483;9484;9485;9486;10359;10360;10361;10362;10363;10364;10365;10366;10367;10805;10806;10807;10808;10809;10810;10850;10899;10900;10901;10902;10903;10904;10905;10906;11231;11232;11233;11234;11235;11236;11237;11238;11239;11292;11293;11294;11295;11296;11297;11298;11299;11300;12699;12700;12701;12702;12703;12704;12705;12706;12707;12708;12709;12710;12711;12712;12713;12714;13867;13868;13869;13870;13871;13872;13873;13874;13875;13876;13877;13878;13879;13880;13881;13882;13883;13884;13885;13886;13887;13888;13889;13890;13891;13892;13893;13894;13895;13896;13897;13898;13899;13900;13901;13902;15427;15428;15429;15430;15431;15432;15433;15434;15435;15436;15437;15438;15439;15440;15441;15442;15443;16058;16059;16060;16061;18474;18475;18476;18477;18478;18479;18480;18481;20136;20137;20138;20139;20140;20141;20142;20143;20144;20145;20146;20147;20148;20149;20150;20151;20152;20153;20417;20418;20419;20420;20421;20422;20423;20424;20847;20848;20849;20850;20851;20852;20853;20854;20855;21313;21314;21315;21316;21317;21318;21319;21320;21321;21322;21323;21324;21325;21326;21327;21328;21329;21330;21331;22391;22392;22393;22394;22395;22396;22397;22398;22399;22400;22401;22402;22403;22404;22405;22406;22407;22408;22773;22774;22775;22776;22777;22778;22779;22780;22781;22782;22783;22784;22785;23854;23855;23856;23857;23858;23859;23860;23861;23862;23863;23864;23865;23866;23867;23868;23869;23870;23871;24173;24174;24175;24176;24177;24178;24179;24180;24181;24886;24887;24888;24889;24890;24891;24892;24893;24894;24978;24979;24980;24981;24982;24983;24984;24985;24986;25172;25173;25174;25175;25176;25177;25178;25179;25180;25212;25213;25214;25215;25216;25217;25444;25445;25446;25447;26015;26016;26017;26018;26019;26020;26021;26022;26023;26142;26143;26144;26145;27641;27642;27643;27644;27645;27646;27647;27648;27649;27650;27651;27652;27653;27654;27655;27656;27657;27658;30394;30395;30396;30397;30398;30399;30400;30401;30402;30403;30404;30405;30406;31580;31581;31582;31583;31584;31585;31586;31587;32912;32913;32914;32915;32916;32917;32918;32919;32920;33256;33257;33258;33259;33260;33261;33262;33263;33264;34555;34556;34557;34558;34559;34560;34561;34562;34563;34808;34809;34810;34811;34812;34813;34814;34815;34816;34817;34818;34819;34820;34821;34822;34823;34824;34825;36649;36650;36651;36652;36653;36654;36655;36656;36657;36658;36659;36660;36661;36662;36663;36664;36665;36994;36995;36996;36997;36998;36999;37000;37001;37002;37003;37004;37005;37006;37007;37008;37009;37010;37011;37012;37013;37014;37015;37016;37017;37018;37019;37020;37021;37022;37023;38759;38760;38761;38824;38825;38826;38827;38828;38829;38830;38831;38832;38833;38834;38835;38836;38837;38838;38839;38840;38841;40125;40126;40127;40128;40129;40130;40131;40132;40133;41628;41629;41630;41631;41632;41633;41634;41635;41636;43215;43216;43217;43218;43219;43220;43221;43222;43223;43224;43225;43226;43227;43228;43229;43230;43231;43232;46457;46458;46459;46460;46461;46462;46463;46464;46465;46733;46734;46735;46736;46737;46738;46739;46740;46741;46742;46743;46744;46745;46746;46747;46748;46749;46750;46774;46775;46776;46777;46778;46779;46780;46781;46782;46783;46784;46785;46786;46787;46788;47033;47034;47035;47036;47037;47038;47039;47040;47634;47635;47636;47637;47638;47639;47640;47641;47642;47643;47644;47645;47646;47647;47648;47649;47650;47651;48472;48473;48474;48475;48476;48477;48478;48479;52029;53552;53553;53554;53555;53556;53557;53558;53559;53560;53561;53562;53563;53564;53565;53566;53567;53568;53569;53588;53589;53590;53591;53592;53593;53594;54005;54006;54007;54008;54009;54010;54011;54012;55644;55645;55646;55647;55648;55649;55650;55651;55652;55653;55654;55655;55656;55657;55658;55659;55660;55661;55662;55663;55664;55665;55666;55667;55668;55669;56996;56997;56998;56999;57000;57001;57002;57003;57004;58563;58564;58565;58566;58567;58568;58569;58570;58571;58572;58573;58574;58575;58576;58577;58578;58579;58580;58581;58912;58913;58914;58915;58916;58917;58918;58919;58920;59051;59052;59053;59054;59055;59056;59057;59058;59059;60496;60497;60498;60499;60500;60501;60502;60503;60504;61253;61254;61255;61256;61257;61258;61259;61260;61261;61617;61618;61619;61620;61621;61622;61623;61624;61625;61798;61799;61800;61801;61802;61803;61804;61805;61806;61807;61808;61809;61810;61811;61812;61813;61814;61815;61816;61817;61818;61819;61820;61821;61822;61823;61930;61931;61932;61933;61934;61935;61936;61937;61938</t>
  </si>
  <si>
    <t>104;105;106;107;108;109;110;111;112;5213;5338;5339;5340;5341;5342;5343;5344;5345;5346;5347;6836;6837;8233;8234;8235;8236;8809;9676;9677;9678;9679;9680;9681;9682;9683;9684;9685;9686;10041;10082;10121;10122;10123;10124;10125;10126;10127;10128;10129;10130;10131;10543;10544;10545;10546;10547;10548;10549;10550;10551;10552;10553;10554;10555;10556;10557;10558;10591;10592;10593;10594;10595;10596;10597;10598;11867;11868;11869;11870;11871;11872;11873;11874;11875;11876;11877;11878;11879;11880;11881;11882;11883;11884;11885;11886;11887;11888;11889;11890;11891;11892;11893;11894;11895;11896;11897;11898;11899;11900;11901;13074;13075;13076;13077;13078;13079;13080;13081;13082;13083;13084;13085;13086;13087;13088;13089;13090;13091;13092;13093;13094;13095;13096;13097;13098;13099;13100;13101;13102;13103;13104;13105;13106;13107;13108;13109;13110;13111;13112;13113;13114;13115;13116;13117;13118;14505;14506;14507;14508;14509;14510;14511;14512;14513;14514;14515;14516;14517;14518;14519;14520;14521;14522;14523;14524;14525;14526;14527;15129;17643;17644;17645;17646;19587;19588;19589;19590;19591;19592;19593;19594;19595;19596;19597;19598;19599;19600;19601;19602;19603;19604;19605;19606;19607;19608;19609;19610;19611;19612;19613;19614;19615;19616;19617;19618;19619;19620;19621;19622;19623;19624;19625;19626;19840;20206;20207;20208;20209;20210;20211;20212;20213;20616;20617;20618;20619;20620;20621;20622;20623;20624;20625;20626;20627;20628;21685;21686;21687;21688;21689;21690;21691;21692;21693;21694;21695;21696;21697;21698;21699;21700;21701;21702;21703;21704;21705;21706;21707;21708;21709;21710;21711;21712;21713;22095;22096;22097;22098;22099;22100;22101;22102;22103;22104;22105;22106;22107;22108;22109;22110;22111;22112;22113;22114;22115;22116;22117;23443;23444;23445;23446;23447;23448;23449;23450;23451;23452;23453;23454;23455;23456;23457;23458;23459;23460;23461;23462;23463;23464;23465;23466;23467;23468;23469;23470;23471;23472;23473;23474;23728;23729;23730;23731;23732;23733;23734;23735;23736;23737;23738;23739;24585;24586;24706;24707;24708;24709;24710;24711;24712;24713;24714;24715;24716;24717;24718;24719;24720;24721;24722;24723;24724;24903;24904;24905;24906;24907;24908;24909;24910;24911;24912;24913;24914;24915;24916;24917;24918;24919;24920;24921;24922;24923;24924;24925;24926;24927;24928;24929;24961;24962;24963;24964;24965;24966;25212;25808;25809;25810;25811;25812;25813;25814;25815;25816;25817;25934;25935;25936;25937;27465;27466;27467;27468;27469;27470;27471;27472;27473;27474;27475;27476;27477;27478;27479;27480;27481;27482;27483;27484;27485;27486;27487;27488;27489;27490;27491;27492;27493;27494;27495;27496;27497;27498;27499;27500;27501;27502;27503;30248;30249;30250;30251;30252;30253;30254;30255;30256;30257;30258;30259;30260;30261;30262;30263;31415;32791;32792;33100;33101;34376;34377;34378;34379;34380;34381;34382;34383;34384;34385;34386;34387;34388;34389;34390;34391;34392;34393;34599;34600;34601;34602;34603;34604;34605;34606;34607;34608;34609;34610;34611;34612;34613;34614;36344;36345;36346;36347;36348;36349;36350;36351;36352;36353;36354;36355;36356;36357;36358;36359;36360;36361;36362;36363;36364;36365;36366;36367;36368;36369;36370;36371;36372;36373;36659;36660;36661;36662;36663;36664;36665;36666;36667;36668;36669;36670;36671;36672;36673;36674;36675;36676;36677;36678;36679;36680;36681;36682;36683;36684;36685;36686;36687;36688;38327;38328;38329;38378;38379;38380;38381;38382;38383;38384;38385;38386;38387;38388;38389;38390;38391;38392;38393;38394;38395;38396;38397;38398;38399;38400;38401;38402;38403;38404;38405;38406;39379;39380;39381;39382;39383;39384;39385;39386;39387;39388;39389;40807;40808;40809;40810;40811;40812;40813;40814;40815;40816;40817;40818;40819;40820;40821;40822;40823;40824;40825;42399;42400;42401;42402;42403;42404;42405;42406;42407;42408;42409;42410;42411;42412;42413;42414;42415;42416;42417;42418;42419;42420;42421;42422;42423;42424;42425;42426;42427;42428;42429;42430;45210;45211;45212;45213;45214;45215;45216;45217;45218;45219;45468;45469;45470;45471;45472;45473;45474;45475;45476;45477;45478;45479;45480;45481;45482;45483;45484;45485;45486;45487;45488;45489;45490;45491;45492;45517;45518;45519;45520;45521;45522;45523;45524;45525;45526;45527;45528;45529;45530;45531;45784;46344;46345;46346;46347;46348;46349;46350;46351;46352;46353;46354;46355;46356;46357;46358;46359;46360;46361;46362;46363;46364;46365;46366;46367;46368;46369;46370;46371;46372;46373;46374;46375;46376;46377;46378;46379;46380;46381;46382;46383;46384;46385;47142;47143;47144;47145;47146;47147;47148;47149;47150;47151;47152;47153;50566;51959;51960;51961;51962;51963;51964;51965;51966;51967;51968;51969;51970;51971;51972;51973;51974;51975;51976;51977;51978;51979;51980;51981;51982;51983;51984;51985;52007;52008;52009;52360;52361;52362;52363;53903;53904;53905;53906;53907;53908;53909;53910;53911;53912;53913;53914;53915;53916;53917;53918;53919;53920;53921;53922;53923;53924;53925;53926;53927;53928;53929;53930;53931;53932;53933;53934;53935;53936;53937;53938;53939;53940;53941;53942;53943;53944;53945;53946;53947;53948;53949;53950;53951;53952;53953;53954;53955;53956;53957;53958;53959;53960;53961;53962;53963;53964;53965;53966;53967;53968;53969;55222;55223;55224;55225;55226;55227;55228;55229;55230;55231;56798;56799;56800;56801;56802;56803;56804;56805;56806;56807;56808;56809;56810;56811;56812;56813;56814;56815;56816;56817;57191;57192;57193;57194;57195;57196;57197;57198;57199;57200;57201;57326;57327;57328;57329;57330;57331;57332;57333;57334;57335;57336;57337;57338;57339;57340;57341;57342;57343;57344;57345;58902;58903;58904;58905;59488;59953;59954;59955;59956;59957;59958;59959;59960;59961;59962;59963;59964;59965;59966;59967;59968;59969;59970;59971;59972;59973;59974;59975;59976;60131;60132;60133;60134;60135;60136;60137;60138;60139;60140;60141;60142;60143;60144;60145;60146;60147;60148;60149;60150;60151;60152;60153;60154;60155;60156;60157;60158;60159;60160;60161;60162;60163;60244;60245;60246;60247;60248;60249;60250;60251;60252;60253</t>
  </si>
  <si>
    <t>108;5213;5342;6837;8235;8809;9679;10041;10082;10126;10553;10596;11885;13098;14507;15129;17644;19590;19840;20207;20616;20628;21688;22096;23445;23734;24586;24720;24919;24964;25212;25810;25937;27481;30263;31415;32792;33101;34389;34605;36365;36668;36684;36688;38327;38397;39381;40816;42402;45215;45471;45522;45784;46357;47146;50566;51964;52007;52361;53935;55227;56802;56817;57191;57335;58903;59488;59972;60133;60162;60247</t>
  </si>
  <si>
    <t>288;289;290;291;292;293;294;295;296;297</t>
  </si>
  <si>
    <t>74;170;348;450;465;863;902;921;962;1109</t>
  </si>
  <si>
    <t>Q5SWW4</t>
  </si>
  <si>
    <t>Mediator of RNA polymerase II transcription subunit 13</t>
  </si>
  <si>
    <t>Med13</t>
  </si>
  <si>
    <t>&gt;sp|Q5SWW4|MED13_MOUSE Mediator of RNA polymerase II transcription subunit 13 OS=Mus musculus OX=10090 GN=Med13 PE=1 SV=1</t>
  </si>
  <si>
    <t>2787;4189</t>
  </si>
  <si>
    <t>2876;4339</t>
  </si>
  <si>
    <t>23031;23032;23033;23034;23035;23036;23037;23038;35193</t>
  </si>
  <si>
    <t>22355;22356;22357;22358;35064</t>
  </si>
  <si>
    <t>22356;35064</t>
  </si>
  <si>
    <t>Q5U4E2</t>
  </si>
  <si>
    <t>Replication initiator 1</t>
  </si>
  <si>
    <t>Repin1</t>
  </si>
  <si>
    <t>&gt;sp|Q5U4E2|REPI1_MOUSE Replication initiator 1 OS=Mus musculus OX=10090 GN=Repin1 PE=1 SV=1</t>
  </si>
  <si>
    <t>919;6628</t>
  </si>
  <si>
    <t>957;6904</t>
  </si>
  <si>
    <t>7639;7640;7641;7642;7643;7644;7645;7646;7647;56120;56121;56122;56123;56124;56125;56126;56127;56128</t>
  </si>
  <si>
    <t>7193;7194;54412</t>
  </si>
  <si>
    <t>7193;54412</t>
  </si>
  <si>
    <t>Q5XG71</t>
  </si>
  <si>
    <t>Small subunit processome component 20 homolog</t>
  </si>
  <si>
    <t>Utp20</t>
  </si>
  <si>
    <t>&gt;sp|Q5XG71|UTP20_MOUSE Small subunit processome component 20 homolog OS=Mus musculus OX=10090 GN=Utp20 PE=1 SV=2</t>
  </si>
  <si>
    <t>3311;4884</t>
  </si>
  <si>
    <t>3424;5088</t>
  </si>
  <si>
    <t>27613;41296;41297;41298;41299;41300;41301;41302</t>
  </si>
  <si>
    <t>27408;40429;40430;40431;40432;40433;40434;40435</t>
  </si>
  <si>
    <t>27408;40430</t>
  </si>
  <si>
    <t>Q5XJY5</t>
  </si>
  <si>
    <t>Coatomer subunit delta</t>
  </si>
  <si>
    <t>Arcn1</t>
  </si>
  <si>
    <t>&gt;sp|Q5XJY5|COPD_MOUSE Coatomer subunit delta OS=Mus musculus OX=10090 GN=Arcn1 PE=1 SV=2</t>
  </si>
  <si>
    <t>467;2016;3868;5119</t>
  </si>
  <si>
    <t>488;2090;4004;5336</t>
  </si>
  <si>
    <t>3884;3885;3886;3887;3888;3889;16572;16573;16574;16575;16576;16577;16578;16579;16580;32452;32453;32454;32455;32456;32457;32458;32459;32460;43321;43322;43323;43324;43325;43326;43327;43328;43329;43330</t>
  </si>
  <si>
    <t>3710;3711;3712;3713;3714;3715;15706;15707;15708;15709;32221;32222;32223;32224;42475;42476;42477;42478;42479;42480;42481;42482;42483;42484;42485;42486;42487;42488</t>
  </si>
  <si>
    <t>3715;15708;32222;42475</t>
  </si>
  <si>
    <t>Q60597</t>
  </si>
  <si>
    <t>2-oxoglutarate dehydrogenase, mitochondrial</t>
  </si>
  <si>
    <t>Ogdh</t>
  </si>
  <si>
    <t>&gt;sp|Q60597|ODO1_MOUSE 2-oxoglutarate dehydrogenase complex component E1 OS=Mus musculus OX=10090 GN=Ogdh PE=1 SV=3</t>
  </si>
  <si>
    <t>1840;1888;2260;2941;4976;6856</t>
  </si>
  <si>
    <t>1911;1959;2338;3037;5182;7143</t>
  </si>
  <si>
    <t>15223;15224;15225;15226;15227;15228;15229;15230;15590;15591;15592;15593;15594;15595;15596;18548;24386;24387;24388;24389;24390;24391;24392;24393;24394;41979;41980;41981;41982;41983;41984;41985;41986;41987;58071;58072</t>
  </si>
  <si>
    <t>14312;14313;14314;14315;14316;14317;14318;14658;14659;17745;23937;23938;23939;23940;23941;23942;23943;23944;23945;23946;23947;23948;23949;23950;23951;23952;23953;23954;23955;23956;41111;41112;41113;41114;56263;56264;56265</t>
  </si>
  <si>
    <t>14316;14659;17745;23949;41111;56263</t>
  </si>
  <si>
    <t>Q60598</t>
  </si>
  <si>
    <t>Src substrate cortactin</t>
  </si>
  <si>
    <t>Cttn</t>
  </si>
  <si>
    <t>&gt;sp|Q60598|SRC8_MOUSE Src substrate cortactin OS=Mus musculus OX=10090 GN=Cttn PE=1 SV=2</t>
  </si>
  <si>
    <t>524;1562;4385;6903;7602;7603</t>
  </si>
  <si>
    <t>546;1623;4546;7193;7926;7927</t>
  </si>
  <si>
    <t>4325;4326;4327;4328;4329;4330;4331;4332;4333;12892;12893;12894;36818;36819;36820;36821;36822;36823;36824;36825;36826;58495;58496;58497;58498;58499;58500;58501;58502;58503;64712;64713;64714;64715;64716;64717;64718;64719;64720</t>
  </si>
  <si>
    <t>4125;4126;4127;4128;4129;4130;4131;4132;12051;36539;36540;56718;56719;56720;56721;56722;56723;56724;56725;56726;56727;56728;63165;63166;63167;63168;63169</t>
  </si>
  <si>
    <t>4127;12051;36540;56726;63166;63169</t>
  </si>
  <si>
    <t>Q60605;Q8CI43</t>
  </si>
  <si>
    <t>Q60605</t>
  </si>
  <si>
    <t>Myosin light polypeptide 6</t>
  </si>
  <si>
    <t>Myl6</t>
  </si>
  <si>
    <t>&gt;sp|Q60605|MYL6_MOUSE Myosin light polypeptide 6 OS=Mus musculus OX=10090 GN=Myl6 PE=1 SV=3</t>
  </si>
  <si>
    <t>151;207</t>
  </si>
  <si>
    <t>360;1074;1209;2820;3151;4981;7093</t>
  </si>
  <si>
    <t>379;1120;1259;2911;3255;3256;5187;7399;7400</t>
  </si>
  <si>
    <t>2966;2967;2968;2969;2970;2971;2972;2973;2974;8919;8920;8921;8922;8923;8924;10049;10050;10051;10052;10053;10054;10055;10056;23283;23284;23285;23286;23287;23288;23289;26239;26240;26241;26242;26243;26244;26245;26246;26247;26248;26249;26250;26251;26252;26253;26254;26255;26256;42014;42015;42016;42017;42018;42019;42020;42021;42022;42023;42024;42025;42026;42027;42028;42029;42030;42031;60305;60306;60307;60308;60309;60310;60311;60312;60313;60314;60315;60316;60317;60318;60319;60320;60321;60322</t>
  </si>
  <si>
    <t>2870;2871;2872;2873;2874;2875;2876;2877;2878;2879;2880;2881;2882;2883;2884;2885;2886;2887;8346;9356;9357;9358;22540;22541;22542;22543;22544;26007;26008;26009;26010;26011;26012;26013;26014;26015;26016;26017;26018;26019;26020;26021;26022;26023;41144;41145;41146;41147;41148;41149;41150;41151;41152;41153;41154;41155;58694;58695;58696;58697;58698;58699;58700;58701;58702;58703;58704;58705;58706;58707;58708;58709;58710;58711;58712;58713;58714;58715;58716;58717;58718;58719;58720;58721;58722;58723;58724;58725;58726;58727;58728</t>
  </si>
  <si>
    <t>2882;8346;9358;22540;26019;41148;58712</t>
  </si>
  <si>
    <t>298;299</t>
  </si>
  <si>
    <t>36;73</t>
  </si>
  <si>
    <t>Q60631</t>
  </si>
  <si>
    <t>Growth factor receptor-bound protein 2</t>
  </si>
  <si>
    <t>Grb2</t>
  </si>
  <si>
    <t>&gt;sp|Q60631|GRB2_MOUSE Growth factor receptor-bound protein 2 OS=Mus musculus OX=10090 GN=Grb2 PE=1 SV=1</t>
  </si>
  <si>
    <t>7769;7770;7771;7772;7773;7774</t>
  </si>
  <si>
    <t>7294;7295;7296;7297</t>
  </si>
  <si>
    <t>Q60649</t>
  </si>
  <si>
    <t>Caseinolytic peptidase B protein homolog</t>
  </si>
  <si>
    <t>Clpb</t>
  </si>
  <si>
    <t>&gt;sp|Q60649|CLPB_MOUSE Caseinolytic peptidase B protein homolog OS=Mus musculus OX=10090 GN=Clpb PE=1 SV=1</t>
  </si>
  <si>
    <t>26370;26371;26372;26373;26374;26375</t>
  </si>
  <si>
    <t>26125;26126</t>
  </si>
  <si>
    <t>Q60664</t>
  </si>
  <si>
    <t>Lymphoid-restricted membrane protein;Processed lymphoid-restricted membrane protein</t>
  </si>
  <si>
    <t>Lrmp</t>
  </si>
  <si>
    <t>&gt;sp|Q60664|IRAG2_MOUSE Inositol 1,4,5-triphosphate receptor associated 2 OS=Mus musculus OX=10090 GN=Irag2 PE=1 SV=1</t>
  </si>
  <si>
    <t>62503;62504;62505;62506;62507;62508;62509;62510;62511</t>
  </si>
  <si>
    <t>60864;60865;60866;60867;60868;60869;60870;60871;60872;60873;60874;60875;60876;60877;60878;60879</t>
  </si>
  <si>
    <t>Q60668</t>
  </si>
  <si>
    <t>Heterogeneous nuclear ribonucleoprotein D0</t>
  </si>
  <si>
    <t>Hnrnpd</t>
  </si>
  <si>
    <t>&gt;sp|Q60668|HNRPD_MOUSE Heterogeneous nuclear ribonucleoprotein D0 OS=Mus musculus OX=10090 GN=Hnrnpd PE=1 SV=2</t>
  </si>
  <si>
    <t>1715;1824;2187;2975;3236</t>
  </si>
  <si>
    <t>1782;1895;2264;3072;3343</t>
  </si>
  <si>
    <t>14146;14147;14148;14149;14150;14151;14152;14153;14154;15076;15077;15078;15079;15080;15081;15082;15083;15084;15085;15086;15087;15088;15089;15090;15091;15092;17948;17949;17950;17951;17952;17953;17954;24642;24643;24644;24645;24646;24647;24648;24649;24650;26927;26928;26929;26930;26931;26932;26933;26934</t>
  </si>
  <si>
    <t>13306;13307;13308;13309;13310;13311;13312;13313;14171;14172;14173;14174;14175;14176;14177;14178;14179;14180;14181;17095;24289;24290;24291;24292;24293;24294;24295;24296;24297;24298;24299;24300;24301;24302;24303;26714;26715;26716;26717</t>
  </si>
  <si>
    <t>13309;14177;17095;24300;26717</t>
  </si>
  <si>
    <t>Q60676</t>
  </si>
  <si>
    <t>Serine/threonine-protein phosphatase 5</t>
  </si>
  <si>
    <t>Ppp5c</t>
  </si>
  <si>
    <t>&gt;sp|Q60676|PPP5_MOUSE Serine/threonine-protein phosphatase 5 OS=Mus musculus OX=10090 GN=Ppp5c PE=1 SV=3</t>
  </si>
  <si>
    <t>178;7122</t>
  </si>
  <si>
    <t>189;7429</t>
  </si>
  <si>
    <t>1504;1505;1506;1507;1508;1509;1510;1511;60527;60528;60529;60530;60531;60532;60533</t>
  </si>
  <si>
    <t>1462;1463;1464;1465;1466;1467;1468;58915</t>
  </si>
  <si>
    <t>1466;58915</t>
  </si>
  <si>
    <t>Q60696</t>
  </si>
  <si>
    <t>Melanocyte protein PMEL;M-alpha;M-beta</t>
  </si>
  <si>
    <t>Pmel</t>
  </si>
  <si>
    <t>&gt;sp|Q60696|PMEL_MOUSE Melanocyte protein PMEL OS=Mus musculus OX=10090 GN=Pmel PE=1 SV=2</t>
  </si>
  <si>
    <t>3955;5798;6795;7766</t>
  </si>
  <si>
    <t>4096;4097;6049;7080;8096</t>
  </si>
  <si>
    <t>33215;33216;33217;33218;33219;33220;33221;33222;33223;33224;33225;33226;33227;33228;33229;33230;33231;33232;33233;33234;33235;33236;33237;33238;33239;33240;33241;48952;48953;48954;48955;48956;48957;48958;57537;57538;57539;57540;57541;57542;57543;57544;57545;66095;66096;66097;66098;66099;66100;66101;66102;66103</t>
  </si>
  <si>
    <t>33057;33058;33059;33060;33061;33062;33063;33064;33065;33066;33067;33068;33069;33070;33071;33072;33073;33074;33075;33076;33077;33078;33079;33080;33081;33082;33083;33084;33085;33086;33087;33088;33089;33090;47624;55822;55823;55824;55825;55826;55827;64565;64566;64567;64568;64569;64570;64571;64572</t>
  </si>
  <si>
    <t>33066;47624;55823;64572</t>
  </si>
  <si>
    <t>Q60737</t>
  </si>
  <si>
    <t>Casein kinase II subunit alpha</t>
  </si>
  <si>
    <t>Csnk2a1</t>
  </si>
  <si>
    <t>&gt;sp|Q60737|CSK21_MOUSE Casein kinase II subunit alpha OS=Mus musculus OX=10090 GN=Csnk2a1 PE=1 SV=2</t>
  </si>
  <si>
    <t>2241;4007;6631;7114</t>
  </si>
  <si>
    <t>2319;4150;6907;7421</t>
  </si>
  <si>
    <t>18407;18408;18409;18410;33695;33696;33697;33698;33699;33700;33701;33702;56146;56147;56148;56149;56150;56151;56152;60462;60463;60464;60465;60466;60467;60468;60469;60470</t>
  </si>
  <si>
    <t>17564;17565;17566;17567;33570;33571;33572;33573;33574;33575;33576;33577;33578;33579;54440;54441;54442;54443;58868;58869;58870;58871;58872;58873;58874;58875;58876;58877;58878;58879;58880;58881</t>
  </si>
  <si>
    <t>17564;33573;54443;58880</t>
  </si>
  <si>
    <t>Q60749</t>
  </si>
  <si>
    <t>KH domain-containing, RNA-binding, signal transduction-associated protein 1</t>
  </si>
  <si>
    <t>Khdrbs1</t>
  </si>
  <si>
    <t>&gt;sp|Q60749|KHDR1_MOUSE KH domain-containing, RNA-binding, signal transduction-associated protein 1 OS=Mus musculus OX=10090 GN=Khdrbs1 PE=1 SV=2</t>
  </si>
  <si>
    <t>1103;3412</t>
  </si>
  <si>
    <t>1150;3528</t>
  </si>
  <si>
    <t>9162;9163;9164;9165;9166;9167;9168;9169;9170;28530;28531;28532;28533;28534;28535;28536;28537;28538</t>
  </si>
  <si>
    <t>8548;8549;8550;8551;8552;8553;8554;8555;8556;8557;8558;8559;8560;8561;8562;8563;28413;28414;28415</t>
  </si>
  <si>
    <t>8552;28414</t>
  </si>
  <si>
    <t>Q60790</t>
  </si>
  <si>
    <t>Ras GTPase-activating protein 3</t>
  </si>
  <si>
    <t>Rasa3</t>
  </si>
  <si>
    <t>&gt;sp|Q60790|RASA3_MOUSE Ras GTPase-activating protein 3 OS=Mus musculus OX=10090 GN=Rasa3 PE=1 SV=2</t>
  </si>
  <si>
    <t>4910;5531;5842;5921;7738</t>
  </si>
  <si>
    <t>5114;5765;6097;6179;8067</t>
  </si>
  <si>
    <t>41486;41487;41488;41489;41490;41491;41492;41493;41494;46689;46690;46691;46692;46693;46694;46695;46696;49348;49349;49350;49351;50030;50031;50032;50033;65840;65841;65842;65843;65844;65845;65846</t>
  </si>
  <si>
    <t>40592;45427;45428;45429;48230;48231;48765;48766;64251</t>
  </si>
  <si>
    <t>40592;45429;48231;48765;64251</t>
  </si>
  <si>
    <t>Q60825</t>
  </si>
  <si>
    <t>Sodium-dependent phosphate transport protein 2A</t>
  </si>
  <si>
    <t>Slc34a1</t>
  </si>
  <si>
    <t>&gt;sp|Q60825|NPT2A_MOUSE Sodium-dependent phosphate transport protein 2A OS=Mus musculus OX=10090 GN=Slc34a1 PE=1 SV=2</t>
  </si>
  <si>
    <t>58616;58617;58618;58619;58620;58621</t>
  </si>
  <si>
    <t>Q60848</t>
  </si>
  <si>
    <t>Lymphocyte-specific helicase</t>
  </si>
  <si>
    <t>Hells</t>
  </si>
  <si>
    <t>&gt;sp|Q60848|HELLS_MOUSE Lymphocyte-specific helicase OS=Mus musculus OX=10090 GN=Hells PE=1 SV=2</t>
  </si>
  <si>
    <t>33884;33885;33886;33887;33888;33889;33890;33891;33892</t>
  </si>
  <si>
    <t>Q60854</t>
  </si>
  <si>
    <t>Serpin B6</t>
  </si>
  <si>
    <t>Serpinb6</t>
  </si>
  <si>
    <t>&gt;sp|Q60854|SPB6_MOUSE Serpin B6 OS=Mus musculus OX=10090 GN=Serpinb6 PE=1 SV=1</t>
  </si>
  <si>
    <t>20647;20648</t>
  </si>
  <si>
    <t>20044;20045</t>
  </si>
  <si>
    <t>Q60864</t>
  </si>
  <si>
    <t>Stress-induced-phosphoprotein 1</t>
  </si>
  <si>
    <t>Stip1</t>
  </si>
  <si>
    <t>&gt;sp|Q60864|STIP1_MOUSE Stress-induced-phosphoprotein 1 OS=Mus musculus OX=10090 GN=Stip1 PE=1 SV=1</t>
  </si>
  <si>
    <t>316;399;1068;1489;1923;3440;3769;4680;5961;6803;7635</t>
  </si>
  <si>
    <t>334;418;1114;1547;1995;3557;3904;4861;6219;7088;7960</t>
  </si>
  <si>
    <t>2637;2638;3281;3282;3283;3284;3285;3286;3287;3288;8873;8874;8875;8876;8877;8878;12303;12304;12305;12306;12307;12308;12309;12310;12311;12312;12313;12314;15849;15850;15851;15852;15853;15854;15855;15856;15857;28778;28779;28780;28781;28782;28783;28784;28785;28786;31683;31684;31685;31686;31687;31688;31689;31690;31691;31692;31693;31694;31695;31696;31697;31698;31699;31700;39398;39399;39400;39401;39402;39403;50376;50377;50378;50379;50380;50381;57610;57611;57612;57613;57614;57615;57616;57617;57618;64994;64995;64996;64997;64998;64999;65000;65001;65002</t>
  </si>
  <si>
    <t>2516;3151;3152;3153;3154;3155;3156;3157;3158;3159;3160;3161;3162;3163;8317;8318;11551;11552;11553;11554;11555;11556;11557;11558;14859;14860;14861;14862;14863;14864;14865;14866;14867;14868;28634;31500;31501;31502;31503;31504;31505;31506;31507;31508;31509;31510;31511;38887;38888;49083;55873;55874;55875;55876;55877;63511;63512;63513;63514;63515;63516</t>
  </si>
  <si>
    <t>2516;3152;8318;11552;14860;28634;31510;38888;49083;55876;63514</t>
  </si>
  <si>
    <t>Q60865</t>
  </si>
  <si>
    <t>Caprin-1</t>
  </si>
  <si>
    <t>Caprin1</t>
  </si>
  <si>
    <t>&gt;sp|Q60865|CAPR1_MOUSE Caprin-1 OS=Mus musculus OX=10090 GN=Caprin1 PE=1 SV=2</t>
  </si>
  <si>
    <t>4235;4251;5790;6129;6765;7709</t>
  </si>
  <si>
    <t>4387;4403;6041;6393;7046;8037</t>
  </si>
  <si>
    <t>35554;35555;35556;35557;35558;35559;35560;35561;35676;35677;35678;35679;35680;35681;35682;48873;48874;48875;48876;48877;48878;48879;48880;51829;51830;51831;51832;51833;51834;51835;51836;51837;57254;57255;57256;57257;57258;57259;57260;57261;57262;65603;65604;65605;65606;65607;65608;65609;65610</t>
  </si>
  <si>
    <t>35332;35333;35334;35335;35336;35337;35338;35339;35340;35341;35342;35343;35439;35440;35441;35442;47538;47539;47540;47541;47542;50320;50321;50322;50323;50324;50325;55440;55441;55442;55443;55444;55445;55446;55447;55448;55449;55450;55451;55452;64070;64071;64072;64073;64074;64075;64076;64077;64078;64079;64080;64081</t>
  </si>
  <si>
    <t>35342;35441;47540;50322;55441;64080</t>
  </si>
  <si>
    <t>Q60875</t>
  </si>
  <si>
    <t>Rho guanine nucleotide exchange factor 2</t>
  </si>
  <si>
    <t>Arhgef2</t>
  </si>
  <si>
    <t>&gt;sp|Q60875|ARHG2_MOUSE Rho guanine nucleotide exchange factor 2 OS=Mus musculus OX=10090 GN=Arhgef2 PE=1 SV=4</t>
  </si>
  <si>
    <t>1234;1600;1674;1908;3129;3891;5063;5150;5251;5376;6239;6437;7626</t>
  </si>
  <si>
    <t>1286;1662;1739;1979;3233;4027;5277;5368;5475;5605;6504;6706;7951</t>
  </si>
  <si>
    <t>10255;10256;13178;13179;13180;13181;13182;13183;13184;13185;13814;13815;13816;13817;13818;13819;13820;15729;15730;15731;15732;15733;15734;15735;15736;26051;26052;26053;26054;26055;26056;26057;26058;26059;32658;32659;32660;32661;32662;32663;32664;32665;32666;42841;42842;43591;43592;43593;43594;43595;43596;43597;43598;43599;44434;44435;44436;44437;44438;45442;45443;45444;45445;52791;52792;52793;52794;52795;52796;52797;52798;52799;54441;54442;54443;54444;54445;54446;54447;64927;64928;64929;64930;64931;64932;64933;64934;64935</t>
  </si>
  <si>
    <t>9604;12318;13019;13020;13021;13022;13023;13024;13025;14757;25845;25846;25847;25848;25849;25850;25851;25852;25853;25854;25855;25856;25857;25858;25859;25860;25861;25862;25863;32427;32428;32429;32430;32431;32432;32433;32434;32435;32436;32437;32438;41988;41989;42709;42710;43473;44335;51205;51206;51207;51208;51209;51210;51211;51212;52765;52766;52767;52768;52769;52770;52771;52772;63391;63392;63393;63394;63395;63396;63397;63398;63399;63400;63401;63402;63403;63404;63405;63406;63407;63408</t>
  </si>
  <si>
    <t>9604;12318;13025;14757;25856;32438;41989;42709;43473;44335;51207;52770;63403</t>
  </si>
  <si>
    <t>Q60930</t>
  </si>
  <si>
    <t>Voltage-dependent anion-selective channel protein 2</t>
  </si>
  <si>
    <t>Vdac2</t>
  </si>
  <si>
    <t>&gt;sp|Q60930|VDAC2_MOUSE Voltage-dependent anion-selective channel protein 2 OS=Mus musculus OX=10090 GN=Vdac2 PE=1 SV=2</t>
  </si>
  <si>
    <t>3930;4487;5713;6418;7207;7501;7713</t>
  </si>
  <si>
    <t>4070;4651;5958;6685;7519;7824;8041</t>
  </si>
  <si>
    <t>33042;33043;33044;33045;37654;37655;37656;37657;37658;37659;37660;37661;37662;48301;48302;48303;48304;48305;48306;48307;48308;48309;54259;54260;54261;54262;54263;54264;54265;54266;54267;61269;61270;61271;61272;61273;61274;61275;61276;61277;63837;63838;63839;63840;63841;63842;63843;63844;63845;63846;63847;63848;63849;63850;63851;63852;63853;63854;65629;65630;65631;65632;65633;65634;65635;65636;65637</t>
  </si>
  <si>
    <t>32895;37161;37162;37163;37164;37165;37166;37167;37168;46996;46997;46998;46999;47000;47001;47002;47003;47004;47005;47006;47007;47008;47009;47010;47011;47012;47013;47014;52619;52620;52621;52622;52623;52624;52625;52626;52627;52628;52629;52630;52631;52632;59492;59493;59494;59495;59496;59497;59498;59499;59500;59501;59502;62388;62389;62390;62391;62392;62393;62394;62395;62396;62397;62398;62399;62400;62401;62402;62403;62404;62405;62406;62407;62408;62409;62410;62411;62412;64091;64092;64093;64094;64095;64096;64097</t>
  </si>
  <si>
    <t>32895;37167;47007;52627;59500;62404;64091</t>
  </si>
  <si>
    <t>Q60931</t>
  </si>
  <si>
    <t>Voltage-dependent anion-selective channel protein 3</t>
  </si>
  <si>
    <t>Vdac3</t>
  </si>
  <si>
    <t>&gt;sp|Q60931|VDAC3_MOUSE Voltage-dependent anion-selective channel protein 3 OS=Mus musculus OX=10090 GN=Vdac3 PE=1 SV=1</t>
  </si>
  <si>
    <t>2948;4483;5712;7206</t>
  </si>
  <si>
    <t>3045;4646;5957;7518</t>
  </si>
  <si>
    <t>24442;24443;24444;37639;48283;48284;48285;48286;48287;48288;48289;48290;48291;48292;48293;48294;48295;48296;48297;48298;48299;48300;61262;61263;61264;61265;61266;61267;61268</t>
  </si>
  <si>
    <t>24027;24028;37153;46990;46991;46992;46993;46994;46995;59489;59490;59491</t>
  </si>
  <si>
    <t>24028;37153;46994;59489</t>
  </si>
  <si>
    <t>Q60932</t>
  </si>
  <si>
    <t>Voltage-dependent anion-selective channel protein 1</t>
  </si>
  <si>
    <t>Vdac1</t>
  </si>
  <si>
    <t>&gt;sp|Q60932|VDAC1_MOUSE Voltage-dependent anion-selective channel protein 1 OS=Mus musculus OX=10090 GN=Vdac1 PE=1 SV=3</t>
  </si>
  <si>
    <t>6334;6520;7369;7718</t>
  </si>
  <si>
    <t>6601;6791;7684;8047</t>
  </si>
  <si>
    <t>53619;53620;53621;53622;53623;53624;53625;53626;53627;55214;55215;55216;55217;55218;55219;55220;55221;55222;62582;62583;62584;62585;62586;62587;62588;65689;65690;65691;65692;65693;65694;65695;65696;65697</t>
  </si>
  <si>
    <t>52021;52022;52023;52024;53561;53562;53563;53564;53565;53566;53567;53568;53569;53570;53571;60987;60988;60989;60990;60991;60992;64147</t>
  </si>
  <si>
    <t>52021;53567;60991;64147</t>
  </si>
  <si>
    <t>Q60952</t>
  </si>
  <si>
    <t>Centrosome-associated protein CEP250</t>
  </si>
  <si>
    <t>Cep250</t>
  </si>
  <si>
    <t>&gt;sp|Q60952|CP250_MOUSE Centrosome-associated protein CEP250 OS=Mus musculus OX=10090 GN=Cep250 PE=1 SV=4</t>
  </si>
  <si>
    <t>2434;7018</t>
  </si>
  <si>
    <t>2519;7318</t>
  </si>
  <si>
    <t>20112;20113;20114;20115;20116;20117;20118;59596;59597</t>
  </si>
  <si>
    <t>19563;19564;19565;19566;57974;57975</t>
  </si>
  <si>
    <t>19563;57975</t>
  </si>
  <si>
    <t>Q60960</t>
  </si>
  <si>
    <t>Importin subunit alpha-5;Importin subunit alpha-5, N-terminally processed</t>
  </si>
  <si>
    <t>Kpna1</t>
  </si>
  <si>
    <t>&gt;sp|Q60960|IMA5_MOUSE Importin subunit alpha-5 OS=Mus musculus OX=10090 GN=Kpna1 PE=1 SV=2</t>
  </si>
  <si>
    <t>3351;7670</t>
  </si>
  <si>
    <t>3465;7996</t>
  </si>
  <si>
    <t>27983;27984;27985;27986;27987;27988;27989;27990;27991;65284;65285;65286;65287;65288;65289;65290;65291;65292</t>
  </si>
  <si>
    <t>27867;63738;63739;63740;63741;63742;63743;63744;63745;63746;63747;63748;63749</t>
  </si>
  <si>
    <t>27867;63739</t>
  </si>
  <si>
    <t>Q60967</t>
  </si>
  <si>
    <t>Bifunctional 3-phosphoadenosine 5-phosphosulfate synthase 1;Sulfate adenylyltransferase;Adenylyl-sulfate kinase</t>
  </si>
  <si>
    <t>Papss1</t>
  </si>
  <si>
    <t>&gt;sp|Q60967|PAPS1_MOUSE Bifunctional 3-phosphoadenosine 5-phosphosulfate synthase 1 OS=Mus musculus OX=10090 GN=Papss1 PE=1 SV=1</t>
  </si>
  <si>
    <t>3830;7163</t>
  </si>
  <si>
    <t>3966;7473</t>
  </si>
  <si>
    <t>32152;32153;32154;32155;32156;32157;32158;32159;32160;60868;60869;60870;60871;60872;60873;60874;60875</t>
  </si>
  <si>
    <t>31889;31890;31891;31892;31893;31894;31895;31896;31897;31898;31899;31900;59169;59170</t>
  </si>
  <si>
    <t>31897;59170</t>
  </si>
  <si>
    <t>Q60972</t>
  </si>
  <si>
    <t>Histone-binding protein RBBP4</t>
  </si>
  <si>
    <t>Rbbp4</t>
  </si>
  <si>
    <t>&gt;sp|Q60972|RBBP4_MOUSE Histone-binding protein RBBP4 OS=Mus musculus OX=10090 GN=Rbbp4 PE=1 SV=5</t>
  </si>
  <si>
    <t>110;6742</t>
  </si>
  <si>
    <t>113;7023</t>
  </si>
  <si>
    <t>920;921;922;923;924;925;926;927;928;57063;57064;57065;57066;57067;57068</t>
  </si>
  <si>
    <t>864;865;866;867;868;869;55293</t>
  </si>
  <si>
    <t>865;55293</t>
  </si>
  <si>
    <t>Q60973</t>
  </si>
  <si>
    <t>Histone-binding protein RBBP7</t>
  </si>
  <si>
    <t>Rbbp7</t>
  </si>
  <si>
    <t>&gt;sp|Q60973|RBBP7_MOUSE Histone-binding protein RBBP7 OS=Mus musculus OX=10090 GN=Rbbp7 PE=1 SV=1</t>
  </si>
  <si>
    <t>1538;6742;7681</t>
  </si>
  <si>
    <t>1599;7023;8008</t>
  </si>
  <si>
    <t>12749;12750;12751;12752;12753;57063;57064;57065;57066;57067;57068;65365;65366;65367;65368;65369;65370;65371;65372;65373</t>
  </si>
  <si>
    <t>11944;55293;63818</t>
  </si>
  <si>
    <t>Q60996;Q61151</t>
  </si>
  <si>
    <t>Q60996</t>
  </si>
  <si>
    <t>Serine/threonine-protein phosphatase 2A 56 kDa regulatory subunit gamma isoform</t>
  </si>
  <si>
    <t>Ppp2r5c</t>
  </si>
  <si>
    <t>&gt;sp|Q60996|2A5G_MOUSE Serine/threonine-protein phosphatase 2A 56 kDa regulatory subunit gamma isoform OS=Mus musculus OX=10090 GN=Ppp2r5c PE=1 SV=2</t>
  </si>
  <si>
    <t>524;467</t>
  </si>
  <si>
    <t>1894;2058;5236;5989</t>
  </si>
  <si>
    <t>1965;2134;5459;6247</t>
  </si>
  <si>
    <t>15635;15636;15637;15638;15639;15640;15641;15642;16916;16917;16918;16919;16920;16921;16922;16923;16924;44310;44311;44312;44313;44314;44315;44316;44317;44318;50599;50600;50601;50602;50603;50604;50605;50606;50607</t>
  </si>
  <si>
    <t>14695;14696;14697;14698;14699;14700;14701;14702;14703;14704;14705;16032;16033;16034;16035;43348;43349;43350;43351;43352;43353;43354;43355;43356;49295;49296;49297;49298;49299;49300;49301;49302;49303;49304;49305</t>
  </si>
  <si>
    <t>14701;16034;43355;49305</t>
  </si>
  <si>
    <t>Q60I26</t>
  </si>
  <si>
    <t>ALS2 C-terminal-like protein</t>
  </si>
  <si>
    <t>Als2cl</t>
  </si>
  <si>
    <t>&gt;sp|Q60I26|AL2CL_MOUSE ALS2 C-terminal-like protein OS=Mus musculus OX=10090 GN=Als2cl PE=1 SV=1</t>
  </si>
  <si>
    <t>26771;26772;26773;26774;26775;26776;26777;26778;26779</t>
  </si>
  <si>
    <t>26604;26605;26606;26607;26608</t>
  </si>
  <si>
    <t>Q61024</t>
  </si>
  <si>
    <t>Asparagine synthetase [glutamine-hydrolyzing]</t>
  </si>
  <si>
    <t>Asns</t>
  </si>
  <si>
    <t>&gt;sp|Q61024|ASNS_MOUSE Asparagine synthetase [glutamine-hydrolyzing] OS=Mus musculus OX=10090 GN=Asns PE=1 SV=3</t>
  </si>
  <si>
    <t>431;1210;1530;1637;1801;2982;3109;3127;5131;6476;7482;7617</t>
  </si>
  <si>
    <t>452;1260;1589;1700;1872;3079;3213;3231;5348;6747;7805;7941</t>
  </si>
  <si>
    <t>3583;3584;3585;3586;10057;10058;10059;10060;10061;10062;10063;12663;12664;12665;12666;12667;12668;12669;12670;12671;13476;13477;13478;13479;13480;13481;13482;14902;14903;14904;14905;14906;14907;14908;24696;24697;24698;24699;24700;24701;24702;24703;24704;25877;25878;25879;25880;25881;25882;25883;25884;25885;26042;26043;26044;26045;26046;26047;26048;26049;43423;43424;43425;43426;43427;43428;43429;43430;54834;54835;54836;54837;54838;54839;54840;63699;63700;63701;63702;63703;63704;64822;64823;64824;64825;64826;64827;64828;64829;64830</t>
  </si>
  <si>
    <t>3545;9359;9360;11835;11836;11837;11838;11839;11840;11841;11842;11843;11844;11845;11846;11847;11848;12661;14034;14035;14036;14037;24339;24340;24341;24342;24343;24344;24345;24346;24347;24348;24349;24350;24351;24352;24353;24354;24355;24356;25685;25833;25834;25835;25836;25837;25838;25839;25840;25841;25842;25843;42584;42585;42586;42587;53188;53189;53190;62245;62246;62247;63295;63296;63297;63298;63299</t>
  </si>
  <si>
    <t>3545;9360;11848;12661;14034;24344;25685;25842;42585;53190;62245;63296</t>
  </si>
  <si>
    <t>Q61029</t>
  </si>
  <si>
    <t>Lamina-associated polypeptide 2, isoforms beta/delta/epsilon/gamma</t>
  </si>
  <si>
    <t>Tmpo</t>
  </si>
  <si>
    <t>&gt;sp|Q61029|LAP2B_MOUSE Lamina-associated polypeptide 2, isoforms beta/delta/epsilon/gamma OS=Mus musculus OX=10090 GN=Tmpo PE=1 SV=4</t>
  </si>
  <si>
    <t>1171;1539;2089;2411;2903;3786;5198;5758;6163;7612</t>
  </si>
  <si>
    <t>False;True;True;False;True;False;False;False;False;False</t>
  </si>
  <si>
    <t>1218;1600;2165;2495;2999;3921;5420;6007;6428;7936</t>
  </si>
  <si>
    <t>9679;9680;9681;9682;9683;9684;9685;9686;9687;9688;9689;9690;9691;9692;9693;9694;12754;17165;19901;19902;19903;19904;19905;19906;19907;19908;19909;24089;24090;24091;24092;24093;24094;24095;24096;24097;31829;31830;31831;31832;31833;31834;31835;31836;31837;43999;44000;44001;44002;44003;44004;44005;44006;48643;48644;48645;48646;48647;48648;48649;48650;48651;52128;52129;52130;52131;52132;52133;52134;52135;52136;64778</t>
  </si>
  <si>
    <t>8988;8989;8990;8991;8992;8993;8994;11945;16290;19351;19352;19353;19354;19355;19356;19357;19358;19359;19360;19361;19362;19363;19364;19365;19366;19367;19368;19369;19370;19371;19372;19373;23635;23636;23637;23638;23639;23640;23641;23642;23643;31646;31647;31648;31649;31650;31651;31652;31653;31654;31655;31656;31657;31658;31659;31660;31661;31662;31663;31664;31665;31666;31667;43131;43132;43133;43134;43135;47285;47286;47287;47288;47289;47290;47291;47292;47293;47294;47295;47296;47297;47298;47299;47300;47301;50626;50627;50628;50629;50630;50631;50632;50633;50634;50635;50636;50637;50638;50639;50640;50641;63243</t>
  </si>
  <si>
    <t>8990;11945;16290;19358;23637;31654;43132;47292;50627;63243</t>
  </si>
  <si>
    <t>Q61033</t>
  </si>
  <si>
    <t>Lamina-associated polypeptide 2, isoforms alpha/zeta</t>
  </si>
  <si>
    <t>&gt;sp|Q61033|LAP2A_MOUSE Lamina-associated polypeptide 2, isoforms alpha/zeta OS=Mus musculus OX=10090 GN=Tmpo PE=1 SV=4</t>
  </si>
  <si>
    <t>504;845;1171;1187;2411;3786;4560;5198;5758;5976;6107;6163;6264;6889;7386;7612;7706</t>
  </si>
  <si>
    <t>526;879;1218;1235;2495;3921;4726;5420;6007;6234;6370;6428;6529;7177;7704;7936;8034</t>
  </si>
  <si>
    <t>4182;4183;4184;4185;4186;4187;4188;4189;6959;6960;6961;6962;6963;6964;6965;6966;6967;9679;9680;9681;9682;9683;9684;9685;9686;9687;9688;9689;9690;9691;9692;9693;9694;9831;9832;9833;9834;9835;9836;9837;9838;19901;19902;19903;19904;19905;19906;19907;19908;19909;31829;31830;31831;31832;31833;31834;31835;31836;31837;38349;38350;38351;38352;38353;38354;38355;38356;38357;43999;44000;44001;44002;44003;44004;44005;44006;48643;48644;48645;48646;48647;48648;48649;48650;48651;50508;50509;50510;50511;50512;50513;50514;50515;50516;51600;51601;51602;51603;51604;51605;51606;51607;52128;52129;52130;52131;52132;52133;52134;52135;52136;53023;53024;53025;53026;53027;53028;53029;53030;53031;58373;58374;58375;58376;58377;58378;58379;58380;58381;62774;62775;62776;62777;62778;62779;62780;62781;62782;64778;65580;65581;65582</t>
  </si>
  <si>
    <t>3964;3965;3966;3967;3968;6427;6428;6429;6430;6431;6432;6433;6434;6435;6436;6437;6438;6439;6440;6441;6442;6443;6444;6445;6446;6447;6448;6449;6450;6451;6452;6453;6454;6455;6456;6457;6458;8988;8989;8990;8991;8992;8993;8994;9130;9131;9132;9133;9134;9135;9136;9137;19351;19352;19353;19354;19355;19356;19357;19358;19359;19360;19361;19362;19363;19364;19365;19366;19367;19368;19369;19370;19371;19372;19373;31646;31647;31648;31649;31650;31651;31652;31653;31654;31655;31656;31657;31658;31659;31660;31661;31662;31663;31664;31665;31666;31667;37939;37940;37941;37942;37943;37944;37945;43131;43132;43133;43134;43135;47285;47286;47287;47288;47289;47290;47291;47292;47293;47294;47295;47296;47297;47298;47299;47300;47301;49218;49219;49220;49221;49222;49223;49224;49225;49226;49227;49228;49229;50118;50119;50120;50121;50122;50626;50627;50628;50629;50630;50631;50632;50633;50634;50635;50636;50637;50638;50639;50640;50641;51475;51476;51477;51478;51479;51480;56588;56589;56590;56591;56592;56593;56594;56595;56596;56597;56598;61220;61221;61222;61223;61224;61225;63243;64055;64056;64057</t>
  </si>
  <si>
    <t>3965;6427;8990;9136;19358;31654;37940;43132;47292;49226;50122;50627;51480;56591;61225;63243;64055</t>
  </si>
  <si>
    <t>Q61035</t>
  </si>
  <si>
    <t>Histidine--tRNA ligase, cytoplasmic</t>
  </si>
  <si>
    <t>Hars</t>
  </si>
  <si>
    <t>&gt;sp|Q61035|HARS1_MOUSE Histidine--tRNA ligase, cytoplasmic OS=Mus musculus OX=10090 GN=Hars1 PE=1 SV=2</t>
  </si>
  <si>
    <t>24729;24730;24731;24732;24733;24734;24735;24736;24737</t>
  </si>
  <si>
    <t>24376;24377;24378;24379</t>
  </si>
  <si>
    <t>Q61037</t>
  </si>
  <si>
    <t>Tuberin</t>
  </si>
  <si>
    <t>Tsc2</t>
  </si>
  <si>
    <t>&gt;sp|Q61037|TSC2_MOUSE Tuberin OS=Mus musculus OX=10090 GN=Tsc2 PE=1 SV=1</t>
  </si>
  <si>
    <t>3772;3773;3774;3775;3776;3777;3778;3779;3780</t>
  </si>
  <si>
    <t>3633;3634;3635;3636;3637;3638;3639;3640;3641;3642</t>
  </si>
  <si>
    <t>Q61074</t>
  </si>
  <si>
    <t>Protein phosphatase 1G</t>
  </si>
  <si>
    <t>Ppm1g</t>
  </si>
  <si>
    <t>&gt;sp|Q61074|PPM1G_MOUSE Protein phosphatase 1G OS=Mus musculus OX=10090 GN=Ppm1g PE=1 SV=3</t>
  </si>
  <si>
    <t>29530;29531;29532;29533;29534;29535;29536;29537;29538</t>
  </si>
  <si>
    <t>29425;29426;29427;29428;29429;29430;29431;29432;29433;29434</t>
  </si>
  <si>
    <t>Q61081</t>
  </si>
  <si>
    <t>Hsp90 co-chaperone Cdc37;Hsp90 co-chaperone Cdc37, N-terminally processed</t>
  </si>
  <si>
    <t>Cdc37</t>
  </si>
  <si>
    <t>&gt;sp|Q61081|CDC37_MOUSE Hsp90 co-chaperone Cdc37 OS=Mus musculus OX=10090 GN=Cdc37 PE=1 SV=1</t>
  </si>
  <si>
    <t>724;1345;1475;3946;5049;5813</t>
  </si>
  <si>
    <t>754;1399;1533;4086;5259;6067</t>
  </si>
  <si>
    <t>5983;5984;5985;5986;5987;5988;5989;5990;11121;11122;11123;11124;11125;11126;11127;11128;11129;12189;12190;12191;12192;12193;12194;12195;12196;12197;33154;33155;33156;33157;33158;33159;33160;42683;42684;42685;42686;42687;42688;42689;42690;42691;49103;49104;49105;49106;49107;49108;49109;49110</t>
  </si>
  <si>
    <t>5602;5603;5604;5605;10340;10341;10342;10343;10344;10345;10346;10347;10348;11466;11467;11468;11469;11470;11471;11472;11473;11474;11475;11476;11477;32989;32990;32991;32992;32993;32994;32995;32996;32997;32998;32999;33000;33001;33002;33003;33004;33005;41820;41821;41822;47956</t>
  </si>
  <si>
    <t>5604;10343;11473;32997;41822;47956</t>
  </si>
  <si>
    <t>Q61103</t>
  </si>
  <si>
    <t>Zinc finger protein ubi-d4</t>
  </si>
  <si>
    <t>Dpf2</t>
  </si>
  <si>
    <t>&gt;sp|Q61103|REQU_MOUSE Zinc finger protein ubi-d4 OS=Mus musculus OX=10090 GN=Dpf2 PE=1 SV=1</t>
  </si>
  <si>
    <t>11215;11216;11217;11218;11219;11220;11221;11222</t>
  </si>
  <si>
    <t>10525;10526;10527;10528</t>
  </si>
  <si>
    <t>Q61136</t>
  </si>
  <si>
    <t>Serine/threonine-protein kinase PRP4 homolog</t>
  </si>
  <si>
    <t>Prpf4b</t>
  </si>
  <si>
    <t>&gt;sp|Q61136|PRP4B_MOUSE Serine/threonine-protein kinase PRP4 homolog OS=Mus musculus OX=10090 GN=Prpf4b PE=1 SV=3</t>
  </si>
  <si>
    <t>3097;3740;6517</t>
  </si>
  <si>
    <t>3200;3874;6788</t>
  </si>
  <si>
    <t>25752;25753;25754;25755;25756;25757;25758;31434;31435;31436;31437;31438;55189;55190;55191;55192;55193;55194;55195;55196</t>
  </si>
  <si>
    <t>25577;31285;31286;53553;53554;53555</t>
  </si>
  <si>
    <t>25577;31285;53554</t>
  </si>
  <si>
    <t>Q61164</t>
  </si>
  <si>
    <t>Transcriptional repressor CTCF</t>
  </si>
  <si>
    <t>Ctcf</t>
  </si>
  <si>
    <t>&gt;sp|Q61164|CTCF_MOUSE Transcriptional repressor CTCF OS=Mus musculus OX=10090 GN=Ctcf PE=1 SV=2</t>
  </si>
  <si>
    <t>15360;15361;15362;15363;15364;15365;15366;15367;15368</t>
  </si>
  <si>
    <t>14436;14437;14438;14439;14440;14441;14442;14443;14444;14445;14446;14447;14448;14449;14450</t>
  </si>
  <si>
    <t>Q61166</t>
  </si>
  <si>
    <t>Microtubule-associated protein RP/EB family member 1</t>
  </si>
  <si>
    <t>Mapre1</t>
  </si>
  <si>
    <t>&gt;sp|Q61166|MARE1_MOUSE Microtubule-associated protein RP/EB family member 1 OS=Mus musculus OX=10090 GN=Mapre1 PE=1 SV=3</t>
  </si>
  <si>
    <t>1803;1953;3324;3800;4958;5312</t>
  </si>
  <si>
    <t>1874;2025;3438;3935;5164;5537</t>
  </si>
  <si>
    <t>14912;14913;14914;14915;14916;14917;16062;16063;16064;16065;16066;16067;16068;16069;16070;27752;27753;27754;27755;27756;27757;27758;27759;27760;31924;31925;31926;31927;31928;31929;31930;31931;31932;41859;41860;41861;41862;41863;41864;44869;44870;44871;44872;44873;44874;44875;44876;44877</t>
  </si>
  <si>
    <t>14041;15130;15131;15132;15133;15134;15135;15136;15137;27649;27650;27651;27652;31707;31708;31709;31710;31711;31712;40981;40982;43846;43847;43848;43849</t>
  </si>
  <si>
    <t>14041;15135;27649;31712;40981;43849</t>
  </si>
  <si>
    <t>Q61171</t>
  </si>
  <si>
    <t>Peroxiredoxin-2</t>
  </si>
  <si>
    <t>Prdx2</t>
  </si>
  <si>
    <t>&gt;sp|Q61171|PRDX2_MOUSE Peroxiredoxin-2 OS=Mus musculus OX=10090 GN=Prdx2 PE=1 SV=3</t>
  </si>
  <si>
    <t>1351;3437;3886;5369;5692;5987</t>
  </si>
  <si>
    <t>1405;3554;4022;5598;5935;6245</t>
  </si>
  <si>
    <t>11161;11162;11163;11164;11165;11166;11167;11168;11169;28757;28758;28759;28760;28761;28762;28763;28764;28765;32624;32625;32626;32627;32628;32629;32630;32631;32632;45382;45383;45384;45385;45386;45387;45388;45389;45390;48103;48104;48105;48106;48107;48108;48109;48110;48111;50589;50590;50591;50592</t>
  </si>
  <si>
    <t>10372;10373;10374;10375;10376;10377;10378;10379;10380;28603;28604;28605;28606;28607;28608;28609;28610;28611;28612;28613;28614;28615;28616;28617;28618;28619;28620;28621;28622;28623;28624;28625;28626;28627;28628;28629;28630;28631;32384;32385;32386;32387;32388;32389;32390;32391;32392;32393;32394;32395;32396;32397;32398;32399;32400;32401;44269;44270;44271;44272;44273;44274;44275;44276;44277;44278;44279;44280;44281;44282;44283;44284;44285;46834;46835;46836;46837;46838;46839;46840;46841;46842;46843;46844;46845;46846;46847;46848;46849;49286</t>
  </si>
  <si>
    <t>10377;28624;32384;44280;46848;49286</t>
  </si>
  <si>
    <t>Q61191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</si>
  <si>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</si>
  <si>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</t>
  </si>
  <si>
    <t>&gt;sp|Q61191|HCFC1_MOUSE Host cell factor 1 OS=Mus musculus OX=10090 GN=Hcfc1 PE=1 SV=2</t>
  </si>
  <si>
    <t>2876;6038</t>
  </si>
  <si>
    <t>2971;6300</t>
  </si>
  <si>
    <t>23881;23882;23883;23884;23885;23886;23887;51055;51056;51057;51058</t>
  </si>
  <si>
    <t>23481;23482;23483;23484;23485;23486;49650</t>
  </si>
  <si>
    <t>23481;49650</t>
  </si>
  <si>
    <t>Q61206</t>
  </si>
  <si>
    <t>Platelet-activating factor acetylhydrolase IB subunit beta</t>
  </si>
  <si>
    <t>Pafah1b2</t>
  </si>
  <si>
    <t>&gt;sp|Q61206|PA1B2_MOUSE Platelet-activating factor acetylhydrolase IB subunit alpha2 OS=Mus musculus OX=10090 GN=Pafah1b2 PE=1 SV=2</t>
  </si>
  <si>
    <t>12221;12222;12223;12224;12225;12226;12227;12228;12229</t>
  </si>
  <si>
    <t>11491;11492;11493;11494;11495;11496;11497;11498;11499;11500</t>
  </si>
  <si>
    <t>Q61216</t>
  </si>
  <si>
    <t>Double-strand break repair protein MRE11A</t>
  </si>
  <si>
    <t>Mre11a</t>
  </si>
  <si>
    <t>&gt;sp|Q61216|MRE11_MOUSE Double-strand break repair protein MRE11 OS=Mus musculus OX=10090 GN=Mre11 PE=1 SV=1</t>
  </si>
  <si>
    <t>1807;3944</t>
  </si>
  <si>
    <t>1878;4084</t>
  </si>
  <si>
    <t>14948;14949;14950;14951;14952;14953;33138;33139;33140;33141;33142;33143;33144</t>
  </si>
  <si>
    <t>14088;14089;14090;14091;14092;32974</t>
  </si>
  <si>
    <t>14091;32974</t>
  </si>
  <si>
    <t>Q61263</t>
  </si>
  <si>
    <t>Sterol O-acyltransferase 1</t>
  </si>
  <si>
    <t>Soat1</t>
  </si>
  <si>
    <t>&gt;sp|Q61263|SOAT1_MOUSE Sterol O-acyltransferase 1 OS=Mus musculus OX=10090 GN=Soat1 PE=1 SV=2</t>
  </si>
  <si>
    <t>13921;13922;13923;13924;13925;13926</t>
  </si>
  <si>
    <t>13147;13148</t>
  </si>
  <si>
    <t>Q61315</t>
  </si>
  <si>
    <t>Adenomatous polyposis coli protein</t>
  </si>
  <si>
    <t>Apc</t>
  </si>
  <si>
    <t>&gt;sp|Q61315|APC_MOUSE Adenomatous polyposis coli protein OS=Mus musculus OX=10090 GN=Apc PE=1 SV=1</t>
  </si>
  <si>
    <t>23264;23265;23266;23267;23268;23269</t>
  </si>
  <si>
    <t>22513;22514;22515;22516;22517;22518</t>
  </si>
  <si>
    <t>Q61316;P48722</t>
  </si>
  <si>
    <t>Q61316</t>
  </si>
  <si>
    <t>17;1</t>
  </si>
  <si>
    <t>16;0</t>
  </si>
  <si>
    <t>Heat shock 70 kDa protein 4</t>
  </si>
  <si>
    <t>Hspa4</t>
  </si>
  <si>
    <t>&gt;sp|Q61316|HSP74_MOUSE Heat shock 70 kDa protein 4 OS=Mus musculus OX=10090 GN=Hspa4 PE=1 SV=1</t>
  </si>
  <si>
    <t>841;838</t>
  </si>
  <si>
    <t>185;217;1337;1519;1568;2120;2585;3444;3789;4778;4860;4919;4982;5177;6021;6194;7374</t>
  </si>
  <si>
    <t>196;231;1391;1578;1629;2196;2670;3561;3924;4974;5064;5123;5188;5397;6283;6459;7690</t>
  </si>
  <si>
    <t>1541;1542;1543;1544;1545;1546;1547;1548;1549;1811;1812;1813;1814;1815;1816;1817;1818;1819;11070;11071;11072;11073;11074;11075;11076;11077;11078;12594;12595;12596;12597;12598;12599;12600;12918;12919;12920;17414;17415;21364;21365;21366;21367;21368;21369;28809;28810;28811;28812;28813;28814;28815;31848;31849;31850;31851;31852;31853;31854;40347;40348;40349;40350;40351;40352;40353;40354;40355;41066;41067;41068;41069;41070;41071;41545;41546;41547;41548;41549;41550;41551;41552;41553;42032;43837;43838;43839;43840;50925;50926;50927;50928;50929;50930;50931;50932;52399;52400;52401;52402;52403;52404;62619;62620;62621;62622;62623;62624;62625</t>
  </si>
  <si>
    <t>1495;1496;1497;1498;1499;1500;1692;1693;1694;1695;1696;10294;10295;10296;10297;10298;10299;11786;11787;12076;12077;16549;16550;20664;28657;31671;31672;31673;39586;39587;39588;39589;39590;39591;39592;39593;39594;39595;39596;39597;39598;39599;39600;39601;39602;39603;39604;39605;39606;39607;40229;40730;40731;40732;41156;41157;42986;49573;49574;49575;49576;50895;61021</t>
  </si>
  <si>
    <t>1497;1693;10299;11786;12077;16549;20664;28657;31671;39604;40229;40732;41156;42986;49574;50895;61021</t>
  </si>
  <si>
    <t>Q61324</t>
  </si>
  <si>
    <t>Aryl hydrocarbon receptor nuclear translocator 2</t>
  </si>
  <si>
    <t>Arnt2</t>
  </si>
  <si>
    <t>&gt;sp|Q61324|ARNT2_MOUSE Aryl hydrocarbon receptor nuclear translocator 2 OS=Mus musculus OX=10090 GN=Arnt2 PE=1 SV=2</t>
  </si>
  <si>
    <t>38859;38860;38861;38862;38863;38864;38865;38866;38867</t>
  </si>
  <si>
    <t>302;303</t>
  </si>
  <si>
    <t>35;39</t>
  </si>
  <si>
    <t>Q61464</t>
  </si>
  <si>
    <t>Zinc finger protein 638</t>
  </si>
  <si>
    <t>Znf638</t>
  </si>
  <si>
    <t>&gt;sp|Q61464|ZN638_MOUSE Zinc finger protein 638 OS=Mus musculus OX=10090 GN=Znf638 PE=1 SV=2</t>
  </si>
  <si>
    <t>213;1083;5121</t>
  </si>
  <si>
    <t>226;1129;5338</t>
  </si>
  <si>
    <t>1769;1770;1771;1772;1773;1774;1775;1776;9000;9001;9002;9003;9004;9005;9006;9007;43349</t>
  </si>
  <si>
    <t>1663;8437;8438;8439;8440;8441;8442;8443;8444;8445;8446;8447;8448;42523</t>
  </si>
  <si>
    <t>1663;8448;42523</t>
  </si>
  <si>
    <t>Q6P9Z1;Q61466;Q99JR8</t>
  </si>
  <si>
    <t>SWI/SNF-related matrix-associated actin-dependent regulator of chromatin subfamily D member 3;SWI/SNF-related matrix-associated actin-dependent regulator of chromatin subfamily D member 1;SWI/SNF-related matrix-associated actin-dependent regulator of chromatin subfamily D member 2</t>
  </si>
  <si>
    <t>Smarcd3;Smarcd1;Smarcd2</t>
  </si>
  <si>
    <t>&gt;sp|Q6P9Z1|SMRD3_MOUSE SWI/SNF-related matrix-associated actin-dependent regulator of chromatin subfamily D member 3 OS=Mus musculus OX=10090 GN=Smarcd3 PE=1 SV=2;&gt;sp|Q61466|SMRD1_MOUSE SWI/SNF-related matrix-associated actin-dependent regulator of chromat</t>
  </si>
  <si>
    <t>483;515;531</t>
  </si>
  <si>
    <t>12641;12642;12643;12644</t>
  </si>
  <si>
    <t>11810;11811;11812;11813;11814</t>
  </si>
  <si>
    <t>Q61545</t>
  </si>
  <si>
    <t>RNA-binding protein EWS</t>
  </si>
  <si>
    <t>Ewsr1</t>
  </si>
  <si>
    <t>&gt;sp|Q61545|EWS_MOUSE RNA-binding protein EWS OS=Mus musculus OX=10090 GN=Ewsr1 PE=1 SV=2</t>
  </si>
  <si>
    <t>76;206;2128;5242</t>
  </si>
  <si>
    <t>79;219;2204;5465;5466</t>
  </si>
  <si>
    <t>634;635;636;637;638;1714;1715;1716;1717;1718;1719;1720;1721;1722;1723;1724;1725;1726;1727;1728;17473;17474;17475;17476;17477;17478;17479;17480;17481;44358;44359;44360;44361;44362;44363;44364;44365;44366;44367;44368;44369;44370;44371;44372;44373;44374;44375</t>
  </si>
  <si>
    <t>660;661;662;1652;1653;16627;16628;16629;16630;16631;16632;16633;16634;16635;16636;16637;16638;16639;16640;16641;16642;43381;43382;43383;43384;43385;43386;43387;43388;43389;43390;43391;43392;43393;43394;43395;43396;43397;43398;43399;43400;43401;43402;43403;43404;43405;43406;43407;43408;43409;43410;43411</t>
  </si>
  <si>
    <t>661;1652;16634;43381</t>
  </si>
  <si>
    <t>Q61584</t>
  </si>
  <si>
    <t>Fragile X mental retardation syndrome-related protein 1</t>
  </si>
  <si>
    <t>Fxr1</t>
  </si>
  <si>
    <t>&gt;sp|Q61584|FXR1_MOUSE RNA-binding protein FXR1 OS=Mus musculus OX=10090 GN=Fxr1 PE=1 SV=2</t>
  </si>
  <si>
    <t>1280;1418;1534;1609;2557;2978;4334;5594</t>
  </si>
  <si>
    <t>1334;1475;1593;1671;2642;3075;4490;5831</t>
  </si>
  <si>
    <t>10628;10629;10630;10631;10632;10633;11701;11702;11703;11704;11705;11706;11707;11708;11709;12690;12691;12692;12693;12694;12695;12696;12697;12698;13251;13252;13253;13254;13255;13256;13257;13258;13259;21133;21134;21135;21136;21137;21138;21139;21140;21141;24665;24666;24667;24668;24669;24670;24671;24672;36359;36360;36361;36362;36363;36364;36365;36366;47238;47239;47240;47241;47242;47243;47244;47245;47246</t>
  </si>
  <si>
    <t>9897;9898;9899;10999;11000;11001;11002;11003;11004;11005;11006;11007;11008;11009;11010;11863;11864;11865;11866;12370;12371;12372;12373;12374;20473;20474;20475;20476;24310;24311;24312;24313;24314;36136;36137;36138;36139;36140;36141;45979;45980;45981;45982;45983;45984;45985</t>
  </si>
  <si>
    <t>9899;11008;11864;12370;20474;24313;36137;45981</t>
  </si>
  <si>
    <t>Q61586</t>
  </si>
  <si>
    <t>Glycerol-3-phosphate acyltransferase 1, mitochondrial</t>
  </si>
  <si>
    <t>Gpam</t>
  </si>
  <si>
    <t>&gt;sp|Q61586|GPAT1_MOUSE Glycerol-3-phosphate acyltransferase 1, mitochondrial OS=Mus musculus OX=10090 GN=Gpam PE=1 SV=2</t>
  </si>
  <si>
    <t>3126;3127</t>
  </si>
  <si>
    <t>Q61595</t>
  </si>
  <si>
    <t>Kinectin</t>
  </si>
  <si>
    <t>Ktn1</t>
  </si>
  <si>
    <t>&gt;sp|Q61595|KTN1_MOUSE Kinectin OS=Mus musculus OX=10090 GN=Ktn1 PE=1 SV=1</t>
  </si>
  <si>
    <t>265;551;835;5489;5658</t>
  </si>
  <si>
    <t>281;574;869;5722;5897</t>
  </si>
  <si>
    <t>2197;2198;2199;2200;2201;2202;2203;2204;4550;4551;4552;6855;6856;6857;6858;6859;6860;46359;46360;46361;46362;46363;46364;47788;47789;47790;47791;47792;47793;47794;47795;47796</t>
  </si>
  <si>
    <t>2116;4365;4366;4367;6325;6326;6327;6328;45116;45117;45118;45119;45120;45121;45122;46557;46558;46559</t>
  </si>
  <si>
    <t>2116;4367;6325;45119;46558</t>
  </si>
  <si>
    <t>Q61598;P50396</t>
  </si>
  <si>
    <t>Q61598</t>
  </si>
  <si>
    <t>Rab GDP dissociation inhibitor beta</t>
  </si>
  <si>
    <t>Gdi2</t>
  </si>
  <si>
    <t>&gt;sp|Q61598|GDIB_MOUSE Rab GDP dissociation inhibitor beta OS=Mus musculus OX=10090 GN=Gdi2 PE=1 SV=1</t>
  </si>
  <si>
    <t>445;447</t>
  </si>
  <si>
    <t>989;1778;2067;3445;4398;6077;6333</t>
  </si>
  <si>
    <t>1030;1847;2143;3562;4559;6339;6600</t>
  </si>
  <si>
    <t>8197;8198;8199;8200;8201;8202;8203;8204;8205;14714;14715;14716;14717;14718;14719;14720;14721;14722;14723;16992;16993;16994;16995;16996;16997;16998;16999;17000;28816;28817;28818;28819;28820;28821;28822;28823;36932;36933;36934;36935;36936;36937;36938;36939;36940;51347;51348;51349;51350;51351;51352;51353;51354;51355;51356;51357;51358;51359;51360;51361;51362;53612;53613;53614;53615;53616;53617;53618</t>
  </si>
  <si>
    <t>7661;7662;7663;7664;7665;7666;7667;7668;7669;13865;13866;13867;13868;13869;13870;13871;13872;13873;13874;13875;13876;13877;13878;13879;13880;13881;16067;16068;16069;28658;28659;28660;28661;28662;28663;28664;36616;36617;36618;36619;36620;36621;36622;36623;36624;36625;49892;49893;49894;49895;49896;49897;49898;49899;49900;49901;49902;49903;49904;49905;49906;49907;52016;52017;52018;52019;52020</t>
  </si>
  <si>
    <t>7663;13869;16068;28662;36621;49900;52019</t>
  </si>
  <si>
    <t>Q61599</t>
  </si>
  <si>
    <t>Rho GDP-dissociation inhibitor 2</t>
  </si>
  <si>
    <t>Arhgdib</t>
  </si>
  <si>
    <t>&gt;sp|Q61599|GDIR2_MOUSE Rho GDP-dissociation inhibitor 2 OS=Mus musculus OX=10090 GN=Arhgdib PE=1 SV=3</t>
  </si>
  <si>
    <t>588;1515;4432;5778;6554</t>
  </si>
  <si>
    <t>612;1574;4595;6029;6828</t>
  </si>
  <si>
    <t>4848;4849;4850;4851;4852;4853;4854;4855;4856;12562;12563;12564;12565;12566;12567;12568;12569;12570;37254;37255;37256;37257;48806;48807;48808;48809;48810;48811;48812;55510;55511;55512;55513;55514;55515;55516;55517;55518</t>
  </si>
  <si>
    <t>4607;4608;4609;4610;4611;4612;4613;4614;4615;4616;11770;36866;36867;36868;36869;36870;36871;36872;36873;47448;53795;53796;53797;53798;53799;53800;53801;53802;53803</t>
  </si>
  <si>
    <t>4613;11770;36866;47448;53800</t>
  </si>
  <si>
    <t>Q61602</t>
  </si>
  <si>
    <t>Transcriptional activator GLI3;Transcriptional repressor GLI3R</t>
  </si>
  <si>
    <t>Gli3</t>
  </si>
  <si>
    <t>&gt;sp|Q61602|GLI3_MOUSE Transcriptional activator GLI3 OS=Mus musculus OX=10090 GN=Gli3 PE=1 SV=2</t>
  </si>
  <si>
    <t>617;2719;4939</t>
  </si>
  <si>
    <t>642;2806;5144</t>
  </si>
  <si>
    <t>5096;5097;5098;5099;5100;5101;5102;5103;22481;22482;22483;22484;22485;22486;22487;41700;41701;41702;41703;41704;41705</t>
  </si>
  <si>
    <t>4819;4820;4821;4822;4823;4824;4825;21769;21770;21771;40864;40865</t>
  </si>
  <si>
    <t>4824;21770;40865</t>
  </si>
  <si>
    <t>Q61655</t>
  </si>
  <si>
    <t>ATP-dependent RNA helicase DDX19A</t>
  </si>
  <si>
    <t>Ddx19a</t>
  </si>
  <si>
    <t>&gt;sp|Q61655|DD19A_MOUSE ATP-dependent RNA helicase DDX19A OS=Mus musculus OX=10090 GN=Ddx19a PE=1 SV=2</t>
  </si>
  <si>
    <t>34153;34154;34155;34156;34157;34158;34159;34160;34161</t>
  </si>
  <si>
    <t>34001;34002</t>
  </si>
  <si>
    <t>Q61656</t>
  </si>
  <si>
    <t>Probable ATP-dependent RNA helicase DDX5</t>
  </si>
  <si>
    <t>Ddx5</t>
  </si>
  <si>
    <t>&gt;sp|Q61656|DDX5_MOUSE Probable ATP-dependent RNA helicase DDX5 OS=Mus musculus OX=10090 GN=Ddx5 PE=1 SV=2</t>
  </si>
  <si>
    <t>470;1172;1454;2053;2131;2263;2520;3498;4002;4174;4208;4729;4922;5452;6447;6507;6574;6669;6739</t>
  </si>
  <si>
    <t>491;1219;1511;2129;2207;2341;2605;3618;4145;4323;4358;4919;4920;5127;5682;5683;6717;6778;6850;6945;7020</t>
  </si>
  <si>
    <t>3899;3900;3901;3902;3903;3904;3905;3906;3907;9695;9696;11995;11996;11997;11998;11999;12000;12001;12002;12003;12004;12005;12006;12007;12008;12009;12010;16875;16876;16877;16878;16879;16880;16881;16882;16883;17502;17503;17504;17505;17506;17507;17508;17509;18567;18568;18569;18570;18571;18572;20808;20809;20810;20811;20812;20813;20814;20815;20816;29295;29296;29297;33654;33655;35062;35063;35064;35065;35066;35067;35068;35069;35070;35323;35324;35325;35326;35327;35328;35329;35330;35331;35332;35333;35334;39883;39884;39885;39886;39887;39888;39889;39890;39891;39892;39893;39894;39895;39896;39897;39898;39899;39900;39901;41579;41580;41581;41582;41583;41584;41585;41586;41587;41588;41589;41590;46016;46017;46018;46019;46020;46021;46022;46023;46024;46025;46026;46027;46028;54521;54522;54523;54524;54525;54526;54527;54528;54529;55103;55104;55105;55106;55107;55108;55109;55110;55691;55692;55693;55694;55695;55696;55697;55698;55699;56432;56433;56434;57027;57028;57029;57030;57031;57032;57033;57034;57035</t>
  </si>
  <si>
    <t>3718;3719;3720;3721;3722;3723;3724;3725;3726;3727;3728;3729;8995;11296;11297;11298;11299;11300;11301;11302;11303;11304;11305;11306;11307;11308;11309;11310;11311;11312;11313;16000;16001;16002;16003;16004;16005;16006;16007;16008;16009;16010;16011;16012;16013;16014;16015;16652;16653;16654;16655;16656;16657;16658;16659;16660;16661;17755;17756;20178;20179;20180;20181;20182;20183;20184;20185;20186;20187;20188;29210;29211;29212;33533;33534;34945;34946;34947;34948;34949;34950;34951;34952;34953;34954;34955;34956;35141;35142;35143;35144;35145;35146;35147;35148;35149;39235;39236;39237;39238;39239;39240;39241;39242;39243;39244;39245;39246;39247;39248;39249;39250;40776;40777;40778;40779;40780;40781;40782;40783;40784;40785;40786;40787;40788;40789;40790;40791;40792;40793;40794;40795;40796;44830;44831;44832;44833;44834;44835;44836;44837;44838;44839;44840;44841;44842;44843;44844;44845;44846;44847;44848;44849;52844;52845;52846;52847;52848;52849;52850;52851;52852;52853;52854;52855;52856;52857;52858;52859;52860;52861;52862;53479;53975;53976;53977;53978;53979;53980;53981;53982;53983;53984;53985;54620;55253;55254;55255;55256;55257;55258;55259</t>
  </si>
  <si>
    <t>3719;8995;11313;16015;16661;17755;20182;29211;33533;34947;35145;39241;40784;44838;52849;53479;53978;54620;55255</t>
  </si>
  <si>
    <t>283;284;306</t>
  </si>
  <si>
    <t>134;253;256</t>
  </si>
  <si>
    <t>Q61686</t>
  </si>
  <si>
    <t>Chromobox protein homolog 5</t>
  </si>
  <si>
    <t>Cbx5</t>
  </si>
  <si>
    <t>&gt;sp|Q61686|CBX5_MOUSE Chromobox protein homolog 5 OS=Mus musculus OX=10090 GN=Cbx5 PE=1 SV=1</t>
  </si>
  <si>
    <t>762;7486</t>
  </si>
  <si>
    <t>794;7809</t>
  </si>
  <si>
    <t>6290;6291;6292;6293;6294;6295;6296;6297;63737;63738;63739;63740</t>
  </si>
  <si>
    <t>5835;5836;5837;5838;5839;5840;5841;5842;62283;62284;62285</t>
  </si>
  <si>
    <t>5835;62285</t>
  </si>
  <si>
    <t>Q61687</t>
  </si>
  <si>
    <t>Transcriptional regulator ATRX</t>
  </si>
  <si>
    <t>Atrx</t>
  </si>
  <si>
    <t>&gt;sp|Q61687|ATRX_MOUSE Transcriptional regulator ATRX OS=Mus musculus OX=10090 GN=Atrx PE=1 SV=3</t>
  </si>
  <si>
    <t>2219;3058;3522;4011;4828;6232;7452;7458</t>
  </si>
  <si>
    <t>2296;3158;3644;4154;5030;6497;7771;7777</t>
  </si>
  <si>
    <t>18222;18223;18224;18225;18226;18227;18228;18229;18230;25348;25349;25350;25351;25352;25353;25354;25355;29558;29559;29560;29561;29562;29563;29564;29565;29566;33736;33737;33738;33739;33740;33741;33742;40787;40788;40789;40790;40791;40792;52726;52727;52728;52729;52730;52731;52732;52733;52734;63348;63349;63350;63351;63352;63353;63354;63355;63384;63385;63386</t>
  </si>
  <si>
    <t>17306;17307;17308;17309;17310;17311;25114;25115;25116;29442;29443;29444;29445;29446;29447;29448;29449;33620;33621;39994;51145;51146;51147;51148;51149;51150;51151;51152;51153;51154;51155;51156;51157;61719;61720;61750</t>
  </si>
  <si>
    <t>17309;25116;29449;33621;39994;51146;61720;61750</t>
  </si>
  <si>
    <t>Q61699</t>
  </si>
  <si>
    <t>Heat shock protein 105 kDa</t>
  </si>
  <si>
    <t>Hsph1</t>
  </si>
  <si>
    <t>&gt;sp|Q61699|HS105_MOUSE Heat shock protein 105 kDa OS=Mus musculus OX=10090 GN=Hsph1 PE=1 SV=2</t>
  </si>
  <si>
    <t>2120;4191;5096;5592;6087;6221;7113;7186;7405</t>
  </si>
  <si>
    <t>False;True;True;True;True;True;True;True;True</t>
  </si>
  <si>
    <t>2196;4341;5310;5829;6349;6486;7420;7498;7724</t>
  </si>
  <si>
    <t>17414;17415;35198;35199;35200;43102;43103;47214;47215;47216;47217;47218;47219;47220;47221;47222;51434;51435;51436;51437;51438;52620;52621;52622;52623;52624;52625;52626;52627;52628;60453;60454;60455;60456;60457;60458;60459;60460;60461;61083;61084;61085;61086;62933;62934;62935;62936;62937;62938;62939;62940</t>
  </si>
  <si>
    <t>16549;16550;35068;35069;35070;35071;42277;45955;45956;45957;45958;45959;45960;45961;45962;45963;45964;45965;45966;45967;45968;49993;51060;51061;51062;51063;51064;51065;51066;51067;51068;51069;51070;58857;58858;58859;58860;58861;58862;58863;58864;58865;58866;58867;59354;59355;61376;61377;61378;61379;61380;61381;61382;61383</t>
  </si>
  <si>
    <t>16549;35068;42277;45963;49993;51068;58860;59354;61383</t>
  </si>
  <si>
    <t>307;308</t>
  </si>
  <si>
    <t>104;106</t>
  </si>
  <si>
    <t>Q61749</t>
  </si>
  <si>
    <t>Translation initiation factor eIF-2B subunit delta</t>
  </si>
  <si>
    <t>Eif2b4</t>
  </si>
  <si>
    <t>&gt;sp|Q61749|EI2BD_MOUSE Translation initiation factor eIF-2B subunit delta OS=Mus musculus OX=10090 GN=Eif2b4 PE=1 SV=2</t>
  </si>
  <si>
    <t>28948;28949;28950;28951;28952;28953;28954</t>
  </si>
  <si>
    <t>28800;28801;28802;28803;28804;28805;28806;28807</t>
  </si>
  <si>
    <t>Q61753</t>
  </si>
  <si>
    <t>D-3-phosphoglycerate dehydrogenase</t>
  </si>
  <si>
    <t>Phgdh</t>
  </si>
  <si>
    <t>&gt;sp|Q61753|SERA_MOUSE D-3-phosphoglycerate dehydrogenase OS=Mus musculus OX=10090 GN=Phgdh PE=1 SV=3</t>
  </si>
  <si>
    <t>245;395;416;716;2236;2299;2491;3126;3464;3491;4850;5331;5459;6543;7124</t>
  </si>
  <si>
    <t>259;414;435;746;2313;2379;2576;3230;3582;3611;5054;5560;5690;6817;7431</t>
  </si>
  <si>
    <t>2015;2016;2017;2018;2019;2020;2021;2022;3253;3254;3255;3256;3257;3258;3259;3260;3261;3429;3430;3431;3432;3433;3434;3435;3436;3437;3438;3439;3440;3441;3442;3443;3444;3445;3446;5921;5922;5923;5924;5925;5926;5927;5928;5929;18362;18363;18364;18365;18366;18367;18368;18369;18970;18971;18972;18973;18974;18975;20563;20564;20565;20566;20567;20568;20569;20570;20571;26033;26034;26035;26036;26037;26038;26039;26040;26041;28981;28982;28983;28984;28985;28986;28987;28988;29227;29228;29229;29230;29231;29232;29233;29234;29235;40978;40979;40980;40981;40982;40983;40984;40985;40986;45036;45037;45038;45039;45040;45041;45042;45043;45044;46067;46068;46069;46070;46071;46072;46073;46074;46075;55433;55434;55435;55436;55437;55438;60543;60544;60545;60546;60547;60548;60549;60550;60551</t>
  </si>
  <si>
    <t>1956;1957;1958;1959;1960;1961;1962;1963;1964;1965;1966;1967;3130;3131;3132;3133;3134;3135;3136;3137;3138;3139;3140;3322;3323;3324;3325;5567;5568;5569;5570;5571;5572;5573;5574;5575;17467;17468;17469;18401;18402;18403;18404;18405;18406;18407;19943;19944;19945;19946;19947;19948;19949;19950;25827;25828;25829;25830;25831;25832;28822;28823;28824;28825;28826;28827;28828;28829;28830;28831;28832;29124;29125;29126;40119;40120;40121;40122;40123;40124;40125;40126;40127;40128;40129;40130;40131;40132;40133;40134;40135;40136;40137;40138;40139;40140;40141;40142;40143;40144;40145;40146;40147;44013;44014;44015;44016;44017;44868;44869;44870;53742;53743;53744;53745;58917;58918</t>
  </si>
  <si>
    <t>1957;3131;3323;5574;17469;18402;19949;25831;28825;29126;40128;44016;44870;53744;58917</t>
  </si>
  <si>
    <t>Q61768</t>
  </si>
  <si>
    <t>Kinesin-1 heavy chain</t>
  </si>
  <si>
    <t>Kif5b</t>
  </si>
  <si>
    <t>&gt;sp|Q61768|KINH_MOUSE Kinesin-1 heavy chain OS=Mus musculus OX=10090 GN=Kif5b PE=1 SV=3</t>
  </si>
  <si>
    <t>442;1959;1982;2234;3253;3538;3552;4305;4595;4669;4925;5136;5364;5379;5385;5982;5983;6086;6620;6668;6978</t>
  </si>
  <si>
    <t>463;2032;2056;2311;3361;3661;3675;4459;4762;4849;5130;5353;5593;5608;5614;6240;6241;6348;6896;6944;7277</t>
  </si>
  <si>
    <t>3666;3667;3668;16115;16116;16117;16118;16119;16120;16121;16122;16123;16124;16125;16126;16305;16306;16307;16308;16309;16310;16311;18352;18353;18354;18355;18356;18357;18358;18359;18360;27076;27077;27078;27079;27080;27081;27082;27083;27084;29689;29690;29691;29692;29693;29694;29695;29696;29697;29791;29792;29793;29794;29795;29796;29797;36091;36092;36093;36094;36095;36096;36097;36098;38650;38651;38652;38653;38654;38655;38656;38657;39319;39320;39321;39322;39323;39324;39325;39326;39327;41603;41604;41605;41606;41607;41608;41609;41610;41611;43463;43464;43465;43466;43467;43468;43469;45325;45326;45327;45328;45329;45330;45331;45332;45333;45454;45455;45456;45457;45458;45459;45460;45461;45462;45498;45499;45500;45501;45502;45503;45504;45505;45506;45507;45508;45509;45510;45511;45512;45513;45514;50542;50543;50544;50545;50546;50547;50548;50549;50550;50551;50552;50553;50554;50555;50556;50557;50558;50559;50560;50561;50562;51429;51430;51431;51432;51433;56059;56060;56061;56062;56063;56064;56065;56066;56067;56423;56424;56425;56426;56427;56428;56429;56430;56431;59239;59240;59241;59242;59243;59244;59245;59246;59247;59248;59249;59250;59251;59252;59253;59254;59255;59256</t>
  </si>
  <si>
    <t>3572;15180;15181;15309;15310;15311;17459;17460;17461;17462;17463;17464;17465;26831;26832;26833;26834;26835;26836;26837;29586;29587;29588;29589;29590;29684;29685;35871;35872;35873;35874;38256;38257;38258;38259;38260;38851;38852;38853;40801;42604;42605;42606;42607;42608;42609;42610;42611;42612;44221;44222;44223;44341;44342;44343;44344;44345;44346;44347;44348;44349;44350;44351;44352;44353;44354;44355;44406;44407;44408;44409;44410;44411;44412;44413;44414;44415;49246;49247;49248;49249;49250;49251;49252;49253;49254;49255;49256;49257;49258;49259;49991;49992;54364;54611;54612;54613;54614;54615;54616;54617;54618;54619;57654;57655;57656;57657;57658;57659;57660;57661;57662;57663;57664;57665;57666;57667;57668;57669</t>
  </si>
  <si>
    <t>3572;15180;15311;17461;26835;29590;29684;35872;38257;38852;40801;42604;44222;44354;44415;49255;49257;49991;54364;54611;57657</t>
  </si>
  <si>
    <t>Q61792</t>
  </si>
  <si>
    <t>LIM and SH3 domain protein 1</t>
  </si>
  <si>
    <t>Lasp1</t>
  </si>
  <si>
    <t>&gt;sp|Q61792|LASP1_MOUSE LIM and SH3 domain protein 1 OS=Mus musculus OX=10090 GN=Lasp1 PE=1 SV=1</t>
  </si>
  <si>
    <t>2206;5491</t>
  </si>
  <si>
    <t>2283;5724;5725</t>
  </si>
  <si>
    <t>18095;18096;18097;18098;18099;18100;18101;18102;18103;46367;46368;46369;46370;46371;46372;46373;46374;46375;46376;46377;46378</t>
  </si>
  <si>
    <t>17223;17224;17225;17226;45124;45125;45126;45127</t>
  </si>
  <si>
    <t>17223;45125</t>
  </si>
  <si>
    <t>Q61881</t>
  </si>
  <si>
    <t>DNA replication licensing factor MCM7</t>
  </si>
  <si>
    <t>Mcm7</t>
  </si>
  <si>
    <t>&gt;sp|Q61881|MCM7_MOUSE DNA replication licensing factor MCM7 OS=Mus musculus OX=10090 GN=Mcm7 PE=1 SV=1</t>
  </si>
  <si>
    <t>379;1594;1781;1782;1910;2209;2466;2869;3207;3644;3843;4823;5076;5333;5469;5719;5720;5897;6295;6426;7610</t>
  </si>
  <si>
    <t>398;1656;1850;1851;1981;2286;2551;2964;3313;3770;3979;5024;5290;5562;5700;5701;5964;5965;6155;6560;6693;6694;7934</t>
  </si>
  <si>
    <t>3128;3129;3130;3131;3132;3133;3134;3135;3136;3137;3138;3139;3140;3141;3142;3143;3144;3145;13122;13123;13124;13125;13126;13127;13128;13129;14733;14734;14735;14736;14737;14738;14739;14740;14741;14742;14743;14744;14745;14746;14747;14748;14749;15739;15740;15741;15742;15743;15744;15745;15746;18120;18121;18122;18123;18124;18125;18126;18127;20377;20378;20379;20380;20381;20382;23824;23825;23826;23827;23828;23829;23830;23831;23832;26682;26683;26684;26685;26686;26687;26688;26689;26690;26691;26692;30604;30605;30606;30607;30608;30609;30610;30611;30612;32260;32261;32262;32263;32264;32265;32266;32267;32268;40746;40747;40748;40749;40750;40751;40752;40753;40754;40755;40756;40757;42935;42936;42937;42938;42939;42940;42941;42942;42943;45054;45055;45056;45057;45058;45059;45060;45061;45062;46136;46137;46138;46139;46140;46141;46142;46143;46144;46145;46146;46147;46148;46149;46150;46151;46152;46153;48333;48334;48335;48336;48337;48338;48339;48340;48341;48342;48343;48344;48345;48346;49835;49836;49837;49838;49839;49840;49841;49842;53285;53286;53287;53288;53289;53290;53291;53292;53293;53294;53295;53296;53297;53298;53299;53300;53301;53302;54309;54310;54311;54312;54313;54314;54315;54316;54317;54318;54319;54320;54321;54322;64768;64769;64770;64771;64772;64773;64774;64775;64776</t>
  </si>
  <si>
    <t>3055;3056;3057;3058;3059;3060;3061;3062;3063;3064;12245;12246;12247;12248;12249;12250;12251;12252;13893;13894;13895;13896;14760;14761;14762;17233;17234;17235;17236;17237;17238;17239;17240;17241;17242;17243;19822;23416;23417;23418;23419;23420;23421;23422;23423;23424;23425;23426;23427;26553;26554;26555;26556;26557;26558;26559;26560;26561;26562;30426;31991;31992;31993;31994;31995;31996;31997;31998;31999;32000;32001;32002;32003;39969;39970;39971;39972;39973;39974;42096;42097;42098;44019;44020;44938;44939;44940;44941;44942;44943;44944;44945;44946;44947;44948;44949;44950;47040;47041;47042;47043;47044;47045;47046;47047;48612;48613;48614;48615;51724;51725;51726;51727;51728;51729;51730;51731;51732;52653;52654;52655;52656;52657;52658;52659;52660;52661;52662;52663;52664;52665;52666;52667;52668;63233;63234;63235;63236;63237;63238;63239;63240;63241</t>
  </si>
  <si>
    <t>3056;12251;13893;13896;14760;17239;19822;23420;26560;30426;31997;39972;42096;44020;44944;47045;47046;48612;51726;52653;63238</t>
  </si>
  <si>
    <t>310;311</t>
  </si>
  <si>
    <t>288;588</t>
  </si>
  <si>
    <t>Q61937</t>
  </si>
  <si>
    <t>Nucleophosmin</t>
  </si>
  <si>
    <t>Npm1</t>
  </si>
  <si>
    <t>&gt;sp|Q61937|NPM_MOUSE Nucleophosmin OS=Mus musculus OX=10090 GN=Npm1 PE=1 SV=1</t>
  </si>
  <si>
    <t>109;861;1293;4665;4805;4806;6780</t>
  </si>
  <si>
    <t>112;896;1347;4843;4844;5003;5004;5005;5006;7062</t>
  </si>
  <si>
    <t>911;912;913;914;915;916;917;918;919;7135;7136;7137;7138;7139;7140;7141;7142;7143;10733;10734;10735;10736;10737;10738;10739;10740;39275;39276;39277;39278;39279;39280;39281;39282;39283;39284;39285;39286;40563;40564;40565;40566;40567;40568;40569;40570;40571;40572;40573;40574;40575;40576;40577;40578;40579;40580;40581;40582;40583;40584;40585;40586;40587;40588;40589;40590;40591;40592;40593;40594;40595;40596;40597;40598;40599;40600;40601;40602;40603;40604;40605;40606;40607;40608;40609;40610;40611;57385</t>
  </si>
  <si>
    <t>859;860;861;862;863;6591;6592;6593;6594;6595;6596;9983;38812;38813;38814;38815;38816;38817;38818;38819;38820;38821;38822;38823;38824;38825;38826;38827;38828;38829;38830;38831;39783;39784;39785;39786;39787;39788;39789;39790;39791;39792;39793;39794;39795;39796;39797;39798;39799;39800;39801;39802;39803;39804;39805;39806;39807;39808;39809;39810;39811;39812;39813;39814;39815;39816;39817;39818;39819;39820;39821;39822;39823;39824;39825;39826;39827;39828;39829;39830;39831;39832;39833;39834;39835;39836;39837;39838;39839;39840;39841;39842;39843;39844;39845;39846;39847;39848;39849;39850;39851;39852;39853;39854;39855;39856;39857;39858;39859;39860;39861;39862;39863;39864;39865;39866;39867;39868;39869;55623</t>
  </si>
  <si>
    <t>859;6593;9983;38816;39814;39858;55623</t>
  </si>
  <si>
    <t>312;313;314;315;316;317;318</t>
  </si>
  <si>
    <t>1;5;7;9;65;81;276</t>
  </si>
  <si>
    <t>Q61990;P57722</t>
  </si>
  <si>
    <t>Q61990</t>
  </si>
  <si>
    <t>Poly(rC)-binding protein 2</t>
  </si>
  <si>
    <t>Pcbp2</t>
  </si>
  <si>
    <t>&gt;sp|Q61990|PCBP2_MOUSE Poly(rC)-binding protein 2 OS=Mus musculus OX=10090 GN=Pcbp2 PE=1 SV=1</t>
  </si>
  <si>
    <t>362;371</t>
  </si>
  <si>
    <t>166;308;1619;2546;2580;4573;5545</t>
  </si>
  <si>
    <t>True;True;False;True;True;True;True</t>
  </si>
  <si>
    <t>176;326;1681;1682;2631;2665;4740;5781</t>
  </si>
  <si>
    <t>1402;1403;1404;1405;1406;2564;2565;2566;2567;2568;2569;2570;2571;2572;13323;13324;13325;13326;13327;13328;13329;13330;13331;13332;13333;13334;13335;13336;13337;13338;13339;13340;13341;13342;13343;13344;13345;13346;13347;13348;13349;13350;13351;13352;13353;13354;13355;13356;13357;13358;21037;21038;21039;21040;21041;21332;21333;21334;21335;21336;38466;38467;38468;38469;38470;38471;38472;38473;38474;46851;46852;46853;46854;46855;46856;46857;46858;46859;46860;46861</t>
  </si>
  <si>
    <t>1386;1387;1388;1389;2444;2445;2446;2447;2448;2449;2450;2451;2452;2453;2454;2455;2456;2457;2458;2459;2460;2461;2462;12441;12442;12443;12444;12445;12446;12447;12448;12449;12450;12451;12452;12453;12454;12455;12456;12457;12458;12459;12460;12461;12462;12463;12464;12465;12466;12467;12468;12469;12470;12471;12472;12473;12474;12475;12476;12477;12478;12479;12480;12481;12482;12483;12484;12485;12486;12487;12488;12489;20393;20394;20395;20629;20630;20631;20632;20633;20634;20635;38075;38076;38077;38078;38079;38080;38081;38082;38083;38084;38085;38086;38087;38088;38089;45625;45626</t>
  </si>
  <si>
    <t>1387;2449;12488;20394;20633;38089;45625</t>
  </si>
  <si>
    <t>Q62018</t>
  </si>
  <si>
    <t>RNA polymerase-associated protein CTR9 homolog</t>
  </si>
  <si>
    <t>Ctr9</t>
  </si>
  <si>
    <t>&gt;sp|Q62018|CTR9_MOUSE RNA polymerase-associated protein CTR9 homolog OS=Mus musculus OX=10090 GN=Ctr9 PE=1 SV=2</t>
  </si>
  <si>
    <t>1249;5464</t>
  </si>
  <si>
    <t>1302;5695</t>
  </si>
  <si>
    <t>10383;10384;10385;10386;10387;10388;10389;10390;46104;46105;46106;46107</t>
  </si>
  <si>
    <t>9699;9700;9701;9702;44900</t>
  </si>
  <si>
    <t>9702;44900</t>
  </si>
  <si>
    <t>Q62036</t>
  </si>
  <si>
    <t>Centrosomal protein of 131 kDa</t>
  </si>
  <si>
    <t>Cep131</t>
  </si>
  <si>
    <t>&gt;sp|Q62036|CP131_MOUSE Centrosomal protein of 131 kDa OS=Mus musculus OX=10090 GN=Cep131 PE=1 SV=2</t>
  </si>
  <si>
    <t>462;1613;4361;5262</t>
  </si>
  <si>
    <t>483;1675;4519;5486</t>
  </si>
  <si>
    <t>3851;3852;13285;36584;44509;44510</t>
  </si>
  <si>
    <t>3703;12409;36308;43505</t>
  </si>
  <si>
    <t>Q62074</t>
  </si>
  <si>
    <t>Protein kinase C iota type</t>
  </si>
  <si>
    <t>Prkci</t>
  </si>
  <si>
    <t>&gt;sp|Q62074|KPCI_MOUSE Protein kinase C iota type OS=Mus musculus OX=10090 GN=Prkci PE=1 SV=3</t>
  </si>
  <si>
    <t>2133;6043</t>
  </si>
  <si>
    <t>2209;6305</t>
  </si>
  <si>
    <t>17515;17516;17517;17518;17519;17520;17521;51093;51094;51095;51096;51097;51098;51099;51100;51101</t>
  </si>
  <si>
    <t>16663;49672;49673;49674;49675;49676;49677;49678;49679;49680</t>
  </si>
  <si>
    <t>16663;49677</t>
  </si>
  <si>
    <t>Q62077</t>
  </si>
  <si>
    <t>1-phosphatidylinositol 4,5-bisphosphate phosphodiesterase gamma-1</t>
  </si>
  <si>
    <t>Plcg1</t>
  </si>
  <si>
    <t>&gt;sp|Q62077|PLCG1_MOUSE 1-phosphatidylinositol 4,5-bisphosphate phosphodiesterase gamma-1 OS=Mus musculus OX=10090 GN=Plcg1 PE=1 SV=2</t>
  </si>
  <si>
    <t>3270;4192;5811</t>
  </si>
  <si>
    <t>3379;4342;6065</t>
  </si>
  <si>
    <t>27229;27230;27231;27232;27233;27234;27235;27236;27237;35201;35202;35203;49089;49090;49091;49092;49093;49094;49095</t>
  </si>
  <si>
    <t>27010;27011;35072;47949</t>
  </si>
  <si>
    <t>27010;35072;47949</t>
  </si>
  <si>
    <t>Q62093</t>
  </si>
  <si>
    <t>Serine/arginine-rich splicing factor 2</t>
  </si>
  <si>
    <t>Srsf2</t>
  </si>
  <si>
    <t>&gt;sp|Q62093|SRSF2_MOUSE Serine/arginine-rich splicing factor 2 OS=Mus musculus OX=10090 GN=Srsf2 PE=1 SV=4</t>
  </si>
  <si>
    <t>809;6268;6995</t>
  </si>
  <si>
    <t>843;6533;7295</t>
  </si>
  <si>
    <t>6666;6667;6668;6669;6670;53062;53063;53064;53065;53066;53067;59391;59392;59393;59394;59395;59396;59397;59398</t>
  </si>
  <si>
    <t>6130;51517;51518;51519;51520;51521;51522;57798;57799;57800;57801</t>
  </si>
  <si>
    <t>6130;51521;57801</t>
  </si>
  <si>
    <t>Q62095</t>
  </si>
  <si>
    <t>ATP-dependent RNA helicase DDX3Y</t>
  </si>
  <si>
    <t>Ddx3y</t>
  </si>
  <si>
    <t>&gt;sp|Q62095|DDX3Y_MOUSE ATP-dependent RNA helicase DDX3Y OS=Mus musculus OX=10090 GN=Ddx3y PE=1 SV=2</t>
  </si>
  <si>
    <t>876;998;1107;2123;2805;2819;3004;3811;4729;5788;7014;7420</t>
  </si>
  <si>
    <t>False;False;False;False;False;False;False;False;False;False;False;True</t>
  </si>
  <si>
    <t>911;1039;1154;2199;2895;2910;3102;3946;4919;4920;6039;7314;7739</t>
  </si>
  <si>
    <t>7246;7247;7248;7249;7250;7251;8270;8271;8272;9204;9205;9206;17427;17428;17429;17430;17431;17432;17433;17434;17435;23162;23163;23164;23165;23166;23167;23168;23169;23170;23273;23274;23275;23276;23277;23278;23279;23280;23281;23282;24895;24896;24897;24898;24899;24900;24901;24902;24903;32002;32003;32004;32005;32006;32007;32008;32009;39883;39884;39885;39886;39887;39888;39889;39890;39891;39892;39893;39894;39895;39896;39897;39898;39899;39900;39901;48862;48863;48864;48865;48866;48867;48868;48869;48870;59566;63089;63090;63091;63092;63093;63094;63095;63096;63097</t>
  </si>
  <si>
    <t>6685;6686;6687;6688;6689;6690;6691;6692;7702;7703;7704;7705;7706;7707;7708;8585;8586;16561;16562;16563;16564;16565;16566;16567;16568;16569;16570;22458;22520;22521;22522;22523;22524;22525;22526;22527;22528;22529;22530;22531;22532;22533;22534;22535;22536;22537;22538;22539;24587;24588;24589;24590;24591;24592;24593;24594;31755;31756;31757;31758;31759;31760;31761;31762;39235;39236;39237;39238;39239;39240;39241;39242;39243;39244;39245;39246;39247;39248;39249;39250;47517;47518;47519;47520;47521;47522;47523;47524;47525;47526;47527;47528;47529;47530;47531;47532;47533;47534;47535;47536;57946;61491;61492;61493;61494;61495;61496</t>
  </si>
  <si>
    <t>6685;7708;8585;16568;22458;22534;24592;31761;39241;47518;57946;61496</t>
  </si>
  <si>
    <t>351;354</t>
  </si>
  <si>
    <t>Q62167;P16381</t>
  </si>
  <si>
    <t>14;11</t>
  </si>
  <si>
    <t>13;10</t>
  </si>
  <si>
    <t>ATP-dependent RNA helicase DDX3X;Putative ATP-dependent RNA helicase Pl10</t>
  </si>
  <si>
    <t>Ddx3x;D1Pas1</t>
  </si>
  <si>
    <t>&gt;sp|Q62167|DDX3X_MOUSE ATP-dependent RNA helicase DDX3X OS=Mus musculus OX=10090 GN=Ddx3x PE=1 SV=3;&gt;sp|P16381|DDX3L_MOUSE Putative ATP-dependent RNA helicase Pl10 OS=Mus musculus OX=10090 GN=D1Pas1 PE=1 SV=1</t>
  </si>
  <si>
    <t>662;660</t>
  </si>
  <si>
    <t>876;998;1107;2123;2805;2819;3004;3811;4729;5788;5857;6050;7014;7287</t>
  </si>
  <si>
    <t>True;True;True;True;True;True;True;True;False;True;True;True;True;True</t>
  </si>
  <si>
    <t>911;1039;1154;2199;2895;2910;3102;3946;4919;4920;6039;6112;6113;6312;7314;7600</t>
  </si>
  <si>
    <t>7246;7247;7248;7249;7250;7251;8270;8271;8272;9204;9205;9206;17427;17428;17429;17430;17431;17432;17433;17434;17435;23162;23163;23164;23165;23166;23167;23168;23169;23170;23273;23274;23275;23276;23277;23278;23279;23280;23281;23282;24895;24896;24897;24898;24899;24900;24901;24902;24903;32002;32003;32004;32005;32006;32007;32008;32009;39883;39884;39885;39886;39887;39888;39889;39890;39891;39892;39893;39894;39895;39896;39897;39898;39899;39900;39901;48862;48863;48864;48865;48866;48867;48868;48869;48870;49479;49480;49481;49482;49483;49484;49485;49486;51149;51150;51151;51152;51153;51154;51155;51156;51157;59566;61894;61895;61896;61897;61898;61899;61900;61901;61902;61903;61904;61905;61906;61907;61908;61909;61910;61911</t>
  </si>
  <si>
    <t>6685;6686;6687;6688;6689;6690;6691;6692;7702;7703;7704;7705;7706;7707;7708;8585;8586;16561;16562;16563;16564;16565;16566;16567;16568;16569;16570;22458;22520;22521;22522;22523;22524;22525;22526;22527;22528;22529;22530;22531;22532;22533;22534;22535;22536;22537;22538;22539;24587;24588;24589;24590;24591;24592;24593;24594;31755;31756;31757;31758;31759;31760;31761;31762;39235;39236;39237;39238;39239;39240;39241;39242;39243;39244;39245;39246;39247;39248;39249;39250;47517;47518;47519;47520;47521;47522;47523;47524;47525;47526;47527;47528;47529;47530;47531;47532;47533;47534;47535;47536;48318;48319;48320;49719;49720;49721;49722;49723;49724;49725;49726;49727;49728;57946;60212;60213;60214;60215;60216;60217;60218;60219;60220;60221;60222;60223;60224;60225;60226;60227;60228;60229;60230;60231;60232;60233;60234</t>
  </si>
  <si>
    <t>6685;7708;8585;16568;22458;22534;24592;31761;39241;47518;48320;49723;57946;60224</t>
  </si>
  <si>
    <t>352;355</t>
  </si>
  <si>
    <t>Q62193</t>
  </si>
  <si>
    <t>Replication protein A 32 kDa subunit</t>
  </si>
  <si>
    <t>Rpa2</t>
  </si>
  <si>
    <t>&gt;sp|Q62193|RFA2_MOUSE Replication protein A 32 kDa subunit OS=Mus musculus OX=10090 GN=Rpa2 PE=1 SV=1</t>
  </si>
  <si>
    <t>498;2984</t>
  </si>
  <si>
    <t>520;3081</t>
  </si>
  <si>
    <t>4136;4137;4138;4139;4140;4141;4142;4143;4144;24711;24712;24713;24714;24715;24716;24717;24718;24719</t>
  </si>
  <si>
    <t>3893;3894;3895;3896;3897;3898;3899;3900;3901;3902;3903;3904;3905;3906;3907;3908;3909;3910;3911;24358;24359;24360;24361;24362;24363;24364</t>
  </si>
  <si>
    <t>3907;24360</t>
  </si>
  <si>
    <t>Q62203</t>
  </si>
  <si>
    <t>Splicing factor 3A subunit 2</t>
  </si>
  <si>
    <t>Sf3a2</t>
  </si>
  <si>
    <t>&gt;sp|Q62203|SF3A2_MOUSE Splicing factor 3A subunit 2 OS=Mus musculus OX=10090 GN=Sf3a2 PE=1 SV=2</t>
  </si>
  <si>
    <t>1126;7507</t>
  </si>
  <si>
    <t>1173;7830</t>
  </si>
  <si>
    <t>9330;63896;63897;63898;63899</t>
  </si>
  <si>
    <t>8680;62444</t>
  </si>
  <si>
    <t>Q62241</t>
  </si>
  <si>
    <t>U1 small nuclear ribonucleoprotein C</t>
  </si>
  <si>
    <t>Snrpc</t>
  </si>
  <si>
    <t>&gt;sp|Q62241|RU1C_MOUSE U1 small nuclear ribonucleoprotein C OS=Mus musculus OX=10090 GN=Snrpc PE=1 SV=1</t>
  </si>
  <si>
    <t>Q62261</t>
  </si>
  <si>
    <t>Spectrin beta chain, non-erythrocytic 1</t>
  </si>
  <si>
    <t>Sptbn1</t>
  </si>
  <si>
    <t>&gt;sp|Q62261|SPTB2_MOUSE Spectrin beta chain, non-erythrocytic 1 OS=Mus musculus OX=10090 GN=Sptbn1 PE=1 SV=2</t>
  </si>
  <si>
    <t>977;1202;1750;2770;3359;3481;4565;5213;6256;6907</t>
  </si>
  <si>
    <t>1018;1251;1819;2858;3473;3599;4731;5435;6521;7198</t>
  </si>
  <si>
    <t>8091;9986;9987;9988;9989;9990;9991;9992;9993;9994;14452;22885;22886;22887;22888;22889;28058;28059;28060;28061;28062;28063;28064;28065;28066;29124;29125;29126;29127;29128;29129;29130;29131;38390;38391;38392;38393;38394;38395;44113;44114;44115;44116;44117;44118;44119;52933;52934;52935;52936;52937;52938;52939;52940;52941;58539;58540;58541;58542;58543;58544;58545;58546</t>
  </si>
  <si>
    <t>7583;9300;13613;22215;22216;22217;22218;22219;22220;22221;22222;27962;28958;37981;37982;43225;43226;43227;43228;51420;51421;51422;51423;51424;51425;56786;56787;56788;56789;56790;56791;56792;56793</t>
  </si>
  <si>
    <t>7583;9300;13613;22221;27962;28958;37982;43227;51425;56786</t>
  </si>
  <si>
    <t>Q62318</t>
  </si>
  <si>
    <t>Transcription intermediary factor 1-beta</t>
  </si>
  <si>
    <t>Trim28</t>
  </si>
  <si>
    <t>&gt;sp|Q62318|TIF1B_MOUSE Transcription intermediary factor 1-beta OS=Mus musculus OX=10090 GN=Trim28 PE=1 SV=3</t>
  </si>
  <si>
    <t>63;127;843;928;955;1760;1975;1988;2611;3321;3540;4164;4441;4471;4623;4718;5315;5638;5816;6790;6975;7171</t>
  </si>
  <si>
    <t>66;133;877;967;994;995;1829;2048;2062;2696;3434;3435;3663;4312;4313;4604;4634;4793;4905;4906;5540;5541;5875;6071;7074;7274;7481</t>
  </si>
  <si>
    <t>536;537;538;539;540;1062;1063;1064;1065;1066;1067;1068;1069;6932;6933;6934;6935;6936;6937;6938;6939;6940;7714;7715;7716;7717;7718;7719;7720;7896;7897;7898;7899;7900;7901;7902;7903;7904;7905;7906;7907;7908;7909;7910;7911;7912;7913;14536;14537;14538;14539;14540;14541;14542;14543;14544;14545;14546;14547;14548;14549;14550;14551;14552;16245;16246;16247;16248;16249;16250;16251;16252;16253;16346;16347;16348;16349;16350;16351;16352;16353;16354;21570;21571;21572;21573;21574;21575;21576;21577;21578;21579;21580;21581;21582;21583;21584;21585;21586;21587;27714;27715;27716;27717;27718;27719;27720;27721;27722;27723;27724;27725;27726;27727;27728;27729;27730;27731;27732;27733;27734;27735;27736;27737;27738;27739;27740;29704;29705;29706;29707;29708;29709;29710;29711;34976;34977;34978;34979;34980;34981;34982;34983;34984;34985;34986;34987;34988;34989;37298;37299;37300;37301;37302;37303;37304;37305;37306;37533;37534;37535;37536;37537;37538;37539;37540;37541;37542;37543;37544;37545;37546;37547;37548;37549;38872;38873;38874;38875;38876;38877;38878;38879;38880;39744;39745;39746;39747;39748;39749;39750;39751;39752;39753;39754;39755;39756;39757;39758;39759;39760;39761;39762;39763;39764;39765;39766;39767;39768;39769;39770;44899;44900;44901;44902;44903;44904;44905;44906;44907;44908;44909;44910;44911;47582;47583;47584;47585;47586;47587;49134;49135;49136;49137;49138;49139;49140;49141;49142;57487;57488;57489;57490;57491;57492;57493;57494;57495;59221;59222;59223;59224;59225;59226;59227;59228;59229;60942;60943;60944;60945;60946;60947;60948;60949;60950</t>
  </si>
  <si>
    <t>573;574;1013;1014;1015;1016;6376;6377;6378;6379;6380;6381;6382;6383;6384;6385;6386;6387;6388;6389;6390;7239;7240;7241;7242;7426;7427;7428;7429;7430;7431;7432;7433;7434;7435;7436;7437;7438;7439;7440;7441;7442;7443;7444;7445;7446;7447;7448;7449;7450;7451;7452;13692;13693;13694;13695;13696;13697;13698;13699;13700;13701;13702;13703;13704;13705;13706;13707;13708;15271;15272;15273;15274;15275;15276;15277;15278;15279;15280;15281;15282;15283;15284;15285;15286;15287;15330;15331;15332;15333;15334;15335;15336;15337;15338;15339;15340;15341;15342;15343;15344;15345;15346;15347;15348;15349;15350;15351;15352;15353;15354;15355;15356;15357;15358;15359;15360;15361;15362;15363;15364;15365;15366;15367;15368;15369;15370;15371;15372;15373;15374;15375;15376;15377;15378;20854;20855;20856;20857;20858;20859;20860;20861;20862;20863;20864;20865;20866;20867;20868;20869;20870;20871;20872;20873;20874;20875;20876;20877;20878;20879;27537;27538;27539;27540;27541;27542;27543;27544;27545;27546;27547;27548;27549;27550;27551;27552;27553;27554;27555;27556;27557;27558;27559;27560;27561;27562;27563;27564;27565;27566;27567;27568;27569;27570;27571;27572;27573;27574;27575;27576;27577;27578;27579;27580;27581;27582;27583;27584;27585;27586;27587;27588;27589;27590;27591;27592;27593;27594;27595;27596;27597;27598;27599;27600;27601;27602;27603;27604;27605;27606;27607;27608;27609;27610;27611;27612;27613;27614;27615;27616;27617;27618;27619;27620;27621;27622;27623;27624;27625;27626;27627;27628;27629;27630;27631;27632;27633;27634;27635;27636;27637;27638;27639;29593;29594;29595;34742;34743;34744;34745;34746;34747;34748;34749;34750;34751;34752;34753;34754;34755;34756;34757;36906;36907;36908;36909;36910;36911;36912;36913;36914;36915;36916;36917;36918;36919;36920;36921;36922;36923;36924;36925;36926;36927;36928;36929;36930;36931;36932;36933;36934;36935;37088;37089;37090;37091;37092;37093;37094;37095;37096;37097;37098;37099;37100;37101;37102;37103;37104;37105;37106;37107;37108;37109;37110;37111;37112;37113;38424;38425;38426;38427;38428;38429;38430;38431;38432;39114;39115;39116;39117;39118;39119;39120;39121;39122;39123;39124;39125;39126;39127;39128;39129;39130;39131;39132;39133;39134;39135;39136;39137;43879;43880;43881;43882;43883;43884;43885;43886;43887;43888;43889;43890;43891;43892;43893;43894;43895;43896;43897;46260;46261;46262;47989;47990;47991;47992;47993;47994;47995;47996;47997;47998;47999;48000;48001;48002;48003;48004;48005;55731;55732;55733;55734;55735;55736;55737;57577;57578;57579;57580;57581;57582;57583;57584;57585;57586;57587;57588;57589;57590;57591;57592;57593;57594;57595;57596;57597;57598;57599;57600;57601;57602;57603;57604;57605;57606;57607;57608;57609;57610;57611;57612;57613;57614;57615;57616;57617;57618;57619;57620;57621;57622;57623;57624;57625;57626;57627;57628;57629;57630;57631;57632;57633;57634;57635;57636;57637;57638;57639;57640;57641;57642;57643;57644;57645;57646;57647;57648;59225;59226;59227;59228</t>
  </si>
  <si>
    <t>573;1016;6381;7242;7446;13698;15286;15356;20868;27589;29595;34752;36924;37097;38428;39126;43886;46262;48000;55735;57604;59227</t>
  </si>
  <si>
    <t>319;320;321;322;323;324</t>
  </si>
  <si>
    <t>115;136;379;424;444;468</t>
  </si>
  <si>
    <t>Q62351</t>
  </si>
  <si>
    <t>Transferrin receptor protein 1</t>
  </si>
  <si>
    <t>Tfrc</t>
  </si>
  <si>
    <t>&gt;sp|Q62351|TFR1_MOUSE Transferrin receptor protein 1 OS=Mus musculus OX=10090 GN=Tfrc PE=1 SV=1</t>
  </si>
  <si>
    <t>1219;3658</t>
  </si>
  <si>
    <t>1270;3785;3786</t>
  </si>
  <si>
    <t>10133;30716;30717;30718;30719;30720;30721;30722;30723;30724;30725;30726;30727;30728;30729;30730;30731;30732;30733</t>
  </si>
  <si>
    <t>9492;30536;30537;30538;30539;30540;30541;30542;30543;30544;30545;30546;30547;30548;30549;30550;30551;30552;30553;30554;30555</t>
  </si>
  <si>
    <t>9492;30548</t>
  </si>
  <si>
    <t>Q62376</t>
  </si>
  <si>
    <t>U1 small nuclear ribonucleoprotein 70 kDa</t>
  </si>
  <si>
    <t>Snrnp70</t>
  </si>
  <si>
    <t>&gt;sp|Q62376|RU17_MOUSE U1 small nuclear ribonucleoprotein 70 kDa OS=Mus musculus OX=10090 GN=Snrnp70 PE=1 SV=2</t>
  </si>
  <si>
    <t>2227;4842</t>
  </si>
  <si>
    <t>2304;5046</t>
  </si>
  <si>
    <t>18306;18307;18308;18309;18310;18311;18312;18313;18314;40925;40926;40927;40928;40929;40930;40931;40932;40933</t>
  </si>
  <si>
    <t>17430;17431;17432;17433;17434;17435;40091</t>
  </si>
  <si>
    <t>17432;40091</t>
  </si>
  <si>
    <t>Q62383</t>
  </si>
  <si>
    <t>Transcription elongation factor SPT6</t>
  </si>
  <si>
    <t>Supt6h</t>
  </si>
  <si>
    <t>&gt;sp|Q62383|SPT6H_MOUSE Transcription elongation factor SPT6 OS=Mus musculus OX=10090 GN=Supt6h PE=1 SV=2</t>
  </si>
  <si>
    <t>4278;6851</t>
  </si>
  <si>
    <t>4430;7138</t>
  </si>
  <si>
    <t>35887;58019;58020;58021;58022;58023;58024;58025;58026;58027</t>
  </si>
  <si>
    <t>35661;56247</t>
  </si>
  <si>
    <t>Q62417</t>
  </si>
  <si>
    <t>Sorbin and SH3 domain-containing protein 1</t>
  </si>
  <si>
    <t>Sorbs1</t>
  </si>
  <si>
    <t>&gt;sp|Q62417|SRBS1_MOUSE Sorbin and SH3 domain-containing protein 1 OS=Mus musculus OX=10090 GN=Sorbs1 PE=1 SV=2</t>
  </si>
  <si>
    <t>4449;6222</t>
  </si>
  <si>
    <t>4612;6487</t>
  </si>
  <si>
    <t>37365;37366;37367;37368;37369;37370;37371;37372;52629;52630;52631;52632;52633;52634;52635;52636;52637</t>
  </si>
  <si>
    <t>37006;37007;37008;37009;37010;51071;51072;51073</t>
  </si>
  <si>
    <t>37009;51073</t>
  </si>
  <si>
    <t>Q62418</t>
  </si>
  <si>
    <t>Drebrin-like protein</t>
  </si>
  <si>
    <t>Dbnl</t>
  </si>
  <si>
    <t>&gt;sp|Q62418|DBNL_MOUSE Drebrin-like protein OS=Mus musculus OX=10090 GN=Dbnl PE=1 SV=2</t>
  </si>
  <si>
    <t>1621;2056;2569;4933;6069;6835</t>
  </si>
  <si>
    <t>1684;2132;2654;5138;6331;7122</t>
  </si>
  <si>
    <t>13368;13369;13370;16899;16900;16901;16902;16903;16904;16905;16906;16907;21249;21250;21251;41655;41656;41657;41658;41659;51295;51296;51297;51298;51299;51300;51301;51302;57875;57876;57877;57878;57879;57880;57881;57882;57883;57884;57885;57886;57887;57888;57889;57890;57891;57892;57893</t>
  </si>
  <si>
    <t>12511;12512;12513;16022;16023;16024;16025;16026;16027;20559;20560;40842;40843;49847;49848;49849;49850;49851;49852;49853;56107;56108;56109;56110;56111;56112;56113;56114;56115;56116;56117;56118;56119;56120;56121;56122;56123;56124;56125;56126</t>
  </si>
  <si>
    <t>12512;16027;20559;40843;49852;56114</t>
  </si>
  <si>
    <t>Q62419</t>
  </si>
  <si>
    <t>Endophilin-A2</t>
  </si>
  <si>
    <t>Sh3gl1</t>
  </si>
  <si>
    <t>&gt;sp|Q62419|SH3G1_MOUSE Endophilin-A2 OS=Mus musculus OX=10090 GN=Sh3gl1 PE=1 SV=1</t>
  </si>
  <si>
    <t>44263;44264;44265;44266;44267;44268;44269;44270</t>
  </si>
  <si>
    <t>43316;43317</t>
  </si>
  <si>
    <t>Q62422</t>
  </si>
  <si>
    <t>Osteoclast-stimulating factor 1</t>
  </si>
  <si>
    <t>Ostf1</t>
  </si>
  <si>
    <t>&gt;sp|Q62422|OSTF1_MOUSE Osteoclast-stimulating factor 1 OS=Mus musculus OX=10090 GN=Ostf1 PE=1 SV=2</t>
  </si>
  <si>
    <t>2553;6435</t>
  </si>
  <si>
    <t>2638;6704</t>
  </si>
  <si>
    <t>21101;21102;21103;21104;21105;54416;54417;54418;54419;54420;54421;54422</t>
  </si>
  <si>
    <t>20456;52754</t>
  </si>
  <si>
    <t>Q62433</t>
  </si>
  <si>
    <t>Protein NDRG1</t>
  </si>
  <si>
    <t>Ndrg1</t>
  </si>
  <si>
    <t>&gt;sp|Q62433|NDRG1_MOUSE Protein NDRG1 OS=Mus musculus OX=10090 GN=Ndrg1 PE=1 SV=1</t>
  </si>
  <si>
    <t>1311;4244</t>
  </si>
  <si>
    <t>1365;4396</t>
  </si>
  <si>
    <t>10874;10875;10876;10877;10878;10879;35633;35634;35635;35636;35637;35638;35639;35640</t>
  </si>
  <si>
    <t>10106;35418;35419;35420;35421;35422;35423;35424;35425</t>
  </si>
  <si>
    <t>10106;35424</t>
  </si>
  <si>
    <t>Q62448</t>
  </si>
  <si>
    <t>Eukaryotic translation initiation factor 4 gamma 2</t>
  </si>
  <si>
    <t>Eif4g2</t>
  </si>
  <si>
    <t>&gt;sp|Q62448|IF4G2_MOUSE Eukaryotic translation initiation factor 4 gamma 2 OS=Mus musculus OX=10090 GN=Eif4g2 PE=1 SV=2</t>
  </si>
  <si>
    <t>990;3653;6091</t>
  </si>
  <si>
    <t>1031;3780;6353</t>
  </si>
  <si>
    <t>8206;8207;8208;8209;8210;8211;30680;30681;30682;30683;30684;30685;30686;30687;30688;51459;51460;51461;51462;51463;51464;51465;51466</t>
  </si>
  <si>
    <t>7670;30503;50010;50011;50012;50013;50014;50015;50016</t>
  </si>
  <si>
    <t>7670;30503;50015</t>
  </si>
  <si>
    <t>Q62465</t>
  </si>
  <si>
    <t>Synaptic vesicle membrane protein VAT-1 homolog</t>
  </si>
  <si>
    <t>Vat1</t>
  </si>
  <si>
    <t>&gt;sp|Q62465|VAT1_MOUSE Synaptic vesicle membrane protein VAT-1 homolog OS=Mus musculus OX=10090 GN=Vat1 PE=1 SV=3</t>
  </si>
  <si>
    <t>5113;5114;5115;5116;5117;5118;5119;5120;5121</t>
  </si>
  <si>
    <t>4844;4845;4846;4847;4848;4849;4850;4851;4852</t>
  </si>
  <si>
    <t>Q62523</t>
  </si>
  <si>
    <t>Zyxin</t>
  </si>
  <si>
    <t>Zyx</t>
  </si>
  <si>
    <t>&gt;sp|Q62523|ZYX_MOUSE Zyxin OS=Mus musculus OX=10090 GN=Zyx PE=1 SV=2</t>
  </si>
  <si>
    <t>52;703;787;1671;2008;6047;7209</t>
  </si>
  <si>
    <t>55;732;820;821;1735;1736;2082;6309;7521</t>
  </si>
  <si>
    <t>463;464;465;466;467;468;469;470;471;5830;5831;5832;5833;5834;5835;5836;5837;5838;5839;5840;5841;5842;5843;6476;6477;6478;6479;6480;6481;6482;6483;6484;6485;6486;6487;6488;6489;6490;6491;13765;13766;13767;13768;13769;13770;13771;13772;13773;13774;13775;13776;13777;13778;13779;13780;13781;13782;13783;13784;13785;13786;13787;13788;13789;13790;13791;16490;16491;16492;16493;16494;16495;16496;16497;16498;16499;16500;16501;16502;16503;51122;51123;51124;51125;51126;51127;51128;51129;51130;61287;61288;61289;61290;61291;61292;61293;61294;61295</t>
  </si>
  <si>
    <t>511;512;513;514;515;516;517;518;519;520;521;522;523;524;525;5503;5504;5505;5955;5956;5957;5958;5959;5960;5961;5962;5963;5964;5965;5966;5967;5968;12972;12973;12974;12975;12976;12977;12978;12979;12980;12981;12982;12983;12984;12985;12986;12987;12988;12989;12990;12991;12992;12993;12994;12995;12996;12997;12998;12999;13000;13001;13002;13003;13004;13005;13006;13007;13008;15569;15570;15571;15572;15573;15574;15575;15576;15577;15578;15579;15580;15581;15582;15583;15584;15585;15586;15587;49693;49694;49695;49696;49697;49698;49699;49700;49701;49702;49703;49704;49705;49706;49707;49708;49709;49710;59523;59524;59525;59526;59527;59528;59529;59530;59531;59532;59533;59534;59535;59536;59537;59538;59539;59540;59541;59542;59543;59544;59545;59546</t>
  </si>
  <si>
    <t>523;5505;5967;13004;15580;49699;59525</t>
  </si>
  <si>
    <t>326;327</t>
  </si>
  <si>
    <t>359;504</t>
  </si>
  <si>
    <t>Q63829</t>
  </si>
  <si>
    <t>COMM domain-containing protein 3</t>
  </si>
  <si>
    <t>Commd3</t>
  </si>
  <si>
    <t>&gt;sp|Q63829|COMD3_MOUSE COMM domain-containing protein 3 OS=Mus musculus OX=10090 GN=Commd3 PE=1 SV=1</t>
  </si>
  <si>
    <t>Q63844</t>
  </si>
  <si>
    <t>Mitogen-activated protein kinase 3</t>
  </si>
  <si>
    <t>Mapk3</t>
  </si>
  <si>
    <t>&gt;sp|Q63844|MK03_MOUSE Mitogen-activated protein kinase 3 OS=Mus musculus OX=10090 GN=Mapk3 PE=1 SV=5</t>
  </si>
  <si>
    <t>1980;3269;3494;6105</t>
  </si>
  <si>
    <t>True;False;False;True</t>
  </si>
  <si>
    <t>2053;3378;3614;6368</t>
  </si>
  <si>
    <t>16280;16281;16282;16283;16284;16285;16286;16287;16288;27221;27222;27223;27224;27225;27226;27227;27228;29267;29268;29269;29270;29271;51585;51586;51587;51588;51589;51590</t>
  </si>
  <si>
    <t>15303;15304;27009;29173;29174;29175;29176;50103</t>
  </si>
  <si>
    <t>15303;27009;29176;50103</t>
  </si>
  <si>
    <t>Q63850</t>
  </si>
  <si>
    <t>Nuclear pore glycoprotein p62</t>
  </si>
  <si>
    <t>Nup62</t>
  </si>
  <si>
    <t>&gt;sp|Q63850|NUP62_MOUSE Nuclear pore glycoprotein p62 OS=Mus musculus OX=10090 GN=Nup62 PE=1 SV=2</t>
  </si>
  <si>
    <t>2624;3657</t>
  </si>
  <si>
    <t>2709;3784</t>
  </si>
  <si>
    <t>21684;21685;21686;21687;21688;30707;30708;30709;30710;30711;30712;30713;30714;30715</t>
  </si>
  <si>
    <t>20975;30535</t>
  </si>
  <si>
    <t>Q64008</t>
  </si>
  <si>
    <t>Ras-related protein Rab-34</t>
  </si>
  <si>
    <t>Rab34</t>
  </si>
  <si>
    <t>&gt;sp|Q64008|RAB34_MOUSE Ras-related protein Rab-34 OS=Mus musculus OX=10090 GN=Rab34 PE=1 SV=2</t>
  </si>
  <si>
    <t>46901;46902;46903;46904;46905;46906;46907</t>
  </si>
  <si>
    <t>45693;45694;45695;45696</t>
  </si>
  <si>
    <t>Q64010</t>
  </si>
  <si>
    <t>Adapter molecule crk</t>
  </si>
  <si>
    <t>Crk</t>
  </si>
  <si>
    <t>&gt;sp|Q64010|CRK_MOUSE Adapter molecule crk OS=Mus musculus OX=10090 GN=Crk PE=1 SV=1</t>
  </si>
  <si>
    <t>24705;24706;24707;24708;24709;24710</t>
  </si>
  <si>
    <t>Q64012</t>
  </si>
  <si>
    <t>RNA-binding protein Raly</t>
  </si>
  <si>
    <t>Raly</t>
  </si>
  <si>
    <t>&gt;sp|Q64012|RALY_MOUSE RNA-binding protein Raly OS=Mus musculus OX=10090 GN=Raly PE=1 SV=3</t>
  </si>
  <si>
    <t>2556;4266;6961</t>
  </si>
  <si>
    <t>2641;4418;7258</t>
  </si>
  <si>
    <t>21124;21125;21126;21127;21128;21129;21130;21131;21132;35805;35806;35807;35808;35809;35810;35811;35812;35813;59060;59061;59062;59063;59064;59065;59066</t>
  </si>
  <si>
    <t>20472;35609;57346</t>
  </si>
  <si>
    <t>Q64127</t>
  </si>
  <si>
    <t>Transcription intermediary factor 1-alpha</t>
  </si>
  <si>
    <t>Trim24</t>
  </si>
  <si>
    <t>&gt;sp|Q64127|TIF1A_MOUSE Transcription intermediary factor 1-alpha OS=Mus musculus OX=10090 GN=Trim24 PE=1 SV=1</t>
  </si>
  <si>
    <t>0;1;2;3;4;5;6;7;8;9;10;11;12;13;14;15;16;17</t>
  </si>
  <si>
    <t>0;1;2;3;4</t>
  </si>
  <si>
    <t>Q64152</t>
  </si>
  <si>
    <t>Transcription factor BTF3</t>
  </si>
  <si>
    <t>Btf3</t>
  </si>
  <si>
    <t>&gt;sp|Q64152|BTF3_MOUSE Transcription factor BTF3 OS=Mus musculus OX=10090 GN=Btf3 PE=1 SV=3</t>
  </si>
  <si>
    <t>33316;33317;33318;33319;33320;33321</t>
  </si>
  <si>
    <t>Q64213</t>
  </si>
  <si>
    <t>Splicing factor 1</t>
  </si>
  <si>
    <t>Sf1</t>
  </si>
  <si>
    <t>&gt;sp|Q64213|SF01_MOUSE Splicing factor 1 OS=Mus musculus OX=10090 GN=Sf1 PE=1 SV=6</t>
  </si>
  <si>
    <t>589;668;3134;5306;6761;7178;7296</t>
  </si>
  <si>
    <t>613;696;3238;5531;7042;7489;7609</t>
  </si>
  <si>
    <t>4857;5532;5533;5534;5535;5536;5537;5538;5539;5540;26088;26089;26090;26091;26092;26093;26094;26095;26096;44822;44823;44824;44825;44826;44827;44828;57227;57228;57229;57230;57231;57232;57233;57234;57235;61006;61007;61008;61009;61010;61011;61012;61013;61982;61983;61984;61985;61986;61987;61988;61989;61990</t>
  </si>
  <si>
    <t>4617;5214;5215;5216;5217;5218;5219;5220;5221;5222;5223;5224;5225;5226;5227;5228;5229;5230;25885;25886;25887;25888;25889;25890;25891;25892;25893;43806;43807;43808;43809;43810;43811;43812;43813;55435;59270;59271;59272;59273;59274;59275;59276;59277;59278;59279;59280;59281;59282;59283;59284;60283;60284;60285;60286;60287;60288;60289;60290;60291;60292;60293;60294;60295;60296;60297;60298;60299;60300;60301;60302;60303</t>
  </si>
  <si>
    <t>4617;5215;25886;43813;55435;59273;60302</t>
  </si>
  <si>
    <t>Q64310</t>
  </si>
  <si>
    <t>Surfeit locus protein 4</t>
  </si>
  <si>
    <t>Surf4</t>
  </si>
  <si>
    <t>&gt;sp|Q64310|SURF4_MOUSE Surfeit locus protein 4 OS=Mus musculus OX=10090 GN=Surf4 PE=1 SV=1</t>
  </si>
  <si>
    <t>2432;3727;4993</t>
  </si>
  <si>
    <t>2516;2517;3860;5200</t>
  </si>
  <si>
    <t>20081;20082;20083;20084;20085;20086;20087;20088;20089;20090;20091;20092;20093;20094;20095;20096;20097;20098;20099;20100;20101;20102;20103;31333;31334;31335;31336;31337;31338;31339;31340;31341;42148;42149;42150;42151;42152;42153;42154;42155</t>
  </si>
  <si>
    <t>19528;19529;19530;19531;19532;19533;19534;19535;19536;19537;19538;19539;19540;19541;19542;19543;19544;19545;19546;19547;19548;19549;19550;19551;19552;19553;19554;19555;19556;19557;31199;31200;31201;31202;31203;31204;31205;31206;31207;41240</t>
  </si>
  <si>
    <t>19555;31205;41240</t>
  </si>
  <si>
    <t>Q64324</t>
  </si>
  <si>
    <t>Syntaxin-binding protein 2</t>
  </si>
  <si>
    <t>Stxbp2</t>
  </si>
  <si>
    <t>&gt;sp|Q64324|STXB2_MOUSE Syntaxin-binding protein 2 OS=Mus musculus OX=10090 GN=Stxbp2 PE=1 SV=1</t>
  </si>
  <si>
    <t>40412;40413;40414;40415;40416;40417;40418;40419;40420</t>
  </si>
  <si>
    <t>Q64337</t>
  </si>
  <si>
    <t>Sequestosome-1</t>
  </si>
  <si>
    <t>Sqstm1</t>
  </si>
  <si>
    <t>&gt;sp|Q64337|SQSTM_MOUSE Sequestosome-1 OS=Mus musculus OX=10090 GN=Sqstm1 PE=1 SV=1</t>
  </si>
  <si>
    <t>204;786;1193;1997;2854;4010;4013;5052;5155;5156;5183;5584;6029</t>
  </si>
  <si>
    <t>217;819;1241;2071;2948;4153;4156;5264;5265;5373;5374;5403;5821;6291</t>
  </si>
  <si>
    <t>1698;1699;1700;1701;1702;1703;1704;6467;6468;6469;6470;6471;6472;6473;6474;6475;9882;9883;9884;9885;9886;9887;9888;9889;9890;9891;9892;9893;9894;9895;9896;9897;16400;16401;16402;16403;16404;16405;16406;16407;16408;16409;16410;16411;16412;16413;16414;16415;16416;16417;23677;23678;23679;23680;23681;23682;23683;23684;23685;33720;33721;33722;33723;33724;33725;33726;33727;33728;33729;33730;33731;33732;33733;33734;33735;33749;33750;33751;33752;33753;33754;33755;33756;33757;42730;42731;42732;42733;42734;42735;42736;42737;42738;42739;42740;42741;42742;42743;42744;42745;42746;42747;42748;42749;42750;42751;42752;42753;42754;42755;43631;43632;43633;43634;43635;43636;43637;43638;43639;43640;43641;43642;43643;43644;43645;43646;43647;43871;43872;43873;43874;43875;43876;43877;43878;43879;47150;47151;47152;47153;47154;47155;47156;51001;51002;51003;51004;51005</t>
  </si>
  <si>
    <t>1611;1612;1613;1614;1615;1616;1617;1618;1619;1620;1621;1622;1623;1624;1625;1626;1627;1628;1629;1630;1631;1632;1633;1634;1635;1636;1637;1638;1639;5936;5937;5938;5939;5940;5941;5942;5943;5944;5945;5946;5947;5948;5949;5950;5951;5952;5953;5954;9168;9169;9170;9171;9172;9173;9174;9175;9176;9177;9178;9179;9180;15448;15449;15450;15451;15452;15453;15454;15455;15456;15457;15458;15459;15460;15461;15462;15463;15464;15465;15466;15467;15468;15469;15470;15471;15472;15473;15474;15475;15476;15477;15478;15479;15480;15481;15482;15483;15484;15485;15486;15487;15488;15489;15490;15491;15492;15493;15494;15495;15496;15497;15498;15499;15500;15501;15502;15503;15504;15505;15506;15507;15508;15509;15510;15511;23300;23301;23302;23303;23304;23305;23306;23307;23308;23309;23310;23311;33598;33599;33600;33601;33602;33603;33604;33605;33606;33607;33608;33609;33610;33611;33612;33613;33614;33615;33616;33617;33618;33619;33624;33625;33626;33627;33628;33629;33630;33631;33632;33633;33634;33635;33636;33637;33638;33639;33640;33641;33642;33643;33644;33645;33646;33647;33648;41856;41857;41858;41859;41860;41861;41862;41863;41864;41865;41866;41867;41868;41869;41870;41871;41872;41873;41874;41875;41876;41877;41878;41879;41880;41881;41882;41883;41884;41885;41886;41887;41888;42740;42741;42742;42743;42744;42745;42746;42747;42748;42749;42750;42751;42752;42753;42754;42755;42756;42757;42758;42759;42760;42761;42762;42763;42764;42765;42766;42767;42768;43019;43020;43021;43022;43023;43024;45908;45909;45910;45911;49611</t>
  </si>
  <si>
    <t>1629;5949;9178;15494;23304;33617;33636;41869;42742;42745;43024;45908;49611</t>
  </si>
  <si>
    <t>330;331</t>
  </si>
  <si>
    <t>121;406</t>
  </si>
  <si>
    <t>Q64458</t>
  </si>
  <si>
    <t>Cytochrome P450 2C29</t>
  </si>
  <si>
    <t>Cyp2c29</t>
  </si>
  <si>
    <t>&gt;sp|Q64458|CP2CT_MOUSE Cytochrome P450 2C29 OS=Mus musculus OX=10090 GN=Cyp2c29 PE=1 SV=2</t>
  </si>
  <si>
    <t>Q64511</t>
  </si>
  <si>
    <t>DNA topoisomerase 2-beta</t>
  </si>
  <si>
    <t>Top2b</t>
  </si>
  <si>
    <t>&gt;sp|Q64511|TOP2B_MOUSE DNA topoisomerase 2-beta OS=Mus musculus OX=10090 GN=Top2b PE=1 SV=2</t>
  </si>
  <si>
    <t>2814;2956;3157;5352;5569;7450</t>
  </si>
  <si>
    <t>True;False;False;False;True;True</t>
  </si>
  <si>
    <t>2905;3053;3262;5581;5805;7769</t>
  </si>
  <si>
    <t>23234;23235;23236;23237;23238;23239;24496;24497;26288;26289;26290;26291;26292;26293;26294;26295;26296;45236;45237;45238;45239;45240;45241;45242;45243;45244;47032;63340</t>
  </si>
  <si>
    <t>22488;24077;26041;26042;44168;45783;61716</t>
  </si>
  <si>
    <t>22488;24077;26041;44168;45783;61716</t>
  </si>
  <si>
    <t>Q64521</t>
  </si>
  <si>
    <t>Glycerol-3-phosphate dehydrogenase, mitochondrial</t>
  </si>
  <si>
    <t>Gpd2</t>
  </si>
  <si>
    <t>&gt;sp|Q64521|GPDM_MOUSE Glycerol-3-phosphate dehydrogenase, mitochondrial OS=Mus musculus OX=10090 GN=Gpd2 PE=1 SV=2</t>
  </si>
  <si>
    <t>60390;60391;60392;60393;60394;60395;60396;60397</t>
  </si>
  <si>
    <t>58781;58782;58783;58784;58785;58786;58787;58788;58789;58790;58791;58792;58793</t>
  </si>
  <si>
    <t>Q64523;Q6GSS7</t>
  </si>
  <si>
    <t>6;6</t>
  </si>
  <si>
    <t>Histone H2A type 2-C;Histone H2A type 2-A</t>
  </si>
  <si>
    <t>Hist2h2ac;Hist2h2aa1</t>
  </si>
  <si>
    <t>&gt;sp|Q64523|H2A2C_MOUSE Histone H2A type 2-C OS=Mus musculus OX=10090 GN=H2ac20 PE=1 SV=3;&gt;sp|Q6GSS7|H2A2A_MOUSE Histone H2A type 2-A OS=Mus musculus OX=10090 GN=Hist2h2aa1 PE=1 SV=3</t>
  </si>
  <si>
    <t>129;130</t>
  </si>
  <si>
    <t>231;2724;2726;4129;4870;7359</t>
  </si>
  <si>
    <t>245;2811;2813;4275;5074;7674</t>
  </si>
  <si>
    <t>1905;1906;1907;1908;1909;1910;1911;1912;1913;22513;22514;22515;22516;22517;22518;22519;22520;22522;22523;22524;22525;22526;22527;22528;22529;22530;22531;22532;22533;22534;34695;34696;41144;41145;41146;41147;41148;41149;41150;41151;41152;41153;41154;41155;41156;41157;41158;41159;41160;41161;62487;62488;62489;62490;62491;62492;62493;62494;62495;62496;62497;62498;62499;62500;62501;62502</t>
  </si>
  <si>
    <t>1795;1796;1797;1798;1799;1800;1801;1802;1803;1804;1805;1806;1807;1808;1809;1810;1811;1812;1813;1814;1815;1816;1817;1818;1819;1820;1821;1822;1823;1824;1825;1826;21800;21801;21802;21803;21804;21805;21806;21807;21808;21809;21810;21811;21812;21813;21814;21815;21816;21817;21818;21819;21820;21821;21822;21825;21826;21827;21828;21829;21830;21831;21832;21833;21834;21835;21836;34518;34519;40294;40295;40296;40297;40298;40299;40300;40301;40302;40303;40304;40305;40306;60797;60798;60799;60800;60801;60802;60803;60804;60805;60806;60807;60808;60809;60810;60811;60812;60813;60814;60815;60816;60817;60818;60819;60820;60821;60822;60823;60824;60825;60826;60827;60828;60829;60830;60831;60832;60833;60834;60835;60836;60837;60838;60839;60840;60841;60842;60843;60844;60845;60846;60847;60848;60849;60850;60851;60852;60853;60854;60855;60856;60857;60858;60859;60860;60861;60862;60863</t>
  </si>
  <si>
    <t>1802;21803;21832;34518;40297;60841</t>
  </si>
  <si>
    <t>Q64685</t>
  </si>
  <si>
    <t>Beta-galactoside alpha-2,6-sialyltransferase 1</t>
  </si>
  <si>
    <t>St6gal1</t>
  </si>
  <si>
    <t>&gt;sp|Q64685|SIAT1_MOUSE Beta-galactoside alpha-2,6-sialyltransferase 1 OS=Mus musculus OX=10090 GN=St6gal1 PE=1 SV=2</t>
  </si>
  <si>
    <t>1954;1955;1956;1957;1958</t>
  </si>
  <si>
    <t>1856;1857</t>
  </si>
  <si>
    <t>Q64727</t>
  </si>
  <si>
    <t>Vinculin</t>
  </si>
  <si>
    <t>Vcl</t>
  </si>
  <si>
    <t>&gt;sp|Q64727|VINC_MOUSE Vinculin OS=Mus musculus OX=10090 GN=Vcl PE=1 SV=4</t>
  </si>
  <si>
    <t>512;610;2297;2298;4077;6616;7479</t>
  </si>
  <si>
    <t>534;635;2377;2378;4221;6892;7802</t>
  </si>
  <si>
    <t>4236;4237;4238;4239;4240;4241;4242;4243;5039;5040;5041;5042;5043;5044;5045;5046;5047;18953;18954;18955;18956;18957;18958;18959;18960;18961;18962;18963;18964;18965;18966;18967;18968;18969;34303;34304;34305;34306;34307;34308;34309;56027;56028;56029;56030;56031;56032;56033;56034;63680;63681;63682;63683;63684</t>
  </si>
  <si>
    <t>3999;4000;4001;4780;4781;4782;4783;4784;4785;18385;18386;18387;18388;18389;18390;18391;18392;18393;18394;18395;18396;18397;18398;18399;18400;34128;34129;34130;34131;34132;34133;34134;34135;34136;34137;34138;34139;34140;34141;54334;54335;54336;54337;54338;54339;54340;54341;54342;54343;54344;54345;54346;62228;62229;62230</t>
  </si>
  <si>
    <t>4001;4782;18391;18400;34134;54345;62230</t>
  </si>
  <si>
    <t>Q64737</t>
  </si>
  <si>
    <t>Trifunctional purine biosynthetic protein adenosine-3;Phosphoribosylamine--glycine ligase;Phosphoribosylformylglycinamidine cyclo-ligase;Phosphoribosylglycinamide formyltransferase</t>
  </si>
  <si>
    <t>Gart</t>
  </si>
  <si>
    <t>&gt;sp|Q64737|PUR2_MOUSE Trifunctional purine biosynthetic protein adenosine-3 OS=Mus musculus OX=10090 GN=Gart PE=1 SV=3</t>
  </si>
  <si>
    <t>189;607;1821;2939;3291;5539;7166</t>
  </si>
  <si>
    <t>200;632;1892;3035;3401;5774;7476</t>
  </si>
  <si>
    <t>1566;1567;1568;1569;1570;1571;1572;1573;1574;5020;5021;5022;5023;5024;5025;5026;5027;5028;15047;15048;15049;15050;15051;15052;15053;15054;15055;24373;24374;24375;24376;24377;24378;24379;24380;24381;27402;27403;27404;27405;46765;46766;46767;46768;46769;46770;46771;46772;46773;60892;60893;60894;60895;60896;60897;60898;60899;60900;60901;60902;60903;60904;60905;60906;60907;60908</t>
  </si>
  <si>
    <t>1517;1518;1519;1520;1521;1522;1523;1524;1525;1526;4766;4767;4768;4769;4770;4771;4772;4773;4774;14163;14164;14165;14166;23918;23919;23920;23921;23922;23923;23924;23925;23926;23927;23928;23929;23930;23931;23932;23933;23934;27163;27164;27165;45512;45513;45514;45515;45516;59187;59188;59189;59190;59191;59192;59193;59194;59195;59196;59197;59198;59199;59200;59201;59202;59203;59204</t>
  </si>
  <si>
    <t>1522;4772;14165;23924;27165;45515;59196</t>
  </si>
  <si>
    <t>Q68ED3</t>
  </si>
  <si>
    <t>Non-canonical poly(A) RNA polymerase PAPD5</t>
  </si>
  <si>
    <t>Papd5</t>
  </si>
  <si>
    <t>&gt;sp|Q68ED3|PAPD5_MOUSE Terminal nucleotidyltransferase 4B OS=Mus musculus OX=10090 GN=Tent4b PE=1 SV=2</t>
  </si>
  <si>
    <t>6205;6206;6207;6208;6209;6210;6211</t>
  </si>
  <si>
    <t>Q68FD5</t>
  </si>
  <si>
    <t>Clathrin heavy chain 1</t>
  </si>
  <si>
    <t>Cltc</t>
  </si>
  <si>
    <t>&gt;sp|Q68FD5|CLH1_MOUSE Clathrin heavy chain 1 OS=Mus musculus OX=10090 GN=Cltc PE=1 SV=3</t>
  </si>
  <si>
    <t>100;183;268;344;345;626;751;1067;1221;1268;1627;1662;1791;1933;1956;1957;2421;2425;2600;2606;2750;2793;2841;3255;3340;3405;3421;3447;3450;3615;3656;3691;3702;3802;3978;4103;4155;4203;4303;4470;4780;5014;5030;5059;5458;5575;5583;5606;5645;5647;6212;6229;6567;6693;6998;7030;7064;7210;7320;7391;7392;7483;7491;7564;7614;7616;7624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</si>
  <si>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</si>
  <si>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103;194;284;362;363;651;781;1113;1273;1321;1690;1725;1862;2005;2028;2029;2030;2505;2509;2685;2691;2837;2882;2933;3363;3454;3521;3538;3564;3567;3741;3783;3821;3833;3937;4121;4248;4249;4302;4353;4456;4633;4976;5221;5238;5273;5689;5811;5820;5843;5882;5883;5885;6477;6494;6842;6969;7298;7330;7367;7522;7635;7709;7710;7806;7814;7887;7938;7940;7949</t>
  </si>
  <si>
    <t>833;834;835;836;837;838;1533;1534;1535;1536;2222;2223;2224;2225;2226;2227;2228;2229;2830;2831;2832;2833;2834;2835;2836;2837;2838;2839;2840;2841;2842;5183;5184;5185;5186;5187;6185;6186;6187;6188;6189;6190;6191;6192;8864;8865;8866;8867;8868;8869;8870;8871;8872;10152;10153;10154;10155;10541;10542;10543;10544;10545;10546;10547;10548;13405;13406;13407;13408;13409;13410;13411;13412;13413;13694;13695;13696;13697;13698;13699;13700;13701;13702;14812;14813;14814;15931;15932;15933;15934;15935;15936;15937;16089;16090;16091;16092;16093;16094;16095;16096;16097;16098;16099;16100;16101;16102;16103;16104;16105;19969;19970;19971;19972;19973;19974;19975;19976;19977;19978;19979;19980;19981;19982;19983;19984;19985;19986;20023;20024;20025;20026;20027;20028;20029;20030;20031;20032;20033;20034;20035;20036;20037;20038;20039;21483;21484;21485;21486;21487;21488;21489;21490;21491;21533;21534;21535;21536;21537;21538;21539;21540;22717;22718;22719;22720;22721;22722;22723;22724;22725;22726;22727;22728;23076;23077;23078;23079;23080;23081;23082;23083;23566;23567;23568;23569;23570;23571;23572;23573;23574;27088;27089;27090;27091;27092;27093;27094;27095;27096;27097;27098;27099;27895;27896;27897;27898;27899;27900;27901;27902;27903;27904;27905;27906;27907;27908;27909;27910;27911;28482;28483;28484;28485;28486;28487;28488;28489;28490;28625;28626;28833;28834;28835;28836;28837;28838;28839;28840;28841;28864;28865;28866;28867;28868;28869;28870;28871;28872;28873;28874;28875;28876;28877;28878;28879;28880;28881;30349;30350;30351;30352;30353;30354;30355;30356;30357;30358;30359;30360;30361;30698;30699;30700;30701;30702;30703;30704;30705;30706;31034;31117;31118;31119;31120;31121;31122;31123;31124;31125;31126;31127;31128;31129;31130;31131;31132;31133;31134;31935;31936;31937;31938;31939;31940;31941;31942;33441;33442;33443;33444;33445;33446;33447;33448;33449;34503;34504;34505;34506;34507;34508;34509;34510;34511;34512;34513;34514;34515;34894;34895;34896;34897;34898;34899;34900;34901;34902;35279;35280;35281;35282;35283;35284;35285;35286;36055;36056;36057;36058;36059;36060;36061;36062;36063;36064;36065;36066;36067;36068;36069;36070;36071;36072;37525;37526;37527;37528;37529;37530;37531;37532;40365;40366;40367;40368;40369;40370;40371;40372;40373;42346;42347;42348;42349;42350;42351;42352;42474;42475;42476;42477;42478;42479;42480;42481;42482;42811;42812;42813;42814;42815;42816;42817;42818;42819;46058;46059;46060;46061;46062;46063;46064;46065;46066;47069;47070;47071;47072;47073;47074;47075;47076;47077;47146;47147;47148;47149;47349;47350;47351;47352;47353;47354;47355;47660;47661;47662;47663;47664;47665;47666;47667;47668;47669;47670;47671;47672;47673;47674;47675;47676;47677;47678;47679;47680;47681;47682;47683;47684;47685;47686;47698;47699;47700;47701;47702;47703;47704;47705;47706;52553;52554;52555;52556;52557;52558;52559;52560;52561;52693;52694;52695;52696;52697;52698;52699;52700;52701;55616;55617;55618;55619;55620;55621;55622;55623;55624;55625;56613;56614;56615;56616;56617;56618;56619;56620;56621;59411;59412;59413;59414;59415;59416;59417;59418;59419;59685;59686;59687;59688;59689;59690;59691;59692;60032;60033;60034;60035;60036;60037;60038;60039;60040;61296;61297;61298;61299;61300;62217;62218;62219;62220;62221;62222;62223;62224;62225;62226;62227;62228;62229;62230;62231;62232;62822;62823;62824;62825;62826;62827;62828;62829;62830;62831;62832;62833;63705;63706;63707;63708;63709;63710;63711;63712;63713;63771;63772;63773;63774;63775;63776;63777;63778;63779;63780;63781;64354;64355;64356;64357;64358;64359;64360;64361;64362;64363;64364;64365;64366;64367;64368;64369;64370;64371;64786;64787;64788;64789;64790;64791;64792;64793;64794;64804;64805;64806;64807;64808;64809;64810;64811;64812;64813;64814;64815;64816;64817;64818;64819;64820;64821;64909;64910;64911;64912;64913;64914;64915;64916;64917</t>
  </si>
  <si>
    <t>811;1487;1488;1489;1490;1491;1492;2140;2141;2142;2143;2144;2145;2703;2704;2705;2706;2707;2708;2709;2710;2711;2712;2713;2714;2715;4931;4932;5722;5723;5724;5725;5726;5727;8309;8310;8311;8312;8313;8314;8315;8316;9498;9798;9799;9800;9801;9802;9803;9804;9805;9806;9807;9808;9809;9810;9811;12558;12559;12560;12561;12562;12563;12564;12565;12566;12567;12568;12569;12570;12571;12572;12573;12574;12575;12576;12577;12578;12579;12897;12898;12899;12900;12901;12902;12903;12904;12905;12906;13957;13958;13959;13960;13961;13962;13963;13964;13965;14939;14940;14941;14942;14943;14944;14945;15153;15154;15155;15156;15157;15158;15159;15160;15161;15162;15163;15164;15165;15166;15167;19411;19412;19413;19414;19415;19416;19417;19418;19419;19420;19421;19422;19423;19424;19425;19426;19427;19428;19429;19430;19431;19432;19433;19434;19435;19436;19469;19470;19471;19472;19473;19474;19475;19476;20764;20765;20766;20767;20768;20769;20770;20771;20772;20773;20774;20775;20776;20777;20778;20779;20780;20781;20824;20825;20826;20827;20828;22057;22058;22059;22060;22061;22062;22063;22064;22065;22066;22067;22068;22069;22070;22071;22072;22073;22074;22075;22076;22077;22078;22079;22080;22081;22402;22403;22404;22405;22406;22407;22408;22409;23165;23166;23167;23168;23169;23170;23171;23172;23173;26839;26840;26841;26842;26843;26844;26845;26846;26847;26848;26849;26850;26851;26852;26853;26854;26855;26856;27790;27791;27792;27793;27794;27795;27796;27797;27798;27799;27800;27801;27802;27803;27804;27805;27806;27807;27808;27809;27810;27811;27812;28371;28372;28373;28374;28375;28376;28377;28378;28379;28380;28381;28382;28383;28384;28385;28386;28387;28388;28389;28390;28391;28392;28393;28486;28677;28678;28679;28680;28681;28682;28683;28684;28685;28686;28687;28688;28689;28690;28691;28692;28693;28694;28695;28696;28697;28698;28707;28708;28709;28710;28711;28712;28713;28714;28715;28716;28717;28718;28719;28720;28721;28722;28723;28724;28725;28726;28727;28728;28729;28730;28731;28732;28733;28734;28735;28736;28737;28738;28739;28740;28741;30194;30195;30196;30197;30198;30199;30200;30201;30202;30203;30204;30205;30206;30207;30208;30209;30210;30508;30509;30510;30511;30512;30513;30514;30515;30516;30517;30518;30519;30520;30521;30522;30523;30524;30525;30526;30527;30528;30529;30530;30531;30532;30533;30534;30936;30999;31000;31001;31002;31003;31004;31005;31006;31007;31008;31009;31010;31011;31012;31013;31014;31015;31016;31017;31018;31714;31715;31716;31717;31718;31719;31720;31721;31722;31723;31724;31725;31726;33311;33312;33313;33314;33315;33316;33317;33318;34321;34322;34323;34324;34325;34326;34327;34328;34695;34696;34697;34698;34699;34700;34701;34702;34703;34704;34705;34706;34707;34708;34709;34710;34711;34712;34713;34714;34715;34716;34717;35118;35119;35120;35121;35806;35807;35808;35809;35810;35811;35812;35813;35814;35815;35816;35817;35818;35819;35820;35821;35822;35823;35824;35825;35826;35827;35828;35829;35830;35831;35832;35833;35834;35835;35836;35837;35838;35839;35840;35841;35842;35843;35844;35845;35846;35847;35848;35849;37081;37082;37083;37084;37085;37086;37087;39619;39620;39621;39622;41440;41582;41583;41584;41585;41586;41587;41588;41589;41590;41591;41592;41593;41594;41595;41596;41597;41598;41599;41600;41601;41602;41603;41935;41936;41937;41938;41939;41940;41941;41942;41943;41944;41945;41946;41947;41948;41949;44858;44859;44860;44861;44862;44863;44864;44865;44866;44867;45806;45807;45808;45809;45810;45811;45812;45813;45814;45815;45816;45817;45818;45819;45820;45821;45822;45823;45824;45825;45826;45827;45828;45829;45830;45831;45832;45833;45834;45835;45836;45837;45838;45839;45840;45841;45842;45907;46073;46390;46391;46392;46393;46394;46395;46396;46397;46398;46399;46400;46401;46402;46403;46404;46405;46406;46407;46408;46409;46410;46411;46412;46413;46414;46415;46416;46417;46418;46419;46420;46421;46422;46423;46449;46450;46451;46452;46453;46454;46455;46456;46457;46458;46459;46460;46461;46462;46463;46464;46465;46466;46467;46468;46469;46470;46471;46472;46473;46474;46475;46476;46477;46478;46479;46480;46481;46482;46483;46484;46485;46486;46487;46488;46489;46490;46491;46492;46493;46494;46495;46496;46497;46498;46499;51020;51021;51022;51023;51024;51025;51026;51027;51028;51029;51030;51031;51032;51033;51114;51115;51116;51117;51118;51119;51120;51121;51122;51123;51124;51125;51126;51127;51128;51129;51130;51131;53874;53875;53876;53877;53878;53879;53880;53881;53882;53883;53884;53885;53886;53887;53888;53889;53890;53891;53892;54766;54767;54768;54769;54770;54771;54772;54773;54774;54775;54776;54777;54778;54779;54780;54781;54782;54783;57815;57816;57817;57818;57819;57820;57821;57822;57823;57824;57825;57826;58068;58069;58070;58071;58072;58073;58074;58075;58076;58452;58453;58454;58455;58456;58457;58458;58459;58460;58461;58462;58463;58464;58465;58466;58467;58468;58469;58470;59547;60541;60542;60543;60544;60545;60546;60547;60548;60549;60550;60551;60552;60553;60554;60555;60556;60557;60558;60559;60560;60561;60562;60563;60564;61283;61284;61285;61286;61287;61288;61289;61290;61291;61292;62248;62249;62250;62251;62252;62253;62254;62255;62256;62257;62258;62259;62260;62261;62262;62263;62264;62265;62305;62306;62307;62308;62309;62310;62311;62312;62313;62314;62315;62316;62317;62318;62319;62320;62321;62322;62323;62324;62325;62326;62327;62328;62329;62870;62871;62872;62873;62874;62875;62876;62877;62878;62879;62880;62881;63245;63246;63247;63248;63249;63250;63251;63252;63265;63266;63267;63268;63269;63270;63271;63272;63273;63274;63275;63276;63277;63278;63279;63280;63281;63282;63283;63284;63285;63286;63287;63288;63289;63290;63291;63292;63293;63294;63379;63380;63381;63382;63383;63384;63385;63386;63387;63388;63389</t>
  </si>
  <si>
    <t>811;1488;2145;2703;2713;4931;5725;8312;9498;9806;12579;12900;13961;14944;15153;15166;19411;19472;20774;20825;22074;22409;23172;26850;27807;28378;28486;28694;28730;30210;30517;30936;31018;31721;33311;34325;34697;35118;35841;37082;39622;41440;41591;41942;44862;45842;45907;46073;46423;46478;51027;51126;53882;54767;57826;58076;58458;59547;60563;61283;61290;62256;62314;62875;63250;63289;63383</t>
  </si>
  <si>
    <t>332;333;334;335;336;337</t>
  </si>
  <si>
    <t>32;73;590;604;996;1271</t>
  </si>
  <si>
    <t>Q68FD7</t>
  </si>
  <si>
    <t>Folliculin-interacting protein 1</t>
  </si>
  <si>
    <t>Fnip1</t>
  </si>
  <si>
    <t>&gt;sp|Q68FD7|FNIP1_MOUSE Folliculin-interacting protein 1 OS=Mus musculus OX=10090 GN=Fnip1 PE=1 SV=1</t>
  </si>
  <si>
    <t>1550;1551;1552;1553;1554</t>
  </si>
  <si>
    <t>1501;1502;1503;1504</t>
  </si>
  <si>
    <t>Q68FE2</t>
  </si>
  <si>
    <t>Autophagy-related protein 9A</t>
  </si>
  <si>
    <t>Atg9a</t>
  </si>
  <si>
    <t>&gt;sp|Q68FE2|ATG9A_MOUSE Autophagy-related protein 9A OS=Mus musculus OX=10090 GN=Atg9a PE=1 SV=2</t>
  </si>
  <si>
    <t>21689;21690;21691;21692;21693</t>
  </si>
  <si>
    <t>20976;20977</t>
  </si>
  <si>
    <t>Q68FH4</t>
  </si>
  <si>
    <t>N-acetylgalactosamine kinase</t>
  </si>
  <si>
    <t>Galk2</t>
  </si>
  <si>
    <t>&gt;sp|Q68FH4|GALK2_MOUSE N-acetylgalactosamine kinase OS=Mus musculus OX=10090 GN=Galk2 PE=1 SV=1</t>
  </si>
  <si>
    <t>5524;6467</t>
  </si>
  <si>
    <t>5758;6738</t>
  </si>
  <si>
    <t>46632;46633;46634;46635;46636;46637;46638;46639;46640;54751;54752;54753;54754;54755;54756;54757</t>
  </si>
  <si>
    <t>45373;45374;45375;45376;45377;45378;45379;45380;45381;53105;53106;53107;53108;53109;53110;53111;53112;53113</t>
  </si>
  <si>
    <t>45375;53107</t>
  </si>
  <si>
    <t>Q68FL6</t>
  </si>
  <si>
    <t>Methionine--tRNA ligase, cytoplasmic</t>
  </si>
  <si>
    <t>Mars</t>
  </si>
  <si>
    <t>&gt;sp|Q68FL6|SYMC_MOUSE Methionine--tRNA ligase, cytoplasmic OS=Mus musculus OX=10090 GN=Mars1 PE=1 SV=1</t>
  </si>
  <si>
    <t>144;1062;2044;2085;2650;5062;5071;7162;7469;7615</t>
  </si>
  <si>
    <t>153;1108;2120;2161;2737;5276;5285;7472;7789;7939</t>
  </si>
  <si>
    <t>1222;1223;1224;1225;1226;1227;1228;8821;8822;8823;8824;8825;8826;8827;8828;16824;16825;16826;17129;17130;17131;17132;17133;17134;21911;21912;21913;21914;21915;21916;21917;21918;42837;42838;42839;42840;42896;42897;42898;60859;60860;60861;60862;60863;60864;60865;60866;60867;63475;63476;63477;63478;63479;63480;63481;63482;63483;64795;64796;64797;64798;64799;64800;64801;64802;64803</t>
  </si>
  <si>
    <t>1176;1177;1178;1179;1180;1181;1182;1183;1184;8242;8243;8244;8245;8246;8247;8248;8249;8250;8251;8252;8253;8254;15975;16189;16190;16191;16192;16193;21238;21239;41986;41987;42051;42052;59168;61861;61862;61863;61864;61865;63253;63254;63255;63256;63257;63258;63259;63260;63261;63262;63263;63264</t>
  </si>
  <si>
    <t>1178;8253;15975;16192;21239;41986;42052;59168;61863;63255</t>
  </si>
  <si>
    <t>Q69Z23</t>
  </si>
  <si>
    <t>Dynein heavy chain 17, axonemal</t>
  </si>
  <si>
    <t>Dnah17</t>
  </si>
  <si>
    <t>&gt;sp|Q69Z23|DYH17_MOUSE Dynein axonemal heavy chain 17 OS=Mus musculus OX=10090 GN=Dnah17 PE=1 SV=2</t>
  </si>
  <si>
    <t>Q69Z38</t>
  </si>
  <si>
    <t>Pseudopodium-enriched atypical kinase 1</t>
  </si>
  <si>
    <t>Peak1</t>
  </si>
  <si>
    <t>&gt;sp|Q69Z38|PEAK1_MOUSE Inactive tyrosine-protein kinase PEAK1 OS=Mus musculus OX=10090 GN=Peak1 PE=1 SV=4</t>
  </si>
  <si>
    <t>50212;50213;50214;50215;50216;50217;50218;50219</t>
  </si>
  <si>
    <t>48908;48909</t>
  </si>
  <si>
    <t>Q69ZB8</t>
  </si>
  <si>
    <t>Zinc finger CCHC domain-containing protein 2</t>
  </si>
  <si>
    <t>Zcchc2</t>
  </si>
  <si>
    <t>&gt;sp|Q69ZB8|ZCHC2_MOUSE Zinc finger CCHC domain-containing protein 2 OS=Mus musculus OX=10090 GN=Zcchc2 PE=2 SV=3</t>
  </si>
  <si>
    <t>2470;5089</t>
  </si>
  <si>
    <t>2555;5303</t>
  </si>
  <si>
    <t>20410;20411;20412;20413;20414;20415;20416;43025;43026;43027;43028;43029;43030</t>
  </si>
  <si>
    <t>19839;42136</t>
  </si>
  <si>
    <t>Q69ZK7</t>
  </si>
  <si>
    <t>Protein FAM214A</t>
  </si>
  <si>
    <t>Fam214a</t>
  </si>
  <si>
    <t>&gt;sp|Q69ZK7|ATOSA_MOUSE Atos homolog protein A OS=Mus musculus OX=10090 GN=Atosa PE=2 SV=3</t>
  </si>
  <si>
    <t>62308;62309;62310;62311;62312;62313;62314;62315;62316</t>
  </si>
  <si>
    <t>60648;60649;60650;60651;60652;60653</t>
  </si>
  <si>
    <t>Q69ZN7</t>
  </si>
  <si>
    <t>Myoferlin</t>
  </si>
  <si>
    <t>Myof</t>
  </si>
  <si>
    <t>&gt;sp|Q69ZN7|MYOF_MOUSE Myoferlin OS=Mus musculus OX=10090 GN=Myof PE=1 SV=2</t>
  </si>
  <si>
    <t>3114;3181;3793</t>
  </si>
  <si>
    <t>3218;3287;3928</t>
  </si>
  <si>
    <t>25922;25923;25924;25925;25926;25927;26484;26485;26486;26487;26488;26489;26490;26491;31873;31874;31875;31876;31877;31878;31879;31880</t>
  </si>
  <si>
    <t>25716;25717;25718;25719;25720;25721;26324;31687;31688;31689;31690;31691;31692</t>
  </si>
  <si>
    <t>25720;26324;31692</t>
  </si>
  <si>
    <t>Q69ZR2</t>
  </si>
  <si>
    <t>E3 ubiquitin-protein ligase HECTD1</t>
  </si>
  <si>
    <t>Hectd1</t>
  </si>
  <si>
    <t>&gt;sp|Q69ZR2|HECD1_MOUSE E3 ubiquitin-protein ligase HECTD1 OS=Mus musculus OX=10090 GN=Hectd1 PE=1 SV=2</t>
  </si>
  <si>
    <t>1605;2436;3130;3706;4285;5078;6312</t>
  </si>
  <si>
    <t>1667;2521;3234;3837;4437;5292;6579</t>
  </si>
  <si>
    <t>13221;13222;13223;13224;13225;13226;13227;13228;20128;20129;20130;20131;20132;20133;20134;20135;26060;26061;26062;26063;26064;26065;26066;26067;31155;31156;31157;31158;31159;31160;31161;31162;31163;35932;35933;35934;35935;35936;35937;35938;42950;42951;42952;42953;42954;53453</t>
  </si>
  <si>
    <t>12357;12358;12359;19583;19584;19585;19586;25864;25865;25866;25867;25868;25869;25870;31034;31035;31036;31037;31038;31039;35699;35700;42100;51904</t>
  </si>
  <si>
    <t>12358;19584;25868;31034;35699;42100;51904</t>
  </si>
  <si>
    <t>Q69ZS0</t>
  </si>
  <si>
    <t>E3 ubiquitin-protein ligase PDZRN3</t>
  </si>
  <si>
    <t>Pdzrn3</t>
  </si>
  <si>
    <t>&gt;sp|Q69ZS0|PZRN3_MOUSE E3 ubiquitin-protein ligase PDZRN3 OS=Mus musculus OX=10090 GN=Pdzrn3 PE=1 SV=3</t>
  </si>
  <si>
    <t>1098;2959;5736;6335</t>
  </si>
  <si>
    <t>1145;3056;5984;6602</t>
  </si>
  <si>
    <t>9124;9125;9126;9127;24508;24509;24510;24511;24512;24513;24514;48486;48487;48488;48489;48490;48491;48492;48493;48494;53628;53629;53630;53631;53632;53633;53634;53635;53636</t>
  </si>
  <si>
    <t>8517;8518;8519;8520;24081;47156;47157;47158;52025;52026;52027;52028</t>
  </si>
  <si>
    <t>8519;24081;47156;52025</t>
  </si>
  <si>
    <t>Q69ZS7</t>
  </si>
  <si>
    <t>HBS1-like protein</t>
  </si>
  <si>
    <t>Hbs1l</t>
  </si>
  <si>
    <t>&gt;sp|Q69ZS7|HBS1L_MOUSE HBS1-like protein OS=Mus musculus OX=10090 GN=Hbs1l PE=1 SV=2</t>
  </si>
  <si>
    <t>13980;13981;13982;13983</t>
  </si>
  <si>
    <t>13181;13182;13183</t>
  </si>
  <si>
    <t>Q69ZZ9;Q9QXZ0</t>
  </si>
  <si>
    <t>Uncharacterized protein KIAA0754;Microtubule-actin cross-linking factor 1</t>
  </si>
  <si>
    <t>Kiaa0754;Macf1</t>
  </si>
  <si>
    <t>&gt;sp|Q69ZZ9|K0754_MOUSE Microtubule-actin cross-linking factor 1, isoforms 6/7 OS=Mus musculus OX=10090 GN=Macf1 PE=2 SV=3;&gt;sp|Q9QXZ0|MACF1_MOUSE Microtubule-actin cross-linking factor 1, isoforms 1/2/3/4 OS=Mus musculus OX=10090 GN=Macf1 PE=1 SV=2</t>
  </si>
  <si>
    <t>3305;7354</t>
  </si>
  <si>
    <t>244;1591;7001</t>
  </si>
  <si>
    <t>258;1653;7301</t>
  </si>
  <si>
    <t>2009;2010;2011;2012;2013;2014;13089;13090;13091;13092;13093;13094;59445;59446;59447;59448;59449;59450;59451;59452</t>
  </si>
  <si>
    <t>1955;12221;12222;12223;57843;57844</t>
  </si>
  <si>
    <t>1955;12222;57844</t>
  </si>
  <si>
    <t>Q6A009</t>
  </si>
  <si>
    <t>E3 ubiquitin-protein ligase listerin</t>
  </si>
  <si>
    <t>Ltn1</t>
  </si>
  <si>
    <t>&gt;sp|Q6A009|LTN1_MOUSE E3 ubiquitin-protein ligase listerin OS=Mus musculus OX=10090 GN=Ltn1 PE=1 SV=3</t>
  </si>
  <si>
    <t>10655;10656;10657;10658;10659;10660;10661;10662</t>
  </si>
  <si>
    <t>Q6A026;Q4VA53</t>
  </si>
  <si>
    <t>Q6A026</t>
  </si>
  <si>
    <t>Sister chromatid cohesion protein PDS5 homolog A</t>
  </si>
  <si>
    <t>Pds5a</t>
  </si>
  <si>
    <t>&gt;sp|Q6A026|PDS5A_MOUSE Sister chromatid cohesion protein PDS5 homolog A OS=Mus musculus OX=10090 GN=Pds5a PE=1 SV=3</t>
  </si>
  <si>
    <t>1332;1446</t>
  </si>
  <si>
    <t>1592;1696;1759;3377;4195;5682;6111</t>
  </si>
  <si>
    <t>1654;1763;1828;3492;4345;5924;6374</t>
  </si>
  <si>
    <t>13095;13096;13097;13098;13099;13100;13101;13102;13103;14016;14017;14018;14019;14020;14021;14022;14023;14024;14531;14532;14533;14534;14535;28234;28235;28236;28237;35218;35219;35220;35221;35222;35223;35224;35225;35226;48008;48009;48010;48011;48012;48013;48014;48015;48016;51635;51636;51637;51638;51639;51640;51641;51642;51643</t>
  </si>
  <si>
    <t>12224;12225;13212;13690;13691;28164;35082;35083;35084;46741;50141;50142;50143;50144;50145;50146;50147;50148;50149;50150;50151;50152;50153;50154;50155</t>
  </si>
  <si>
    <t>12225;13212;13691;28164;35084;46741;50148</t>
  </si>
  <si>
    <t>Q6A028</t>
  </si>
  <si>
    <t>Switch-associated protein 70</t>
  </si>
  <si>
    <t>Swap70</t>
  </si>
  <si>
    <t>&gt;sp|Q6A028|SWP70_MOUSE Switch-associated protein 70 OS=Mus musculus OX=10090 GN=Swap70 PE=1 SV=2</t>
  </si>
  <si>
    <t>36631;36632;36633;36634;36635;36636;36637;36638;36639</t>
  </si>
  <si>
    <t>36339;36340</t>
  </si>
  <si>
    <t>Q6A065</t>
  </si>
  <si>
    <t>Centrosomal protein of 170 kDa</t>
  </si>
  <si>
    <t>Cep170</t>
  </si>
  <si>
    <t>&gt;sp|Q6A065|CE170_MOUSE Centrosomal protein of 170 kDa OS=Mus musculus OX=10090 GN=Cep170 PE=1 SV=2</t>
  </si>
  <si>
    <t>1540;5996;6213</t>
  </si>
  <si>
    <t>1601;6254;6478</t>
  </si>
  <si>
    <t>12755;12756;12757;12758;12759;12760;12761;12762;12763;50680;50681;50682;52562;52563;52564;52565;52566;52567;52568;52569</t>
  </si>
  <si>
    <t>11946;11947;49383;51034;51035</t>
  </si>
  <si>
    <t>11946;49383;51034</t>
  </si>
  <si>
    <t>Q6A068</t>
  </si>
  <si>
    <t>Cell division cycle 5-like protein</t>
  </si>
  <si>
    <t>Cdc5l</t>
  </si>
  <si>
    <t>&gt;sp|Q6A068|CDC5L_MOUSE Cell division cycle 5-like protein OS=Mus musculus OX=10090 GN=Cdc5l PE=1 SV=2</t>
  </si>
  <si>
    <t>5419;5509;5614;6285</t>
  </si>
  <si>
    <t>5648;5743;5851;6550</t>
  </si>
  <si>
    <t>45786;45787;45788;45789;45790;45791;45792;45793;45794;46506;46507;46508;46509;47419;47420;47421;47422;47423;47424;47425;47426;47427;53189;53190;53191;53192;53193;53194</t>
  </si>
  <si>
    <t>44692;44693;45248;45249;46150;46151;46152;46153;46154;46155;46156;51653</t>
  </si>
  <si>
    <t>44693;45248;46154;51653</t>
  </si>
  <si>
    <t>Q6A0A9</t>
  </si>
  <si>
    <t>Constitutive coactivator of PPAR-gamma-like protein 1</t>
  </si>
  <si>
    <t>FAM120A</t>
  </si>
  <si>
    <t>&gt;sp|Q6A0A9|F120A_MOUSE Constitutive coactivator of PPAR-gamma-like protein 1 OS=Mus musculus OX=10090 GN=FAM120A PE=1 SV=2</t>
  </si>
  <si>
    <t>5038;5454;5560;6090</t>
  </si>
  <si>
    <t>5246;5685;5796;6352</t>
  </si>
  <si>
    <t>42578;42579;42580;42581;42582;42583;42584;42585;46034;46035;46036;46037;46038;46039;46040;46958;46959;46960;46961;46962;46963;46964;51450;51451;51452;51453;51454;51455;51456;51457;51458</t>
  </si>
  <si>
    <t>41696;41697;41698;41699;41700;41701;41702;41703;44851;44852;45751;45752;50007;50008;50009</t>
  </si>
  <si>
    <t>41700;44852;45751;50008</t>
  </si>
  <si>
    <t>Q6A4J8</t>
  </si>
  <si>
    <t>Ubiquitin carboxyl-terminal hydrolase 7</t>
  </si>
  <si>
    <t>Usp7</t>
  </si>
  <si>
    <t>&gt;sp|Q6A4J8|UBP7_MOUSE Ubiquitin carboxyl-terminal hydrolase 7 OS=Mus musculus OX=10090 GN=Usp7 PE=1 SV=1</t>
  </si>
  <si>
    <t>214;1681;3163</t>
  </si>
  <si>
    <t>227;1748;3269</t>
  </si>
  <si>
    <t>1777;1778;1779;1780;1781;1782;1783;1784;1785;13903;13904;13905;13906;13907;13908;13909;13910;13911;26345;26346;26347;26348;26349;26350;26351;26352;26353</t>
  </si>
  <si>
    <t>1664;1665;1666;1667;1668;1669;1670;13119;13120;13121;13122;13123;13124;13125;13126;13127;13128;26114</t>
  </si>
  <si>
    <t>1669;13128;26114</t>
  </si>
  <si>
    <t>Q6DFV1</t>
  </si>
  <si>
    <t>Condensin-2 complex subunit G2</t>
  </si>
  <si>
    <t>Ncapg2</t>
  </si>
  <si>
    <t>&gt;sp|Q6DFV1|CNDG2_MOUSE Condensin-2 complex subunit G2 OS=Mus musculus OX=10090 GN=Ncapg2 PE=1 SV=2</t>
  </si>
  <si>
    <t>Q6DFW4</t>
  </si>
  <si>
    <t>Nucleolar protein 58</t>
  </si>
  <si>
    <t>Nop58</t>
  </si>
  <si>
    <t>&gt;sp|Q6DFW4|NOP58_MOUSE Nucleolar protein 58 OS=Mus musculus OX=10090 GN=Nop58 PE=1 SV=1</t>
  </si>
  <si>
    <t>1954;2583;4749;6802;7604</t>
  </si>
  <si>
    <t>2026;2668;4942;7087;7928</t>
  </si>
  <si>
    <t>16071;16072;16073;16074;16075;16076;16077;16078;16079;21347;21348;21349;21350;21351;21352;21353;21354;40081;40082;40083;40084;40085;57601;57602;57603;57604;57605;57606;57607;57608;57609;64721;64722;64723;64724;64725;64726</t>
  </si>
  <si>
    <t>15138;15139;15140;15141;15142;15143;15144;15145;15146;15147;15148;15149;20654;39364;39365;39366;55864;55865;55866;55867;55868;55869;55870;55871;55872;63170</t>
  </si>
  <si>
    <t>15147;20654;39364;55872;63170</t>
  </si>
  <si>
    <t>Q6GQT9</t>
  </si>
  <si>
    <t>Nodal modulator 1</t>
  </si>
  <si>
    <t>Nomo1</t>
  </si>
  <si>
    <t>&gt;sp|Q6GQT9|NOMO1_MOUSE BOS complex subunit NOMO1 OS=Mus musculus OX=10090 GN=Nomo1 PE=1 SV=1</t>
  </si>
  <si>
    <t>226;5767</t>
  </si>
  <si>
    <t>240;6016</t>
  </si>
  <si>
    <t>1885;1886;1887;1888;1889;48719;48720;48721</t>
  </si>
  <si>
    <t>1772;1773;1774;47362</t>
  </si>
  <si>
    <t>1773;47362</t>
  </si>
  <si>
    <t>Q6IR34</t>
  </si>
  <si>
    <t>G-protein-signaling modulator 1</t>
  </si>
  <si>
    <t>Gpsm1</t>
  </si>
  <si>
    <t>&gt;sp|Q6IR34|GPSM1_MOUSE G-protein-signaling modulator 1 OS=Mus musculus OX=10090 GN=Gpsm1 PE=1 SV=3</t>
  </si>
  <si>
    <t>60;2697</t>
  </si>
  <si>
    <t>63;2784</t>
  </si>
  <si>
    <t>518;519;520;521;522;22296;22297;22298;22299;22300;22301;22302</t>
  </si>
  <si>
    <t>568;21585;21586;21587;21588;21589;21590;21591</t>
  </si>
  <si>
    <t>568;21590</t>
  </si>
  <si>
    <t>Q6IRU2</t>
  </si>
  <si>
    <t>Tropomyosin alpha-4 chain</t>
  </si>
  <si>
    <t>Tpm4</t>
  </si>
  <si>
    <t>&gt;sp|Q6IRU2|TPM4_MOUSE Tropomyosin alpha-4 chain OS=Mus musculus OX=10090 GN=Tpm4 PE=1 SV=3</t>
  </si>
  <si>
    <t>229;494;715;1316;2681;3201;3202;3492</t>
  </si>
  <si>
    <t>243;516;745;1370;2768;3307;3308;3612</t>
  </si>
  <si>
    <t>1893;1894;1895;4109;4110;4111;4112;4113;4114;5916;5917;5918;5919;5920;10907;10908;10909;10910;10911;10912;10913;10914;10915;10916;10917;10918;10919;10920;10921;22153;22154;22155;22156;22157;22158;22159;22160;22161;26643;26644;26645;26646;26647;26648;26649;26650;26651;26652;26653;26654;26655;26656;29236;29237;29238;29239;29240;29241;29242;29243;29244;29245;29246;29247;29248</t>
  </si>
  <si>
    <t>1777;3877;5565;5566;10132;10133;10134;10135;10136;10137;10138;10139;10140;10141;10142;10143;10144;21483;21484;26523;26524;26525;26526;26527;26528;26529;26530;26531;26532;26533;26534;26535;26536;26537;26538;26539;26540;26541;26542;29127;29128;29129;29130;29131;29132;29133;29134;29135;29136;29137;29138;29139;29140</t>
  </si>
  <si>
    <t>1777;3877;5565;10139;21483;26529;26539;29129</t>
  </si>
  <si>
    <t>Q6KAU7</t>
  </si>
  <si>
    <t>Pleckstrin homology domain-containing family G member 2</t>
  </si>
  <si>
    <t>Plekhg2</t>
  </si>
  <si>
    <t>&gt;sp|Q6KAU7|PKHG2_MOUSE Pleckstrin homology domain-containing family G member 2 OS=Mus musculus OX=10090 GN=Plekhg2 PE=2 SV=2</t>
  </si>
  <si>
    <t>10484;10485;10486;10487;10488;10489;10490;10491;10492</t>
  </si>
  <si>
    <t>9767;9768;9769</t>
  </si>
  <si>
    <t>Q6NSQ7</t>
  </si>
  <si>
    <t>Protein LTV1 homolog</t>
  </si>
  <si>
    <t>Ltv1</t>
  </si>
  <si>
    <t>&gt;sp|Q6NSQ7|LTV1_MOUSE Protein LTV1 homolog OS=Mus musculus OX=10090 GN=Ltv1 PE=1 SV=2</t>
  </si>
  <si>
    <t>4299;4454</t>
  </si>
  <si>
    <t>4452;4617</t>
  </si>
  <si>
    <t>36034;36035;36036;36037;36038;36039;37397;37398</t>
  </si>
  <si>
    <t>35799;35800;35801;37022;37023</t>
  </si>
  <si>
    <t>35799;37022</t>
  </si>
  <si>
    <t>Q6NV83</t>
  </si>
  <si>
    <t>U2 snRNP-associated SURP motif-containing protein</t>
  </si>
  <si>
    <t>U2surp</t>
  </si>
  <si>
    <t>&gt;sp|Q6NV83|SR140_MOUSE U2 snRNP-associated SURP motif-containing protein OS=Mus musculus OX=10090 GN=U2surp PE=1 SV=3</t>
  </si>
  <si>
    <t>1;1895;3563;4596;6122;6850</t>
  </si>
  <si>
    <t>1;1966;3686;4763;6386;7137</t>
  </si>
  <si>
    <t>18;19;20;21;22;23;24;15643;15644;15645;15646;15647;15648;15649;15650;29863;29864;29865;29866;29867;29868;29869;29870;29871;38658;51788;51789;51790;51791;51792;51793;51794;51795;51796;58010;58011;58012;58013;58014;58015;58016;58017;58018</t>
  </si>
  <si>
    <t>5;6;14706;29757;29758;29759;29760;38261;50290;50291;50292;50293;50294;50295;56246</t>
  </si>
  <si>
    <t>5;14706;29757;38261;50293;56246</t>
  </si>
  <si>
    <t>Q6NVF9</t>
  </si>
  <si>
    <t>Cleavage and polyadenylation specificity factor subunit 6</t>
  </si>
  <si>
    <t>Cpsf6</t>
  </si>
  <si>
    <t>&gt;sp|Q6NVF9|CPSF6_MOUSE Cleavage and polyadenylation specificity factor subunit 6 OS=Mus musculus OX=10090 GN=Cpsf6 PE=1 SV=1</t>
  </si>
  <si>
    <t>6645;7125</t>
  </si>
  <si>
    <t>6921;7432</t>
  </si>
  <si>
    <t>56240;56241;56242;56243;56244;60552</t>
  </si>
  <si>
    <t>54491;54492;54493;54494;54495;54496;54497;58919</t>
  </si>
  <si>
    <t>54493;58919</t>
  </si>
  <si>
    <t>Q6NZC7</t>
  </si>
  <si>
    <t>SEC23-interacting protein</t>
  </si>
  <si>
    <t>Sec23ip</t>
  </si>
  <si>
    <t>&gt;sp|Q6NZC7|S23IP_MOUSE SEC23-interacting protein OS=Mus musculus OX=10090 GN=Sec23ip PE=1 SV=2</t>
  </si>
  <si>
    <t>2631;7326</t>
  </si>
  <si>
    <t>2716;7641</t>
  </si>
  <si>
    <t>21744;21745;21746;21747;21748;21749;62267;62268;62269;62270;62271;62272;62273;62274;62275</t>
  </si>
  <si>
    <t>21020;21021;60599;60600;60601;60602;60603;60604;60605;60606;60607;60608;60609</t>
  </si>
  <si>
    <t>21020;60604</t>
  </si>
  <si>
    <t>Q6NZF1</t>
  </si>
  <si>
    <t>Zinc finger CCCH domain-containing protein 11A</t>
  </si>
  <si>
    <t>Zc3h11a</t>
  </si>
  <si>
    <t>&gt;sp|Q6NZF1|ZC11A_MOUSE Zinc finger CCCH domain-containing protein 11A OS=Mus musculus OX=10090 GN=Zc3h11a PE=1 SV=1</t>
  </si>
  <si>
    <t>39236;39237;39238;39239;39240;39241;39242;39243;39244</t>
  </si>
  <si>
    <t>38766;38767;38768</t>
  </si>
  <si>
    <t>Q6NZJ6</t>
  </si>
  <si>
    <t>Eukaryotic translation initiation factor 4 gamma 1</t>
  </si>
  <si>
    <t>Eif4g1</t>
  </si>
  <si>
    <t>&gt;sp|Q6NZJ6|IF4G1_MOUSE Eukaryotic translation initiation factor 4 gamma 1 OS=Mus musculus OX=10090 GN=Eif4g1 PE=1 SV=1</t>
  </si>
  <si>
    <t>1325;1331;1921;1985;2361;3027;3613;3923;4277;4650;4942;5546;6240;6953;7247</t>
  </si>
  <si>
    <t>1379;1385;1993;2059;2441;3125;3739;4063;4429;4826;5147;5782;6505;7250;7560</t>
  </si>
  <si>
    <t>10984;10985;10986;10987;10988;10989;10990;10991;11024;11025;11026;11027;11028;11029;11030;11031;11032;15833;15834;15835;15836;15837;15838;15839;16322;16323;16324;16325;16326;16327;16328;16329;16330;19461;19462;19463;19464;19465;19466;19467;25072;25073;25074;25075;30323;30324;30325;30326;30327;30328;30329;30330;30331;30332;30333;30334;30335;30336;30337;30338;30339;30340;32989;32990;32991;32992;32993;32994;32995;32996;35883;35884;35885;35886;39176;39177;39178;39179;39180;39181;39182;39183;39184;41721;41722;41723;41724;41725;41726;41727;41728;41729;46862;46863;46864;46865;46866;52800;52801;52802;52803;52804;52805;52806;52807;52808;58987;58988;58989;58990;58991;58992;58993;58994;58995;58996;58997;58998;58999;59000;59001;59002;59003;59004;61568;61569;61570;61571;61572;61573;61574;61575;61576</t>
  </si>
  <si>
    <t>10220;10221;10251;10252;10253;10254;10255;10256;10257;14850;14851;14852;14853;14854;14855;14856;15315;15316;15317;18786;24809;24810;24811;24812;30176;30177;30178;30179;30180;30181;30182;30183;30184;30185;30186;30187;30188;30189;32859;32860;32861;35658;35659;35660;38719;40887;45627;45628;45629;45630;45631;51213;51214;51215;51216;51217;51218;51219;51220;51221;57244;57245;57246;57247;57248;57249;57250;57251;57252;57253;57254;57255;57256;57257;57258;57259;57260;59913;59914;59915;59916</t>
  </si>
  <si>
    <t>10220;10256;14855;15315;18786;24812;30189;32859;35658;38719;40887;45629;51219;57260;59914</t>
  </si>
  <si>
    <t>Q6P1F6</t>
  </si>
  <si>
    <t>Serine/threonine-protein phosphatase 2A 55 kDa regulatory subunit B alpha isoform</t>
  </si>
  <si>
    <t>Ppp2r2a</t>
  </si>
  <si>
    <t>&gt;sp|Q6P1F6|2ABA_MOUSE Serine/threonine-protein phosphatase 2A 55 kDa regulatory subunit B alpha isoform OS=Mus musculus OX=10090 GN=Ppp2r2a PE=1 SV=1</t>
  </si>
  <si>
    <t>2115;2164</t>
  </si>
  <si>
    <t>2191;2240</t>
  </si>
  <si>
    <t>17382;17383;17739;17740;17741;17742;17743;17744</t>
  </si>
  <si>
    <t>16514;16837;16838;16839;16840;16841;16842</t>
  </si>
  <si>
    <t>16514;16842</t>
  </si>
  <si>
    <t>Q6P1G0</t>
  </si>
  <si>
    <t>HEAT repeat-containing protein 6</t>
  </si>
  <si>
    <t>Heatr6</t>
  </si>
  <si>
    <t>&gt;sp|Q6P1G0|HEAT6_MOUSE HEAT repeat-containing protein 6 OS=Mus musculus OX=10090 GN=Heatr6 PE=1 SV=1</t>
  </si>
  <si>
    <t>681;682;683;684;685;686;687</t>
  </si>
  <si>
    <t>Q6P2B1</t>
  </si>
  <si>
    <t>Transportin-3</t>
  </si>
  <si>
    <t>Tnpo3</t>
  </si>
  <si>
    <t>&gt;sp|Q6P2B1|TNPO3_MOUSE Transportin-3 OS=Mus musculus OX=10090 GN=Tnpo3 PE=1 SV=1</t>
  </si>
  <si>
    <t>3323;4071;6211</t>
  </si>
  <si>
    <t>3437;4215;6476</t>
  </si>
  <si>
    <t>27750;27751;34247;34248;34249;34250;34251;34252;34253;34254;34255;52551;52552</t>
  </si>
  <si>
    <t>27648;34097;34098;34099;34100;51019</t>
  </si>
  <si>
    <t>27648;34098;51019</t>
  </si>
  <si>
    <t>Q6P4T2</t>
  </si>
  <si>
    <t>U5 small nuclear ribonucleoprotein 200 kDa helicase</t>
  </si>
  <si>
    <t>Snrnp200</t>
  </si>
  <si>
    <t>&gt;sp|Q6P4T2|U520_MOUSE U5 small nuclear ribonucleoprotein 200 kDa helicase OS=Mus musculus OX=10090 GN=Snrnp200 PE=1 SV=1</t>
  </si>
  <si>
    <t>41;939;1266;1309;2154;2343;2348;2575;2730;4015;4465;5532;5999;6438;6484;7401;7495</t>
  </si>
  <si>
    <t>43;978;1319;1363;2230;2423;2428;2660;2817;4158;4628;5766;6257;6707;6755;7719;7818</t>
  </si>
  <si>
    <t>361;362;7802;7803;7804;7805;7806;7807;7808;7809;7810;10524;10525;10526;10527;10528;10529;10530;10531;10532;10533;10534;10860;10861;10862;10863;10864;10865;10866;10867;17675;17676;17677;17678;17679;17680;19319;19320;19321;19322;19323;19324;19369;19370;19371;19372;19373;19374;19375;19376;19377;19378;19379;19380;19381;19382;19383;19384;19385;21294;21295;21296;21297;21298;21299;21300;21301;21302;22548;22549;22550;22551;22552;22553;22554;22555;22556;33767;33768;33769;33770;33771;33772;33773;33774;33775;33776;33777;33778;33779;33780;33781;33782;33783;37478;37479;37480;37481;37482;37483;37484;37485;37486;37487;37488;37489;46697;46698;50702;50703;50704;50705;50706;50707;50708;50709;50710;54448;54449;54450;54451;54902;54903;54904;54905;54906;54907;62891;62892;62893;62894;62895;62896;62897;62898;62899;63804;63805</t>
  </si>
  <si>
    <t>432;433;7324;7325;7326;7327;7328;7329;7330;7331;7332;7333;7334;7335;7336;9791;9792;9793;9794;9795;9796;10104;16787;18677;18678;18679;18680;18681;18720;18721;18722;18723;18724;20604;20605;20606;20607;20608;20609;21842;21843;21844;21845;21846;21847;21848;21849;21850;21851;21852;21853;21854;21855;21856;21857;21858;21859;21860;21861;21862;21863;21864;33657;33658;33659;33660;33661;33662;33663;33664;33665;33666;33667;33668;33669;33670;33671;33672;33673;33674;33675;37055;37056;37057;45430;45431;49401;52773;53258;61344;62361;62362</t>
  </si>
  <si>
    <t>433;7329;9791;10104;16787;18679;18722;20606;21859;33663;37055;45430;49401;52773;53258;61344;62362</t>
  </si>
  <si>
    <t>Q6P549</t>
  </si>
  <si>
    <t>Phosphatidylinositol 3,4,5-trisphosphate 5-phosphatase 2</t>
  </si>
  <si>
    <t>Inppl1</t>
  </si>
  <si>
    <t>&gt;sp|Q6P549|SHIP2_MOUSE Phosphatidylinositol 3,4,5-trisphosphate 5-phosphatase 2 OS=Mus musculus OX=10090 GN=Inppl1 PE=1 SV=1</t>
  </si>
  <si>
    <t>43202;43203;43204;43205;43206;43207</t>
  </si>
  <si>
    <t>42388;42389;42390;42391</t>
  </si>
  <si>
    <t>Q6P5B0</t>
  </si>
  <si>
    <t>RRP12-like protein</t>
  </si>
  <si>
    <t>Rrp12</t>
  </si>
  <si>
    <t>&gt;sp|Q6P5B0|RRP12_MOUSE RRP12-like protein OS=Mus musculus OX=10090 GN=Rrp12 PE=1 SV=1</t>
  </si>
  <si>
    <t>2063;4911;6809</t>
  </si>
  <si>
    <t>2139;5115;7094</t>
  </si>
  <si>
    <t>16959;16960;16961;16962;16963;16964;16965;16966;41495;41496;57652</t>
  </si>
  <si>
    <t>16060;40593;55896;55897</t>
  </si>
  <si>
    <t>16060;40593;55897</t>
  </si>
  <si>
    <t>Q6P5D8</t>
  </si>
  <si>
    <t>Structural maintenance of chromosomes flexible hinge domain-containing protein 1</t>
  </si>
  <si>
    <t>Smchd1</t>
  </si>
  <si>
    <t>&gt;sp|Q6P5D8|SMHD1_MOUSE Structural maintenance of chromosomes flexible hinge domain-containing protein 1 OS=Mus musculus OX=10090 GN=Smchd1 PE=1 SV=2</t>
  </si>
  <si>
    <t>673;3457;4458;4462;5013</t>
  </si>
  <si>
    <t>701;3575;4621;4625;5220</t>
  </si>
  <si>
    <t>5572;5573;5574;5575;5576;5577;5578;5579;5580;28936;28937;28938;28939;37424;37425;37426;37427;37428;37429;37430;37453;37454;37455;37456;37457;37458;37459;37460;42337;42338;42339;42340;42341;42342;42343;42344;42345</t>
  </si>
  <si>
    <t>5252;28797;37032;37033;37034;37044;37045;37046;37047;37048;37049;41431;41432;41433;41434;41435;41436;41437;41438;41439</t>
  </si>
  <si>
    <t>5252;28797;37033;37044;41433</t>
  </si>
  <si>
    <t>Q6P5E4</t>
  </si>
  <si>
    <t>UDP-glucose:glycoprotein glucosyltransferase 1</t>
  </si>
  <si>
    <t>Uggt1</t>
  </si>
  <si>
    <t>&gt;sp|Q6P5E4|UGGG1_MOUSE UDP-glucose:glycoprotein glucosyltransferase 1 OS=Mus musculus OX=10090 GN=Uggt1 PE=1 SV=4</t>
  </si>
  <si>
    <t>783;2490;5418</t>
  </si>
  <si>
    <t>815;2575;5647</t>
  </si>
  <si>
    <t>6446;6447;20554;20555;20556;20557;20558;20559;20560;20561;20562;45777;45778;45779;45780;45781;45782;45783;45784;45785</t>
  </si>
  <si>
    <t>5926;19941;19942;44691</t>
  </si>
  <si>
    <t>5926;19942;44691</t>
  </si>
  <si>
    <t>Q6P5E6</t>
  </si>
  <si>
    <t>ADP-ribosylation factor-binding protein GGA2</t>
  </si>
  <si>
    <t>Gga2</t>
  </si>
  <si>
    <t>&gt;sp|Q6P5E6|GGA2_MOUSE ADP-ribosylation factor-binding protein GGA2 OS=Mus musculus OX=10090 GN=Gga2 PE=1 SV=1</t>
  </si>
  <si>
    <t>31071;31072;31073;31074;31075;31076;31077;31078</t>
  </si>
  <si>
    <t>30963;30964;30965;30966;30967;30968;30969;30970</t>
  </si>
  <si>
    <t>Q6P5F9</t>
  </si>
  <si>
    <t>Exportin-1</t>
  </si>
  <si>
    <t>Xpo1</t>
  </si>
  <si>
    <t>&gt;sp|Q6P5F9|XPO1_MOUSE Exportin-1 OS=Mus musculus OX=10090 GN=Xpo1 PE=1 SV=1</t>
  </si>
  <si>
    <t>292;3277;3383;3753;3876;4185;4534;4624;4629;6906;7677;7770</t>
  </si>
  <si>
    <t>309;3386;3387;3498;3888;4012;4335;4699;4794;4801;7197;8004;8100</t>
  </si>
  <si>
    <t>2419;2420;2421;2422;2423;2424;2425;2426;2427;27273;27274;27275;27276;28282;28283;28284;28285;28286;28287;28288;28289;28290;31557;31558;31559;31560;31561;31562;31563;31564;31565;32536;32537;32538;32539;32540;32541;32542;32543;32544;35159;35160;35161;35162;35163;35164;35165;35166;35167;38111;38112;38113;38114;38115;38116;38881;38882;38883;38884;38885;38886;38887;38888;38943;38944;38945;38946;38947;58531;58532;58533;58534;58535;58536;58537;58538;65348;65349;65350;65351;65352;65353;65354;65355;66128;66129;66130;66131;66132;66133;66134;66135;66136</t>
  </si>
  <si>
    <t>2290;27045;27046;27047;27048;27049;28199;28200;28201;28202;28203;31379;31380;31381;31382;31383;31384;31385;31386;31387;31388;31389;31390;31391;31392;31393;31394;32306;32307;32308;32309;32310;32311;32312;32313;32314;32315;32316;32317;35046;35047;35048;35049;35050;35051;35052;37688;37689;37690;37691;37692;38433;38434;38495;38496;38497;38498;56785;63804;63805;63806;63807;64587;64588;64589;64590;64591;64592;64593;64594;64595;64596;64597</t>
  </si>
  <si>
    <t>2290;27048;28200;31383;32314;35052;37692;38433;38498;56785;63807;64594</t>
  </si>
  <si>
    <t>339;340</t>
  </si>
  <si>
    <t>658;972</t>
  </si>
  <si>
    <t>Q6P5H2</t>
  </si>
  <si>
    <t>Nestin</t>
  </si>
  <si>
    <t>Nes</t>
  </si>
  <si>
    <t>&gt;sp|Q6P5H2|NEST_MOUSE Nestin OS=Mus musculus OX=10090 GN=Nes PE=1 SV=1</t>
  </si>
  <si>
    <t>224;627;1048;1212;1301;1558;3826;4104;4522;5276;5311;5613;5922;6041;6123;7321;7651</t>
  </si>
  <si>
    <t>238;652;1094;1262;1355;1619;3962;4250;4687;5500;5536;5850;6180;6303;6387;7636;7976</t>
  </si>
  <si>
    <t>1872;1873;1874;1875;5188;5189;5190;5191;5192;5193;5194;5195;8727;8728;8729;8730;8731;8732;8733;8734;8735;10071;10072;10073;10074;10075;10076;10077;10078;10079;10793;10794;10795;10796;10797;10798;10799;10800;10801;10802;10803;10804;12866;12867;12868;12869;12870;12871;12872;12873;12874;32125;32126;32127;32128;32129;32130;32131;32132;32133;34516;34517;34518;34519;34520;37985;37986;37987;37988;37989;37990;37991;37992;37993;44610;44611;44612;44613;44614;44615;44616;44617;44618;44860;44861;44862;44863;44864;44865;44866;44867;44868;47410;47411;47412;47413;47414;47415;47416;47417;47418;50034;50035;50036;50037;50038;50039;51075;51076;51077;51078;51079;51080;51081;51082;51083;51797;51798;51799;51800;62233;62234;62235;62236;62237;62238;65119;65120;65121;65122;65123;65124;65125;65126;65127</t>
  </si>
  <si>
    <t>1765;4933;4934;4935;4936;4937;4938;4939;4940;4941;8187;8188;9368;9369;9370;10030;10031;10032;10033;10034;10035;10036;10037;10038;10039;10040;12031;31865;31866;31867;31868;31869;31870;31871;31872;31873;31874;31875;34329;37577;37578;43608;43609;43610;43611;43612;43613;43614;43615;43616;43617;43836;43837;43838;43839;43840;43841;43842;43843;43844;43845;46141;46142;46143;46144;46145;46146;46147;46148;46149;48767;49670;50296;60565;60566;60567;60568;60569;60570;63598;63599</t>
  </si>
  <si>
    <t>1765;4933;8187;9368;10040;12031;31869;34329;37577;43608;43845;46146;48767;49670;50296;60567;63598</t>
  </si>
  <si>
    <t>Q6P7W0</t>
  </si>
  <si>
    <t>Sentrin-specific protease 6</t>
  </si>
  <si>
    <t>Senp6</t>
  </si>
  <si>
    <t>&gt;sp|Q6P7W0|SENP6_MOUSE Sentrin-specific protease 6 OS=Mus musculus OX=10090 GN=Senp6 PE=1 SV=3</t>
  </si>
  <si>
    <t>41706;41707;41708;41709;41710;41711</t>
  </si>
  <si>
    <t>Q6P7W2</t>
  </si>
  <si>
    <t>SH3KBP1-binding protein 1</t>
  </si>
  <si>
    <t>Shkbp1</t>
  </si>
  <si>
    <t>&gt;sp|Q6P7W2|SHKB1_MOUSE SH3KBP1-binding protein 1 OS=Mus musculus OX=10090 GN=Shkbp1 PE=1 SV=1</t>
  </si>
  <si>
    <t>22427;22428</t>
  </si>
  <si>
    <t>Q6P9J5</t>
  </si>
  <si>
    <t>KN motif and ankyrin repeat domain-containing protein 4</t>
  </si>
  <si>
    <t>Kank4</t>
  </si>
  <si>
    <t>&gt;sp|Q6P9J5|KANK4_MOUSE KN motif and ankyrin repeat domain-containing protein 4 OS=Mus musculus OX=10090 GN=Kank4 PE=1 SV=1</t>
  </si>
  <si>
    <t>993;2927;3209;4962;6298;7348</t>
  </si>
  <si>
    <t>1034;3023;3315;5168;6564;7663</t>
  </si>
  <si>
    <t>8229;8230;8231;8232;8233;8234;8235;8236;24271;24272;24273;24274;24275;24276;24277;24278;24279;24280;24281;24282;24283;24284;24285;24286;24287;24288;26702;26703;26704;26705;26706;41882;53328;53329;53330;53331;53332;53333;53334;53335;62429;62430;62431;62432;62433</t>
  </si>
  <si>
    <t>7673;7674;7675;7676;7677;7678;7679;7680;7681;23819;23820;23821;23822;23823;23824;23825;23826;23827;23828;23829;23830;23831;23832;23833;23834;23835;23836;23837;23838;23839;23840;23841;23842;23843;23844;23845;23846;26574;40990;51770;51771;51772;51773;51774;51775;51776;51777;51778;51779;51780;60775;60776</t>
  </si>
  <si>
    <t>7676;23839;26574;40990;51774;60776</t>
  </si>
  <si>
    <t>Q6P9L6</t>
  </si>
  <si>
    <t>Kinesin-like protein KIF15</t>
  </si>
  <si>
    <t>Kif15</t>
  </si>
  <si>
    <t>&gt;sp|Q6P9L6|KIF15_MOUSE Kinesin-like protein KIF15 OS=Mus musculus OX=10090 GN=Kif15 PE=1 SV=1</t>
  </si>
  <si>
    <t>443;654;4112;5386</t>
  </si>
  <si>
    <t>464;680;4258;5615</t>
  </si>
  <si>
    <t>3669;3670;3671;3672;3673;3674;3675;3676;5407;5408;5409;5410;5411;5412;5413;34577;34578;45515;45516;45517;45518;45519;45520;45521</t>
  </si>
  <si>
    <t>3573;5133;34400;44416;44417</t>
  </si>
  <si>
    <t>3573;5133;34400;44417</t>
  </si>
  <si>
    <t>Q6P9P6</t>
  </si>
  <si>
    <t>Kinesin-like protein KIF11</t>
  </si>
  <si>
    <t>Kif11</t>
  </si>
  <si>
    <t>&gt;sp|Q6P9P6|KIF11_MOUSE Kinesin-like protein KIF11 OS=Mus musculus OX=10090 GN=Kif11 PE=1 SV=1</t>
  </si>
  <si>
    <t>1395;6697</t>
  </si>
  <si>
    <t>1452;6973</t>
  </si>
  <si>
    <t>11513;11514;11515;11516;11517;11518;11519;11520;56634;56635;56636;56637;56638</t>
  </si>
  <si>
    <t>10808;10809;10810;10811;10812;54797;54798</t>
  </si>
  <si>
    <t>10811;54797</t>
  </si>
  <si>
    <t>Q6P9Q6</t>
  </si>
  <si>
    <t>FK506-binding protein 15</t>
  </si>
  <si>
    <t>Fkbp15</t>
  </si>
  <si>
    <t>&gt;sp|Q6P9Q6|FKB15_MOUSE FK506-binding protein 15 OS=Mus musculus OX=10090 GN=Fkbp15 PE=1 SV=2</t>
  </si>
  <si>
    <t>3698;7243</t>
  </si>
  <si>
    <t>3829;7556</t>
  </si>
  <si>
    <t>31088;31089;61531;61532;61533;61534;61535;61536</t>
  </si>
  <si>
    <t>30983;59841</t>
  </si>
  <si>
    <t>Q6PAL0</t>
  </si>
  <si>
    <t>BEN domain-containing protein 3</t>
  </si>
  <si>
    <t>Bend3</t>
  </si>
  <si>
    <t>&gt;sp|Q6PAL0|BEND3_MOUSE BEN domain-containing protein 3 OS=Mus musculus OX=10090 GN=Bend3 PE=1 SV=1</t>
  </si>
  <si>
    <t>8082;8083;8084;8085;8086;8087;8088;8089;8090</t>
  </si>
  <si>
    <t>7577;7578;7579;7580;7581;7582</t>
  </si>
  <si>
    <t>Q6PAM1</t>
  </si>
  <si>
    <t>Alpha-taxilin</t>
  </si>
  <si>
    <t>Txlna</t>
  </si>
  <si>
    <t>&gt;sp|Q6PAM1|TXLNA_MOUSE Alpha-taxilin OS=Mus musculus OX=10090 GN=Txlna PE=1 SV=1</t>
  </si>
  <si>
    <t>1422;2683</t>
  </si>
  <si>
    <t>1479;2770</t>
  </si>
  <si>
    <t>11734;11735;11736;11737;11738;11739;11740;11741;22171;22172;22173;22174;22175;22176;22177;22178;22179</t>
  </si>
  <si>
    <t>11033;21499;21500;21501;21502;21503;21504;21505;21506</t>
  </si>
  <si>
    <t>11033;21505</t>
  </si>
  <si>
    <t>Q6PAV2</t>
  </si>
  <si>
    <t>Probable E3 ubiquitin-protein ligase HERC4</t>
  </si>
  <si>
    <t>Herc4</t>
  </si>
  <si>
    <t>&gt;sp|Q6PAV2|HERC4_MOUSE Probable E3 ubiquitin-protein ligase HERC4 OS=Mus musculus OX=10090 GN=Herc4 PE=1 SV=2</t>
  </si>
  <si>
    <t>38097;38098;38099;38100;38101;38102</t>
  </si>
  <si>
    <t>37679;37680;37681;37682</t>
  </si>
  <si>
    <t>Q6PB44</t>
  </si>
  <si>
    <t>Tyrosine-protein phosphatase non-receptor type 23</t>
  </si>
  <si>
    <t>Ptpn23</t>
  </si>
  <si>
    <t>&gt;sp|Q6PB44|PTN23_MOUSE Tyrosine-protein phosphatase non-receptor type 23 OS=Mus musculus OX=10090 GN=Ptpn23 PE=1 SV=2</t>
  </si>
  <si>
    <t>2429;2657;4009;4321;4946;5578</t>
  </si>
  <si>
    <t>2513;2744;4152;4477;5151;5814</t>
  </si>
  <si>
    <t>20066;21966;21967;21968;21969;21970;21971;21972;21973;21974;33712;33713;33714;33715;33716;33717;33718;33719;36280;36281;36282;36283;36284;36285;36286;36287;36288;41750;41751;41752;41753;41754;41755;41756;41757;41758;47086;47087;47088;47089;47090;47091;47092;47093</t>
  </si>
  <si>
    <t>19509;21274;21275;21276;21277;21278;21279;21280;21281;21282;21283;21284;21285;21286;21287;21288;21289;21290;33595;33596;33597;36031;40902;40903;45855</t>
  </si>
  <si>
    <t>19509;21285;33597;36031;40903;45855</t>
  </si>
  <si>
    <t>Q6PB66</t>
  </si>
  <si>
    <t>Leucine-rich PPR motif-containing protein, mitochondrial</t>
  </si>
  <si>
    <t>Lrpprc</t>
  </si>
  <si>
    <t>&gt;sp|Q6PB66|LPPRC_MOUSE Leucine-rich PPR motif-containing protein, mitochondrial OS=Mus musculus OX=10090 GN=Lrpprc PE=1 SV=2</t>
  </si>
  <si>
    <t>2208;6702;6708;7023</t>
  </si>
  <si>
    <t>2285;6979;6986;7323</t>
  </si>
  <si>
    <t>18111;18112;18113;18114;18115;18116;18117;18118;18119;56670;56671;56672;56673;56674;56675;56676;56677;56719;56720;59629;59630;59631;59632;59633;59634;59635;59636;59637</t>
  </si>
  <si>
    <t>17229;17230;17231;17232;54832;54833;54834;54835;54836;54837;54838;54839;54840;54841;54842;54843;54844;54845;54866;54867;54868;58016;58017</t>
  </si>
  <si>
    <t>17230;54833;54868;58016</t>
  </si>
  <si>
    <t>Q6PCM1</t>
  </si>
  <si>
    <t>Lysine-specific demethylase 3A</t>
  </si>
  <si>
    <t>Kdm3a</t>
  </si>
  <si>
    <t>&gt;sp|Q6PCM1|KDM3A_MOUSE Lysine-specific demethylase 3A OS=Mus musculus OX=10090 GN=Kdm3a PE=1 SV=1</t>
  </si>
  <si>
    <t>22350;22351;22352;22353;22354;22355</t>
  </si>
  <si>
    <t>21641;21642;21643</t>
  </si>
  <si>
    <t>Q6PDG5</t>
  </si>
  <si>
    <t>SWI/SNF complex subunit SMARCC2</t>
  </si>
  <si>
    <t>Smarcc2</t>
  </si>
  <si>
    <t>&gt;sp|Q6PDG5|SMRC2_MOUSE SWI/SNF complex subunit SMARCC2 OS=Mus musculus OX=10090 GN=Smarcc2 PE=1 SV=2</t>
  </si>
  <si>
    <t>66104;66105;66106;66107;66108;66109</t>
  </si>
  <si>
    <t>Q6PDH0</t>
  </si>
  <si>
    <t>Pleckstrin homology-like domain family B member 1</t>
  </si>
  <si>
    <t>Phldb1</t>
  </si>
  <si>
    <t>&gt;sp|Q6PDH0|PHLB1_MOUSE Pleckstrin homology-like domain family B member 1 OS=Mus musculus OX=10090 GN=Phldb1 PE=1 SV=1</t>
  </si>
  <si>
    <t>468;2526;3837;5722;7281</t>
  </si>
  <si>
    <t>489;2611;3973;5967;7594</t>
  </si>
  <si>
    <t>3890;3891;20856;20857;20858;20859;20860;20861;20862;20863;20864;32226;48353;48354;48355;48356;48357;48358;48359;48360;48361;61850;61851;61852;61853;61854;61855;61856</t>
  </si>
  <si>
    <t>3716;20214;31964;47051;47052;47053;60188</t>
  </si>
  <si>
    <t>3716;20214;31964;47052;60188</t>
  </si>
  <si>
    <t>Q6PDI5</t>
  </si>
  <si>
    <t>Proteasome-associated protein ECM29 homolog</t>
  </si>
  <si>
    <t>Ecm29</t>
  </si>
  <si>
    <t>&gt;sp|Q6PDI5|ECM29_MOUSE Proteasome adapter and scaffold protein ECM29 OS=Mus musculus OX=10090 GN=Ecpas PE=1 SV=3</t>
  </si>
  <si>
    <t>210;930;1955;2354;4594;6351</t>
  </si>
  <si>
    <t>223;969;2027;2434;4761;6618</t>
  </si>
  <si>
    <t>1751;1752;1753;1754;1755;1756;7725;7726;7727;7728;7729;7730;7731;7732;7733;16080;16081;16082;16083;16084;16085;16086;16087;16088;19417;19418;19419;19420;19421;19422;19423;38641;38642;38643;38644;38645;38646;38647;38648;38649;53744;53745;53746;53747;53748;53749;53750;53751;53752</t>
  </si>
  <si>
    <t>1660;7244;7245;7246;7247;7248;7249;7250;7251;7252;15150;15151;15152;18753;18754;18755;38255;52158;52159;52160;52161;52162;52163;52164</t>
  </si>
  <si>
    <t>1660;7251;15150;18753;38255;52162</t>
  </si>
  <si>
    <t>Q6PDM2</t>
  </si>
  <si>
    <t>Serine/arginine-rich splicing factor 1</t>
  </si>
  <si>
    <t>Srsf1</t>
  </si>
  <si>
    <t>&gt;sp|Q6PDM2|SRSF1_MOUSE Serine/arginine-rich splicing factor 1 OS=Mus musculus OX=10090 GN=Srsf1 PE=1 SV=3</t>
  </si>
  <si>
    <t>918;1213;2242</t>
  </si>
  <si>
    <t>956;1263;2320</t>
  </si>
  <si>
    <t>7630;7631;7632;7633;7634;7635;7636;7637;7638;10080;10081;10082;10083;10084;10085;10086;10087;10088;18411;18412;18413;18414;18415;18416;18417;18418;18419</t>
  </si>
  <si>
    <t>7192;9371;9372;9373;9374;9375;9376;9377;9378;17568;17569;17570;17571;17572;17573;17574;17575;17576;17577;17578;17579;17580;17581;17582;17583;17584;17585;17586;17587;17588;17589;17590</t>
  </si>
  <si>
    <t>7192;9376;17582</t>
  </si>
  <si>
    <t>Q6PDQ2;A2A8L1</t>
  </si>
  <si>
    <t>Q6PDQ2</t>
  </si>
  <si>
    <t>22;6</t>
  </si>
  <si>
    <t>Chromodomain-helicase-DNA-binding protein 4</t>
  </si>
  <si>
    <t>Chd4</t>
  </si>
  <si>
    <t>&gt;sp|Q6PDQ2|CHD4_MOUSE Chromodomain-helicase-DNA-binding protein 4 OS=Mus musculus OX=10090 GN=Chd4 PE=1 SV=1</t>
  </si>
  <si>
    <t>1915;1946</t>
  </si>
  <si>
    <t>218;1011;1326;1548;1738;1860;1861;1920;1934;2022;2230;2231;2404;2695;3527;3555;4728;5085;5252;6117;6777;7508</t>
  </si>
  <si>
    <t>232;1052;1380;1609;1805;1931;1932;1991;1992;2006;2096;2307;2308;2487;2782;3649;3678;4918;5299;5476;6380;6381;7059;7831</t>
  </si>
  <si>
    <t>1820;1821;1822;1823;1824;1825;1826;1827;8359;8360;8361;8362;8363;8364;10992;10993;10994;12805;12806;12807;12808;12809;12810;12811;12812;12813;14329;14330;14331;14332;14333;14334;14335;14336;14337;15390;15391;15392;15393;15394;15395;15396;15397;15398;15399;15400;15401;15402;15816;15817;15818;15819;15820;15821;15822;15823;15824;15825;15826;15827;15828;15829;15830;15831;15832;15938;15939;15940;15941;15942;15943;16617;16618;16619;16620;16621;16622;16623;16624;16625;18338;18339;18340;18341;18342;18343;18344;18345;18346;18347;18348;18349;19844;19845;19846;19847;19848;19849;19850;19851;19852;22275;22276;22277;22278;22279;22280;22281;22282;22283;22284;22285;22286;29594;29595;29596;29597;29598;29599;29600;29601;29602;29808;29809;29810;29811;29812;29813;29814;29815;29816;39874;39875;39876;39877;39878;39879;39880;39881;39882;42998;42999;43000;43001;43002;44439;44440;44441;44442;44443;44444;44445;44446;51686;51687;51688;51689;51690;51691;51692;51693;51694;51695;51696;51697;51698;51699;51700;51701;51702;51703;57366;57367;57368;57369;57370;57371;57372;57373;57374;63900;63901;63902;63903;63904</t>
  </si>
  <si>
    <t>1697;1698;1699;1700;1701;1702;1703;1704;1705;1706;1707;7821;7822;7823;7824;10222;10223;11973;11974;11975;11976;13506;13507;13508;14464;14465;14466;14467;14468;14469;14470;14471;14472;14473;14474;14475;14476;14477;14836;14837;14838;14839;14840;14841;14842;14843;14844;14845;14846;14847;14848;14849;14946;14947;14948;14949;15749;15750;15751;15752;15753;15754;15755;15756;15757;15758;15759;15760;15761;15762;15763;15764;15765;15766;15767;15768;17444;17445;17446;17447;17448;17449;17450;17451;17452;17453;17454;19297;19298;19299;19300;19301;19302;19303;19304;19305;19306;19307;19308;19309;19310;19311;19312;19313;21572;21573;21574;21575;29484;29485;29486;29487;29488;29489;29490;29491;29492;29493;29494;29495;29496;29497;29498;29499;29500;29501;29688;29689;29690;29691;29692;29693;29694;29695;39234;42131;43474;43475;43476;43477;43478;43479;43480;43481;50179;50180;50181;50182;50183;50184;50185;50186;50187;50188;50189;50190;50191;50192;50193;50194;50195;50196;50197;50198;50199;55600;55601;55602;55603;55604;55605;55606;55607;55608;55609;55610;55611;55612;55613;55614;62445</t>
  </si>
  <si>
    <t>1705;7823;10223;11975;13506;14465;14473;14842;14946;15764;17451;17454;19297;21573;29484;29690;39234;42131;43476;50195;55613;62445</t>
  </si>
  <si>
    <t>343;344</t>
  </si>
  <si>
    <t>153;1700</t>
  </si>
  <si>
    <t>Q6PE01</t>
  </si>
  <si>
    <t>U5 small nuclear ribonucleoprotein 40 kDa protein</t>
  </si>
  <si>
    <t>Snrnp40</t>
  </si>
  <si>
    <t>&gt;sp|Q6PE01|SNR40_MOUSE U5 small nuclear ribonucleoprotein 40 kDa protein OS=Mus musculus OX=10090 GN=Snrnp40 PE=1 SV=1</t>
  </si>
  <si>
    <t>2254;2607;4023;5595</t>
  </si>
  <si>
    <t>2332;2692;4166;5832</t>
  </si>
  <si>
    <t>18500;18501;18502;18503;18504;18505;18506;18507;18508;21541;21542;21543;21544;21545;21546;21547;21548;33847;33848;33849;47247;47248</t>
  </si>
  <si>
    <t>17684;17685;17686;17687;17688;17689;17690;17691;17692;17693;17694;17695;20829;20830;33738;45986</t>
  </si>
  <si>
    <t>17686;20829;33738;45986</t>
  </si>
  <si>
    <t>Q6PEB6</t>
  </si>
  <si>
    <t>MOB-like protein phocein</t>
  </si>
  <si>
    <t>Mob4</t>
  </si>
  <si>
    <t>&gt;sp|Q6PEB6|PHOCN_MOUSE MOB-like protein phocein OS=Mus musculus OX=10090 GN=Mob4 PE=1 SV=1</t>
  </si>
  <si>
    <t>488;1050</t>
  </si>
  <si>
    <t>510;1096</t>
  </si>
  <si>
    <t>4064;4065;4066;4067;4068;4069;8745;8746</t>
  </si>
  <si>
    <t>3833;3834;3835;8190</t>
  </si>
  <si>
    <t>3834;8190</t>
  </si>
  <si>
    <t>Q6PER3;Q8R001</t>
  </si>
  <si>
    <t>Microtubule-associated protein RP/EB family member 3;Microtubule-associated protein RP/EB family member 2</t>
  </si>
  <si>
    <t>Mapre3;Mapre2</t>
  </si>
  <si>
    <t>&gt;sp|Q6PER3|MARE3_MOUSE Microtubule-associated protein RP/EB family member 3 OS=Mus musculus OX=10090 GN=Mapre3 PE=1 SV=1;&gt;sp|Q8R001|MARE2_MOUSE Microtubule-associated protein RP/EB family member 2 OS=Mus musculus OX=10090 GN=Mapre2 PE=1 SV=1</t>
  </si>
  <si>
    <t>281;326</t>
  </si>
  <si>
    <t>31915;31916;31917;31918;31919;31920;31921;31922;31923</t>
  </si>
  <si>
    <t>31705;31706</t>
  </si>
  <si>
    <t>Q6PFD9</t>
  </si>
  <si>
    <t>Nuclear pore complex protein Nup98-Nup96;Nuclear pore complex protein Nup98;Nuclear pore complex protein Nup96</t>
  </si>
  <si>
    <t>Nup98</t>
  </si>
  <si>
    <t>&gt;sp|Q6PFD9|NUP98_MOUSE Nuclear pore complex protein Nup98-Nup96 OS=Mus musculus OX=10090 GN=Nup98 PE=1 SV=2</t>
  </si>
  <si>
    <t>1460;3677</t>
  </si>
  <si>
    <t>1517;3806</t>
  </si>
  <si>
    <t>12060;12061;12062;12063;30872;30873;30874;30875;30876;30877;30878;30879;30880</t>
  </si>
  <si>
    <t>11361;11362;30732;30733;30734</t>
  </si>
  <si>
    <t>11362;30732</t>
  </si>
  <si>
    <t>Q6PFR5</t>
  </si>
  <si>
    <t>Transformer-2 protein homolog alpha</t>
  </si>
  <si>
    <t>Tra2a</t>
  </si>
  <si>
    <t>&gt;sp|Q6PFR5|TRA2A_MOUSE Transformer-2 protein homolog alpha OS=Mus musculus OX=10090 GN=Tra2a PE=1 SV=1</t>
  </si>
  <si>
    <t>448;2172;2560;7608</t>
  </si>
  <si>
    <t>469;2248;2645;7932</t>
  </si>
  <si>
    <t>3718;3719;3720;3721;3722;3723;3724;3725;3726;3727;3728;3729;3730;3731;3732;3733;3734;3735;17818;17819;17820;17821;21152;21153;21154;21155;21156;21157;21158;21159;21160;64750;64751;64752;64753;64754;64755;64756;64757;64758</t>
  </si>
  <si>
    <t>3606;3607;3608;3609;3610;3611;3612;16937;20483;63203;63204;63205</t>
  </si>
  <si>
    <t>3609;16937;20483;63204</t>
  </si>
  <si>
    <t>Q6PGC1</t>
  </si>
  <si>
    <t>ATP-dependent RNA helicase Dhx29</t>
  </si>
  <si>
    <t>Dhx29</t>
  </si>
  <si>
    <t>&gt;sp|Q6PGC1|DHX29_MOUSE ATP-dependent RNA helicase DHX29 OS=Mus musculus OX=10090 GN=Dhx29 PE=1 SV=1</t>
  </si>
  <si>
    <t>1651;6197</t>
  </si>
  <si>
    <t>1714;6462</t>
  </si>
  <si>
    <t>13605;13606;13607;13608;13609;13610;13611;52422;52423;52424;52425;52426;52427;52428;52429;52430</t>
  </si>
  <si>
    <t>12774;50914;50915</t>
  </si>
  <si>
    <t>12774;50914</t>
  </si>
  <si>
    <t>Q6PGF3</t>
  </si>
  <si>
    <t>Mediator of RNA polymerase II transcription subunit 16</t>
  </si>
  <si>
    <t>Med16</t>
  </si>
  <si>
    <t>&gt;sp|Q6PGF3|MED16_MOUSE Mediator of RNA polymerase II transcription subunit 16 OS=Mus musculus OX=10090 GN=Med16 PE=1 SV=2</t>
  </si>
  <si>
    <t>26097;26098;26099;26100</t>
  </si>
  <si>
    <t>25894;25895</t>
  </si>
  <si>
    <t>Q6PGH1</t>
  </si>
  <si>
    <t>Protein BUD31 homolog</t>
  </si>
  <si>
    <t>Bud31</t>
  </si>
  <si>
    <t>&gt;sp|Q6PGH1|BUD31_MOUSE Protein BUD31 homolog OS=Mus musculus OX=10090 GN=Bud31 PE=1 SV=2</t>
  </si>
  <si>
    <t>1135;3400</t>
  </si>
  <si>
    <t>1182;3516</t>
  </si>
  <si>
    <t>9372;9373;9374;9375;9376;9377;28436;28437;28438;28439;28440</t>
  </si>
  <si>
    <t>8714;8715;28328;28329;28330;28331;28332;28333</t>
  </si>
  <si>
    <t>8715;28332</t>
  </si>
  <si>
    <t>Q6PHZ2</t>
  </si>
  <si>
    <t>Calcium/calmodulin-dependent protein kinase type II subunit delta</t>
  </si>
  <si>
    <t>Camk2d</t>
  </si>
  <si>
    <t>&gt;sp|Q6PHZ2|KCC2D_MOUSE Calcium/calmodulin-dependent protein kinase type II subunit delta OS=Mus musculus OX=10090 GN=Camk2d PE=1 SV=1</t>
  </si>
  <si>
    <t>62442;62443;62444;62445;62446;62447</t>
  </si>
  <si>
    <t>60781;60782</t>
  </si>
  <si>
    <t>Q6PIC6;Q6PIE5;Q8VDN2;Q9WV27</t>
  </si>
  <si>
    <t>Sodium/potassium-transporting ATPase subunit alpha-3;Sodium/potassium-transporting ATPase subunit alpha-2;Sodium/potassium-transporting ATPase subunit alpha-1;Sodium/potassium-transporting ATPase subunit alpha-4</t>
  </si>
  <si>
    <t>Atp1a3;Atp1a2;Atp1a1;Atp1a4</t>
  </si>
  <si>
    <t>&gt;sp|Q6PIC6|AT1A3_MOUSE Sodium/potassium-transporting ATPase subunit alpha-3 OS=Mus musculus OX=10090 GN=Atp1a3 PE=1 SV=1;&gt;sp|Q6PIE5|AT1A2_MOUSE Sodium/potassium-transporting ATPase subunit alpha-2 OS=Mus musculus OX=10090 GN=Atp1a2 PE=1 SV=1;&gt;sp|Q8VDN2|AT1</t>
  </si>
  <si>
    <t>1013;1020;1023;1032</t>
  </si>
  <si>
    <t>5206;5296</t>
  </si>
  <si>
    <t>5428;5521</t>
  </si>
  <si>
    <t>44050;44051;44052;44053;44054;44055;44056;44057;44058;44754;44755;44756;44757;44758;44759;44760;44761</t>
  </si>
  <si>
    <t>43177;43178;43179;43748;43749</t>
  </si>
  <si>
    <t>43179;43748</t>
  </si>
  <si>
    <t>Q6PR54</t>
  </si>
  <si>
    <t>Telomere-associated protein RIF1</t>
  </si>
  <si>
    <t>Rif1</t>
  </si>
  <si>
    <t>&gt;sp|Q6PR54|RIF1_MOUSE Telomere-associated protein RIF1 OS=Mus musculus OX=10090 GN=Rif1 PE=1 SV=2</t>
  </si>
  <si>
    <t>27932;27933;27934;27935;27936;27937;27938;27939;27940</t>
  </si>
  <si>
    <t>27835;27836;27837;27838;27839;27840;27841</t>
  </si>
  <si>
    <t>Q6URW6</t>
  </si>
  <si>
    <t>Myosin-14</t>
  </si>
  <si>
    <t>Myh14</t>
  </si>
  <si>
    <t>&gt;sp|Q6URW6|MYH14_MOUSE Myosin-14 OS=Mus musculus OX=10090 GN=Myh14 PE=1 SV=1</t>
  </si>
  <si>
    <t>753;1290;1291;1573;3446;5415</t>
  </si>
  <si>
    <t>False;False;False;True;False;False</t>
  </si>
  <si>
    <t>783;1344;1345;1634;3563;5644</t>
  </si>
  <si>
    <t>6202;6203;6204;10708;10709;10710;10711;10712;10713;10714;10715;10716;10717;10718;10719;10720;10721;10722;10723;12942;12943;12944;12945;12946;12947;12948;12949;12950;28824;28825;28826;28827;28828;28829;28830;28831;28832;45752;45753;45754;45755;45756;45757;45758;45759;45760</t>
  </si>
  <si>
    <t>5730;5731;9963;9964;9965;9966;9967;9968;9969;9970;9971;9972;9973;9974;12099;12100;12101;12102;12103;12104;12105;12106;12107;12108;12109;12110;12111;12112;12113;12114;12115;12116;28665;28666;28667;28668;28669;28670;28671;28672;28673;28674;28675;28676;44660;44661;44662;44663;44664;44665;44666;44667;44668;44669;44670;44671;44672;44673;44674;44675;44676;44677;44678;44679;44680;44681;44682;44683;44684;44685</t>
  </si>
  <si>
    <t>5731;9970;9974;12102;28671;44664</t>
  </si>
  <si>
    <t>Q6WKZ8</t>
  </si>
  <si>
    <t>E3 ubiquitin-protein ligase UBR2</t>
  </si>
  <si>
    <t>Ubr2</t>
  </si>
  <si>
    <t>&gt;sp|Q6WKZ8|UBR2_MOUSE E3 ubiquitin-protein ligase UBR2 OS=Mus musculus OX=10090 GN=Ubr2 PE=1 SV=2</t>
  </si>
  <si>
    <t>838;1707;4006;4451</t>
  </si>
  <si>
    <t>872;1774;4149;4614</t>
  </si>
  <si>
    <t>6871;6872;6873;6874;6875;6876;6877;6878;6879;14096;14097;33688;33689;33690;33691;33692;33693;33694;37382;37383;37384;37385;37386;37387;37388;37389</t>
  </si>
  <si>
    <t>6333;13252;33569;37018</t>
  </si>
  <si>
    <t>Q6Y685</t>
  </si>
  <si>
    <t>Transforming acidic coiled-coil-containing protein 1</t>
  </si>
  <si>
    <t>Tacc1</t>
  </si>
  <si>
    <t>&gt;sp|Q6Y685|TACC1_MOUSE Transforming acidic coiled-coil-containing protein 1 OS=Mus musculus OX=10090 GN=Tacc1 PE=1 SV=1</t>
  </si>
  <si>
    <t>482;2447</t>
  </si>
  <si>
    <t>504;2532</t>
  </si>
  <si>
    <t>3999;4000;4001;4002;4003;4004;20225;20226;20227;20228;20229;20230;20231;20232;20233</t>
  </si>
  <si>
    <t>3784;19673;19674;19675;19676;19677;19678;19679;19680;19681;19682;19683;19684;19685;19686;19687;19688</t>
  </si>
  <si>
    <t>3784;19686</t>
  </si>
  <si>
    <t>Q6Y7W8</t>
  </si>
  <si>
    <t>PERQ amino acid-rich with GYF domain-containing protein 2</t>
  </si>
  <si>
    <t>Gigyf2</t>
  </si>
  <si>
    <t>&gt;sp|Q6Y7W8|GGYF2_MOUSE GRB10-interacting GYF protein 2 OS=Mus musculus OX=10090 GN=Gigyf2 PE=1 SV=2</t>
  </si>
  <si>
    <t>47;407</t>
  </si>
  <si>
    <t>49;426</t>
  </si>
  <si>
    <t>416;417;418;419;420;421;422;423;424;3343;3344;3345;3346;3347;3348;3349;3350;3351</t>
  </si>
  <si>
    <t>475;476;477;478;479;480;481;482;483;3201</t>
  </si>
  <si>
    <t>482;3201</t>
  </si>
  <si>
    <t>Q6ZPT1;Q80TF4</t>
  </si>
  <si>
    <t>Kelch-like protein 9;Kelch-like protein 13</t>
  </si>
  <si>
    <t>Klhl9;Klhl13</t>
  </si>
  <si>
    <t>&gt;sp|Q6ZPT1|KLHL9_MOUSE Kelch-like protein 9 OS=Mus musculus OX=10090 GN=Klhl9 PE=2 SV=2;&gt;sp|Q80TF4|KLH13_MOUSE Kelch-like protein 13 OS=Mus musculus OX=10090 GN=Klhl13 PE=2 SV=3</t>
  </si>
  <si>
    <t>617;654</t>
  </si>
  <si>
    <t>2932;7711</t>
  </si>
  <si>
    <t>3028;8039</t>
  </si>
  <si>
    <t>24321;24322;24323;65619;65620;65621</t>
  </si>
  <si>
    <t>23857;64088</t>
  </si>
  <si>
    <t>Q6ZQ03</t>
  </si>
  <si>
    <t>Formin-binding protein 4</t>
  </si>
  <si>
    <t>Fnbp4</t>
  </si>
  <si>
    <t>&gt;sp|Q6ZQ03|FNBP4_MOUSE Formin-binding protein 4 OS=Mus musculus OX=10090 GN=Fnbp4 PE=1 SV=2</t>
  </si>
  <si>
    <t>7991;7992;7993;7994;7995;7996;7997;7998</t>
  </si>
  <si>
    <t>Q6ZQ06</t>
  </si>
  <si>
    <t>Centrosomal protein of 162 kDa</t>
  </si>
  <si>
    <t>Cep162</t>
  </si>
  <si>
    <t>&gt;sp|Q6ZQ06|CE162_MOUSE Centrosomal protein of 162 kDa OS=Mus musculus OX=10090 GN=Cep162 PE=1 SV=2</t>
  </si>
  <si>
    <t>53195;53196;53197;53198;53199;53200;53201;53202;53203;53204;53205;53206;53207;53208</t>
  </si>
  <si>
    <t>51654;51655;51656;51657;51658;51659;51660</t>
  </si>
  <si>
    <t>Q6ZQ08</t>
  </si>
  <si>
    <t>CCR4-NOT transcription complex subunit 1</t>
  </si>
  <si>
    <t>Cnot1</t>
  </si>
  <si>
    <t>&gt;sp|Q6ZQ08|CNOT1_MOUSE CCR4-NOT transcription complex subunit 1 OS=Mus musculus OX=10090 GN=Cnot1 PE=1 SV=2</t>
  </si>
  <si>
    <t>629;1393;3329;3661;4991;5927;6207</t>
  </si>
  <si>
    <t>654;1450;3443;3789;5198;6185;6472</t>
  </si>
  <si>
    <t>5205;5206;5207;5208;11497;11498;11499;11500;11501;11502;11503;11504;11505;27795;27796;27797;27798;27799;27800;27801;27802;30744;30745;30746;30747;30748;30749;30750;30751;42130;42131;42132;42133;42134;42135;42136;42137;42138;50067;50068;50069;50070;52514;52515;52516;52517;52518;52519;52520;52521;52522</t>
  </si>
  <si>
    <t>4950;10804;10805;27686;27687;30559;41238;48793;50987;50988;50989;50990;50991</t>
  </si>
  <si>
    <t>4950;10804;27687;30559;41238;48793;50991</t>
  </si>
  <si>
    <t>Q6ZQ38</t>
  </si>
  <si>
    <t>Cullin-associated NEDD8-dissociated protein 1</t>
  </si>
  <si>
    <t>Cand1</t>
  </si>
  <si>
    <t>&gt;sp|Q6ZQ38|CAND1_MOUSE Cullin-associated NEDD8-dissociated protein 1 OS=Mus musculus OX=10090 GN=Cand1 PE=1 SV=2</t>
  </si>
  <si>
    <t>3258;3958;5305;7068</t>
  </si>
  <si>
    <t>3366;4100;5530;7371</t>
  </si>
  <si>
    <t>27113;27114;27115;27116;27117;27118;27119;27120;27121;33247;33248;33249;33250;33251;33252;33253;33254;33255;44814;44815;44816;44817;44818;44819;44820;44821;60068;60069;60070;60071;60072;60073;60074;60075</t>
  </si>
  <si>
    <t>26882;26883;26884;26885;26886;26887;26888;26889;33095;33096;33097;33098;33099;43801;43802;43803;43804;43805;58507</t>
  </si>
  <si>
    <t>26887;33099;43805;58507</t>
  </si>
  <si>
    <t>Q6ZQ58</t>
  </si>
  <si>
    <t>La-related protein 1</t>
  </si>
  <si>
    <t>Larp1</t>
  </si>
  <si>
    <t>&gt;sp|Q6ZQ58|LARP1_MOUSE La-related protein 1 OS=Mus musculus OX=10090 GN=Larp1 PE=1 SV=3</t>
  </si>
  <si>
    <t>764;1960;1968;2590;4639;7258</t>
  </si>
  <si>
    <t>796;2033;2041;2675;4814;7571</t>
  </si>
  <si>
    <t>6307;6308;6309;6310;16127;16128;16129;16130;16131;16132;16195;16196;16197;21410;21411;21412;21413;21414;21415;21416;21417;39096;39097;39098;39099;39100;39101;39102;39103;61652;61653;61654;61655;61656;61657;61658</t>
  </si>
  <si>
    <t>5849;5850;5851;5852;5853;5854;15182;15231;15232;15233;20702;20703;20704;20705;20706;20707;20708;20709;20710;20711;20712;20713;20714;20715;20716;20717;20718;20719;20720;38660;38661;60005;60006</t>
  </si>
  <si>
    <t>5852;15182;15231;20718;38660;60006</t>
  </si>
  <si>
    <t>Q6ZQ73</t>
  </si>
  <si>
    <t>Cullin-associated NEDD8-dissociated protein 2</t>
  </si>
  <si>
    <t>Cand2</t>
  </si>
  <si>
    <t>&gt;sp|Q6ZQ73|CAND2_MOUSE Cullin-associated NEDD8-dissociated protein 2 OS=Mus musculus OX=10090 GN=Cand2 PE=1 SV=2</t>
  </si>
  <si>
    <t>107;3890;4088;5780;6175;6769;6815;7083</t>
  </si>
  <si>
    <t>110;4026;4233;6031;6440;7050;7100;7388</t>
  </si>
  <si>
    <t>893;894;895;896;897;898;899;900;901;32651;32652;32653;32654;32655;32656;32657;34414;34415;34416;48822;48823;48824;52242;52243;52244;52245;52246;52247;52248;52249;57299;57691;57692;57693;57694;57695;57696;57697;57698;57699;60207;60208;60209;60210;60211;60212;60213;60214;60215;60216;60217;60218;60219;60220;60221;60222;60223;60224</t>
  </si>
  <si>
    <t>851;852;853;854;32424;32425;32426;34277;34278;47488;50734;50735;50736;50737;50738;50739;55514;55959;55960;58615;58616;58617;58618;58619</t>
  </si>
  <si>
    <t>853;32426;34277;47488;50739;55514;55959;58619</t>
  </si>
  <si>
    <t>Q6ZQ88</t>
  </si>
  <si>
    <t>Lysine-specific histone demethylase 1A</t>
  </si>
  <si>
    <t>Kdm1a</t>
  </si>
  <si>
    <t>&gt;sp|Q6ZQ88|KDM1A_MOUSE Lysine-specific histone demethylase 1A OS=Mus musculus OX=10090 GN=Kdm1a PE=1 SV=2</t>
  </si>
  <si>
    <t>3224;5348;6987</t>
  </si>
  <si>
    <t>3331;5577;7287</t>
  </si>
  <si>
    <t>26810;26811;26812;26813;26814;26815;26816;45204;45205;45206;45207;45208;45209;45210;45211;59325;59326;59327</t>
  </si>
  <si>
    <t>26618;26619;26620;26621;26622;26623;26624;26625;26626;44152;44153;44154;44155;57730</t>
  </si>
  <si>
    <t>26621;44153;57730</t>
  </si>
  <si>
    <t>Q6ZQH8</t>
  </si>
  <si>
    <t>Nucleoporin NUP188 homolog</t>
  </si>
  <si>
    <t>Nup188</t>
  </si>
  <si>
    <t>&gt;sp|Q6ZQH8|NU188_MOUSE Nucleoporin NUP188 OS=Mus musculus OX=10090 GN=Nup188 PE=1 SV=2</t>
  </si>
  <si>
    <t>513;1338;1897;2999;7687</t>
  </si>
  <si>
    <t>535;1392;1968;3097;8014</t>
  </si>
  <si>
    <t>4244;4245;4246;4247;4248;4249;4250;4251;4252;11079;11080;11081;11082;15659;15660;15661;15662;15663;15664;24854;24855;24856;24857;24858;65410;65411;65412;65413;65414;65415;65416;65417;65418</t>
  </si>
  <si>
    <t>4002;4003;4004;4005;4006;4007;4008;4009;4010;4011;4012;10300;14708;14709;14710;14711;24549;63851;63852;63853;63854;63855;63856;63857</t>
  </si>
  <si>
    <t>4006;10300;14708;24549;63854</t>
  </si>
  <si>
    <t>Q6ZQI3</t>
  </si>
  <si>
    <t>Malectin</t>
  </si>
  <si>
    <t>Mlec</t>
  </si>
  <si>
    <t>&gt;sp|Q6ZQI3|MLEC_MOUSE Malectin OS=Mus musculus OX=10090 GN=Mlec PE=1 SV=2</t>
  </si>
  <si>
    <t>65402;65403;65404;65405;65406;65407;65408;65409</t>
  </si>
  <si>
    <t>63848;63849;63850</t>
  </si>
  <si>
    <t>Q6ZQL4</t>
  </si>
  <si>
    <t>WD repeat-containing protein 43</t>
  </si>
  <si>
    <t>Wdr43</t>
  </si>
  <si>
    <t>&gt;sp|Q6ZQL4|WDR43_MOUSE WD repeat-containing protein 43 OS=Mus musculus OX=10090 GN=Wdr43 PE=1 SV=2</t>
  </si>
  <si>
    <t>2629;3413</t>
  </si>
  <si>
    <t>2714;3529</t>
  </si>
  <si>
    <t>21726;21727;21728;21729;21730;21731;21732;21733;21734;28539;28540;28541;28542;28543</t>
  </si>
  <si>
    <t>21002;21003;21004;21005;21006;21007;21008;21009;21010;21011;21012;21013;21014;21015;21016;28416;28417;28418</t>
  </si>
  <si>
    <t>21009;28416</t>
  </si>
  <si>
    <t>Q6ZWN5</t>
  </si>
  <si>
    <t>40S ribosomal protein S9</t>
  </si>
  <si>
    <t>Rps9</t>
  </si>
  <si>
    <t>&gt;sp|Q6ZWN5|RS9_MOUSE 40S ribosomal protein S9 OS=Mus musculus OX=10090 GN=Rps9 PE=1 SV=3</t>
  </si>
  <si>
    <t>2671;3586;3839;4014;5549</t>
  </si>
  <si>
    <t>2758;3711;3975;4157;5785</t>
  </si>
  <si>
    <t>22084;22085;30072;30073;32236;32237;32238;32239;32240;32241;32242;33758;33759;33760;33761;33762;33763;33764;33765;33766;46884;46885;46886;46887;46888;46889;46890;46891;46892</t>
  </si>
  <si>
    <t>21405;21406;29974;31979;31980;31981;31982;31983;31984;31985;33649;33650;33651;33652;33653;33654;33655;33656;45674;45675;45676;45677;45678;45679;45680;45681;45682;45683;45684;45685;45686;45687;45688</t>
  </si>
  <si>
    <t>21405;29974;31984;33649;45674</t>
  </si>
  <si>
    <t>Q6ZWQ0</t>
  </si>
  <si>
    <t>Nesprin-2</t>
  </si>
  <si>
    <t>Syne2</t>
  </si>
  <si>
    <t>&gt;sp|Q6ZWQ0|SYNE2_MOUSE Nesprin-2 OS=Mus musculus OX=10090 GN=Syne2 PE=1 SV=2</t>
  </si>
  <si>
    <t>564;769;1223;4019;5891;6605</t>
  </si>
  <si>
    <t>587;801;1275;4162;6149;6881</t>
  </si>
  <si>
    <t>4635;4636;4637;4638;4639;4640;4641;4642;6345;6346;6347;6348;6349;6350;10164;10165;10166;33819;33820;33821;33822;33823;33824;33825;33826;33827;49800;49801;55904;55905;55906;55907;55908;55909;55910;55911;55912</t>
  </si>
  <si>
    <t>4421;4422;4423;4424;4425;4426;5869;9502;33715;33716;33717;48590;54177;54178;54179;54180;54181;54182;54183;54184;54185;54186</t>
  </si>
  <si>
    <t>4426;5869;9502;33716;48590;54186</t>
  </si>
  <si>
    <t>Q6ZWQ7</t>
  </si>
  <si>
    <t>Spcs3</t>
  </si>
  <si>
    <t>&gt;sp|Q6ZWQ7|SPCS3_MOUSE Signal peptidase complex subunit 3 OS=Mus musculus OX=10090 GN=Spcs3 PE=1 SV=1</t>
  </si>
  <si>
    <t>5054;7577</t>
  </si>
  <si>
    <t>5268;7900</t>
  </si>
  <si>
    <t>42772;42773;42774;42775;42776;42777;42778;64485;64486;64487;64488;64489;64490;64491;64492;64493</t>
  </si>
  <si>
    <t>41900;41901;41902;41903;41904;41905;63014</t>
  </si>
  <si>
    <t>41904;63014</t>
  </si>
  <si>
    <t>Q6ZWR6</t>
  </si>
  <si>
    <t>Nesprin-1</t>
  </si>
  <si>
    <t>Syne1</t>
  </si>
  <si>
    <t>&gt;sp|Q6ZWR6|SYNE1_MOUSE Nesprin-1 OS=Mus musculus OX=10090 GN=Syne1 PE=1 SV=2</t>
  </si>
  <si>
    <t>4187;5390</t>
  </si>
  <si>
    <t>4337;5619</t>
  </si>
  <si>
    <t>35177;35178;35179;35180;35181;35182;35183;35184;35185;45543</t>
  </si>
  <si>
    <t>35056;35057;35058;35059;35060;35061;35062;44433</t>
  </si>
  <si>
    <t>35056;44433</t>
  </si>
  <si>
    <t>Q6ZWU9</t>
  </si>
  <si>
    <t>40S ribosomal protein S27</t>
  </si>
  <si>
    <t>Rps27</t>
  </si>
  <si>
    <t>&gt;sp|Q6ZWU9|RS27_MOUSE 40S ribosomal protein S27 OS=Mus musculus OX=10090 GN=Rps27 PE=1 SV=3</t>
  </si>
  <si>
    <t>1000;4558</t>
  </si>
  <si>
    <t>1041;4723;4724</t>
  </si>
  <si>
    <t>8282;8283;8284;8285;8286;8287;8288;8289;8290;8291;8292;8293;8294;8295;8296;8297;38324;38325;38326;38327;38328;38329;38330;38331;38332;38333;38334;38335;38336;38337;38338;38339;38340;38341</t>
  </si>
  <si>
    <t>7727;7728;7729;7730;7731;7732;7733;7734;7735;7736;7737;7738;7739;7740;7741;7742;7743;7744;37906;37907;37908;37909;37910;37911;37912;37913;37914;37915;37916;37917;37918;37919;37920;37921;37922;37923;37924;37925;37926;37927;37928;37929;37930;37931;37932;37933;37934;37935;37936</t>
  </si>
  <si>
    <t>7731;37923</t>
  </si>
  <si>
    <t>Q6ZWV3;P86048</t>
  </si>
  <si>
    <t>6;5</t>
  </si>
  <si>
    <t>60S ribosomal protein L10;60S ribosomal protein L10-like</t>
  </si>
  <si>
    <t>Rpl10;Rpl10l</t>
  </si>
  <si>
    <t>&gt;sp|Q6ZWV3|RL10_MOUSE 60S ribosomal protein L10 OS=Mus musculus OX=10090 GN=Rpl10 PE=1 SV=3;&gt;sp|P86048|RL10L_MOUSE 60S ribosomal protein L10-like OS=Mus musculus OX=10090 GN=Rpl10l PE=1 SV=1</t>
  </si>
  <si>
    <t>214;214</t>
  </si>
  <si>
    <t>322;1385;1931;3984;6890;7034</t>
  </si>
  <si>
    <t>340;1442;2003;4127;7178;7179;7334</t>
  </si>
  <si>
    <t>2674;2675;2676;2677;2678;2679;2680;2681;2682;11433;11434;11435;15906;15907;15908;15909;15910;15911;15912;33487;33488;33489;33490;33491;33492;33493;58382;58383;58384;58385;58386;58387;58388;58389;58390;58391;58392;58393;58394;58395;58396;58397;58398;59726;59727;59728;59729;59730;59731;59732;59733</t>
  </si>
  <si>
    <t>2590;2591;2592;2593;2594;2595;2596;10774;14913;14914;14915;14916;14917;14918;14919;14920;14921;33345;56599;56600;56601;56602;56603;56604;56605;56606;56607;56608;56609;56610;56611;56612;56613;56614;56615;56616;56617;56618;56619;56620;56621;56622;56623;56624;56625;56626;58135;58136;58137;58138;58139;58140;58141;58142</t>
  </si>
  <si>
    <t>2594;10774;14914;33345;56609;58142</t>
  </si>
  <si>
    <t>Q6ZWX6</t>
  </si>
  <si>
    <t>Eukaryotic translation initiation factor 2 subunit 1</t>
  </si>
  <si>
    <t>Eif2s1</t>
  </si>
  <si>
    <t>&gt;sp|Q6ZWX6|IF2A_MOUSE Eukaryotic translation initiation factor 2 subunit 1 OS=Mus musculus OX=10090 GN=Eif2s1 PE=1 SV=3</t>
  </si>
  <si>
    <t>228;1544;1946;2592;2810;6360;7414</t>
  </si>
  <si>
    <t>242;1605;2018;2677;2900;6627;7733</t>
  </si>
  <si>
    <t>1892;12780;12781;12782;12783;12784;12785;12786;12787;12788;16026;21424;21425;21426;23200;23201;23202;23203;53807;53808;53809;53810;53811;53812;53813;53814;53815;63036;63037;63038;63039;63040;63041;63042;63043;63044</t>
  </si>
  <si>
    <t>1776;11958;11959;11960;11961;11962;11963;11964;15034;20722;20723;22469;52232;52233;52234;52235;52236;61459;61460;61461;61462;61463;61464;61465;61466;61467;61468</t>
  </si>
  <si>
    <t>1776;11963;15034;20722;22469;52235;61459</t>
  </si>
  <si>
    <t>Q6ZWY3</t>
  </si>
  <si>
    <t>40S ribosomal protein S27-like</t>
  </si>
  <si>
    <t>Rps27l</t>
  </si>
  <si>
    <t>&gt;sp|Q6ZWY3|RS27L_MOUSE 40S ribosomal protein S27-like OS=Mus musculus OX=10090 GN=Rps27l PE=1 SV=3</t>
  </si>
  <si>
    <t>999;4558</t>
  </si>
  <si>
    <t>1040;4723;4724</t>
  </si>
  <si>
    <t>8273;8274;8275;8276;8277;8278;8279;8280;8281;38324;38325;38326;38327;38328;38329;38330;38331;38332;38333;38334;38335;38336;38337;38338;38339;38340;38341</t>
  </si>
  <si>
    <t>7709;7710;7711;7712;7713;7714;7715;7716;7717;7718;7719;7720;7721;7722;7723;7724;7725;7726;37906;37907;37908;37909;37910;37911;37912;37913;37914;37915;37916;37917;37918;37919;37920;37921;37922;37923;37924;37925;37926;37927;37928;37929;37930;37931;37932;37933;37934;37935;37936</t>
  </si>
  <si>
    <t>7720;37923</t>
  </si>
  <si>
    <t>Q70FJ1</t>
  </si>
  <si>
    <t>A-kinase anchor protein 9</t>
  </si>
  <si>
    <t>Akap9</t>
  </si>
  <si>
    <t>&gt;sp|Q70FJ1|AKAP9_MOUSE A-kinase anchor protein 9 OS=Mus musculus OX=10090 GN=Akap9 PE=1 SV=2</t>
  </si>
  <si>
    <t>806;1998;3211;3212;4095;4410;7127</t>
  </si>
  <si>
    <t>840;2072;3317;3318;4240;4572;7434</t>
  </si>
  <si>
    <t>6644;6645;6646;6647;6648;6649;6650;6651;16418;16419;16420;16421;16422;26716;26717;26718;26719;26720;26721;26722;26723;26724;26725;26726;34444;34445;34446;34447;34448;34449;34450;34451;34452;37060;37061;37062;37063;37064;37065;37066;60562;60563</t>
  </si>
  <si>
    <t>6118;6119;15512;15513;15514;26579;26580;34288;34289;34290;34291;36708;36709;58921;58922</t>
  </si>
  <si>
    <t>6118;15514;26579;26580;34290;36709;58921</t>
  </si>
  <si>
    <t>Q71LX4</t>
  </si>
  <si>
    <t>Talin-2</t>
  </si>
  <si>
    <t>Tln2</t>
  </si>
  <si>
    <t>&gt;sp|Q71LX4|TLN2_MOUSE Talin-2 OS=Mus musculus OX=10090 GN=Tln2 PE=1 SV=3</t>
  </si>
  <si>
    <t>258;331;341;1813;1991;2457;2508;2523;4200;4819;5257;5523;5862;6806;7185</t>
  </si>
  <si>
    <t>True;True;True;False;True;True;True;True;True;True;False;False;False;False;False</t>
  </si>
  <si>
    <t>274;349;359;1884;2065;2542;2593;2608;4350;5020;5481;5757;6119;7091;7497</t>
  </si>
  <si>
    <t>2145;2146;2147;2148;2149;2729;2730;2731;2732;2733;2734;2804;2805;2806;2807;2808;2809;2810;2811;2812;14986;14987;14988;14989;14990;14991;14992;14993;14994;16365;16366;16367;16368;16369;20308;20309;20310;20311;20312;20313;20314;20315;20681;20682;20683;20684;20685;20686;20687;20688;20832;20833;20834;20835;20836;20837;35261;35262;40727;40728;40729;40730;40731;40732;40733;40734;44475;44476;44477;44478;44479;44480;44481;44482;44483;46623;46624;46625;46626;46627;46628;46629;46630;46631;49530;49531;49532;49533;49534;49535;49536;49537;49538;57634;57635;57636;57637;57638;57639;57640;57641;57642;61075;61076;61077;61078;61079;61080;61081;61082</t>
  </si>
  <si>
    <t>2099;2100;2101;2636;2669;2670;14102;14103;14104;14105;14106;14107;14108;14109;14110;14111;14112;14113;14114;14115;14116;15406;19753;19754;19755;19756;19757;19758;19759;19760;19761;19762;19763;19764;19765;19766;19767;20087;20088;20202;20203;20204;35109;35110;35111;39954;43491;43492;43493;43494;43495;43496;43497;43498;43499;45371;45372;48352;48353;48354;48355;48356;48357;48358;48359;55889;55890;55891;59344;59345;59346;59347;59348;59349;59350;59351;59352;59353</t>
  </si>
  <si>
    <t>2100;2636;2670;14113;15406;19767;20087;20203;35111;39954;43494;45372;48359;55890;59344</t>
  </si>
  <si>
    <t>Q76MZ3;Q7TNP2</t>
  </si>
  <si>
    <t>Q76MZ3</t>
  </si>
  <si>
    <t>Serine/threonine-protein phosphatase 2A 65 kDa regulatory subunit A alpha isoform</t>
  </si>
  <si>
    <t>Ppp2r1a</t>
  </si>
  <si>
    <t>&gt;sp|Q76MZ3|2AAA_MOUSE Serine/threonine-protein phosphatase 2A 65 kDa regulatory subunit A alpha isoform OS=Mus musculus OX=10090 GN=Ppp2r1a PE=1 SV=3</t>
  </si>
  <si>
    <t>589;601</t>
  </si>
  <si>
    <t>1060;4242;4997;5431;5686;6682;7572</t>
  </si>
  <si>
    <t>1106;4394;5204;5660;5929;6958;7895</t>
  </si>
  <si>
    <t>8808;8809;8810;8811;8812;8813;35614;35615;35616;35617;35618;35619;35620;35621;35622;42180;45854;45855;45856;45857;45858;45859;45860;45861;45862;48043;48044;48045;48046;48047;48048;48049;48050;48051;56522;56523;56524;64444;64445;64446;64447;64448;64449;64450;64451</t>
  </si>
  <si>
    <t>8237;8238;8239;8240;35394;35395;35396;35397;35398;35399;35400;35401;35402;35403;35404;35405;35406;41262;44728;44729;44730;44731;44732;44733;44734;44735;44736;44737;44738;44739;44740;44741;44742;44743;46762;46763;46764;46765;46766;46767;46768;46769;46770;46771;46772;46773;54661;62979</t>
  </si>
  <si>
    <t>8238;35401;41262;44743;46772;54661;62979</t>
  </si>
  <si>
    <t>Q78PY7</t>
  </si>
  <si>
    <t>Staphylococcal nuclease domain-containing protein 1</t>
  </si>
  <si>
    <t>Snd1</t>
  </si>
  <si>
    <t>&gt;sp|Q78PY7|SND1_MOUSE Staphylococcal nuclease domain-containing protein 1 OS=Mus musculus OX=10090 GN=Snd1 PE=1 SV=1</t>
  </si>
  <si>
    <t>9;380;565;1136;1162;1188;1633;1677;1718;2040;3957;4395;4875;5024;5289;5562;5696;5702;5748;6135;6313;7042;7072;7141;7142;7182;7217</t>
  </si>
  <si>
    <t>10;399;588;1183;1209;1236;1696;1742;1743;1785;2115;4099;4556;5079;5231;5514;5798;5940;5947;5996;6399;6580;7342;7375;7449;7450;7494;7530</t>
  </si>
  <si>
    <t>86;87;88;89;90;91;92;93;3146;3147;3148;3149;3150;3151;3152;4643;4644;4645;4646;4647;4648;4649;4650;9378;9379;9380;9381;9382;9383;9384;9385;9386;9387;9388;9389;9390;9391;9392;9393;9394;9596;9597;9598;9599;9600;9601;9602;9839;9840;9841;9842;9843;9844;9845;9846;13445;13446;13447;13448;13449;13450;13451;13452;13453;13839;13840;13841;13842;13843;13844;13845;13846;13847;13848;13849;14182;14183;14184;14185;14186;14187;16765;16766;16767;16768;16769;16770;16771;16772;16773;33246;36893;36894;36895;36896;36897;36898;36899;36900;36901;36902;36903;36904;36905;36906;41218;41219;41220;41221;41222;41223;41224;41225;41226;41227;41228;41229;41230;41231;41232;41233;41234;41235;42417;42418;42419;42420;42421;42422;42423;42424;42425;42426;42427;42428;42429;42430;42431;42432;42433;42434;44713;44714;44715;44716;44717;44718;44719;44720;46972;46973;46974;46975;46976;46977;46978;46979;46980;48145;48146;48147;48148;48149;48150;48151;48152;48195;48196;48197;48198;48199;48200;48201;48202;48203;48204;48205;48206;48207;48208;48209;48210;48211;48212;48572;48573;48574;48575;48576;48577;48578;48579;48580;51910;51911;51912;51913;51914;51915;51916;51917;53454;53455;53456;53457;53458;53459;53460;53461;53462;59788;59789;59790;59791;59792;59793;59794;59795;59796;60098;60099;60100;60101;60102;60103;60104;60105;60106;60678;60679;60680;60681;60682;60683;60684;60685;60686;60687;60688;60689;60690;60691;60692;60693;60694;60695;61049;61050;61051;61052;61053;61054;61055;61056;61057;61372;61373;61374;61375</t>
  </si>
  <si>
    <t>70;71;72;73;74;75;76;77;3065;4427;4428;4429;4430;8716;8717;8718;8719;8720;8721;8722;8723;8724;8725;8726;8727;8728;8729;8730;8731;8732;8733;8734;8735;8736;8737;8738;8739;8740;8741;8935;8936;8937;8938;9138;9139;12604;12605;12606;12607;12608;12609;12610;12611;12612;12613;12614;12615;12616;12617;12618;12619;12620;12621;12622;12623;12624;13053;13054;13055;13056;13057;13058;13059;13060;13354;15907;15908;15909;15910;15911;15912;33094;36599;36600;36601;36602;36603;36604;36605;36606;36607;36608;36609;36610;36611;36612;40373;40374;40375;40376;40377;40378;40379;40380;40381;40382;40383;40384;40385;40386;40387;40388;40389;40390;40391;40392;40393;40394;40395;41504;41505;41506;41507;41508;41509;41510;41511;41512;41513;41514;41515;41516;41517;41518;41519;41520;41521;41522;41523;41524;41525;41526;41527;41528;41529;41530;41531;41532;41533;41534;41535;41536;41537;41538;41539;41540;41541;43731;43732;43733;43734;43735;43736;45756;45757;45758;45759;46870;46871;46872;46873;46874;46875;46876;46877;46878;46879;46880;46881;46882;46904;46905;46906;46907;46908;46909;46910;46911;46912;46913;46914;46915;46916;47219;47220;47221;47222;47223;47224;47225;47226;47227;47228;47229;47230;47231;47232;47233;50441;51905;51906;51907;51908;51909;51910;51911;51912;51913;51914;51915;51916;58185;58186;58187;58517;58518;58519;58520;58521;58522;58523;58524;59032;59033;59034;59035;59036;59037;59038;59039;59040;59041;59042;59043;59044;59045;59046;59047;59048;59049;59050;59051;59052;59053;59054;59055;59056;59057;59058;59059;59060;59061;59323;59324;59325;59326;59327;59706;59707;59708;59709</t>
  </si>
  <si>
    <t>71;3065;4427;8731;8937;9138;12623;13059;13354;15910;33094;36607;40393;41515;43736;45757;46882;46907;47222;50441;51913;58186;58519;59038;59054;59323;59708</t>
  </si>
  <si>
    <t>Q78XF5</t>
  </si>
  <si>
    <t>Oligosaccharyltransferase complex subunit OSTC</t>
  </si>
  <si>
    <t>Ostc</t>
  </si>
  <si>
    <t>&gt;sp|Q78XF5|OSTC_MOUSE Oligosaccharyltransferase complex subunit OSTC OS=Mus musculus OX=10090 GN=Ostc PE=1 SV=1</t>
  </si>
  <si>
    <t>61445;61446;61447;61448;61449;61450;61451;61452;61453</t>
  </si>
  <si>
    <t>59794;59795;59796;59797;59798;59799;59800;59801</t>
  </si>
  <si>
    <t>Q791V5</t>
  </si>
  <si>
    <t>Mitochondrial carrier homolog 2</t>
  </si>
  <si>
    <t>Mtch2</t>
  </si>
  <si>
    <t>&gt;sp|Q791V5|MTCH2_MOUSE Mitochondrial carrier homolog 2 OS=Mus musculus OX=10090 GN=Mtch2 PE=1 SV=1</t>
  </si>
  <si>
    <t>5525;7150</t>
  </si>
  <si>
    <t>5759;7459</t>
  </si>
  <si>
    <t>46641;46642;46643;46644;46645;46646;46647;46648;46649;60755;60756;60757;60758;60759;60760;60761;60762;60763</t>
  </si>
  <si>
    <t>45382;45383;45384;59108;59109;59110;59111;59112;59113</t>
  </si>
  <si>
    <t>45382;59112</t>
  </si>
  <si>
    <t>Q7M6Y3;Q61548</t>
  </si>
  <si>
    <t>Q7M6Y3</t>
  </si>
  <si>
    <t>Phosphatidylinositol-binding clathrin assembly protein</t>
  </si>
  <si>
    <t>Picalm</t>
  </si>
  <si>
    <t>&gt;sp|Q7M6Y3|PICAL_MOUSE Phosphatidylinositol-binding clathrin assembly protein OS=Mus musculus OX=10090 GN=Picalm PE=1 SV=1</t>
  </si>
  <si>
    <t>660;901</t>
  </si>
  <si>
    <t>608;2701;5138</t>
  </si>
  <si>
    <t>633;2788;5355</t>
  </si>
  <si>
    <t>5029;5030;5031;5032;5033;5034;22330;22331;22332;22333;43477;43478;43479;43480;43481;43482;43483;43484</t>
  </si>
  <si>
    <t>4775;4776;4777;4778;21614;21615;21616;21617;42616;42617;42618;42619</t>
  </si>
  <si>
    <t>4777;21616;42617</t>
  </si>
  <si>
    <t>Q7TMB8</t>
  </si>
  <si>
    <t>Cytoplasmic FMR1-interacting protein 1</t>
  </si>
  <si>
    <t>Cyfip1</t>
  </si>
  <si>
    <t>&gt;sp|Q7TMB8|CYFP1_MOUSE Cytoplasmic FMR1-interacting protein 1 OS=Mus musculus OX=10090 GN=Cyfip1 PE=1 SV=1</t>
  </si>
  <si>
    <t>1749;1869;1872;1962;3960;5161;5427;6144;6750;7666</t>
  </si>
  <si>
    <t>1817;1818;1940;1943;2035;4102;5379;5656;6408;7031;7992</t>
  </si>
  <si>
    <t>14441;14442;14443;14444;14445;14446;14447;14448;14449;14450;14451;15471;15472;15484;15485;15486;15487;15488;15489;15490;15491;15492;16142;16143;16144;16145;16146;16147;16148;16149;16150;33265;33266;33267;33268;33269;33270;33271;33272;33273;43665;43666;43667;43668;43669;43670;43671;43672;43673;45832;45833;45834;45835;45836;51994;51995;51996;51997;57141;57142;57143;57144;65255;65256;65257;65258;65259;65260;65261;65262;65263</t>
  </si>
  <si>
    <t>13606;13607;13608;13609;13610;13611;13612;14563;14564;14578;14579;15184;15185;15186;15187;15188;15189;15190;15191;15192;33102;33103;33104;42773;42774;42775;42776;42777;42778;42779;42780;44716;44717;44718;50543;50544;55345;63709</t>
  </si>
  <si>
    <t>13610;14564;14578;15190;33104;42780;44716;50543;55345;63709</t>
  </si>
  <si>
    <t>Q7TMF5</t>
  </si>
  <si>
    <t>Serpin A12</t>
  </si>
  <si>
    <t>Serpina12</t>
  </si>
  <si>
    <t>&gt;sp|Q7TMF5|SPA12_MOUSE Serpin A12 OS=Mus musculus OX=10090 GN=Serpina12 PE=1 SV=2</t>
  </si>
  <si>
    <t>19601;19602;19603;19604;19605;19606;19607;19608</t>
  </si>
  <si>
    <t>18991;18992;18993</t>
  </si>
  <si>
    <t>Q7TMK9</t>
  </si>
  <si>
    <t>Heterogeneous nuclear ribonucleoprotein Q</t>
  </si>
  <si>
    <t>Syncrip</t>
  </si>
  <si>
    <t>&gt;sp|Q7TMK9|HNRPQ_MOUSE Heterogeneous nuclear ribonucleoprotein Q OS=Mus musculus OX=10090 GN=Syncrip PE=1 SV=2</t>
  </si>
  <si>
    <t>276;3628;4996;7349</t>
  </si>
  <si>
    <t>292;3754;5203;7664</t>
  </si>
  <si>
    <t>2286;2287;2288;2289;2290;2291;2292;2293;30481;42172;42173;42174;42175;42176;42177;42178;42179;62434;62435</t>
  </si>
  <si>
    <t>2205;2206;2207;2208;2209;2210;30335;41254;41255;41256;41257;41258;41259;41260;41261;60777;60778</t>
  </si>
  <si>
    <t>2207;30335;41256;60778</t>
  </si>
  <si>
    <t>Q7TN31</t>
  </si>
  <si>
    <t>Angiogenic factor with G patch and FHA domains 1</t>
  </si>
  <si>
    <t>Aggf1</t>
  </si>
  <si>
    <t>&gt;sp|Q7TN31|AGGF1_MOUSE Angiogenic factor with G patch and FHA domains 1 OS=Mus musculus OX=10090 GN=Aggf1 PE=2 SV=1</t>
  </si>
  <si>
    <t>3439;5254</t>
  </si>
  <si>
    <t>3556;5478</t>
  </si>
  <si>
    <t>28770;28771;28772;28773;28774;28775;28776;28777;44456;44457;44458</t>
  </si>
  <si>
    <t>28633;43487</t>
  </si>
  <si>
    <t>Q7TN98</t>
  </si>
  <si>
    <t>Cytoplasmic polyadenylation element-binding protein 4</t>
  </si>
  <si>
    <t>Cpeb4</t>
  </si>
  <si>
    <t>&gt;sp|Q7TN98|CPEB4_MOUSE Cytoplasmic polyadenylation element-binding protein 4 OS=Mus musculus OX=10090 GN=Cpeb4 PE=1 SV=1</t>
  </si>
  <si>
    <t>16952;16953;16954;16955;16956;16957;16958</t>
  </si>
  <si>
    <t>16055;16056;16057;16058;16059</t>
  </si>
  <si>
    <t>Q7TNC4</t>
  </si>
  <si>
    <t>Putative RNA-binding protein Luc7-like 2</t>
  </si>
  <si>
    <t>Luc7l2</t>
  </si>
  <si>
    <t>&gt;sp|Q7TNC4|LC7L2_MOUSE Putative RNA-binding protein Luc7-like 2 OS=Mus musculus OX=10090 GN=Luc7l2 PE=1 SV=1</t>
  </si>
  <si>
    <t>430;3659;5851;6880;6938</t>
  </si>
  <si>
    <t>451;3787;6106;7168;7232</t>
  </si>
  <si>
    <t>3578;3579;3580;3581;3582;30734;30735;30736;30737;30738;30739;49433;49434;49435;49436;49437;49438;49439;49440;49441;58300;58301;58302;58303;58304;58305;58306;58307;58308;58799;58800;58801;58802;58803;58804;58805;58806;58807;58808</t>
  </si>
  <si>
    <t>3544;30556;30557;48287;48288;48289;48290;56528;56998;56999;57000;57001;57002;57003;57004;57005;57006;57007</t>
  </si>
  <si>
    <t>3544;30556;48288;56528;56998</t>
  </si>
  <si>
    <t>Q7TND5</t>
  </si>
  <si>
    <t>Ribosome production factor 1</t>
  </si>
  <si>
    <t>Rpf1</t>
  </si>
  <si>
    <t>&gt;sp|Q7TND5|RPF1_MOUSE Ribosome production factor 1 OS=Mus musculus OX=10090 GN=Rpf1 PE=2 SV=2</t>
  </si>
  <si>
    <t>28327;28328;28329;28330;28331;28332;28333</t>
  </si>
  <si>
    <t>28262;28263;28264;28265;28266;28267</t>
  </si>
  <si>
    <t>Q7TNG5</t>
  </si>
  <si>
    <t>Echinoderm microtubule-associated protein-like 2</t>
  </si>
  <si>
    <t>Eml2</t>
  </si>
  <si>
    <t>&gt;sp|Q7TNG5|EMAL2_MOUSE Echinoderm microtubule-associated protein-like 2 OS=Mus musculus OX=10090 GN=Eml2 PE=1 SV=1</t>
  </si>
  <si>
    <t>781;7424</t>
  </si>
  <si>
    <t>813;7743</t>
  </si>
  <si>
    <t>6437;6438;63124;63125;63126;63127;63128;63129;63130;63131</t>
  </si>
  <si>
    <t>5921;61527;61528;61529;61530</t>
  </si>
  <si>
    <t>5921;61529</t>
  </si>
  <si>
    <t>Q7TNM2</t>
  </si>
  <si>
    <t>Tripartite motif-containing protein 46</t>
  </si>
  <si>
    <t>Trim46</t>
  </si>
  <si>
    <t>&gt;sp|Q7TNM2|TRI46_MOUSE Tripartite motif-containing protein 46 OS=Mus musculus OX=10090 GN=Trim46 PE=1 SV=1</t>
  </si>
  <si>
    <t>25968;25969;25970;25971;25972;25973;25974;25975;25976;25977;25978;25979;25980;25981;25982;25983</t>
  </si>
  <si>
    <t>25788;25789;25790;25791</t>
  </si>
  <si>
    <t>Q7TPD0</t>
  </si>
  <si>
    <t>Integrator complex subunit 3</t>
  </si>
  <si>
    <t>Ints3</t>
  </si>
  <si>
    <t>&gt;sp|Q7TPD0|INT3_MOUSE Integrator complex subunit 3 OS=Mus musculus OX=10090 GN=Ints3 PE=1 SV=2</t>
  </si>
  <si>
    <t>938;2163;2322;2504;2596;3690</t>
  </si>
  <si>
    <t>977;2239;2402;2589;2681;3820</t>
  </si>
  <si>
    <t>7793;7794;7795;7796;7797;7798;7799;7800;7801;17730;17731;17732;17733;17734;17735;17736;17737;17738;19163;19164;19165;19166;19167;19168;20649;20650;20651;20652;20653;20654;20655;20656;21450;21451;21452;21453;21454;21455;31027;31028;31029;31030;31031;31032;31033</t>
  </si>
  <si>
    <t>7311;7312;7313;7314;7315;7316;7317;7318;7319;7320;7321;7322;7323;16833;16834;16835;16836;18564;18565;18566;18567;20046;20047;20048;20049;20050;20051;20734;30933;30934;30935</t>
  </si>
  <si>
    <t>7323;16833;18566;20048;20734;30935</t>
  </si>
  <si>
    <t>Q7TPH6</t>
  </si>
  <si>
    <t>E3 ubiquitin-protein ligase MYCBP2</t>
  </si>
  <si>
    <t>Mycbp2</t>
  </si>
  <si>
    <t>&gt;sp|Q7TPH6|MYCB2_MOUSE E3 ubiquitin-protein ligase MYCBP2 OS=Mus musculus OX=10090 GN=Mycbp2 PE=1 SV=3</t>
  </si>
  <si>
    <t>1983;2848;3840;4029</t>
  </si>
  <si>
    <t>2057;2941;3976;4172</t>
  </si>
  <si>
    <t>16312;16313;16314;16315;16316;16317;23619;23620;23621;23622;23623;23624;23625;32243;32244;32245;32246;33865;33866;33867;33868;33869;33870;33871;33872;33873</t>
  </si>
  <si>
    <t>15312;15313;23220;23221;23222;23223;23224;31986;31987;33750;33751;33752;33753;33754;33755;33756;33757</t>
  </si>
  <si>
    <t>15312;23224;31987;33752</t>
  </si>
  <si>
    <t>Q7TPM9</t>
  </si>
  <si>
    <t>Myotubularin-related protein 10</t>
  </si>
  <si>
    <t>Mtmr10</t>
  </si>
  <si>
    <t>&gt;sp|Q7TPM9|MTMRA_MOUSE Myotubularin-related protein 10 OS=Mus musculus OX=10090 GN=Mtmr10 PE=1 SV=2</t>
  </si>
  <si>
    <t>4859;4860;4861;4862;4863;4864;4865;4866</t>
  </si>
  <si>
    <t>4619;4620;4621;4622</t>
  </si>
  <si>
    <t>Q7TPR4;Q9JI91</t>
  </si>
  <si>
    <t>Q7TPR4</t>
  </si>
  <si>
    <t>22;8</t>
  </si>
  <si>
    <t>Alpha-actinin-1</t>
  </si>
  <si>
    <t>Actn1</t>
  </si>
  <si>
    <t>&gt;sp|Q7TPR4|ACTN1_MOUSE Alpha-actinin-1 OS=Mus musculus OX=10090 GN=Actn1 PE=1 SV=1</t>
  </si>
  <si>
    <t>892;894</t>
  </si>
  <si>
    <t>298;332;770;1630;1746;2563;2601;2779;2912;3094;3350;3471;3598;3695;4111;4214;4436;4563;5165;6496;7027;7089</t>
  </si>
  <si>
    <t>False;False;False;True;False;False;False;True;True;True;True;False;False;False;True;False;False;True;True;False;False;True</t>
  </si>
  <si>
    <t>316;350;802;1693;1814;2648;2686;2868;3008;3197;3464;3589;3723;3826;4257;4364;4365;4599;4729;5383;6767;7327;7395</t>
  </si>
  <si>
    <t>2482;2483;2484;2485;2486;2487;2488;2489;2735;2736;2737;2738;6351;6352;6353;6354;6355;6356;6357;6358;6359;13425;13426;13427;13428;13429;13430;13431;13432;14405;14406;14407;14408;14409;14410;14411;14412;14413;21179;21180;21181;21182;21183;21184;21185;21186;21187;21188;21189;21190;21492;21493;21494;21495;21496;21497;21498;21499;22972;22973;22974;22975;22976;22977;22978;22979;22980;22981;22982;22983;22984;24149;24150;24151;24152;24153;24154;24155;24156;24157;25725;25726;25727;25728;25729;25730;25731;25732;25733;27977;27978;27979;27980;27981;27982;29038;29039;29040;29041;29042;29043;29044;29045;29046;30143;30144;30145;30146;30147;30148;30149;30150;30151;31062;31063;31064;31065;31066;31067;31068;31069;31070;34568;34569;34570;34571;34572;34573;34574;34575;34576;35382;35383;35384;35385;35386;35387;35388;35389;35390;35391;35392;35393;35394;35395;35396;35397;35398;35399;37274;37275;37276;37277;37278;37279;37280;37281;37282;38375;38376;38377;38378;38379;38380;38381;38382;38383;43692;43693;43694;43695;43696;43697;55011;55012;55013;55014;55015;55016;55017;55018;55019;59665;59666;59667;59668;59669;59670;59671;59672;59673;60281;60282;60283</t>
  </si>
  <si>
    <t>2380;2381;2382;2383;2384;2385;2386;2387;2637;5870;12585;13558;13559;13560;13561;13562;13563;13564;13565;13566;13567;13568;13569;13570;13571;13572;13573;13574;13575;20507;20508;20509;20510;20511;20512;20513;20514;20515;20516;20517;20518;20782;20783;20784;20785;20786;20787;20788;22286;22287;22288;22289;22290;22291;22292;22293;22294;22295;22296;22297;22298;22299;22300;22301;22302;22303;22304;22305;22306;23709;23710;23711;23712;23713;23714;23715;23716;23717;23718;23719;23720;23721;23722;25571;25572;25573;27862;27863;27864;27865;27866;28884;28885;28886;28887;28888;28889;30041;30946;30947;30948;30949;30950;30951;30952;30953;30954;30955;30956;30957;30958;30959;30960;30961;30962;34395;34396;34397;34398;34399;35190;35191;35192;35193;35194;35195;35196;35197;35198;35199;35200;35201;35202;35203;35204;35205;35206;35207;35208;35209;35210;35211;35212;35213;35214;35215;36882;36883;36884;36885;36886;36887;36888;36889;36890;36891;36892;36893;36894;36895;36896;36897;36898;37964;37965;37966;37967;37968;37969;37970;37971;37972;42801;53385;53386;53387;53388;53389;53390;53391;53392;53393;53394;53395;58035;58036;58037;58038;58039;58040;58041;58042;58043;58044;58045;58046;58047;58048;58049;58050;58051;58052;58053;58054;58055;58661</t>
  </si>
  <si>
    <t>2387;2637;5870;12585;13575;20508;20782;22295;23721;25571;27866;28888;30041;30951;34395;35210;36896;37966;42801;53394;58048;58661</t>
  </si>
  <si>
    <t>Q7TPV4</t>
  </si>
  <si>
    <t>Myb-binding protein 1A</t>
  </si>
  <si>
    <t>Mybbp1a</t>
  </si>
  <si>
    <t>&gt;sp|Q7TPV4|MBB1A_MOUSE Myb-binding protein 1A OS=Mus musculus OX=10090 GN=Mybbp1a PE=1 SV=2</t>
  </si>
  <si>
    <t>336;1332;1907;3138;3975;4121;4459;4845;5176;6036</t>
  </si>
  <si>
    <t>354;1386;1978;3242;4118;4267;4622;5049;5396;6298</t>
  </si>
  <si>
    <t>2764;2765;2766;2767;2768;2769;2770;2771;2772;11033;11034;11035;11036;11037;11038;11039;11040;11041;15722;15723;15724;15725;15726;15727;15728;26124;26125;26126;26127;26128;26129;26130;26131;26132;33423;33424;33425;33426;33427;33428;33429;34631;34632;34633;34634;37431;37432;37433;37434;37435;37436;37437;37438;37439;40944;40945;40946;40947;40948;40949;40950;43828;43829;43830;43831;43832;43833;43834;43835;43836;51044;51045;51046;51047;51048;51049;51050;51051;51052</t>
  </si>
  <si>
    <t>2655;2656;10258;10259;10260;10261;10262;10263;10264;10265;10266;10267;14751;14752;14753;14754;14755;14756;25919;25920;25921;25922;25923;25924;25925;25926;25927;33298;33299;34428;34429;34430;37035;40100;42978;42979;42980;42981;42982;42983;42984;42985;49637;49638;49639;49640;49641;49642;49643;49644;49645;49646</t>
  </si>
  <si>
    <t>2655;10265;14756;25920;33299;34428;37035;40100;42981;49642</t>
  </si>
  <si>
    <t>Q7TQH0</t>
  </si>
  <si>
    <t>Ataxin-2-like protein</t>
  </si>
  <si>
    <t>Atxn2l</t>
  </si>
  <si>
    <t>&gt;sp|Q7TQH0|ATX2L_MOUSE Ataxin-2-like protein OS=Mus musculus OX=10090 GN=Atxn2l PE=1 SV=1</t>
  </si>
  <si>
    <t>964;4351</t>
  </si>
  <si>
    <t>1004;4508</t>
  </si>
  <si>
    <t>7972;7973;7974;36492;36493;36494;36495;36496</t>
  </si>
  <si>
    <t>7483;36223</t>
  </si>
  <si>
    <t>Q7TQK4</t>
  </si>
  <si>
    <t>Exosome complex component RRP40</t>
  </si>
  <si>
    <t>Exosc3</t>
  </si>
  <si>
    <t>&gt;sp|Q7TQK4|EXOS3_MOUSE Exosome complex component RRP40 OS=Mus musculus OX=10090 GN=Exosc3 PE=1 SV=3</t>
  </si>
  <si>
    <t>60656;60657;60658;60659</t>
  </si>
  <si>
    <t>Q7TQK5</t>
  </si>
  <si>
    <t>Coiled-coil domain-containing protein 93</t>
  </si>
  <si>
    <t>Ccdc93</t>
  </si>
  <si>
    <t>&gt;sp|Q7TQK5|CCD93_MOUSE Coiled-coil domain-containing protein 93 OS=Mus musculus OX=10090 GN=Ccdc93 PE=1 SV=1</t>
  </si>
  <si>
    <t>22334;22335;22336;22337;22338;22339;22340;22341;22342</t>
  </si>
  <si>
    <t>21618;21619;21620;21621;21622;21623;21624;21625</t>
  </si>
  <si>
    <t>Q7TSC1</t>
  </si>
  <si>
    <t>Protein PRRC2A</t>
  </si>
  <si>
    <t>Prrc2a</t>
  </si>
  <si>
    <t>&gt;sp|Q7TSC1|PRC2A_MOUSE Protein PRRC2A OS=Mus musculus OX=10090 GN=Prrc2a PE=1 SV=1</t>
  </si>
  <si>
    <t>3717;6120</t>
  </si>
  <si>
    <t>3850;6384</t>
  </si>
  <si>
    <t>31262;31263;31264;31265;31266;31267;31268;31269;51720;51721;51722;51723;51724;51725;51726;51727;51728</t>
  </si>
  <si>
    <t>31158;31159;31160;31161;31162;31163;31164;31165;31166;31167;31168;31169;31170;31171;31172;31173;31174;50205;50206;50207</t>
  </si>
  <si>
    <t>31170;50205</t>
  </si>
  <si>
    <t>Q7TSG5</t>
  </si>
  <si>
    <t>SH3 domain-containing protein 21</t>
  </si>
  <si>
    <t>Sh3d21</t>
  </si>
  <si>
    <t>&gt;sp|Q7TSG5|SH321_MOUSE SH3 domain-containing protein 21 OS=Mus musculus OX=10090 GN=Sh3d21 PE=1 SV=1</t>
  </si>
  <si>
    <t>7123;7124;7125</t>
  </si>
  <si>
    <t>Q7TSJ2</t>
  </si>
  <si>
    <t>Microtubule-associated protein 6</t>
  </si>
  <si>
    <t>Map6</t>
  </si>
  <si>
    <t>&gt;sp|Q7TSJ2|MAP6_MOUSE Microtubule-associated protein 6 OS=Mus musculus OX=10090 GN=Map6 PE=1 SV=2</t>
  </si>
  <si>
    <t>53798;53799;53800;53801;53802;53803;53804;53805;53806</t>
  </si>
  <si>
    <t>52225;52226;52227;52228;52229;52230;52231</t>
  </si>
  <si>
    <t>Q7TSS2</t>
  </si>
  <si>
    <t>Ubiquitin-conjugating enzyme E2 Q1</t>
  </si>
  <si>
    <t>Ube2q1</t>
  </si>
  <si>
    <t>&gt;sp|Q7TSS2|UB2Q1_MOUSE Ubiquitin-conjugating enzyme E2 Q1 OS=Mus musculus OX=10090 GN=Ube2q1 PE=1 SV=2</t>
  </si>
  <si>
    <t>23846;23847;23848;23849;23850;23851;23852;23853</t>
  </si>
  <si>
    <t>23437;23438;23439;23440;23441;23442</t>
  </si>
  <si>
    <t>Q7TT50</t>
  </si>
  <si>
    <t>Serine/threonine-protein kinase MRCK beta</t>
  </si>
  <si>
    <t>Cdc42bpb</t>
  </si>
  <si>
    <t>&gt;sp|Q7TT50|MRCKB_MOUSE Serine/threonine-protein kinase MRCK beta OS=Mus musculus OX=10090 GN=Cdc42bpb PE=1 SV=2</t>
  </si>
  <si>
    <t>391;971;5617;6012;7521</t>
  </si>
  <si>
    <t>410;1011;5854;6272;7844</t>
  </si>
  <si>
    <t>3233;3234;3235;3236;3237;3238;3239;3240;8030;8031;8032;8033;8034;8035;8036;47440;47441;47442;47443;47444;47445;47446;47447;47448;50833;50834;50835;50836;50837;50838;50839;50840;50841;63995;63996;63997;63998;63999;64000;64001;64002;64003</t>
  </si>
  <si>
    <t>3126;7513;46161;46162;49495;49496;49497;62547</t>
  </si>
  <si>
    <t>3126;7513;46162;49495;62547</t>
  </si>
  <si>
    <t>Q80SW1;Q68FL4</t>
  </si>
  <si>
    <t>Putative adenosylhomocysteinase 2;Putative adenosylhomocysteinase 3</t>
  </si>
  <si>
    <t>Ahcyl1;Ahcyl2</t>
  </si>
  <si>
    <t>&gt;sp|Q80SW1|SAHH2_MOUSE S-adenosylhomocysteine hydrolase-like protein 1 OS=Mus musculus OX=10090 GN=Ahcyl1 PE=1 SV=1;&gt;sp|Q68FL4|SAHH3_MOUSE Putative adenosylhomocysteinase 3 OS=Mus musculus OX=10090 GN=Ahcyl2 PE=1 SV=1</t>
  </si>
  <si>
    <t>530;613</t>
  </si>
  <si>
    <t>2313;3333</t>
  </si>
  <si>
    <t>2393;3447</t>
  </si>
  <si>
    <t>19088;19089;19090;19091;19092;19093;19094;19095;19096;27823;27824;27825;27826;27827</t>
  </si>
  <si>
    <t>18502;18503;18504;18505;18506;27706;27707</t>
  </si>
  <si>
    <t>18502;27706</t>
  </si>
  <si>
    <t>Q80SY5</t>
  </si>
  <si>
    <t>Pre-mRNA-splicing factor 38B</t>
  </si>
  <si>
    <t>Prpf38b</t>
  </si>
  <si>
    <t>&gt;sp|Q80SY5|PR38B_MOUSE Pre-mRNA-splicing factor 38B OS=Mus musculus OX=10090 GN=Prpf38b PE=1 SV=1</t>
  </si>
  <si>
    <t>20838;20839;20840;20841;20842;20843;20844;20845;20846</t>
  </si>
  <si>
    <t>Q80TM9</t>
  </si>
  <si>
    <t>Nischarin</t>
  </si>
  <si>
    <t>Nisch</t>
  </si>
  <si>
    <t>&gt;sp|Q80TM9|NISCH_MOUSE Nischarin OS=Mus musculus OX=10090 GN=Nisch PE=1 SV=2</t>
  </si>
  <si>
    <t>62843;62844;62845;62846</t>
  </si>
  <si>
    <t>Q80TP3</t>
  </si>
  <si>
    <t>E3 ubiquitin-protein ligase UBR5</t>
  </si>
  <si>
    <t>Ubr5</t>
  </si>
  <si>
    <t>&gt;sp|Q80TP3|UBR5_MOUSE E3 ubiquitin-protein ligase UBR5 OS=Mus musculus OX=10090 GN=Ubr5 PE=1 SV=2</t>
  </si>
  <si>
    <t>36970;36971;36972;36973;36974;36975;36976</t>
  </si>
  <si>
    <t>Q80TV8</t>
  </si>
  <si>
    <t>CLIP-associating protein 1</t>
  </si>
  <si>
    <t>Clasp1</t>
  </si>
  <si>
    <t>&gt;sp|Q80TV8|CLAP1_MOUSE CLIP-associating protein 1 OS=Mus musculus OX=10090 GN=Clasp1 PE=1 SV=2</t>
  </si>
  <si>
    <t>1097;1877;2680;7090</t>
  </si>
  <si>
    <t>1144;1948;2767;7396</t>
  </si>
  <si>
    <t>9116;9117;9118;9119;9120;9121;9122;9123;15511;22144;22145;22146;22147;22148;22149;22150;22151;22152;60284;60285;60286;60287;60288;60289;60290;60291</t>
  </si>
  <si>
    <t>8516;14588;21482;58662;58663;58664;58665;58666;58667</t>
  </si>
  <si>
    <t>8516;14588;21482;58662</t>
  </si>
  <si>
    <t>Q80U44</t>
  </si>
  <si>
    <t>Zinc finger FYVE domain-containing protein 16</t>
  </si>
  <si>
    <t>Zfyve16</t>
  </si>
  <si>
    <t>&gt;sp|Q80U44|ZFY16_MOUSE Zinc finger FYVE domain-containing protein 16 OS=Mus musculus OX=10090 GN=Zfyve16 PE=1 SV=2</t>
  </si>
  <si>
    <t>7688;7689;7690;7691;7692;7693;7694</t>
  </si>
  <si>
    <t>7218;7219</t>
  </si>
  <si>
    <t>Q80U58;Q80U78</t>
  </si>
  <si>
    <t>Pumilio homolog 2;Pumilio homolog 1</t>
  </si>
  <si>
    <t>Pum2;Pum1</t>
  </si>
  <si>
    <t>&gt;sp|Q80U58|PUM2_MOUSE Pumilio homolog 2 OS=Mus musculus OX=10090 GN=Pum2 PE=1 SV=2;&gt;sp|Q80U78|PUM1_MOUSE Pumilio homolog 1 OS=Mus musculus OX=10090 GN=Pum1 PE=1 SV=2</t>
  </si>
  <si>
    <t>1066;1189</t>
  </si>
  <si>
    <t>5991;5992;5993</t>
  </si>
  <si>
    <t>5606;5607</t>
  </si>
  <si>
    <t>Q80U70</t>
  </si>
  <si>
    <t>Polycomb protein Suz12</t>
  </si>
  <si>
    <t>Suz12</t>
  </si>
  <si>
    <t>&gt;sp|Q80U70|SUZ12_MOUSE Polycomb protein Suz12 OS=Mus musculus OX=10090 GN=Suz12 PE=1 SV=2</t>
  </si>
  <si>
    <t>43177;43178;43179;43180;43181;43182;43183</t>
  </si>
  <si>
    <t>Q80U72</t>
  </si>
  <si>
    <t>Protein scribble homolog</t>
  </si>
  <si>
    <t>Scrib</t>
  </si>
  <si>
    <t>&gt;sp|Q80U72|SCRIB_MOUSE Protein scribble homolog OS=Mus musculus OX=10090 GN=Scrib PE=1 SV=2</t>
  </si>
  <si>
    <t>3814;4114</t>
  </si>
  <si>
    <t>3949;4260</t>
  </si>
  <si>
    <t>32024;32025;32026;32027;32028;32029;34588;34589;34590;34591;34592;34593;34594;34595;34596</t>
  </si>
  <si>
    <t>31768;31769;34417;34418</t>
  </si>
  <si>
    <t>31769;34417</t>
  </si>
  <si>
    <t>Q80U93</t>
  </si>
  <si>
    <t>Nuclear pore complex protein Nup214</t>
  </si>
  <si>
    <t>Nup214</t>
  </si>
  <si>
    <t>&gt;sp|Q80U93|NU214_MOUSE Nuclear pore complex protein Nup214 OS=Mus musculus OX=10090 GN=Nup214 PE=1 SV=2</t>
  </si>
  <si>
    <t>3901;6378</t>
  </si>
  <si>
    <t>4039;6645</t>
  </si>
  <si>
    <t>32789;32790;32791;32792;32793;32794;32795;32796;32797;32798;32799;32800;32801;32802;32803;32804;53938;53939;53940;53941</t>
  </si>
  <si>
    <t>32699;32700;52311</t>
  </si>
  <si>
    <t>32699;52311</t>
  </si>
  <si>
    <t>Q80UG5</t>
  </si>
  <si>
    <t>Septin-9</t>
  </si>
  <si>
    <t>&gt;sp|Q80UG5|SEPT9_MOUSE Septin-9 OS=Mus musculus OX=10090 GN=Septin9 PE=1 SV=1</t>
  </si>
  <si>
    <t>474;954;3189;3283;4507;4886;5300;5663;7404;7662;7663</t>
  </si>
  <si>
    <t>495;496;993;3295;3393;4672;5090;5525;5902;7723;7987;7988</t>
  </si>
  <si>
    <t>3926;3927;3928;3929;3930;3931;3932;3933;3934;3935;3936;3937;3938;3939;3940;3941;3942;3943;3944;3945;3946;3947;3948;3949;3950;7888;7889;7890;7891;7892;7893;7894;7895;26544;26545;26546;26547;26548;26549;26550;26551;26552;27321;27322;27323;27324;27325;27326;27327;37861;37862;37863;37864;37865;37866;37867;37868;37869;41309;41310;41311;41312;44780;44781;47823;47824;47825;47826;47827;47828;47829;47830;47831;62924;62925;62926;62927;62928;62929;62930;62931;62932;65193;65194;65195;65196;65197;65198;65199;65200;65201;65202;65203;65204;65205;65206;65207;65208;65209;65210</t>
  </si>
  <si>
    <t>3747;3748;3749;3750;3751;3752;3753;3754;3755;3756;3757;3758;3759;3760;3761;3762;3763;3764;3765;3766;3767;3768;3769;7425;26383;26384;26385;26386;26387;26388;26389;26390;26391;26392;26393;26394;26395;26396;26397;26398;26399;26400;26401;26402;26403;26404;26405;26406;26407;26408;26409;26410;26411;26412;27088;37426;37427;37428;37429;40438;43761;43762;46568;46569;46570;46571;46572;46573;46574;46575;61367;61368;61369;61370;61371;61372;61373;61374;61375;63658;63659;63660;63661;63662;63663;63664;63665;63666;63667;63668;63669;63670;63671;63672</t>
  </si>
  <si>
    <t>3761;7425;26404;27088;37429;40438;43761;46570;61369;63667;63672</t>
  </si>
  <si>
    <t>Q80UJ7</t>
  </si>
  <si>
    <t>Rab3 GTPase-activating protein catalytic subunit</t>
  </si>
  <si>
    <t>Rab3gap1</t>
  </si>
  <si>
    <t>&gt;sp|Q80UJ7|RB3GP_MOUSE Rab3 GTPase-activating protein catalytic subunit OS=Mus musculus OX=10090 GN=Rab3gap1 PE=1 SV=4</t>
  </si>
  <si>
    <t>3395;6700</t>
  </si>
  <si>
    <t>3510;6976</t>
  </si>
  <si>
    <t>28377;28378;28379;28380;28381;28382;28383;56651;56652;56653;56654;56655;56656;56657;56658;56659</t>
  </si>
  <si>
    <t>28298;54813;54814</t>
  </si>
  <si>
    <t>28298;54814</t>
  </si>
  <si>
    <t>Q80UM3</t>
  </si>
  <si>
    <t>N-alpha-acetyltransferase 15, NatA auxiliary subunit</t>
  </si>
  <si>
    <t>Naa15</t>
  </si>
  <si>
    <t>&gt;sp|Q80UM3|NAA15_MOUSE N-alpha-acetyltransferase 15, NatA auxiliary subunit OS=Mus musculus OX=10090 GN=Naa15 PE=1 SV=1</t>
  </si>
  <si>
    <t>1371;6672;6837</t>
  </si>
  <si>
    <t>1428;6948;7124</t>
  </si>
  <si>
    <t>11329;11330;11331;11332;11333;11334;11335;56445;56446;56447;56448;56449;56450;56451;57902;57903;57904;57905;57906;57907;57908;57909;57910</t>
  </si>
  <si>
    <t>10640;10641;10642;10643;54623;54624;54625;54626;54627;54628;54629;54630;54631;56133;56134</t>
  </si>
  <si>
    <t>10640;54631;56134</t>
  </si>
  <si>
    <t>Q80UM7</t>
  </si>
  <si>
    <t>Mannosyl-oligosaccharide glucosidase</t>
  </si>
  <si>
    <t>Mogs</t>
  </si>
  <si>
    <t>&gt;sp|Q80UM7|MOGS_MOUSE Mannosyl-oligosaccharide glucosidase OS=Mus musculus OX=10090 GN=Mogs PE=1 SV=1</t>
  </si>
  <si>
    <t>1233;2798;3947;4526;5644</t>
  </si>
  <si>
    <t>1285;2887;4087;4691;5881</t>
  </si>
  <si>
    <t>10246;10247;10248;10249;10250;10251;10252;10253;10254;23107;23108;23109;23110;33161;33162;33163;33164;33165;33166;33167;33168;33169;38018;38019;38020;38021;38022;38023;38024;38025;47652;47653;47654;47655;47656;47657;47658;47659</t>
  </si>
  <si>
    <t>9603;22418;22419;22420;33006;37588;37589;37590;37591;37592;46386;46387;46388;46389</t>
  </si>
  <si>
    <t>9603;22419;33006;37589;46386</t>
  </si>
  <si>
    <t>Q80UU9</t>
  </si>
  <si>
    <t>Membrane-associated progesterone receptor component 2</t>
  </si>
  <si>
    <t>Pgrmc2</t>
  </si>
  <si>
    <t>&gt;sp|Q80UU9|PGRC2_MOUSE Membrane-associated progesterone receptor component 2 OS=Mus musculus OX=10090 GN=Pgrmc2 PE=1 SV=2</t>
  </si>
  <si>
    <t>37399;37400;37401;37402;37403;37404;37405;37406;37407</t>
  </si>
  <si>
    <t>37024;37025;37026;37027</t>
  </si>
  <si>
    <t>Q80UY2</t>
  </si>
  <si>
    <t>E3 ubiquitin-protein ligase KCMF1</t>
  </si>
  <si>
    <t>Kcmf1</t>
  </si>
  <si>
    <t>&gt;sp|Q80UY2|KCMF1_MOUSE E3 ubiquitin-protein ligase KCMF1 OS=Mus musculus OX=10090 GN=Kcmf1 PE=1 SV=1</t>
  </si>
  <si>
    <t>2809;6025</t>
  </si>
  <si>
    <t>2899;6287</t>
  </si>
  <si>
    <t>23191;23192;23193;23194;23195;23196;23197;23198;23199;50967;50968;50969;50970;50971;50972;50973;50974;50975</t>
  </si>
  <si>
    <t>22466;22467;22468;49599;49600</t>
  </si>
  <si>
    <t>22466;49600</t>
  </si>
  <si>
    <t>Q80V23</t>
  </si>
  <si>
    <t>Zinc finger protein 32</t>
  </si>
  <si>
    <t>Znf32</t>
  </si>
  <si>
    <t>&gt;sp|Q80V23|ZNF32_MOUSE Zinc finger protein 32 OS=Mus musculus OX=10090 GN=Znf32 PE=2 SV=1</t>
  </si>
  <si>
    <t>33525;33526;33527;33528;33529;33530;33531</t>
  </si>
  <si>
    <t>Q80VD1</t>
  </si>
  <si>
    <t>Protein FAM98B</t>
  </si>
  <si>
    <t>Fam98b</t>
  </si>
  <si>
    <t>&gt;sp|Q80VD1|FA98B_MOUSE Protein FAM98B OS=Mus musculus OX=10090 GN=Fam98b PE=1 SV=1</t>
  </si>
  <si>
    <t>137;138;139;140;141;142;143;144;145</t>
  </si>
  <si>
    <t>113;114;115;116;117;118;119</t>
  </si>
  <si>
    <t>Q80VI1</t>
  </si>
  <si>
    <t>E3 ubiquitin-protein ligase TRIM56</t>
  </si>
  <si>
    <t>Trim56</t>
  </si>
  <si>
    <t>&gt;sp|Q80VI1|TRI56_MOUSE E3 ubiquitin-protein ligase TRIM56 OS=Mus musculus OX=10090 GN=Trim56 PE=1 SV=1</t>
  </si>
  <si>
    <t>3562;6612</t>
  </si>
  <si>
    <t>3685;6888</t>
  </si>
  <si>
    <t>29860;29861;29862;55984;55985;55986;55987;55988;55989;55990;55991;55992</t>
  </si>
  <si>
    <t>29756;54281;54282;54283;54284;54285;54286;54287;54288;54289</t>
  </si>
  <si>
    <t>29756;54287</t>
  </si>
  <si>
    <t>Q80VP0</t>
  </si>
  <si>
    <t>Tectonin beta-propeller repeat-containing protein 1</t>
  </si>
  <si>
    <t>Tecpr1</t>
  </si>
  <si>
    <t>&gt;sp|Q80VP0|TCPR1_MOUSE Tectonin beta-propeller repeat-containing protein 1 OS=Mus musculus OX=10090 GN=Tecpr1 PE=1 SV=1</t>
  </si>
  <si>
    <t>220;2132;2448;3634;4571;5202;7657</t>
  </si>
  <si>
    <t>234;2208;2533;3760;4738;5424;7982</t>
  </si>
  <si>
    <t>1836;1837;1838;1839;1840;1841;1842;1843;1844;17510;17511;17512;17513;17514;20234;20235;20236;20237;20238;20239;20240;20241;20242;30530;30531;30532;30533;30534;30535;38445;38446;38447;38448;38449;38450;38451;38452;38453;44029;44030;44031;44032;44033;44034;65152;65153;65154;65155;65156;65157;65158</t>
  </si>
  <si>
    <t>1715;1716;1717;1718;1719;1720;1721;1722;1723;16662;19689;19690;19691;19692;19693;19694;19695;19696;19697;19698;30380;38051;38052;38053;38054;38055;38056;38057;38058;38059;38060;38061;38062;38063;38064;38065;38066;38067;38068;38069;38070;43159;43160;43161;63609;63610;63611;63612</t>
  </si>
  <si>
    <t>1719;16662;19697;30380;38051;43161;63610</t>
  </si>
  <si>
    <t>Q80WC9</t>
  </si>
  <si>
    <t>Acyl-CoA synthetase family member 4</t>
  </si>
  <si>
    <t>Aasdh</t>
  </si>
  <si>
    <t>&gt;sp|Q80WC9|ACSF4_MOUSE Beta-alanine-activating enzyme OS=Mus musculus OX=10090 GN=Aasdh PE=1 SV=1</t>
  </si>
  <si>
    <t>63432;63433;63434;63435;63436;63437;63438;63439;63440;63441;63442;63443;63444;63445;63446;63447;63448;63449;63450;63451;63452;63453;63454;63455;63456;63457;63458;63459;63460</t>
  </si>
  <si>
    <t>61801;61802;61803;61804;61805;61806;61807;61808;61809;61810;61811;61812;61813;61814;61815;61816;61817;61818;61819;61820;61821;61822;61823;61824;61825;61826;61827;61828;61829;61830;61831;61832;61833;61834;61835;61836;61837;61838;61839;61840;61841;61842;61843;61844</t>
  </si>
  <si>
    <t>Q80WJ7</t>
  </si>
  <si>
    <t>Protein LYRIC</t>
  </si>
  <si>
    <t>Mtdh</t>
  </si>
  <si>
    <t>&gt;sp|Q80WJ7|LYRIC_MOUSE Protein LYRIC OS=Mus musculus OX=10090 GN=Mtdh PE=1 SV=1</t>
  </si>
  <si>
    <t>17576;17577;17578;17579;17580;17581</t>
  </si>
  <si>
    <t>16697;16698</t>
  </si>
  <si>
    <t>Q80WQ2</t>
  </si>
  <si>
    <t>Protein VAC14 homolog</t>
  </si>
  <si>
    <t>Vac14</t>
  </si>
  <si>
    <t>&gt;sp|Q80WQ2|VAC14_MOUSE Protein VAC14 homolog OS=Mus musculus OX=10090 GN=Vac14 PE=1 SV=1</t>
  </si>
  <si>
    <t>38436;38437;38438;38439;38440;38441;38442;38443;38444</t>
  </si>
  <si>
    <t>Q80X50</t>
  </si>
  <si>
    <t>Ubiquitin-associated protein 2-like</t>
  </si>
  <si>
    <t>Ubap2l</t>
  </si>
  <si>
    <t>&gt;sp|Q80X50|UBP2L_MOUSE Ubiquitin-associated protein 2-like OS=Mus musculus OX=10090 GN=Ubap2l PE=1 SV=1</t>
  </si>
  <si>
    <t>3692;5084</t>
  </si>
  <si>
    <t>3822;5298</t>
  </si>
  <si>
    <t>31035;31036;31037;31038;31039;31040;31041;31042;42989;42990;42991;42992;42993;42994;42995;42996;42997</t>
  </si>
  <si>
    <t>30937;42129;42130</t>
  </si>
  <si>
    <t>30937;42129</t>
  </si>
  <si>
    <t>Q80X82</t>
  </si>
  <si>
    <t>Symplekin</t>
  </si>
  <si>
    <t>Sympk</t>
  </si>
  <si>
    <t>&gt;sp|Q80X82|SYMPK_MOUSE Symplekin OS=Mus musculus OX=10090 GN=Sympk PE=1 SV=2</t>
  </si>
  <si>
    <t>670;1929;2757;5373;5662</t>
  </si>
  <si>
    <t>698;2001;2845;5602;5901</t>
  </si>
  <si>
    <t>5549;5550;5551;5552;5553;15890;15891;15892;15893;15894;15895;15896;15897;22795;22796;22797;22798;22799;22800;22801;22802;22803;45420;45421;45422;45423;45424;45425;45426;45427;47814;47815;47816;47817;47818;47819;47820;47821;47822</t>
  </si>
  <si>
    <t>5235;14901;14902;22119;22120;22121;22122;22123;22124;22125;22126;22127;22128;44332;46566;46567</t>
  </si>
  <si>
    <t>5235;14901;22119;44332;46566</t>
  </si>
  <si>
    <t>Q80X90</t>
  </si>
  <si>
    <t>Filamin-B</t>
  </si>
  <si>
    <t>Flnb</t>
  </si>
  <si>
    <t>&gt;sp|Q80X90|FLNB_MOUSE Filamin-B OS=Mus musculus OX=10090 GN=Flnb PE=1 SV=3</t>
  </si>
  <si>
    <t>3995;4133;7153</t>
  </si>
  <si>
    <t>4138;4279;7462</t>
  </si>
  <si>
    <t>33594;33595;33596;33597;33598;33599;33600;33601;33602;34713;34714;60777;60778;60779;60780;60781</t>
  </si>
  <si>
    <t>33460;33461;33462;33463;33464;33465;33466;33467;33468;33469;33470;33471;33472;33473;33474;33475;33476;33477;34531;34532;59124;59125;59126</t>
  </si>
  <si>
    <t>33465;34531;59126</t>
  </si>
  <si>
    <t>Q80XI3</t>
  </si>
  <si>
    <t>Eukaryotic translation initiation factor 4 gamma 3</t>
  </si>
  <si>
    <t>Eif4g3</t>
  </si>
  <si>
    <t>&gt;sp|Q80XI3|IF4G3_MOUSE Eukaryotic translation initiation factor 4 gamma 3 OS=Mus musculus OX=10090 GN=Eif4g3 PE=1 SV=2</t>
  </si>
  <si>
    <t>4650;4942;7649</t>
  </si>
  <si>
    <t>4826;5147;7974</t>
  </si>
  <si>
    <t>39176;39177;39178;39179;39180;39181;39182;39183;39184;41721;41722;41723;41724;41725;41726;41727;41728;41729;65108;65109</t>
  </si>
  <si>
    <t>38719;40887;63586</t>
  </si>
  <si>
    <t>Q80XN0</t>
  </si>
  <si>
    <t>D-beta-hydroxybutyrate dehydrogenase, mitochondrial</t>
  </si>
  <si>
    <t>Bdh1</t>
  </si>
  <si>
    <t>&gt;sp|Q80XN0|BDH_MOUSE D-beta-hydroxybutyrate dehydrogenase, mitochondrial OS=Mus musculus OX=10090 GN=Bdh1 PE=1 SV=2</t>
  </si>
  <si>
    <t>62343;62344;62345</t>
  </si>
  <si>
    <t>Q80YA9</t>
  </si>
  <si>
    <t>Connector enhancer of kinase suppressor of ras 2</t>
  </si>
  <si>
    <t>Cnksr2</t>
  </si>
  <si>
    <t>&gt;sp|Q80YA9|CNKR2_MOUSE Connector enhancer of kinase suppressor of ras 2 OS=Mus musculus OX=10090 GN=Cnksr2 PE=1 SV=1</t>
  </si>
  <si>
    <t>47044;47045;47046;47047;47048;47049;47050;47051;47052</t>
  </si>
  <si>
    <t>Q80YD1</t>
  </si>
  <si>
    <t>ATP-dependent RNA helicase SUPV3L1, mitochondrial</t>
  </si>
  <si>
    <t>Supv3l1</t>
  </si>
  <si>
    <t>&gt;sp|Q80YD1|SUV3_MOUSE ATP-dependent RNA helicase SUPV3L1, mitochondrial OS=Mus musculus OX=10090 GN=Supv3l1 PE=1 SV=1</t>
  </si>
  <si>
    <t>26186;26187;26188;26189;26190;26191;26192;26193;26194;26195;26196;26197;26198;26199;26200;26201;26202;26203;26204;26205;26206;26207</t>
  </si>
  <si>
    <t>25986;25987;25988;25989;25990;25991;25992</t>
  </si>
  <si>
    <t>Q80YR4</t>
  </si>
  <si>
    <t>Zinc finger protein 598</t>
  </si>
  <si>
    <t>Znf598</t>
  </si>
  <si>
    <t>&gt;sp|Q80YR4|ZN598_MOUSE E3 ubiquitin-protein ligase ZNF598 OS=Mus musculus OX=10090 GN=Znf598 PE=1 SV=1</t>
  </si>
  <si>
    <t>42467;42468;42469;42470;42471;42472;42473</t>
  </si>
  <si>
    <t>41580;41581</t>
  </si>
  <si>
    <t>Q810A7</t>
  </si>
  <si>
    <t>ATP-dependent RNA helicase DDX42</t>
  </si>
  <si>
    <t>Ddx42</t>
  </si>
  <si>
    <t>&gt;sp|Q810A7|DDX42_MOUSE ATP-dependent RNA helicase DDX42 OS=Mus musculus OX=10090 GN=Ddx42 PE=1 SV=3</t>
  </si>
  <si>
    <t>4297;4921;7408</t>
  </si>
  <si>
    <t>4450;5126;7727</t>
  </si>
  <si>
    <t>36018;36019;36020;36021;36022;36023;36024;36025;36026;41572;41573;41574;41575;41576;41577;41578;62956;62957;62958;62959;62960;62961;62962;62963</t>
  </si>
  <si>
    <t>35786;40775;61394;61395;61396;61397;61398;61399;61400</t>
  </si>
  <si>
    <t>35786;40775;61394</t>
  </si>
  <si>
    <t>Q810B6</t>
  </si>
  <si>
    <t>Rabankyrin-5</t>
  </si>
  <si>
    <t>Ankfy1</t>
  </si>
  <si>
    <t>&gt;sp|Q810B6|ANFY1_MOUSE Rabankyrin-5 OS=Mus musculus OX=10090 GN=Ankfy1 PE=1 SV=2</t>
  </si>
  <si>
    <t>622;2646</t>
  </si>
  <si>
    <t>647;2733</t>
  </si>
  <si>
    <t>5149;5150;5151;5152;5153;5154;5155;21871;21872;21873;21874;21875</t>
  </si>
  <si>
    <t>4909;4910;21173;21174;21175;21176</t>
  </si>
  <si>
    <t>4910;21175</t>
  </si>
  <si>
    <t>Q810D6</t>
  </si>
  <si>
    <t>Glutamate-rich WD repeat-containing protein 1</t>
  </si>
  <si>
    <t>Grwd1</t>
  </si>
  <si>
    <t>&gt;sp|Q810D6|GRWD1_MOUSE Glutamate-rich WD repeat-containing protein 1 OS=Mus musculus OX=10090 GN=Grwd1 PE=1 SV=2</t>
  </si>
  <si>
    <t>4180;6215;6315</t>
  </si>
  <si>
    <t>4329;6480;6582</t>
  </si>
  <si>
    <t>35108;35109;35110;35111;35112;35113;35114;52571;52572;52573;52574;52575;52576;52577;52578;52579;53471;53472;53473;53474;53475;53476;53477;53478;53479;53480;53481;53482;53483;53484;53485;53486;53487;53488;53489;53490;53491;53492</t>
  </si>
  <si>
    <t>35016;51037;51921;51922;51923;51924</t>
  </si>
  <si>
    <t>35016;51037;51921</t>
  </si>
  <si>
    <t>Q8BFQ4</t>
  </si>
  <si>
    <t>WD repeat-containing protein 82</t>
  </si>
  <si>
    <t>Wdr82</t>
  </si>
  <si>
    <t>&gt;sp|Q8BFQ4|WDR82_MOUSE WD repeat-containing protein 82 OS=Mus musculus OX=10090 GN=Wdr82 PE=1 SV=1</t>
  </si>
  <si>
    <t>62635;62636;62637</t>
  </si>
  <si>
    <t>Q8BFR5</t>
  </si>
  <si>
    <t>Elongation factor Tu, mitochondrial</t>
  </si>
  <si>
    <t>Tufm</t>
  </si>
  <si>
    <t>&gt;sp|Q8BFR5|EFTU_MOUSE Elongation factor Tu, mitochondrial OS=Mus musculus OX=10090 GN=Tufm PE=1 SV=1</t>
  </si>
  <si>
    <t>96;130;979;1503;4083;6918</t>
  </si>
  <si>
    <t>99;136;1020;1562;4227;7210</t>
  </si>
  <si>
    <t>794;795;796;797;798;799;800;801;1094;1095;1096;1097;1098;1099;1100;8098;8099;8100;8101;8102;8103;8104;8105;8106;12460;12461;12462;12463;12464;12465;12466;12467;12468;34352;34353;34354;34355;34356;34357;34358;34359;58625;58626;58627;58628;58629;58630;58631;58632</t>
  </si>
  <si>
    <t>786;1052;7586;7587;7588;7589;7590;7591;7592;7593;7594;7595;7596;7597;7598;7599;7600;7601;7602;7603;11702;11703;11704;11705;11706;11707;11708;34192;34193;34194;34195;34196;34197;34198;34199;34200;34201;56838;56839;56840</t>
  </si>
  <si>
    <t>786;1052;7601;11706;34199;56838</t>
  </si>
  <si>
    <t>Q8BFV2</t>
  </si>
  <si>
    <t>PCI domain-containing protein 2</t>
  </si>
  <si>
    <t>Pcid2</t>
  </si>
  <si>
    <t>&gt;sp|Q8BFV2|PCID2_MOUSE PCI domain-containing protein 2 OS=Mus musculus OX=10090 GN=Pcid2 PE=1 SV=1</t>
  </si>
  <si>
    <t>2167;2168;2169;2170;2171;2172</t>
  </si>
  <si>
    <t>2104;2105</t>
  </si>
  <si>
    <t>Q8BFW7</t>
  </si>
  <si>
    <t>Lipoma-preferred partner homolog</t>
  </si>
  <si>
    <t>Lpp</t>
  </si>
  <si>
    <t>&gt;sp|Q8BFW7|LPP_MOUSE Lipoma-preferred partner homolog OS=Mus musculus OX=10090 GN=Lpp PE=1 SV=1</t>
  </si>
  <si>
    <t>702;718;785;1195;3604;5695;5754;7768</t>
  </si>
  <si>
    <t>731;748;817;818;1243;1244;3729;5938;5939;6003;8098</t>
  </si>
  <si>
    <t>5822;5823;5824;5825;5826;5827;5828;5829;5939;5940;5941;5942;5943;5944;5945;6449;6450;6451;6452;6453;6454;6455;6456;6457;6458;6459;6460;6461;6462;6463;6464;6465;6466;9907;9908;9909;9910;9911;9912;9913;9914;9915;9916;9917;9918;9919;9920;9921;9922;30195;30196;30197;30198;30199;30200;30201;30202;30203;48130;48131;48132;48133;48134;48135;48136;48137;48138;48139;48140;48141;48142;48143;48144;48613;48614;48615;48616;48617;48618;48619;48620;48621;66110;66111;66112;66113;66114;66115;66116;66117;66118</t>
  </si>
  <si>
    <t>5501;5502;5577;5928;5929;5930;5931;5932;5933;5934;5935;9192;9193;9194;9195;9196;9197;9198;9199;9200;9201;9202;9203;9204;9205;9206;9207;9208;9209;9210;9211;30060;30061;30062;30063;46860;46861;46862;46863;46864;46865;46866;46867;46868;46869;47248;47249;47250;47251;64574;64575;64576</t>
  </si>
  <si>
    <t>5502;5577;5935;9206;30061;46869;47251;64576</t>
  </si>
  <si>
    <t>354;355;356</t>
  </si>
  <si>
    <t>236;346;545</t>
  </si>
  <si>
    <t>Q8BFY9</t>
  </si>
  <si>
    <t>Transportin-1</t>
  </si>
  <si>
    <t>Tnpo1</t>
  </si>
  <si>
    <t>&gt;sp|Q8BFY9|TNPO1_MOUSE Transportin-1 OS=Mus musculus OX=10090 GN=Tnpo1 PE=1 SV=2</t>
  </si>
  <si>
    <t>2146;2889;3815;3970;4685;5503;6020;7723</t>
  </si>
  <si>
    <t>2222;2984;2985;3950;4112;4866;5737;6282;8052</t>
  </si>
  <si>
    <t>17612;17613;17614;17615;17616;17617;17618;17619;17620;23980;23981;23982;23983;23984;23985;23986;23987;23988;23989;23990;23991;23992;23993;23994;23995;23996;32030;32031;32032;32033;32034;32035;32036;32037;32038;32039;32040;32041;32042;32043;32044;32045;33357;33358;33359;33360;33361;33362;33363;33364;33365;39431;39432;39433;39434;39435;39436;39437;46466;46467;46468;46469;46470;46471;46472;46473;50917;50918;50919;50920;50921;50922;50923;50924;65729;65730;65731;65732;65733;65734;65735;65736;65737</t>
  </si>
  <si>
    <t>16743;16744;16745;16746;16747;16748;16749;16750;16751;23556;23557;23558;23559;23560;23561;23562;23563;23564;23565;23566;23567;23568;31770;31771;31772;31773;31774;31775;31776;31777;31778;31779;31780;33164;33165;33166;33167;33168;33169;33170;33171;33172;33173;33174;33175;33176;33177;33178;33179;33180;33181;33182;33183;33184;33185;33186;33187;33188;33189;38902;38903;45220;45221;49564;49565;49566;49567;49568;49569;49570;49571;49572;64174;64175;64176;64177;64178;64179;64180;64181</t>
  </si>
  <si>
    <t>16749;23557;31773;33164;38903;45220;49566;64181</t>
  </si>
  <si>
    <t>Q8BFZ3</t>
  </si>
  <si>
    <t>Beta-actin-like protein 2</t>
  </si>
  <si>
    <t>Actbl2</t>
  </si>
  <si>
    <t>&gt;sp|Q8BFZ3|ACTBL_MOUSE Beta-actin-like protein 2 OS=Mus musculus OX=10090 GN=Actbl2 PE=1 SV=1</t>
  </si>
  <si>
    <t>1022;6265;6723;6848</t>
  </si>
  <si>
    <t>False;False;False;True</t>
  </si>
  <si>
    <t>1063;1064;6530;7003;7004;7135</t>
  </si>
  <si>
    <t>8455;8456;8457;8458;8459;8460;8461;8462;8463;8464;8465;8466;8467;8468;8469;8470;8471;8472;53032;53033;53034;53035;53036;53037;53038;53039;53040;53041;53042;53043;53044;53045;53046;53047;56847;56848;56849;56850;56851;56852;56853;56854;56855;56856;56857;56858;56859;56860;56861;56862;56863;56864;56865;56866;56867;57986;57987;57988;57989;57990;57991;57992;57993;57994</t>
  </si>
  <si>
    <t>7890;7891;7892;7893;7894;7895;7896;7897;7898;7899;7900;7901;7902;7903;7904;7905;7906;7907;7908;7909;7910;7911;7912;7913;51481;51482;51483;51484;51485;51486;51487;51488;51489;51490;51491;51492;51493;51494;51495;51496;51497;51498;51499;51500;51501;51502;51503;51504;51505;51506;55004;55005;55006;55007;55008;55009;55010;55011;55012;55013;55014;55015;55016;55017;55018;55019;55020;55021;55022;55023;55024;55025;55026;55027;55028;55029;55030;55031;55032;55033;55034;55035;55036;55037;55038;55039;55040;55041;55042;55043;55044;55045;55046;55047;55048;55049;55050;55051;55052;55053;56203;56204;56205;56206;56207;56208;56209;56210;56211;56212;56213;56214;56215;56216;56217;56218;56219;56220;56221;56222;56223;56224;56225;56226;56227;56228;56229</t>
  </si>
  <si>
    <t>7901;51500;55033;56212</t>
  </si>
  <si>
    <t>196;199</t>
  </si>
  <si>
    <t>154;191</t>
  </si>
  <si>
    <t>Q8BFZ9;Q91X78</t>
  </si>
  <si>
    <t>Q8BFZ9</t>
  </si>
  <si>
    <t>Erlin-2</t>
  </si>
  <si>
    <t>Erlin2</t>
  </si>
  <si>
    <t>&gt;sp|Q8BFZ9|ERLN2_MOUSE Erlin-2 OS=Mus musculus OX=10090 GN=Erlin2 PE=1 SV=1</t>
  </si>
  <si>
    <t>340;348</t>
  </si>
  <si>
    <t>2218;2951;5284;6234</t>
  </si>
  <si>
    <t>2295;3048;5509;6499</t>
  </si>
  <si>
    <t>18215;18216;18217;18218;18219;18220;18221;24458;24459;24460;24461;24462;24463;24464;24465;24466;44672;44673;44674;44675;44676;44677;44678;44679;44680;52744;52745;52746;52747;52748;52749;52750;52751;52752</t>
  </si>
  <si>
    <t>17303;17304;17305;24054;43684;51162;51163;51164;51165;51166;51167;51168;51169;51170</t>
  </si>
  <si>
    <t>17305;24054;43684;51169</t>
  </si>
  <si>
    <t>Q8BG05</t>
  </si>
  <si>
    <t>Heterogeneous nuclear ribonucleoprotein A3</t>
  </si>
  <si>
    <t>Hnrnpa3</t>
  </si>
  <si>
    <t>&gt;sp|Q8BG05|ROA3_MOUSE Heterogeneous nuclear ribonucleoprotein A3 OS=Mus musculus OX=10090 GN=Hnrnpa3 PE=1 SV=1</t>
  </si>
  <si>
    <t>2169;2170;2192;2947;2972;2973;3486;3530;3849;3850;4683;4684;5587;6132;7476;7477;7601</t>
  </si>
  <si>
    <t>2245;2246;2269;3043;3044;3069;3070;3604;3652;3985;3986;4864;4865;5824;6396;7797;7798;7799;7800;7924;7925</t>
  </si>
  <si>
    <t>17782;17783;17784;17785;17786;17787;17788;17789;17790;17791;17792;17793;17794;17795;17796;17797;17798;17799;17800;17801;17802;17803;17804;17805;17806;17807;17808;17986;17987;17988;17989;17990;17991;17992;17993;17994;24424;24425;24426;24427;24428;24429;24430;24431;24432;24433;24434;24435;24436;24437;24438;24439;24440;24441;24610;24611;24612;24613;24614;24615;24616;24617;24618;24619;24620;24621;24622;24623;24624;24625;24626;24627;24628;24629;24630;24631;24632;29166;29167;29168;29169;29170;29171;29172;29173;29174;29617;29618;29619;29620;29621;32311;32312;32313;32314;32315;32316;32317;32318;32319;32320;32321;32322;32323;32324;32325;32326;32327;32328;39417;39418;39419;39420;39421;39422;39423;39424;39425;39426;39427;39428;39429;39430;47178;47179;47180;47181;51865;51866;51867;51868;51869;51870;51871;51872;51873;51874;51875;51876;51877;51878;51879;51880;51881;51882;63636;63637;63638;63639;63640;63641;63642;63643;63644;63645;63646;63647;63648;63649;63650;63651;63652;63653;63654;63655;63656;63657;63658;63659;63660;63661;63662;63663;63664;63665;63666;63667;63668;63669;63670;63671;64685;64686;64687;64688;64689;64690;64691;64692;64693;64694;64695;64696;64697;64698;64699;64700;64701;64702;64703;64704;64705;64706;64707;64708;64709;64710;64711</t>
  </si>
  <si>
    <t>16892;16893;16894;16895;16896;16897;16898;16899;16900;16901;16902;16903;16904;16905;16906;16907;16908;16909;16910;16911;16912;16913;16914;16915;16916;16917;16918;16919;16920;16921;16922;16923;16924;17116;17117;17118;17119;17120;17121;23977;23978;23979;23980;23981;23982;23983;23984;23985;23986;23987;23988;23989;23990;23991;23992;23993;23994;23995;23996;23997;23998;23999;24000;24001;24002;24003;24004;24005;24006;24007;24008;24009;24010;24011;24012;24013;24014;24015;24016;24017;24018;24019;24020;24021;24022;24023;24024;24025;24026;24236;24237;24238;24239;24240;24241;24242;24243;24244;24245;24246;24247;24248;24249;24250;24251;24252;24253;24254;24255;24256;24257;24258;24259;24260;24261;24262;24263;24264;24265;24266;24267;24268;24269;24270;24271;24272;24273;24274;28999;29000;29001;29002;29003;29004;29005;29006;29007;29008;29508;32040;32041;32042;32043;32044;32045;32046;32047;32048;32049;32050;32051;32052;32053;32054;32055;32056;32057;32058;32059;32060;32061;32062;32063;32064;32065;32066;32067;32068;32069;32070;32071;32072;32073;32074;32075;32076;32077;32078;32079;32080;32081;32082;32083;32084;32085;38891;38892;38893;38894;38895;38896;38897;38898;38899;38900;38901;45936;50384;50385;50386;50387;50388;50389;50390;50391;50392;50393;50394;50395;50396;50397;50398;50399;50400;50401;50402;50403;50404;50405;50406;50407;50408;50409;50410;50411;50412;50413;50414;50415;50416;62195;62196;62197;62198;62199;62200;62201;62202;62203;62204;62205;62206;62207;62208;62209;62210;62211;62212;62213;62214;62215;62216;62217;62218;62219;62220;62221;62222;62223;62224;62225;63147;63148;63149;63150;63151;63152;63153;63154;63155;63156;63157;63158;63159;63160;63161;63162;63163;63164</t>
  </si>
  <si>
    <t>16912;16921;17121;24008;24253;24273;29000;29508;32060;32077;38895;38901;45936;50415;62201;62212;63153</t>
  </si>
  <si>
    <t>358;359</t>
  </si>
  <si>
    <t>67;158</t>
  </si>
  <si>
    <t>Q8BG32</t>
  </si>
  <si>
    <t>26S proteasome non-ATPase regulatory subunit 11</t>
  </si>
  <si>
    <t>Psmd11</t>
  </si>
  <si>
    <t>&gt;sp|Q8BG32|PSD11_MOUSE 26S proteasome non-ATPase regulatory subunit 11 OS=Mus musculus OX=10090 GN=Psmd11 PE=1 SV=3</t>
  </si>
  <si>
    <t>946;3546</t>
  </si>
  <si>
    <t>985;3669</t>
  </si>
  <si>
    <t>7841;7842;7843;7844;7845;7846;7847;7848;29754;29755;29756;29757;29758;29759;29760;29761</t>
  </si>
  <si>
    <t>7376;7377;7378;7379;29648;29649;29650</t>
  </si>
  <si>
    <t>7378;29650</t>
  </si>
  <si>
    <t>Q8BG81</t>
  </si>
  <si>
    <t>Polymerase delta-interacting protein 3</t>
  </si>
  <si>
    <t>Poldip3</t>
  </si>
  <si>
    <t>&gt;sp|Q8BG81|PDIP3_MOUSE Polymerase delta-interacting protein 3 OS=Mus musculus OX=10090 GN=Poldip3 PE=1 SV=1</t>
  </si>
  <si>
    <t>59484;59485;59486;59487;59488;59489;59490;59491</t>
  </si>
  <si>
    <t>Q8BGD9</t>
  </si>
  <si>
    <t>Eukaryotic translation initiation factor 4B</t>
  </si>
  <si>
    <t>Eif4b</t>
  </si>
  <si>
    <t>&gt;sp|Q8BGD9|IF4B_MOUSE Eukaryotic translation initiation factor 4B OS=Mus musculus OX=10090 GN=Eif4b PE=1 SV=1</t>
  </si>
  <si>
    <t>66;899;6115</t>
  </si>
  <si>
    <t>69;935;6378</t>
  </si>
  <si>
    <t>552;553;554;555;556;557;558;559;560;561;562;563;564;565;566;567;568;569;7420;7421;7422;7423;7424;7425;7426;7427;7428;51672;51673;51674;51675</t>
  </si>
  <si>
    <t>579;580;581;582;583;584;585;586;587;588;589;590;6875;6876;6877;6878;6879;6880;6881;6882;6883;6884;50161</t>
  </si>
  <si>
    <t>583;6876;50161</t>
  </si>
  <si>
    <t>Q8BGH2</t>
  </si>
  <si>
    <t>Sorting and assembly machinery component 50 homolog</t>
  </si>
  <si>
    <t>Samm50</t>
  </si>
  <si>
    <t>&gt;sp|Q8BGH2|SAM50_MOUSE Sorting and assembly machinery component 50 homolog OS=Mus musculus OX=10090 GN=Samm50 PE=1 SV=1</t>
  </si>
  <si>
    <t>1648;2887;5937;6459;6510;7353</t>
  </si>
  <si>
    <t>1711;2982;6195;6730;6781;7668</t>
  </si>
  <si>
    <t>13584;13585;13586;13587;13588;23962;23963;23964;23965;23966;23967;23968;23969;23970;50164;50165;50166;50167;50168;50169;50170;50171;50172;54653;54654;54655;54656;54657;54658;54659;54660;54661;55135;55136;55137;55138;55139;55140;55141;55142;55143;62448;62449;62450;62451;62452;62453;62454</t>
  </si>
  <si>
    <t>12762;12763;23542;23543;23544;23545;23546;23547;23548;23549;23550;23551;48873;48874;48875;48876;48877;48878;48879;48880;48881;52977;52978;52979;52980;52981;52982;53506;53507;53508;53509;53510;53511;53512;53513;53514;53515;53516;53517;60783</t>
  </si>
  <si>
    <t>12763;23551;48878;52980;53513;60783</t>
  </si>
  <si>
    <t>Q8BGQ7</t>
  </si>
  <si>
    <t>Alanine--tRNA ligase, cytoplasmic</t>
  </si>
  <si>
    <t>Aars</t>
  </si>
  <si>
    <t>&gt;sp|Q8BGQ7|SYAC_MOUSE Alanine--tRNA ligase, cytoplasmic OS=Mus musculus OX=10090 GN=Aars1 PE=1 SV=1</t>
  </si>
  <si>
    <t>534;1387;3288;3422;4607;4798;5402;6505;6988;7410</t>
  </si>
  <si>
    <t>556;1444;3398;3539;4774;4995;5631;6776;7288;7729</t>
  </si>
  <si>
    <t>4393;4394;4395;4396;4397;4398;4399;4400;4401;4402;11443;11444;11445;11446;11447;11448;11449;11450;11451;11452;11453;27376;27377;27378;27379;27380;27381;27382;27383;27384;28627;28628;28629;28630;28631;28632;28633;38737;38738;38739;38740;38741;38742;38743;40483;40484;40485;40486;40487;40488;40489;40490;45640;45641;45642;45643;45644;45645;45646;45647;55078;55079;55080;55081;55082;55083;55084;55085;55086;55087;55088;55089;55090;55091;55092;55093;55094;59328;59329;59330;59331;59332;59333;59334;59335;59336;62973;62974;62975;62976;62977</t>
  </si>
  <si>
    <t>4178;4179;4180;4181;4182;4183;4184;4185;4186;10777;10778;10779;10780;10781;27128;27129;27130;27131;27132;27133;27134;27135;27136;27137;27138;27139;27140;28487;38318;38319;38320;39721;39722;39723;44547;44548;53457;53458;53459;53460;53461;53462;53463;53464;53465;53466;57731;57732;57733;57734;57735;57736;61413;61414;61415;61416</t>
  </si>
  <si>
    <t>4185;10777;27139;28487;38320;39722;44547;53465;57734;61414</t>
  </si>
  <si>
    <t>Q8BGU2</t>
  </si>
  <si>
    <t>Cerebellin-2</t>
  </si>
  <si>
    <t>Cbln2</t>
  </si>
  <si>
    <t>&gt;sp|Q8BGU2|CBLN2_MOUSE Cerebellin-2 OS=Mus musculus OX=10090 GN=Cbln2 PE=1 SV=1</t>
  </si>
  <si>
    <t>40199;40200</t>
  </si>
  <si>
    <t>Q8BH04</t>
  </si>
  <si>
    <t>Phosphoenolpyruvate carboxykinase [GTP], mitochondrial</t>
  </si>
  <si>
    <t>Pck2</t>
  </si>
  <si>
    <t>&gt;sp|Q8BH04|PCKGM_MOUSE Phosphoenolpyruvate carboxykinase [GTP], mitochondrial OS=Mus musculus OX=10090 GN=Pck2 PE=1 SV=1</t>
  </si>
  <si>
    <t>3961;5237</t>
  </si>
  <si>
    <t>4103;5460</t>
  </si>
  <si>
    <t>33274;33275;33276;33277;33278;33279;33280;33281;33282;44319;44320;44321;44322;44323;44324</t>
  </si>
  <si>
    <t>33105;33106;33107;43357;43358</t>
  </si>
  <si>
    <t>33107;43358</t>
  </si>
  <si>
    <t>Q8BH35</t>
  </si>
  <si>
    <t>Complement component C8 beta chain</t>
  </si>
  <si>
    <t>C8b</t>
  </si>
  <si>
    <t>&gt;sp|Q8BH35|CO8B_MOUSE Complement component C8 beta chain OS=Mus musculus OX=10090 GN=C8b PE=1 SV=1</t>
  </si>
  <si>
    <t>50410;50411;50412</t>
  </si>
  <si>
    <t>Q8BH43</t>
  </si>
  <si>
    <t>Wiskott-Aldrich syndrome protein family member 2</t>
  </si>
  <si>
    <t>Wasf2</t>
  </si>
  <si>
    <t>&gt;sp|Q8BH43|WASF2_MOUSE Actin-binding protein WASF2 OS=Mus musculus OX=10090 GN=Wasf2 PE=1 SV=1</t>
  </si>
  <si>
    <t>5517;7368</t>
  </si>
  <si>
    <t>5751;7683</t>
  </si>
  <si>
    <t>46571;46572;46573;46574;46575;46576;46577;46578;46579;62575;62576;62577;62578;62579;62580;62581</t>
  </si>
  <si>
    <t>45306;45307;45308;60986</t>
  </si>
  <si>
    <t>45306;60986</t>
  </si>
  <si>
    <t>Q8BH59</t>
  </si>
  <si>
    <t>Calcium-binding mitochondrial carrier protein Aralar1</t>
  </si>
  <si>
    <t>Slc25a12</t>
  </si>
  <si>
    <t>&gt;sp|Q8BH59|S2512_MOUSE Electrogenic aspartate/glutamate antiporter SLC25A12, mitochondrial OS=Mus musculus OX=10090 GN=Slc25a12 PE=1 SV=1</t>
  </si>
  <si>
    <t>4367;4960</t>
  </si>
  <si>
    <t>4525;5166</t>
  </si>
  <si>
    <t>36640;36641;36642;36643;36644;36645;36646;36647;36648;41874;41875;41876;41877</t>
  </si>
  <si>
    <t>36341;36342;36343;40985;40986;40987;40988</t>
  </si>
  <si>
    <t>36341;40985</t>
  </si>
  <si>
    <t>Q8BH60</t>
  </si>
  <si>
    <t>Golgi-associated PDZ and coiled-coil motif-containing protein</t>
  </si>
  <si>
    <t>Gopc</t>
  </si>
  <si>
    <t>&gt;sp|Q8BH60|GOPC_MOUSE Golgi-associated PDZ and coiled-coil motif-containing protein OS=Mus musculus OX=10090 GN=Gopc PE=1 SV=1</t>
  </si>
  <si>
    <t>192;1283;2685</t>
  </si>
  <si>
    <t>203;1337;2772</t>
  </si>
  <si>
    <t>1589;1590;1591;1592;1593;1594;1595;1596;1597;10644;10645;10646;10647;10648;10649;10650;10651;10652;22189;22190;22191;22192;22193;22194;22195;22196;22197</t>
  </si>
  <si>
    <t>1537;1538;9913;9914;9915;9916;9917;21515;21516</t>
  </si>
  <si>
    <t>1537;9915;21515</t>
  </si>
  <si>
    <t>Q8BH74</t>
  </si>
  <si>
    <t>Nuclear pore complex protein Nup107</t>
  </si>
  <si>
    <t>Nup107</t>
  </si>
  <si>
    <t>&gt;sp|Q8BH74|NU107_MOUSE Nuclear pore complex protein Nup107 OS=Mus musculus OX=10090 GN=Nup107 PE=1 SV=1</t>
  </si>
  <si>
    <t>2794;2807;4651;7100;7563</t>
  </si>
  <si>
    <t>2883;2897;4827;7407;7886</t>
  </si>
  <si>
    <t>23084;23085;23086;23087;23088;23089;23090;23091;23176;23177;23178;23179;23180;39185;60367;60368;60369;60370;60371;60372;64341;64342;64343;64344;64345;64346;64347;64348;64349;64350;64351;64352;64353</t>
  </si>
  <si>
    <t>22410;22462;22463;38720;58754;58755;58756;58757;58758;62822;62823;62824;62825;62826;62827;62828;62829;62830;62831;62832;62833;62834;62835;62836;62837;62838;62839;62840;62841;62842;62843;62844;62845;62846;62847;62848;62849;62850;62851;62852;62853;62854;62855;62856;62857;62858;62859;62860;62861;62862;62863;62864;62865;62866;62867;62868;62869</t>
  </si>
  <si>
    <t>22410;22463;38720;58754;62831</t>
  </si>
  <si>
    <t>Q8BHB4</t>
  </si>
  <si>
    <t>WD repeat-containing protein 3</t>
  </si>
  <si>
    <t>Wdr3</t>
  </si>
  <si>
    <t>&gt;sp|Q8BHB4|WDR3_MOUSE WD repeat-containing protein 3 OS=Mus musculus OX=10090 GN=Wdr3 PE=1 SV=1</t>
  </si>
  <si>
    <t>1125;4035</t>
  </si>
  <si>
    <t>1172;4178</t>
  </si>
  <si>
    <t>9322;9323;9324;9325;9326;9327;9328;9329;33942;33943;33944;33945;33946;33947;33948;33949;33950</t>
  </si>
  <si>
    <t>8673;8674;8675;8676;8677;8678;8679;33844</t>
  </si>
  <si>
    <t>8679;33844</t>
  </si>
  <si>
    <t>Q8BHC4</t>
  </si>
  <si>
    <t>Dephospho-CoA kinase domain-containing protein</t>
  </si>
  <si>
    <t>Dcakd</t>
  </si>
  <si>
    <t>&gt;sp|Q8BHC4|DCAKD_MOUSE Dephospho-CoA kinase domain-containing protein OS=Mus musculus OX=10090 GN=Dcakd PE=1 SV=1</t>
  </si>
  <si>
    <t>66003;66004;66005;66006;66007;66008;66009;66010</t>
  </si>
  <si>
    <t>64437;64438;64439;64440;64441;64442;64443;64444;64445;64446</t>
  </si>
  <si>
    <t>Q8BHC7</t>
  </si>
  <si>
    <t>Rhomboid-related protein 4</t>
  </si>
  <si>
    <t>Rhbdd1</t>
  </si>
  <si>
    <t>&gt;sp|Q8BHC7|RHBL4_MOUSE Rhomboid-related protein 4 OS=Mus musculus OX=10090 GN=Rhbdd1 PE=1 SV=1</t>
  </si>
  <si>
    <t>43880;43881;43882</t>
  </si>
  <si>
    <t>Q8BHD1</t>
  </si>
  <si>
    <t>POC1 centriolar protein homolog B</t>
  </si>
  <si>
    <t>Poc1b</t>
  </si>
  <si>
    <t>&gt;sp|Q8BHD1|POC1B_MOUSE POC1 centriolar protein homolog B OS=Mus musculus OX=10090 GN=Poc1b PE=2 SV=1</t>
  </si>
  <si>
    <t>30083;30084;30085;30086;30087;30088;30089</t>
  </si>
  <si>
    <t>Q8BHD7</t>
  </si>
  <si>
    <t>Polypyrimidine tract-binding protein 3</t>
  </si>
  <si>
    <t>Ptbp3</t>
  </si>
  <si>
    <t>&gt;sp|Q8BHD7|PTBP3_MOUSE Polypyrimidine tract-binding protein 3 OS=Mus musculus OX=10090 GN=Ptbp3 PE=1 SV=1</t>
  </si>
  <si>
    <t>1545;6081;7365</t>
  </si>
  <si>
    <t>1606;6343;7680</t>
  </si>
  <si>
    <t>12789;12790;12791;12792;12793;12794;12795;51391;51392;51393;51394;51395;51396;51397;51398;62539;62540;62541;62542;62543;62544;62545;62546;62547</t>
  </si>
  <si>
    <t>11965;11966;11967;11968;49962;60910;60911;60912;60913;60914;60915;60916;60917;60918</t>
  </si>
  <si>
    <t>11965;49962;60913</t>
  </si>
  <si>
    <t>Q8BHG9</t>
  </si>
  <si>
    <t>CGG triplet repeat-binding protein 1</t>
  </si>
  <si>
    <t>Cggbp1</t>
  </si>
  <si>
    <t>&gt;sp|Q8BHG9|CGBP1_MOUSE CGG triplet repeat-binding protein 1 OS=Mus musculus OX=10090 GN=Cggbp1 PE=1 SV=1</t>
  </si>
  <si>
    <t>574;5486</t>
  </si>
  <si>
    <t>598;5719</t>
  </si>
  <si>
    <t>4711;4712;4713;4714;4715;4716;4717;4718;4719;46324;46325;46326;46327;46328;46329;46330;46331</t>
  </si>
  <si>
    <t>4492;45106;45107;45108;45109;45110</t>
  </si>
  <si>
    <t>4492;45106</t>
  </si>
  <si>
    <t>Q8BHI7</t>
  </si>
  <si>
    <t>Elongation of very long chain fatty acids protein 5</t>
  </si>
  <si>
    <t>Elovl5</t>
  </si>
  <si>
    <t>&gt;sp|Q8BHI7|ELOV5_MOUSE Elongation of very long chain fatty acids protein 5 OS=Mus musculus OX=10090 GN=Elovl5 PE=1 SV=1</t>
  </si>
  <si>
    <t>39361;39362;39363;39364;39365;39366;39367;39368;39369</t>
  </si>
  <si>
    <t>38874;38875</t>
  </si>
  <si>
    <t>Q8BHJ5;Q9QXE7</t>
  </si>
  <si>
    <t>F-box-like/WD repeat-containing protein TBL1XR1;F-box-like/WD repeat-containing protein TBL1X</t>
  </si>
  <si>
    <t>Tbl1xr1;Tbl1x</t>
  </si>
  <si>
    <t>&gt;sp|Q8BHJ5|TBL1R_MOUSE F-box-like/WD repeat-containing protein TBL1XR1 OS=Mus musculus OX=10090 GN=Tbl1xr1 PE=1 SV=1;&gt;sp|Q9QXE7|TBL1X_MOUSE F-box-like/WD repeat-containing protein TBL1X OS=Mus musculus OX=10090 GN=Tbl1x PE=1 SV=2</t>
  </si>
  <si>
    <t>514;527</t>
  </si>
  <si>
    <t>18518;18519;18520;18521;18522;18523;18524</t>
  </si>
  <si>
    <t>17711;17712;17713;17714;17715;17716</t>
  </si>
  <si>
    <t>Q8BHS3</t>
  </si>
  <si>
    <t>Pre-mRNA-splicing factor RBM22</t>
  </si>
  <si>
    <t>Rbm22</t>
  </si>
  <si>
    <t>&gt;sp|Q8BHS3|RBM22_MOUSE Pre-mRNA-splicing factor RBM22 OS=Mus musculus OX=10090 GN=Rbm22 PE=1 SV=1</t>
  </si>
  <si>
    <t>55072;55073;55074;55075;55076;55077</t>
  </si>
  <si>
    <t>Q8BHZ4</t>
  </si>
  <si>
    <t>Zinc finger protein 592</t>
  </si>
  <si>
    <t>Znf592</t>
  </si>
  <si>
    <t>&gt;sp|Q8BHZ4|ZN592_MOUSE Zinc finger protein 592 OS=Mus musculus OX=10090 GN=Znf592 PE=1 SV=3</t>
  </si>
  <si>
    <t>22136;22137;22138;22139;22140;22141;22142;22143</t>
  </si>
  <si>
    <t>21476;21477;21478;21479;21480;21481</t>
  </si>
  <si>
    <t>Q8BI22</t>
  </si>
  <si>
    <t>Centrosomal protein of 128 kDa</t>
  </si>
  <si>
    <t>Cep128</t>
  </si>
  <si>
    <t>&gt;sp|Q8BI22|CE128_MOUSE Centrosomal protein of 128 kDa OS=Mus musculus OX=10090 GN=Cep128 PE=1 SV=2</t>
  </si>
  <si>
    <t>1726;3024;4054;4236;7270</t>
  </si>
  <si>
    <t>1793;3122;4198;4388;7583</t>
  </si>
  <si>
    <t>14244;25061;34107;34108;35562;61758</t>
  </si>
  <si>
    <t>13413;13414;24800;33959;35344;60101</t>
  </si>
  <si>
    <t>13414;24800;33959;35344;60101</t>
  </si>
  <si>
    <t>Q8BI84</t>
  </si>
  <si>
    <t>Melanoma inhibitory activity protein 3</t>
  </si>
  <si>
    <t>Mia3</t>
  </si>
  <si>
    <t>&gt;sp|Q8BI84|TGO1_MOUSE Transport and Golgi organization protein 1 homolog OS=Mus musculus OX=10090 GN=Mia3 PE=1 SV=2</t>
  </si>
  <si>
    <t>1106;3666</t>
  </si>
  <si>
    <t>1153;3794</t>
  </si>
  <si>
    <t>9197;9198;9199;9200;9201;9202;9203;30783;30784;30785;30786;30787</t>
  </si>
  <si>
    <t>8583;8584;30586;30587</t>
  </si>
  <si>
    <t>8583;30587</t>
  </si>
  <si>
    <t>Q8BIE6</t>
  </si>
  <si>
    <t>FERM domain-containing protein 4A</t>
  </si>
  <si>
    <t>Frmd4a</t>
  </si>
  <si>
    <t>&gt;sp|Q8BIE6|FRM4A_MOUSE FERM domain-containing protein 4A OS=Mus musculus OX=10090 GN=Frmd4a PE=1 SV=2</t>
  </si>
  <si>
    <t>48975;48976;48977;48978;48979;48980;48981;48982;48983</t>
  </si>
  <si>
    <t>Q8BIJ6</t>
  </si>
  <si>
    <t>Isoleucine--tRNA ligase, mitochondrial</t>
  </si>
  <si>
    <t>Iars2</t>
  </si>
  <si>
    <t>&gt;sp|Q8BIJ6|SYIM_MOUSE Isoleucine--tRNA ligase, mitochondrial OS=Mus musculus OX=10090 GN=Iars2 PE=1 SV=1</t>
  </si>
  <si>
    <t>Q8BIJ7</t>
  </si>
  <si>
    <t>RUN and FYVE domain-containing protein 1</t>
  </si>
  <si>
    <t>Rufy1</t>
  </si>
  <si>
    <t>&gt;sp|Q8BIJ7|RUFY1_MOUSE RUN and FYVE domain-containing protein 1 OS=Mus musculus OX=10090 GN=Rufy1 PE=1 SV=1</t>
  </si>
  <si>
    <t>22542;22543;22544;22545;22546;22547</t>
  </si>
  <si>
    <t>21840;21841</t>
  </si>
  <si>
    <t>Q8BIQ5;Q8C7E9</t>
  </si>
  <si>
    <t>Cleavage stimulation factor subunit 2;Cleavage stimulation factor subunit 2 tau variant</t>
  </si>
  <si>
    <t>Cstf2;Cstf2t</t>
  </si>
  <si>
    <t>&gt;sp|Q8BIQ5|CSTF2_MOUSE Cleavage stimulation factor subunit 2 OS=Mus musculus OX=10090 GN=Cstf2 PE=1 SV=2;&gt;sp|Q8C7E9|CSTFT_MOUSE Cleavage stimulation factor subunit 2 tau variant OS=Mus musculus OX=10090 GN=Cstf2t PE=1 SV=2</t>
  </si>
  <si>
    <t>580;632</t>
  </si>
  <si>
    <t>2334;5047</t>
  </si>
  <si>
    <t>2414;5257</t>
  </si>
  <si>
    <t>19243;19244;19245;42671;42672;42673;42674;42675;42676;42677;42678</t>
  </si>
  <si>
    <t>18618;41818</t>
  </si>
  <si>
    <t>361;362</t>
  </si>
  <si>
    <t>418;423</t>
  </si>
  <si>
    <t>Q8BIX3</t>
  </si>
  <si>
    <t>ARL14 effector protein</t>
  </si>
  <si>
    <t>Arl14ep</t>
  </si>
  <si>
    <t>&gt;sp|Q8BIX3|AL14E_MOUSE ARL14 effector protein OS=Mus musculus OX=10090 GN=Arl14ep PE=1 SV=1</t>
  </si>
  <si>
    <t>6519;6520;6521;6522;6523;6524;6525;6526;6527;6528;6529;6530;6531</t>
  </si>
  <si>
    <t>6001;6002;6003;6004;6005;6006;6007;6008;6009;6010;6011;6012</t>
  </si>
  <si>
    <t>Q8BJ05</t>
  </si>
  <si>
    <t>Zinc finger CCCH domain-containing protein 14</t>
  </si>
  <si>
    <t>Zc3h14</t>
  </si>
  <si>
    <t>&gt;sp|Q8BJ05|ZC3HE_MOUSE Zinc finger CCCH domain-containing protein 14 OS=Mus musculus OX=10090 GN=Zc3h14 PE=1 SV=1</t>
  </si>
  <si>
    <t>45475;45476;45477;45478;45479</t>
  </si>
  <si>
    <t>Q8BJ71</t>
  </si>
  <si>
    <t>Nuclear pore complex protein Nup93</t>
  </si>
  <si>
    <t>Nup93</t>
  </si>
  <si>
    <t>&gt;sp|Q8BJ71|NUP93_MOUSE Nuclear pore complex protein Nup93 OS=Mus musculus OX=10090 GN=Nup93 PE=1 SV=1</t>
  </si>
  <si>
    <t>697;3115;3823;4253;4267;4551;5195</t>
  </si>
  <si>
    <t>726;3219;3959;4405;4419;4716;5417</t>
  </si>
  <si>
    <t>5779;5780;5781;25928;25929;25930;25931;32106;32107;32108;32109;32110;32111;32112;32113;32114;35692;35693;35694;35695;35696;35697;35698;35699;35700;35814;35815;35816;35817;35818;38269;38270;38271;38272;38273;38274;38275;38276;38277;43974;43975;43976;43977;43978;43979;43980;43981;43982</t>
  </si>
  <si>
    <t>5474;25722;25723;25724;25725;25726;25727;31848;31849;31850;31851;31852;31853;31854;31855;31856;31857;31858;35468;35469;35610;35611;35612;37853;43117;43118;43119;43120;43121;43122;43123;43124;43125;43126;43127</t>
  </si>
  <si>
    <t>5474;25724;31855;35468;35611;37853;43124</t>
  </si>
  <si>
    <t>Q8BJU9</t>
  </si>
  <si>
    <t>Peptide chain release factor 1-like, mitochondrial</t>
  </si>
  <si>
    <t>Mtrf1l</t>
  </si>
  <si>
    <t>&gt;sp|Q8BJU9|RF1ML_MOUSE Peptide chain release factor 1-like, mitochondrial OS=Mus musculus OX=10090 GN=Mtrf1l PE=2 SV=1</t>
  </si>
  <si>
    <t>27854;27855;27856;27857;27858;27859;27860;27861;27862;27863;27864;27865;27866;27867;27868;27869;27870;27871</t>
  </si>
  <si>
    <t>27764;27765;27766;27767;27768;27769;27770;27771</t>
  </si>
  <si>
    <t>Q8BJW6</t>
  </si>
  <si>
    <t>Eukaryotic translation initiation factor 2A;Eukaryotic translation initiation factor 2A, N-terminally processed</t>
  </si>
  <si>
    <t>Eif2a</t>
  </si>
  <si>
    <t>&gt;sp|Q8BJW6|EIF2A_MOUSE Eukaryotic translation initiation factor 2A OS=Mus musculus OX=10090 GN=Eif2a PE=1 SV=2</t>
  </si>
  <si>
    <t>43698;43699;43700;43701;43702;43703;43704</t>
  </si>
  <si>
    <t>42802;42803</t>
  </si>
  <si>
    <t>Q8BJY1</t>
  </si>
  <si>
    <t>26S proteasome non-ATPase regulatory subunit 5</t>
  </si>
  <si>
    <t>Psmd5</t>
  </si>
  <si>
    <t>&gt;sp|Q8BJY1|PSMD5_MOUSE 26S proteasome non-ATPase regulatory subunit 5 OS=Mus musculus OX=10090 GN=Psmd5 PE=1 SV=4</t>
  </si>
  <si>
    <t>27788;27789;27790;27791;27792;27793;27794</t>
  </si>
  <si>
    <t>27683;27684;27685</t>
  </si>
  <si>
    <t>Q8BK64</t>
  </si>
  <si>
    <t>Activator of 90 kDa heat shock protein ATPase homolog 1</t>
  </si>
  <si>
    <t>Ahsa1</t>
  </si>
  <si>
    <t>&gt;sp|Q8BK64|AHSA1_MOUSE Activator of 90 kDa heat shock protein ATPase homolog 1 OS=Mus musculus OX=10090 GN=Ahsa1 PE=1 SV=2</t>
  </si>
  <si>
    <t>59293;59294;59295;59296;59297;59298;59299;59300;59301</t>
  </si>
  <si>
    <t>57708;57709;57710;57711;57712;57713;57714;57715;57716;57717;57718;57719;57720;57721;57722;57723;57724</t>
  </si>
  <si>
    <t>Q8BK67</t>
  </si>
  <si>
    <t>Protein RCC2</t>
  </si>
  <si>
    <t>Rcc2</t>
  </si>
  <si>
    <t>&gt;sp|Q8BK67|RCC2_MOUSE Protein RCC2 OS=Mus musculus OX=10090 GN=Rcc2 PE=1 SV=1</t>
  </si>
  <si>
    <t>22;23;906;1144;2392;2431;2954;4008;4702;4950;5011;5666;6137;6511;6530;6788;6983</t>
  </si>
  <si>
    <t>23;24;944;1191;2475;2515;3051;4151;4885;5156;5218;5905;6401;6782;6803;6804;7072;7282</t>
  </si>
  <si>
    <t>217;218;219;220;221;222;223;224;225;226;227;228;229;230;231;232;233;234;7501;7502;7503;7504;7505;7506;9449;9450;9451;9452;9453;9454;9455;9456;9457;19745;19746;19747;19748;19749;19750;19751;19752;19753;20072;20073;20074;20075;20076;20077;20078;20079;20080;24477;24478;24479;24480;24481;24482;24483;24484;24485;24486;33703;33704;33705;33706;33707;33708;33709;33710;33711;39608;41791;41792;41793;41794;41795;41796;41797;41798;41799;41800;41801;41802;41803;41804;42316;42317;42318;42319;42320;42321;42322;42323;42324;42325;42326;42327;42328;47842;47843;47844;47845;47846;47847;47848;47849;47850;51926;51927;51928;51929;51930;51931;51932;51933;51934;55144;55145;55146;55147;55148;55149;55150;55151;55328;55329;55330;55331;55332;55333;55334;55335;55336;55337;55338;55339;55340;55341;55342;55343;55344;57466;57467;57468;57469;57470;57471;57472;57473;57474;57475;57476;57477;57478;57479;57480;57481;59291;59292</t>
  </si>
  <si>
    <t>206;207;208;209;210;211;212;213;214;215;216;217;218;219;6984;8786;8787;8788;8789;8790;8791;8792;8793;8794;8795;8796;8797;8798;8799;8800;8801;8802;8803;19165;19166;19167;19168;19169;19170;19171;19172;19173;19174;19175;19176;19177;19178;19179;19180;19181;19515;19516;19517;19518;19519;19520;19521;19522;19523;19524;19525;19526;19527;24062;24063;24064;24065;24066;24067;24068;24069;24070;24071;24072;24073;24074;33580;33581;33582;33583;33584;33585;33586;33587;33588;33589;33590;33591;33592;33593;33594;39018;40940;40941;40942;40943;40944;40945;40946;40947;40948;41427;41428;46578;50455;50456;50457;50458;50459;50460;50461;50462;50463;50464;50465;50466;50467;50468;50469;53518;53519;53520;53658;53659;53660;53661;53662;53663;53664;53665;53666;53667;53668;53669;53670;53671;53672;53673;53674;53675;53676;55721;55722;55723;55724;55725;55726;55727;55728;57707</t>
  </si>
  <si>
    <t>209;213;6984;8792;19176;19526;24071;33586;39018;40945;41427;46578;50461;53519;53675;55725;57707</t>
  </si>
  <si>
    <t>Q8BKC5;Q8BIV3</t>
  </si>
  <si>
    <t>Q8BKC5</t>
  </si>
  <si>
    <t>Importin-5</t>
  </si>
  <si>
    <t>Ipo5</t>
  </si>
  <si>
    <t>&gt;sp|Q8BKC5|IPO5_MOUSE Importin-5 OS=Mus musculus OX=10090 GN=Ipo5 PE=1 SV=3</t>
  </si>
  <si>
    <t>1097;1105</t>
  </si>
  <si>
    <t>289;727;1349;1924;2059;2616;3723;4188;4535;4745;5214;5550;5959;6481;6513;6675;7527</t>
  </si>
  <si>
    <t>305;757;1403;1996;2135;2701;3856;4338;4700;4938;5436;5786;6217;6752;6784;6951;7850</t>
  </si>
  <si>
    <t>2388;2389;2390;2391;2392;2393;2394;2395;2396;6002;6003;6004;6005;6006;6007;6008;6009;6010;11147;11148;11149;11150;11151;11152;11153;11154;11155;15858;15859;15860;15861;15862;15863;15864;15865;16925;16926;16927;16928;16929;16930;16931;16932;16933;21623;21624;21625;21626;21627;21628;21629;21630;21631;31310;31311;31312;31313;31314;31315;31316;35186;35187;35188;35189;35190;35191;35192;38117;38118;38119;38120;38121;38122;38123;38124;38125;38126;38127;38128;38129;40048;40049;40050;40051;40052;40053;40054;44120;44121;44122;44123;44124;44125;44126;46893;46894;50349;50350;50351;50352;50353;50354;50355;50356;50357;54881;54882;54883;54884;54885;54886;54887;54888;54889;55153;55154;55155;55156;55157;55158;55159;55160;55161;56469;56470;56471;56472;56473;56474;56475;56476;56477;64038;64039;64040;64041;64042;64043;64044;64045;64046</t>
  </si>
  <si>
    <t>2263;2264;2265;2266;2267;2268;2269;2270;2271;2272;2273;2274;2275;2276;2277;2278;2279;5609;5610;5611;5612;5613;5614;10368;14869;14870;14871;16036;16037;16038;16039;20913;20914;20915;20916;20917;20918;20919;20920;20921;20922;20923;20924;20925;20926;20927;20928;20929;20930;20931;20932;20933;20934;31195;35063;37693;37694;37695;37696;37697;37698;37699;37700;37701;37702;37703;37704;37705;37706;37707;37708;37709;37710;37711;39345;39346;43229;43230;43231;43232;43233;43234;43235;45689;45690;49068;53249;53250;53522;53523;53524;53525;53526;53527;53528;53529;53530;53531;53532;53533;53534;53535;53536;54646;62566;62567;62568;62569;62570;62571;62572;62573;62574;62575;62576;62577</t>
  </si>
  <si>
    <t>2279;5610;10368;14871;16038;20921;31195;35063;37710;39345;43235;45689;49068;53249;53534;54646;62573</t>
  </si>
  <si>
    <t>Q8BKH7</t>
  </si>
  <si>
    <t>Target of rapamycin complex 2 subunit MAPKAP1</t>
  </si>
  <si>
    <t>Mapkap1</t>
  </si>
  <si>
    <t>&gt;sp|Q8BKH7|SIN1_MOUSE Target of rapamycin complex 2 subunit MAPKAP1 OS=Mus musculus OX=10090 GN=Mapkap1 PE=1 SV=1</t>
  </si>
  <si>
    <t>1495;1496;1497;1498;1499;1500;1501;1502;1503</t>
  </si>
  <si>
    <t>Q8BKI2</t>
  </si>
  <si>
    <t>Trinucleotide repeat-containing gene 6B protein</t>
  </si>
  <si>
    <t>Tnrc6b</t>
  </si>
  <si>
    <t>&gt;sp|Q8BKI2|TNR6B_MOUSE Trinucleotide repeat-containing gene 6B protein OS=Mus musculus OX=10090 GN=Tnrc6b PE=1 SV=2</t>
  </si>
  <si>
    <t>28915;28916;28917;28918;28919;28920;28921;28922</t>
  </si>
  <si>
    <t>28764;28765;28766;28767;28768;28769;28770;28771</t>
  </si>
  <si>
    <t>Q8BL48</t>
  </si>
  <si>
    <t>RING finger protein unkempt homolog</t>
  </si>
  <si>
    <t>Unk</t>
  </si>
  <si>
    <t>&gt;sp|Q8BL48|UNK_MOUSE RING finger protein unkempt homolog OS=Mus musculus OX=10090 GN=Unk PE=1 SV=1</t>
  </si>
  <si>
    <t>3991;4397</t>
  </si>
  <si>
    <t>4134;4558</t>
  </si>
  <si>
    <t>33550;33551;33552;33553;33554;33555;33556;33557;33558;36923;36924;36925;36926;36927;36928;36929;36930;36931</t>
  </si>
  <si>
    <t>33395;33396;33397;33398;33399;33400;33401;33402;33403;33404;33405;33406;33407;33408;33409;33410;33411;33412;33413;33414;33415;36615</t>
  </si>
  <si>
    <t>33406;36615</t>
  </si>
  <si>
    <t>Q8BL66</t>
  </si>
  <si>
    <t>Early endosome antigen 1</t>
  </si>
  <si>
    <t>Eea1</t>
  </si>
  <si>
    <t>&gt;sp|Q8BL66|EEA1_MOUSE Early endosome antigen 1 OS=Mus musculus OX=10090 GN=Eea1 PE=1 SV=2</t>
  </si>
  <si>
    <t>4358;5728</t>
  </si>
  <si>
    <t>4515;5973</t>
  </si>
  <si>
    <t>36548;36549;36550;36551;36552;36553;36554;36555;36556;48399;48400;48401</t>
  </si>
  <si>
    <t>36290;36291;47070;47071;47072</t>
  </si>
  <si>
    <t>36291;47070</t>
  </si>
  <si>
    <t>Q8BL97</t>
  </si>
  <si>
    <t>Serine/arginine-rich splicing factor 7</t>
  </si>
  <si>
    <t>Srsf7</t>
  </si>
  <si>
    <t>&gt;sp|Q8BL97|SRSF7_MOUSE Serine/arginine-rich splicing factor 7 OS=Mus musculus OX=10090 GN=Srsf7 PE=1 SV=1</t>
  </si>
  <si>
    <t>5073;5075;5642;7449</t>
  </si>
  <si>
    <t>False;True;True;True</t>
  </si>
  <si>
    <t>5287;5289;5879;7768</t>
  </si>
  <si>
    <t>42908;42909;42910;42911;42912;42913;42914;42915;42916;42926;42927;42928;42929;42930;42931;42932;42933;42934;47625;47626;47627;47628;47629;47630;47631;47632;47633;63331;63332;63333;63334;63335;63336;63337;63338;63339</t>
  </si>
  <si>
    <t>42057;42058;42059;42060;42061;42081;42082;42083;42084;42085;42086;42087;42088;42089;42090;42091;42092;42093;42094;42095;46343;61709;61710;61711;61712;61713;61714;61715</t>
  </si>
  <si>
    <t>42059;42086;46343;61712</t>
  </si>
  <si>
    <t>Q8BLY2</t>
  </si>
  <si>
    <t>Probable threonine--tRNA ligase 2, cytoplasmic</t>
  </si>
  <si>
    <t>Tarsl2</t>
  </si>
  <si>
    <t>&gt;sp|Q8BLY2|SYTC2_MOUSE Threonine--tRNA ligase 2, cytoplasmic OS=Mus musculus OX=10090 GN=Tars3 PE=1 SV=1</t>
  </si>
  <si>
    <t>Q8BM55</t>
  </si>
  <si>
    <t>Transmembrane protein 214</t>
  </si>
  <si>
    <t>Tmem214</t>
  </si>
  <si>
    <t>&gt;sp|Q8BM55|TM214_MOUSE Transmembrane protein 214 OS=Mus musculus OX=10090 GN=Tmem214 PE=1 SV=1</t>
  </si>
  <si>
    <t>12394;12395;12396;12397;12398;12399;12400;12401</t>
  </si>
  <si>
    <t>11664;11665</t>
  </si>
  <si>
    <t>Q8BMA6</t>
  </si>
  <si>
    <t>Signal recognition particle subunit SRP68</t>
  </si>
  <si>
    <t>Srp68</t>
  </si>
  <si>
    <t>&gt;sp|Q8BMA6|SRP68_MOUSE Signal recognition particle subunit SRP68 OS=Mus musculus OX=10090 GN=Srp68 PE=1 SV=2</t>
  </si>
  <si>
    <t>2967;5824</t>
  </si>
  <si>
    <t>3064;6079</t>
  </si>
  <si>
    <t>24581;49189;49190;49191;49192;49193;49194;49195;49196;49197</t>
  </si>
  <si>
    <t>24205;24206;48056;48057;48058</t>
  </si>
  <si>
    <t>24205;48057</t>
  </si>
  <si>
    <t>Q8BMF4</t>
  </si>
  <si>
    <t>Dihydrolipoyllysine-residue acetyltransferase component of pyruvate dehydrogenase complex, mitochondrial</t>
  </si>
  <si>
    <t>Dlat</t>
  </si>
  <si>
    <t>&gt;sp|Q8BMF4|ODP2_MOUSE Dihydrolipoyllysine-residue acetyltransferase component of pyruvate dehydrogenase complex, mitochondrial OS=Mus musculus OX=10090 GN=Dlat PE=1 SV=2</t>
  </si>
  <si>
    <t>2341;4916</t>
  </si>
  <si>
    <t>2421;5120</t>
  </si>
  <si>
    <t>19308;19309;19310;19311;19312;19313;19314;19315;19316;41525;41526</t>
  </si>
  <si>
    <t>18666;18667;18668;18669;18670;18671;18672;40726;40727</t>
  </si>
  <si>
    <t>18672;40727</t>
  </si>
  <si>
    <t>Q8BMJ2</t>
  </si>
  <si>
    <t>Leucine--tRNA ligase, cytoplasmic</t>
  </si>
  <si>
    <t>Lars</t>
  </si>
  <si>
    <t>&gt;sp|Q8BMJ2|SYLC_MOUSE Leucine--tRNA ligase, cytoplasmic OS=Mus musculus OX=10090 GN=Lars1 PE=1 SV=2</t>
  </si>
  <si>
    <t>705;1170;1284;1397;1439;1506;1994;2488;3672;3773;4897;4961;5188;5263;5678;5782;5945;6179;6338;6370;6947</t>
  </si>
  <si>
    <t>734;1217;1338;1454;1496;1565;2068;2573;3801;3908;5101;5167;5409;5487;5920;6033;6203;6444;6605;6637;7243</t>
  </si>
  <si>
    <t>5848;5849;5850;5851;5852;5853;5854;5855;5856;9670;9671;9672;9673;9674;9675;9676;9677;9678;10653;10654;11539;11540;11867;11868;11869;11870;11871;11872;12482;12483;12484;12485;12486;12487;12488;12489;16384;16385;16386;16387;16388;16389;16390;16391;16392;20536;20537;20538;20539;20540;20541;20542;20543;20544;30832;30833;30834;30835;30836;30837;30838;30839;31722;31723;31724;31725;31726;31727;31728;31729;31730;41376;41377;41378;41379;41380;41381;41382;41383;41384;41878;41879;41880;41881;43919;43920;44511;44512;44513;44514;44515;44516;47976;47977;47978;47979;47980;48826;48827;48828;48829;48830;48831;48832;48833;48834;50225;50226;50227;50228;50229;50230;50231;50232;52274;52275;52276;52277;52278;52279;52280;52281;52282;53643;53888;53889;53890;53891;53892;53893;53894;53895;53896;58935;58936;58937;58938;58939;58940;58941;58942;58943</t>
  </si>
  <si>
    <t>5507;5508;5509;8984;8985;8986;8987;9918;9919;9920;10818;10819;11155;11723;11724;11725;11726;11727;11728;11729;11730;15429;15430;15431;15432;15433;15434;15435;15436;15437;15438;15439;15440;15441;15442;15443;15444;15445;19933;19934;19935;19936;19937;19938;19939;30663;30664;30665;30666;30667;30668;30669;30670;30671;30672;31552;40485;40989;43064;43506;46720;46721;46722;47490;47491;47492;47493;47494;47495;47496;47497;47498;47499;47500;48912;48913;48914;48915;50774;50775;50776;50777;50778;50779;50780;50781;50782;50783;52031;52276;52277;52278;52279;57208</t>
  </si>
  <si>
    <t>5509;8986;9920;10819;11155;11723;15433;19935;30671;31552;40485;40989;43064;43506;46722;47497;48915;50775;52031;52279;57208</t>
  </si>
  <si>
    <t>Q8BML9</t>
  </si>
  <si>
    <t>Qars</t>
  </si>
  <si>
    <t>&gt;sp|Q8BML9|SYQ_MOUSE Glutamine--tRNA ligase OS=Mus musculus OX=10090 GN=Qars1 PE=1 SV=1</t>
  </si>
  <si>
    <t>426;592;3969</t>
  </si>
  <si>
    <t>445;616;4111</t>
  </si>
  <si>
    <t>3517;3518;3519;3520;3521;3522;4867;4868;4869;4870;4871;4872;4873;4874;4875;33349;33350;33351;33352;33353;33354;33355;33356</t>
  </si>
  <si>
    <t>3414;3415;3416;3417;3418;3419;3420;3421;4623;33159;33160;33161;33162;33163</t>
  </si>
  <si>
    <t>3420;4623;33161</t>
  </si>
  <si>
    <t>Q8BMP6</t>
  </si>
  <si>
    <t>Golgi resident protein GCP60</t>
  </si>
  <si>
    <t>Acbd3</t>
  </si>
  <si>
    <t>&gt;sp|Q8BMP6|GCP60_MOUSE Golgi resident protein GCP60 OS=Mus musculus OX=10090 GN=Acbd3 PE=1 SV=3</t>
  </si>
  <si>
    <t>46751;46752;46753;46754;46755</t>
  </si>
  <si>
    <t>45493;45494;45495</t>
  </si>
  <si>
    <t>Q8BMS1</t>
  </si>
  <si>
    <t>Trifunctional enzyme subunit alpha, mitochondrial;Long-chain enoyl-CoA hydratase;Long chain 3-hydroxyacyl-CoA dehydrogenase</t>
  </si>
  <si>
    <t>Hadha</t>
  </si>
  <si>
    <t>&gt;sp|Q8BMS1|ECHA_MOUSE Trifunctional enzyme subunit alpha, mitochondrial OS=Mus musculus OX=10090 GN=Hadha PE=1 SV=1</t>
  </si>
  <si>
    <t>116;225;1100;1676;1830;4263;4698;5170;5970;6051;6486;6767</t>
  </si>
  <si>
    <t>120;121;239;1147;1741;1901;4415;4880;5388;6228;6313;6757;7048</t>
  </si>
  <si>
    <t>979;980;981;982;983;984;985;986;987;988;989;990;991;992;993;994;1876;1877;1878;1879;1880;1881;1882;1883;1884;9136;9137;9138;9139;9140;9141;9142;9143;9144;13830;13831;13832;13833;13834;13835;13836;13837;13838;15133;15134;15135;15136;15137;15138;15139;15140;15141;35779;35780;35781;35782;35783;35784;35785;35786;35787;39560;39561;39562;39563;39564;39565;39566;39567;43738;43739;43740;43741;43742;43743;43744;43745;43746;50456;50457;50458;50459;50460;50461;50462;50463;50464;51158;51159;51160;51161;54916;54917;54918;54919;54920;54921;54922;54923;54924;57272;57273;57274;57275;57276;57277;57278;57279;57280;57281;57282;57283;57284;57285;57286;57287;57288;57289</t>
  </si>
  <si>
    <t>956;957;958;959;960;961;962;963;964;965;966;967;968;969;970;971;972;973;974;975;1766;1767;1768;1769;1770;1771;8522;8523;8524;8525;8526;8527;8528;8529;8530;8531;8532;8533;8534;8535;8536;8537;13037;13038;13039;13040;13041;13042;13043;13044;13045;13046;13047;13048;13049;13050;13051;13052;14236;35585;35586;35587;35588;35589;35590;35591;35592;35593;35594;35595;35596;38997;42850;42851;42852;42853;42854;49190;49191;49192;49193;49194;49195;49729;53260;53261;53262;53263;53264;53265;53266;53267;55475;55476;55477;55478;55479;55480;55481;55482;55483;55484;55485;55486;55487;55488;55489;55490;55491;55492;55493;55494;55495;55496;55497;55498;55499;55500;55501</t>
  </si>
  <si>
    <t>970;1766;8522;13041;14236;35589;38997;42854;49191;49729;53262;55480</t>
  </si>
  <si>
    <t>Q8BND4</t>
  </si>
  <si>
    <t>Protein DDX26B</t>
  </si>
  <si>
    <t>Ddx26b</t>
  </si>
  <si>
    <t>&gt;sp|Q8BND4|INT6L_MOUSE Integrator complex subunit 6-like OS=Mus musculus OX=10090 GN=Ints6l PE=2 SV=1</t>
  </si>
  <si>
    <t>17402;17403;17404</t>
  </si>
  <si>
    <t>16527;16528</t>
  </si>
  <si>
    <t>Q8BNI4</t>
  </si>
  <si>
    <t>Derlin-2</t>
  </si>
  <si>
    <t>Derl2</t>
  </si>
  <si>
    <t>&gt;sp|Q8BNI4|DERL2_MOUSE Derlin-2 OS=Mus musculus OX=10090 GN=Derl2 PE=1 SV=2</t>
  </si>
  <si>
    <t>Q8BNV1</t>
  </si>
  <si>
    <t>tRNA (uracil-5-)-methyltransferase homolog A</t>
  </si>
  <si>
    <t>Trmt2a</t>
  </si>
  <si>
    <t>&gt;sp|Q8BNV1|TRM2A_MOUSE tRNA (uracil-5-)-methyltransferase homolog A OS=Mus musculus OX=10090 GN=Trmt2a PE=1 SV=2</t>
  </si>
  <si>
    <t>4446;6650</t>
  </si>
  <si>
    <t>4609;6926</t>
  </si>
  <si>
    <t>37340;37341;37342;37343;37344;37345;37346;37347;37348;56269;56270;56271;56272;56273</t>
  </si>
  <si>
    <t>36992;54504</t>
  </si>
  <si>
    <t>Q8BP47</t>
  </si>
  <si>
    <t>Asparagine--tRNA ligase, cytoplasmic</t>
  </si>
  <si>
    <t>Nars</t>
  </si>
  <si>
    <t>&gt;sp|Q8BP47|SYNC_MOUSE Asparagine--tRNA ligase, cytoplasmic OS=Mus musculus OX=10090 GN=NARS1 PE=1 SV=2</t>
  </si>
  <si>
    <t>4219;4475;4761;4876;5019;6072</t>
  </si>
  <si>
    <t>4370;4371;4638;4955;5080;5226;6334</t>
  </si>
  <si>
    <t>35424;35425;35426;35427;35428;35429;35430;35431;35432;35433;35434;37574;37575;37576;37577;37578;37579;37580;37581;37582;37583;37584;37585;37586;40190;40191;40192;40193;40194;40195;40196;40197;40198;41236;41237;41238;41239;41240;41241;41242;41243;42374;42375;42376;51313;51314;51315;51316;51317;51318;51319;51320</t>
  </si>
  <si>
    <t>35228;35229;35230;35231;35232;35233;35234;37125;37126;39430;39431;39432;39433;39434;40396;40397;41461;41462;49857;49858;49859;49860;49861;49862</t>
  </si>
  <si>
    <t>35233;37126;39432;40396;41461;49860</t>
  </si>
  <si>
    <t>Q8BP48</t>
  </si>
  <si>
    <t>Methionine aminopeptidase 1</t>
  </si>
  <si>
    <t>Metap1</t>
  </si>
  <si>
    <t>&gt;sp|Q8BP48|MAP11_MOUSE Methionine aminopeptidase 1 OS=Mus musculus OX=10090 GN=Metap1 PE=1 SV=1</t>
  </si>
  <si>
    <t>38342;38343;38344;38345;38346;38347;38348</t>
  </si>
  <si>
    <t>37937;37938</t>
  </si>
  <si>
    <t>Q8BP67</t>
  </si>
  <si>
    <t>60S ribosomal protein L24</t>
  </si>
  <si>
    <t>Rpl24</t>
  </si>
  <si>
    <t>&gt;sp|Q8BP67|RL24_MOUSE 60S ribosomal protein L24 OS=Mus musculus OX=10090 GN=Rpl24 PE=1 SV=2</t>
  </si>
  <si>
    <t>306;5355;6976</t>
  </si>
  <si>
    <t>324;5584;7275</t>
  </si>
  <si>
    <t>2539;2540;2541;2542;2543;2544;2545;2546;45263;45264;45265;45266;45267;45268;45269;45270;45271;59230;59231;59232;59233;59234;59235;59236;59237</t>
  </si>
  <si>
    <t>2431;2432;2433;2434;2435;44189;44190;44191;44192;57649;57650;57651;57652</t>
  </si>
  <si>
    <t>2434;44190;57652</t>
  </si>
  <si>
    <t>Q8BPN8</t>
  </si>
  <si>
    <t>DmX-like protein 2</t>
  </si>
  <si>
    <t>Dmxl2</t>
  </si>
  <si>
    <t>&gt;sp|Q8BPN8|DMXL2_MOUSE DmX-like protein 2 OS=Mus musculus OX=10090 GN=Dmxl2 PE=1 SV=3</t>
  </si>
  <si>
    <t>1185;1282</t>
  </si>
  <si>
    <t>1232;1336</t>
  </si>
  <si>
    <t>9815;9816;9817;9818;9819;9820;10643</t>
  </si>
  <si>
    <t>9127;9912</t>
  </si>
  <si>
    <t>Q8BQT2</t>
  </si>
  <si>
    <t>Protein FAM69C</t>
  </si>
  <si>
    <t>Fam69c</t>
  </si>
  <si>
    <t>&gt;sp|Q8BQT2|DIK1C_MOUSE Divergent protein kinase domain 1C OS=Mus musculus OX=10090 GN=Dipk1c PE=2 SV=2</t>
  </si>
  <si>
    <t>47053;47054;47055;47056;47057;47058;47059;47060;47061</t>
  </si>
  <si>
    <t>45787;45788</t>
  </si>
  <si>
    <t>Q8BRF7</t>
  </si>
  <si>
    <t>Sec1 family domain-containing protein 1</t>
  </si>
  <si>
    <t>Scfd1</t>
  </si>
  <si>
    <t>&gt;sp|Q8BRF7|SCFD1_MOUSE Sec1 family domain-containing protein 1 OS=Mus musculus OX=10090 GN=Scfd1 PE=1 SV=1</t>
  </si>
  <si>
    <t>3856;5114;7204</t>
  </si>
  <si>
    <t>3992;5330;7516</t>
  </si>
  <si>
    <t>32360;32361;32362;32363;43270;43271;43272;43273;43274;43275;43276;43277;43278;61252</t>
  </si>
  <si>
    <t>32152;42448;42449;42450;42451;42452;42453;42454;42455;42456;59487</t>
  </si>
  <si>
    <t>32152;42455;59487</t>
  </si>
  <si>
    <t>Q8BRN9</t>
  </si>
  <si>
    <t>Coiled-coil and C2 domain-containing protein 1B</t>
  </si>
  <si>
    <t>Cc2d1b</t>
  </si>
  <si>
    <t>&gt;sp|Q8BRN9|C2D1B_MOUSE Coiled-coil and C2 domain-containing protein 1B OS=Mus musculus OX=10090 GN=Cc2d1b PE=1 SV=1</t>
  </si>
  <si>
    <t>36827;36828;36829;36830;36831</t>
  </si>
  <si>
    <t>36541;36542</t>
  </si>
  <si>
    <t>Q8BRT1</t>
  </si>
  <si>
    <t>CLIP-associating protein 2</t>
  </si>
  <si>
    <t>Clasp2</t>
  </si>
  <si>
    <t>&gt;sp|Q8BRT1|CLAP2_MOUSE CLIP-associating protein 2 OS=Mus musculus OX=10090 GN=Clasp2 PE=1 SV=1</t>
  </si>
  <si>
    <t>2584;7090</t>
  </si>
  <si>
    <t>2669;7396</t>
  </si>
  <si>
    <t>21355;21356;21357;21358;21359;21360;21361;21362;21363;60284;60285;60286;60287;60288;60289;60290;60291</t>
  </si>
  <si>
    <t>20655;20656;20657;20658;20659;20660;20661;20662;20663;58662;58663;58664;58665;58666;58667</t>
  </si>
  <si>
    <t>20661;58662</t>
  </si>
  <si>
    <t>Q8BS95</t>
  </si>
  <si>
    <t>Golgi pH regulator</t>
  </si>
  <si>
    <t>Gpr89a</t>
  </si>
  <si>
    <t>&gt;sp|Q8BS95|GPHR_MOUSE Golgi pH regulator OS=Mus musculus OX=10090 GN=Gpr89 PE=1 SV=2</t>
  </si>
  <si>
    <t>52809;52810;52811;52812;52813;52814;52815</t>
  </si>
  <si>
    <t>51222;51223;51224;51225;51226;51227;51228</t>
  </si>
  <si>
    <t>Q8BSP2</t>
  </si>
  <si>
    <t>Condensin-2 complex subunit H2</t>
  </si>
  <si>
    <t>Ncaph2</t>
  </si>
  <si>
    <t>&gt;sp|Q8BSP2|CNDH2_MOUSE Condensin-2 complex subunit H2 OS=Mus musculus OX=10090 GN=Ncaph2 PE=1 SV=1</t>
  </si>
  <si>
    <t>1951;6096</t>
  </si>
  <si>
    <t>2023;6358</t>
  </si>
  <si>
    <t>16053;16054;16055;16056;16057;51510;51511;51512</t>
  </si>
  <si>
    <t>15128;50060;50061</t>
  </si>
  <si>
    <t>15128;50060</t>
  </si>
  <si>
    <t>Q8BSQ9</t>
  </si>
  <si>
    <t>Protein polybromo-1</t>
  </si>
  <si>
    <t>Pbrm1</t>
  </si>
  <si>
    <t>&gt;sp|Q8BSQ9|PB1_MOUSE Protein polybromo-1 OS=Mus musculus OX=10090 GN=Pbrm1 PE=1 SV=4</t>
  </si>
  <si>
    <t>34319;34320</t>
  </si>
  <si>
    <t>Q8BSS9</t>
  </si>
  <si>
    <t>Liprin-alpha-2</t>
  </si>
  <si>
    <t>Ppfia2</t>
  </si>
  <si>
    <t>&gt;sp|Q8BSS9|LIPA2_MOUSE Liprin-alpha-2 OS=Mus musculus OX=10090 GN=Ppfia2 PE=1 SV=2</t>
  </si>
  <si>
    <t>4434;5802</t>
  </si>
  <si>
    <t>4597;6053</t>
  </si>
  <si>
    <t>37264;37265;37266;48984;48985;48986;48987;48988;48989;48990</t>
  </si>
  <si>
    <t>36877;47676;47677</t>
  </si>
  <si>
    <t>36877;47676</t>
  </si>
  <si>
    <t>Q8BT07</t>
  </si>
  <si>
    <t>Centrosomal protein of 55 kDa</t>
  </si>
  <si>
    <t>Cep55</t>
  </si>
  <si>
    <t>&gt;sp|Q8BT07|CEP55_MOUSE Centrosomal protein of 55 kDa OS=Mus musculus OX=10090 GN=Cep55 PE=1 SV=2</t>
  </si>
  <si>
    <t>3589;6840</t>
  </si>
  <si>
    <t>3714;7127</t>
  </si>
  <si>
    <t>30090;57928;57929;57930;57931;57932;57933;57934</t>
  </si>
  <si>
    <t>29984;56146;56147</t>
  </si>
  <si>
    <t>29984;56147</t>
  </si>
  <si>
    <t>Q8BT60</t>
  </si>
  <si>
    <t>Copine-3</t>
  </si>
  <si>
    <t>Cpne3</t>
  </si>
  <si>
    <t>&gt;sp|Q8BT60|CPNE3_MOUSE Copine-3 OS=Mus musculus OX=10090 GN=Cpne3 PE=1 SV=2</t>
  </si>
  <si>
    <t>956;5737;6483</t>
  </si>
  <si>
    <t>996;5985;6754</t>
  </si>
  <si>
    <t>7914;7915;7916;7917;7918;7919;7920;7921;48495;48496;48497;48498;48499;48500;54898;54899;54900;54901</t>
  </si>
  <si>
    <t>7453;47159;47160;47161;47162;47163;47164;47165;47166;53257</t>
  </si>
  <si>
    <t>7453;47163;53257</t>
  </si>
  <si>
    <t>Q8BTI8</t>
  </si>
  <si>
    <t>Serine/arginine repetitive matrix protein 2</t>
  </si>
  <si>
    <t>Srrm2</t>
  </si>
  <si>
    <t>&gt;sp|Q8BTI8|SRRM2_MOUSE Serine/arginine repetitive matrix protein 2 OS=Mus musculus OX=10090 GN=Srrm2 PE=1 SV=3</t>
  </si>
  <si>
    <t>20;21;734;1318;1542;2853;3179;5335;5650;6250;6307;6627;6629;6648</t>
  </si>
  <si>
    <t>21;22;764;1372;1603;2947;3285;5564;5888;6515;6574;6903;6905;6924</t>
  </si>
  <si>
    <t>199;200;201;202;203;204;205;206;207;208;209;210;211;212;213;214;215;216;6070;6071;6072;6073;6074;6075;6076;6077;6078;10923;10924;10925;10926;10927;10928;10929;10930;10931;12771;23672;23673;23674;23675;23676;26472;26473;26474;45072;45073;45074;45075;45076;45077;45078;45079;47719;47720;47721;47722;47723;47724;47725;52892;52893;52894;52895;52896;52897;52898;52899;53412;53413;53414;56111;56112;56113;56114;56115;56116;56117;56118;56119;56129;56130;56131;56132;56133;56134;56135;56136;56259;56260;56261;56262;56263;56264;56265;56266</t>
  </si>
  <si>
    <t>190;191;192;193;194;195;196;197;198;199;200;201;202;203;204;205;5630;5631;5632;5633;5634;10146;10147;10148;10149;10150;10151;10152;10153;10154;10155;10156;10157;10158;10159;10160;10161;10162;11949;23298;23299;26308;44023;44024;46506;46507;46508;46509;46510;46511;51390;51833;54406;54407;54408;54409;54410;54411;54413;54414;54501;54502</t>
  </si>
  <si>
    <t>199;202;5634;10160;11949;23298;26308;44024;46510;51390;51833;54406;54413;54501</t>
  </si>
  <si>
    <t>Q8BTM8</t>
  </si>
  <si>
    <t>Filamin-A</t>
  </si>
  <si>
    <t>Flna</t>
  </si>
  <si>
    <t>&gt;sp|Q8BTM8|FLNA_MOUSE Filamin-A OS=Mus musculus OX=10090 GN=Flna PE=1 SV=5</t>
  </si>
  <si>
    <t>142;158;172;358;444;544;660;664;685;686;779;813;814;818;819;911;912;1149;1211;1254;1308;1550;1733;1828;1936;2097;2368;2797;2858;3355;3995;4133;4373;4439;4508;4564;4928;5447;5448;5628;5681;6044;6046;6079;6406;6453;6454;6458;6634;6853;6862;6908;6936;7020;7032;7041;7213;7282;7305;7341;7375;7472;7594;7596;7629;7684;7730;7740;7764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</si>
  <si>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</si>
  <si>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151;167;182;377;465;567;686;690;691;714;715;811;847;848;852;853;949;950;1196;1261;1307;1362;1611;1800;1899;2008;2173;2448;2886;2952;3469;4138;4279;4534;4602;4673;4730;5133;5676;5677;5678;5865;5923;6306;6308;6341;6673;6724;6725;6729;6910;7140;7150;7199;7230;7320;7332;7341;7526;7595;7619;7656;7691;7792;7917;7919;7954;8011;8059;8069;8094</t>
  </si>
  <si>
    <t>1216;1217;1218;1219;1220;1333;1334;1335;1336;1337;1338;1449;1450;1451;1452;1453;1454;1455;1456;1457;2948;2949;2950;2951;2952;2953;2954;2955;2956;3677;3678;3679;3680;3681;3682;3683;3684;4482;4483;4484;4485;4486;4487;4488;4489;4490;4491;4492;4493;4494;4495;4496;4497;5451;5452;5453;5454;5455;5456;5457;5458;5474;5475;5476;5477;5478;5479;5480;5481;5482;5483;5484;5485;5486;5487;5488;5489;5490;5681;5682;5683;5684;5685;5686;5687;5688;5689;5690;6413;6414;6415;6416;6417;6418;6419;6420;6421;6693;6694;6695;6696;6697;6698;6699;6700;6701;6702;6703;6704;6705;6706;6707;6708;6709;6710;6711;6712;6713;6714;6715;6734;6735;6736;6737;6738;6739;6740;7571;7572;7573;7574;7575;7576;7577;7578;7579;9496;9497;9498;9499;9500;9501;9502;9503;9504;9505;9506;9507;9508;9509;9510;9511;9512;10064;10065;10066;10067;10068;10069;10070;10429;10430;10431;10432;10433;10434;10435;10436;10437;10851;10852;10853;10854;10855;10856;10857;10858;10859;12816;12817;14286;14287;14288;14289;14290;14291;14292;14293;14294;15115;15116;15117;15118;15119;15120;15121;15122;15123;15953;15954;15955;15956;15957;15958;15959;15960;15961;17226;17227;17228;17229;17230;17231;17232;17233;19506;19507;19508;19509;19510;19511;19512;19513;19514;19515;19516;19517;19518;19519;19520;19521;19522;23105;23106;23710;23711;23712;23713;23714;23715;23716;23717;23718;28026;28027;28028;28029;28030;28031;28032;28033;28034;33594;33595;33596;33597;33598;33599;33600;33601;33602;34713;34714;36727;36728;36729;36730;36731;37292;37293;37294;37295;37296;37870;37871;37872;37873;37874;38384;38385;38386;38387;38388;38389;41622;41623;41624;41625;41626;41627;45980;45981;45982;45983;45984;45985;45986;45987;45988;45989;45990;45991;45992;45993;45994;45995;45996;45997;45998;45999;46000;46001;46002;46003;47516;47517;47518;47519;47520;47521;47522;47523;47524;47999;48000;48001;48002;48003;48004;48005;48006;48007;51102;51103;51104;51105;51106;51113;51114;51115;51116;51117;51118;51119;51120;51121;51381;51382;51383;51384;51385;51386;51387;51388;51389;54161;54162;54163;54164;54165;54166;54167;54168;54587;54588;54589;54590;54591;54592;54593;54594;54595;54596;54597;54598;54599;54600;54601;54602;54603;54604;54605;54606;54607;54608;54609;54610;54611;54612;54613;54614;54615;54616;54617;54618;54645;54646;54647;54648;54649;54650;54651;54652;56170;56171;56172;56173;56174;56175;56176;56177;56178;58036;58037;58038;58039;58040;58041;58042;58043;58044;58045;58046;58047;58048;58049;58050;58051;58052;58053;58054;58055;58056;58057;58058;58059;58129;58130;58131;58132;58133;58134;58135;58136;58137;58138;58139;58140;58141;58142;58143;58144;58145;58146;58547;58548;58549;58550;58551;58552;58553;58554;58555;58781;58782;58783;58784;58785;58786;58787;58788;58789;59607;59608;59609;59610;59611;59612;59613;59614;59615;59711;59712;59713;59714;59715;59716;59717;59780;59781;59782;59783;59784;59785;59786;59787;61331;61332;61333;61334;61335;61336;61337;61338;61857;61858;61859;61860;61861;61862;61863;61864;61865;62071;62072;62073;62074;62075;62076;62077;62078;62379;62380;62381;62382;62383;62384;62385;62386;62387;62626;62627;62628;62629;62630;62631;62632;62633;62634;63499;63500;63501;63502;63503;63504;63505;63506;64633;64634;64635;64636;64637;64638;64639;64640;64641;64643;64644;64645;64646;64647;64648;64649;64650;64954;64955;64956;64957;64958;64959;64960;64961;64962;65382;65383;65384;65385;65386;65387;65388;65389;65390;65391;65392;65776;65777;65778;65779;65780;65781;65782;65854;65855;65856;65857;65858;65859;66079;66080;66081;66082;66083;66084;66085;66086;66087</t>
  </si>
  <si>
    <t>1174;1296;1297;1298;1299;1300;1423;1424;1425;1426;1427;1428;1429;1430;1431;1432;1433;1434;1435;1436;1437;1438;1439;1440;2850;2851;2852;2853;2854;2855;2856;2857;2858;2859;2860;2861;2862;2863;2864;2865;2866;2867;2868;3574;3575;3576;3577;3578;3579;3580;4272;4273;4274;4275;4276;4277;4278;4279;4280;4281;4282;4283;4284;4285;4286;4287;4288;4289;5145;5146;5147;5148;5149;5150;5155;5156;5157;5360;5361;5362;5363;5364;5365;5366;5367;5368;5369;5370;5371;5372;5909;5910;5911;5912;5913;5914;6166;6167;6168;6169;6170;6171;6172;6173;6174;6175;6176;6177;6178;6179;6208;6209;6210;6211;7105;7106;7107;7108;7109;7110;8813;8814;8815;8816;8817;8818;8819;8820;8821;8822;8823;8824;8825;9361;9362;9363;9364;9365;9366;9367;9745;9746;9747;9748;9749;9750;9751;9752;9753;9754;9755;9756;9757;9758;9759;10083;10084;10085;10086;10087;10088;10089;10090;10091;10092;10093;10094;10095;10096;10097;10098;10099;10100;10101;10102;10103;11978;13467;13468;13469;13470;13471;13472;13473;13474;13475;13476;14216;14217;14218;14219;14220;14953;14954;14955;14956;14957;14958;14959;14960;14961;14962;14963;14964;14965;14966;14967;14968;14969;14970;14971;14972;14973;14974;14975;14976;16386;16387;16388;16389;16390;16391;18836;18837;18838;18839;18840;22417;23337;23338;23339;23340;23341;23342;23343;23344;23345;23346;23347;23348;23349;23350;23351;23352;27924;27925;27926;27927;27928;27929;27930;27931;27932;33460;33461;33462;33463;33464;33465;33466;33467;33468;33469;33470;33471;33472;33473;33474;33475;33476;33477;34531;34532;36474;36903;36904;37430;37973;37974;37975;37976;37977;37978;37979;37980;40806;44813;44814;44815;44816;44817;44818;44819;44820;44821;44822;44823;46201;46202;46203;46733;46734;46735;46736;46737;46738;46739;46740;49681;49682;49684;49685;49686;49687;49688;49689;49690;49691;49692;49956;49957;49958;49959;49960;52488;52489;52490;52491;52937;52938;52939;52940;52941;52942;52943;52944;52945;52975;52976;54450;54451;54452;54453;54454;54455;54456;54457;54458;54459;56249;56250;56251;56252;56253;56254;56255;56256;56257;56258;56259;56260;56319;56320;56321;56322;56323;56324;56325;56326;56327;56328;56329;56330;56331;56332;56333;56334;56335;56336;56337;56338;56339;56340;56341;56342;56343;56344;56345;56346;56347;56348;56349;56794;56982;56983;56984;56985;56986;56987;56988;56989;56990;56991;56992;56993;56994;56995;56996;57987;57988;57989;57990;57991;57992;57993;57994;57995;57996;57997;57998;57999;58000;58001;58002;58003;58004;58005;58006;58123;58124;58182;58183;58184;59616;59617;59618;59619;59620;60189;60190;60191;60192;60193;60194;60195;60196;60197;60198;60199;60200;60201;60202;60203;60204;60406;60407;60408;60409;60410;60411;60412;60413;60414;60716;60717;60718;60719;60720;60721;60722;60723;60724;60725;60726;60727;60728;60729;60730;60731;60732;60733;61022;61023;61024;61025;61026;61027;61028;61029;61030;61031;61032;61033;61034;61035;61878;61879;61880;63103;63104;63105;63106;63107;63108;63109;63110;63111;63113;63114;63115;63116;63117;63118;63119;63120;63121;63122;63123;63124;63125;63427;63428;63429;63430;63431;63432;63433;63434;63435;63436;63437;63438;63439;63440;63441;63442;63443;63444;63445;63446;63447;63448;63449;63450;63451;63452;63453;63454;63455;63821;63822;63823;63824;63825;63826;63827;63828;63829;64201;64253;64254;64255;64256;64257;64258;64259;64515;64516;64517;64518;64519;64520;64521;64522;64523;64524;64525;64526;64527;64528;64529;64530;64531;64532;64533;64534;64535;64536;64537;64538;64539;64540;64541;64542;64543;64544;64545;64546;64547;64548;64549;64550;64551;64552;64553;64554;64555;64556;64557;64558</t>
  </si>
  <si>
    <t>1174;1298;1439;2860;3579;4288;5147;5157;5360;5371;5913;6167;6178;6208;6209;7106;7109;8825;9366;9754;10093;11978;13467;14217;14975;16390;18840;22417;23341;27927;33465;34531;36474;36904;37430;37980;40806;44813;44819;46203;46739;49682;49690;49959;52490;52939;52945;52975;54452;56253;56325;56794;56982;58003;58124;58183;59618;60194;60413;60726;61022;61880;63109;63124;63446;63822;64201;64253;64551</t>
  </si>
  <si>
    <t>366;367</t>
  </si>
  <si>
    <t>102;297</t>
  </si>
  <si>
    <t>Q8BTU1</t>
  </si>
  <si>
    <t>Cilia- and flagella-associated protein 20</t>
  </si>
  <si>
    <t>Cfap20</t>
  </si>
  <si>
    <t>&gt;sp|Q8BTU1|CFA20_MOUSE Cilia- and flagella-associated protein 20 OS=Mus musculus OX=10090 GN=Cfap20 PE=1 SV=1</t>
  </si>
  <si>
    <t>31418;31419;31420;31421;31422;31423;31424</t>
  </si>
  <si>
    <t>31281;31282</t>
  </si>
  <si>
    <t>Q8BU03</t>
  </si>
  <si>
    <t>Periodic tryptophan protein 2 homolog</t>
  </si>
  <si>
    <t>Pwp2</t>
  </si>
  <si>
    <t>&gt;sp|Q8BU03|PWP2_MOUSE Periodic tryptophan protein 2 homolog OS=Mus musculus OX=10090 GN=Pwp2 PE=1 SV=1</t>
  </si>
  <si>
    <t>34431;34432</t>
  </si>
  <si>
    <t>Q8BU30</t>
  </si>
  <si>
    <t>Isoleucine--tRNA ligase, cytoplasmic</t>
  </si>
  <si>
    <t>Iars</t>
  </si>
  <si>
    <t>&gt;sp|Q8BU30|SYIC_MOUSE Isoleucine--tRNA ligase, cytoplasmic OS=Mus musculus OX=10090 GN=Iars1 PE=1 SV=2</t>
  </si>
  <si>
    <t>473;1118;1429;1853;1879;1919;2042;3857;4205;4379;4460;5056;5835;6789;7279;7299;7661</t>
  </si>
  <si>
    <t>494;1165;1486;1924;1950;1990;2118;3993;4355;4540;4623;5270;6090;7073;7592;7612;7613;7986</t>
  </si>
  <si>
    <t>3919;3920;3921;3922;3923;3924;3925;9265;9266;9267;9268;9269;9270;9271;9272;9273;9274;9275;9276;9277;9278;11800;11801;11802;11803;11804;11805;11806;11807;11808;15342;15343;15344;15345;15346;15347;15348;15349;15350;15530;15531;15532;15533;15534;15535;15536;15537;15538;15809;15810;15811;15812;15813;15814;15815;16807;16808;16809;16810;16811;16812;16813;16814;32364;32365;32366;32367;32368;32369;32370;32371;32372;35296;35297;35298;36763;36764;36765;36766;36767;36768;36769;36770;36771;37440;37441;37442;37443;37444;37445;37446;37447;42786;42787;42788;42789;42790;42791;42792;42793;42794;49291;49292;49293;49294;49295;49296;49297;49298;49299;57482;57483;57484;57485;57486;61833;61834;61835;61836;61837;61838;61839;61840;62009;62010;62011;62012;62013;62014;62015;62016;62017;62018;62019;62020;62021;62022;62023;65184;65185;65186;65187;65188;65189;65190;65191;65192</t>
  </si>
  <si>
    <t>3739;3740;3741;3742;3743;3744;3745;3746;8622;8623;8624;8625;8626;8627;8628;8629;8630;8631;8632;8633;8634;8635;8636;8637;8638;8639;8640;8641;8642;8643;8644;8645;8646;8647;11114;11115;14434;14613;14835;15967;15968;15969;15970;15971;15972;32153;32154;32155;32156;35125;36489;36490;37036;37037;37038;37039;37040;37041;37042;41909;41910;41911;41912;41913;41914;41915;41916;41917;48196;55729;55730;60175;60176;60177;60325;60326;60327;60328;60329;60330;60331;60332;60333;60334;60335;60336;60337;60338;60339;60340;63642;63643;63644;63645;63646;63647;63648;63649;63650;63651;63652;63653;63654;63655;63656;63657</t>
  </si>
  <si>
    <t>3744;8632;11114;14434;14613;14835;15972;32155;35125;36489;37038;41917;48196;55730;60177;60327;63653</t>
  </si>
  <si>
    <t>Q8BUR4</t>
  </si>
  <si>
    <t>Dedicator of cytokinesis protein 1</t>
  </si>
  <si>
    <t>Dock1</t>
  </si>
  <si>
    <t>&gt;sp|Q8BUR4|DOCK1_MOUSE Dedicator of cytokinesis protein 1 OS=Mus musculus OX=10090 GN=Dock1 PE=1 SV=3</t>
  </si>
  <si>
    <t>46937;46938;46939;46940;46941;46942</t>
  </si>
  <si>
    <t>Q8BUV3</t>
  </si>
  <si>
    <t>Gephyrin;Molybdopterin adenylyltransferase;Molybdopterin molybdenumtransferase</t>
  </si>
  <si>
    <t>Gphn</t>
  </si>
  <si>
    <t>&gt;sp|Q8BUV3|GEPH_MOUSE Gephyrin OS=Mus musculus OX=10090 GN=Gphn PE=1 SV=2</t>
  </si>
  <si>
    <t>1644;2459;6188</t>
  </si>
  <si>
    <t>1707;2544;6453</t>
  </si>
  <si>
    <t>13536;13537;13538;13539;13540;13541;20325;20326;20327;20328;20329;20330;52364;52365;52366;52367;52368;52369;52370</t>
  </si>
  <si>
    <t>12710;19781;19782;19783;19784;50869;50870;50871;50872;50873;50874</t>
  </si>
  <si>
    <t>12710;19783;50871</t>
  </si>
  <si>
    <t>Q8BVE3</t>
  </si>
  <si>
    <t>V-type proton ATPase subunit H</t>
  </si>
  <si>
    <t>Atp6v1h</t>
  </si>
  <si>
    <t>&gt;sp|Q8BVE3|VATH_MOUSE V-type proton ATPase subunit H OS=Mus musculus OX=10090 GN=Atp6v1h PE=1 SV=1</t>
  </si>
  <si>
    <t>3904;4115</t>
  </si>
  <si>
    <t>4043;4261</t>
  </si>
  <si>
    <t>32825;32826;32827;34597;34598;34599;34600;34601;34602;34603;34604;34605</t>
  </si>
  <si>
    <t>32714;32715;32716;34419</t>
  </si>
  <si>
    <t>32715;34419</t>
  </si>
  <si>
    <t>Q8BVE8</t>
  </si>
  <si>
    <t>Histone-lysine N-methyltransferase NSD2</t>
  </si>
  <si>
    <t>Whsc1</t>
  </si>
  <si>
    <t>&gt;sp|Q8BVE8|NSD2_MOUSE Histone-lysine N-methyltransferase NSD2 OS=Mus musculus OX=10090 GN=Nsd2 PE=1 SV=2</t>
  </si>
  <si>
    <t>1922;6444;7007</t>
  </si>
  <si>
    <t>1994;6714;7307</t>
  </si>
  <si>
    <t>15840;15841;15842;15843;15844;15845;15846;15847;15848;54504;54505;54506;54507;54508;54509;59501;59502;59503;59504;59505;59506</t>
  </si>
  <si>
    <t>14857;14858;52829;52830;52831;57889;57890;57891;57892</t>
  </si>
  <si>
    <t>14858;52831;57890</t>
  </si>
  <si>
    <t>Q8BVU0</t>
  </si>
  <si>
    <t>Leucine-rich repeat and calponin homology domain-containing protein 3</t>
  </si>
  <si>
    <t>Lrch3</t>
  </si>
  <si>
    <t>&gt;sp|Q8BVU0|LRCH3_MOUSE DISP complex protein LRCH3 OS=Mus musculus OX=10090 GN=Lrch3 PE=1 SV=3</t>
  </si>
  <si>
    <t>2734;4412;5605;5929</t>
  </si>
  <si>
    <t>2821;4574;5842;6187</t>
  </si>
  <si>
    <t>22576;22577;22578;22579;22580;37076;37077;37078;37079;47344;47345;47346;47347;47348;50080;50081;50082;50083;50084;50085;50086</t>
  </si>
  <si>
    <t>21883;21884;21885;21886;21887;21888;21889;21890;36714;36715;36716;36717;36718;46071;46072;48797</t>
  </si>
  <si>
    <t>21888;36716;46072;48797</t>
  </si>
  <si>
    <t>Q8BVY0</t>
  </si>
  <si>
    <t>Ribosomal L1 domain-containing protein 1</t>
  </si>
  <si>
    <t>Rsl1d1</t>
  </si>
  <si>
    <t>&gt;sp|Q8BVY0|RL1D1_MOUSE Ribosomal L1 domain-containing protein 1 OS=Mus musculus OX=10090 GN=Rsl1d1 PE=1 SV=1</t>
  </si>
  <si>
    <t>730;4132;4723;6237</t>
  </si>
  <si>
    <t>760;4278;4912;6502</t>
  </si>
  <si>
    <t>6035;6036;6037;6038;6039;6040;6041;6042;6043;34704;34705;34706;34707;34708;34709;34710;34711;34712;39821;39822;52765;52766;52767;52768;52769;52770;52771;52772;52773;52774;52775;52776;52777;52778;52779;52780;52781</t>
  </si>
  <si>
    <t>5622;34522;34523;34524;34525;34526;34527;34528;34529;34530;39169;51182;51183;51184;51185;51186</t>
  </si>
  <si>
    <t>5622;34523;39169;51184</t>
  </si>
  <si>
    <t>Q8BWQ6</t>
  </si>
  <si>
    <t>UPF0505 protein C16orf62 homolog</t>
  </si>
  <si>
    <t>&gt;sp|Q8BWQ6|VP35L_MOUSE VPS35 endosomal protein-sorting factor-like OS=Mus musculus OX=10090 GN=Vps35l PE=1 SV=2</t>
  </si>
  <si>
    <t>3943;4248;5500</t>
  </si>
  <si>
    <t>4083;4400;5734</t>
  </si>
  <si>
    <t>33134;33135;33136;33137;35655;35656;35657;35658;46441;46442;46443;46444;46445;46446;46447;46448</t>
  </si>
  <si>
    <t>32973;35430;35431;35432;45207;45208</t>
  </si>
  <si>
    <t>32973;35432;45208</t>
  </si>
  <si>
    <t>Q8BWT1</t>
  </si>
  <si>
    <t>3-ketoacyl-CoA thiolase, mitochondrial</t>
  </si>
  <si>
    <t>Acaa2</t>
  </si>
  <si>
    <t>&gt;sp|Q8BWT1|THIM_MOUSE 3-ketoacyl-CoA thiolase, mitochondrial OS=Mus musculus OX=10090 GN=Acaa2 PE=1 SV=3</t>
  </si>
  <si>
    <t>3286;7026;7240</t>
  </si>
  <si>
    <t>3396;7326;7553</t>
  </si>
  <si>
    <t>27353;27354;27355;27356;27357;27358;27359;27360;27361;59656;59657;59658;59659;59660;59661;59662;59663;59664;61508;61509;61510;61511;61512;61513;61514;61515;61516</t>
  </si>
  <si>
    <t>27121;27122;58034;59833</t>
  </si>
  <si>
    <t>27121;58034;59833</t>
  </si>
  <si>
    <t>Q8BWW4</t>
  </si>
  <si>
    <t>La-related protein 4</t>
  </si>
  <si>
    <t>Larp4</t>
  </si>
  <si>
    <t>&gt;sp|Q8BWW4|LARP4_MOUSE La-related protein 4 OS=Mus musculus OX=10090 GN=Larp4 PE=1 SV=2</t>
  </si>
  <si>
    <t>1029;1780;2753;4502;6158;7069;7223</t>
  </si>
  <si>
    <t>1072;1849;2840;4666;6422;7372;7536</t>
  </si>
  <si>
    <t>8561;8562;8563;8564;8565;14728;14729;14730;14731;14732;22750;22751;22752;22753;22754;22755;22756;22757;22758;22759;22760;22761;22762;22763;22764;22765;37794;37795;37796;37797;37798;37799;37800;37801;37802;52083;52084;52085;52086;52087;52088;52089;52090;52091;60076;60077;60078;60079;60080;61416;61417;61418;61419</t>
  </si>
  <si>
    <t>8027;8028;13891;13892;22088;22089;22090;22091;22092;37317;37318;37319;37320;37321;37322;37323;37324;37325;37326;37327;37328;37329;37330;37331;37332;37333;50591;50592;50593;50594;50595;50596;50597;50598;50599;58508;58509;59782;59783;59784;59785</t>
  </si>
  <si>
    <t>8027;13892;22091;37328;50592;58508;59783</t>
  </si>
  <si>
    <t>Q8BWW9</t>
  </si>
  <si>
    <t>Serine/threonine-protein kinase N2</t>
  </si>
  <si>
    <t>Pkn2</t>
  </si>
  <si>
    <t>&gt;sp|Q8BWW9|PKN2_MOUSE Serine/threonine-protein kinase N2 OS=Mus musculus OX=10090 GN=Pkn2 PE=1 SV=3</t>
  </si>
  <si>
    <t>26526;26527;26528</t>
  </si>
  <si>
    <t>26355;26356</t>
  </si>
  <si>
    <t>Q8BWY9</t>
  </si>
  <si>
    <t>Protein CIP2A</t>
  </si>
  <si>
    <t>Kiaa1524</t>
  </si>
  <si>
    <t>&gt;sp|Q8BWY9|CIP2A_MOUSE Protein CIP2A OS=Mus musculus OX=10090 GN=Cip2a PE=1 SV=3</t>
  </si>
  <si>
    <t>3528;7560</t>
  </si>
  <si>
    <t>3650;7883</t>
  </si>
  <si>
    <t>29603;29604;29605;29606;29607;64317;64318;64319;64320;64321;64322;64323;64324;64325</t>
  </si>
  <si>
    <t>29502;62813</t>
  </si>
  <si>
    <t>Q8BX02</t>
  </si>
  <si>
    <t>KN motif and ankyrin repeat domain-containing protein 2</t>
  </si>
  <si>
    <t>Kank2</t>
  </si>
  <si>
    <t>&gt;sp|Q8BX02|KANK2_MOUSE KN motif and ankyrin repeat domain-containing protein 2 OS=Mus musculus OX=10090 GN=Kank2 PE=1 SV=1</t>
  </si>
  <si>
    <t>6658;6874</t>
  </si>
  <si>
    <t>6934;7162</t>
  </si>
  <si>
    <t>56334;56335;56336;56337;56338;56339;56340;56341;56342;58253;58254;58255;58256</t>
  </si>
  <si>
    <t>54540;54541;54542;54543;54544;56483</t>
  </si>
  <si>
    <t>54543;56483</t>
  </si>
  <si>
    <t>Q8BX17</t>
  </si>
  <si>
    <t>Gem-associated protein 5</t>
  </si>
  <si>
    <t>Gemin5</t>
  </si>
  <si>
    <t>&gt;sp|Q8BX17|GEMI5_MOUSE Gem-associated protein 5 OS=Mus musculus OX=10090 GN=Gemin5 PE=1 SV=2</t>
  </si>
  <si>
    <t>1531;2414;4082;4561;5181;5495;6278;6282;7015;7084</t>
  </si>
  <si>
    <t>1590;2498;4226;4727;5401;5729;6543;6547;7315;7389</t>
  </si>
  <si>
    <t>12672;12673;12674;12675;12676;12677;12678;12679;12680;19916;19917;19918;19919;19920;19921;19922;34347;34348;34349;34350;34351;38358;38359;38360;38361;38362;38363;38364;38365;38366;43859;43860;43861;43862;43863;43864;43865;43866;46404;46405;46406;46407;46408;46409;46410;46411;46412;53147;53148;53149;53150;53151;53167;53168;53169;53170;53171;53172;53173;53174;53175;59567;59568;59569;59570;59571;59572;59573;59574;59575;60225;60226;60227;60228;60229;60230;60231;60232;60233;60234;60235;60236;60237</t>
  </si>
  <si>
    <t>11849;11850;11851;11852;11853;11854;11855;11856;11857;19377;34186;34187;34188;34189;34190;34191;37946;37947;37948;37949;37950;37951;37952;37953;37954;37955;37956;37957;37958;43014;45140;45141;45142;45143;45144;45145;45146;45147;45148;45149;45150;45151;45152;45153;45154;45155;45156;45157;45158;51611;51612;51613;51614;51615;51616;51617;51629;51630;51631;51632;51633;51634;51635;51636;51637;51638;51639;57947;57948;57949;57950;58620;58621;58622;58623;58624;58625;58626;58627</t>
  </si>
  <si>
    <t>11857;19377;34189;37955;43014;45151;51612;51631;57949;58623</t>
  </si>
  <si>
    <t>Q8BX70</t>
  </si>
  <si>
    <t>Vacuolar protein sorting-associated protein 13C</t>
  </si>
  <si>
    <t>Vps13c</t>
  </si>
  <si>
    <t>&gt;sp|Q8BX70|VP13C_MOUSE Intermembrane lipid transfer protein VPS13C OS=Mus musculus OX=10090 GN=Vps13c PE=1 SV=2</t>
  </si>
  <si>
    <t>1380;1699;5559</t>
  </si>
  <si>
    <t>1437;1766;5795</t>
  </si>
  <si>
    <t>11407;11408;11409;11410;11411;11412;11413;11414;14039;14040;14041;14042;14043;14044;14045;14046;14047;46957</t>
  </si>
  <si>
    <t>10748;13223;13224;13225;13226;13227;13228;13229;45749;45750</t>
  </si>
  <si>
    <t>10748;13223;45750</t>
  </si>
  <si>
    <t>Q8BY71</t>
  </si>
  <si>
    <t>Histone acetyltransferase type B catalytic subunit</t>
  </si>
  <si>
    <t>Hat1</t>
  </si>
  <si>
    <t>&gt;sp|Q8BY71|HAT1_MOUSE Histone acetyltransferase type B catalytic subunit OS=Mus musculus OX=10090 GN=Hat1 PE=1 SV=1</t>
  </si>
  <si>
    <t>4173;4201;6391;6892</t>
  </si>
  <si>
    <t>4322;4351;6658;7181</t>
  </si>
  <si>
    <t>35059;35060;35061;35263;35264;35265;35266;35267;35268;35269;54017;54018;54019;54020;54021;54022;54023;54024;58406;58407;58408;58409;58410;58411;58412;58413;58414</t>
  </si>
  <si>
    <t>34943;34944;35112;35113;35114;35115;52365;52366;52367;52368;52369;52370;52371;52372;56634</t>
  </si>
  <si>
    <t>34943;35112;52368;56634</t>
  </si>
  <si>
    <t>Q8BY87</t>
  </si>
  <si>
    <t>Ubiquitin carboxyl-terminal hydrolase 47</t>
  </si>
  <si>
    <t>Usp47</t>
  </si>
  <si>
    <t>&gt;sp|Q8BY87|UBP47_MOUSE Ubiquitin carboxyl-terminal hydrolase 47 OS=Mus musculus OX=10090 GN=Usp47 PE=1 SV=2</t>
  </si>
  <si>
    <t>37080;37081;37082;37083;37084;37085;37086</t>
  </si>
  <si>
    <t>Q8BYL4</t>
  </si>
  <si>
    <t>Tyrosine--tRNA ligase, mitochondrial</t>
  </si>
  <si>
    <t>Yars2</t>
  </si>
  <si>
    <t>&gt;sp|Q8BYL4|SYYM_MOUSE Tyrosine--tRNA ligase, mitochondrial OS=Mus musculus OX=10090 GN=Yars2 PE=1 SV=2</t>
  </si>
  <si>
    <t>56685;56686;56687;56688;56689;56690</t>
  </si>
  <si>
    <t>Q8BZ47</t>
  </si>
  <si>
    <t>Zinc finger protein 609</t>
  </si>
  <si>
    <t>Znf609</t>
  </si>
  <si>
    <t>&gt;sp|Q8BZ47|ZN609_MOUSE Zinc finger protein 609 OS=Mus musculus OX=10090 GN=Znf609 PE=1 SV=2</t>
  </si>
  <si>
    <t>40387;40388;40389;40390;40391;40392;40393;40394;40395</t>
  </si>
  <si>
    <t>39647;39648;39649;39650;39651;39652;39653</t>
  </si>
  <si>
    <t>Q8BZA9</t>
  </si>
  <si>
    <t>Fructose-2,6-bisphosphatase TIGAR</t>
  </si>
  <si>
    <t>Tigar</t>
  </si>
  <si>
    <t>&gt;sp|Q8BZA9|TIGAR_MOUSE Fructose-2,6-bisphosphatase TIGAR OS=Mus musculus OX=10090 GN=Tigar PE=1 SV=1</t>
  </si>
  <si>
    <t>5204;5940</t>
  </si>
  <si>
    <t>5426;6198</t>
  </si>
  <si>
    <t>44040;50189;50190;50191;50192;50193;50194</t>
  </si>
  <si>
    <t>43163;48894</t>
  </si>
  <si>
    <t>Q8BZX4</t>
  </si>
  <si>
    <t>Splicing regulatory glutamine/lysine-rich protein 1</t>
  </si>
  <si>
    <t>Srek1</t>
  </si>
  <si>
    <t>&gt;sp|Q8BZX4|SREK1_MOUSE Splicing regulatory glutamine/lysine-rich protein 1 OS=Mus musculus OX=10090 GN=Srek1 PE=2 SV=1</t>
  </si>
  <si>
    <t>57520;57521;57522;57523;57524;57525</t>
  </si>
  <si>
    <t>55798;55799;55800</t>
  </si>
  <si>
    <t>Q8C052</t>
  </si>
  <si>
    <t>Microtubule-associated protein 1S;MAP1S heavy chain;MAP1S light chain</t>
  </si>
  <si>
    <t>Map1s</t>
  </si>
  <si>
    <t>&gt;sp|Q8C052|MAP1S_MOUSE Microtubule-associated protein 1S OS=Mus musculus OX=10090 GN=Map1s PE=1 SV=2</t>
  </si>
  <si>
    <t>47760;47761;47762;47763;47764;47765;47766;47767</t>
  </si>
  <si>
    <t>46541;46542;46543;46544;46545;46546;46547;46548</t>
  </si>
  <si>
    <t>Q8C079</t>
  </si>
  <si>
    <t>Striatin-interacting protein 1</t>
  </si>
  <si>
    <t>Strip1</t>
  </si>
  <si>
    <t>&gt;sp|Q8C079|STRP1_MOUSE Striatin-interacting protein 1 OS=Mus musculus OX=10090 GN=Strip1 PE=1 SV=2</t>
  </si>
  <si>
    <t>4222;7743</t>
  </si>
  <si>
    <t>4374;8072</t>
  </si>
  <si>
    <t>35451;35452;35453;65879</t>
  </si>
  <si>
    <t>35240;64296</t>
  </si>
  <si>
    <t>Q8C0E2</t>
  </si>
  <si>
    <t>Vacuolar protein sorting-associated protein 26B</t>
  </si>
  <si>
    <t>Vps26b</t>
  </si>
  <si>
    <t>&gt;sp|Q8C0E2|VP26B_MOUSE Vacuolar protein sorting-associated protein 26B OS=Mus musculus OX=10090 GN=Vps26b PE=1 SV=1</t>
  </si>
  <si>
    <t>1650;3853</t>
  </si>
  <si>
    <t>1713;3989</t>
  </si>
  <si>
    <t>13597;13598;13599;13600;13601;13602;13603;13604;32347;32348</t>
  </si>
  <si>
    <t>12767;12768;12769;12770;12771;12772;12773;32144</t>
  </si>
  <si>
    <t>12772;32144</t>
  </si>
  <si>
    <t>Q8C0R0</t>
  </si>
  <si>
    <t>Ubiquitin carboxyl-terminal hydrolase 37</t>
  </si>
  <si>
    <t>Usp37</t>
  </si>
  <si>
    <t>&gt;sp|Q8C0R0|UBP37_MOUSE Ubiquitin carboxyl-terminal hydrolase 37 OS=Mus musculus OX=10090 GN=Usp37 PE=1 SV=1</t>
  </si>
  <si>
    <t>40491;40492;40493;40494;40495;40496;40497;40498;40499;40500</t>
  </si>
  <si>
    <t>39724;39725;39726;39727;39728</t>
  </si>
  <si>
    <t>Q8C156</t>
  </si>
  <si>
    <t>Condensin complex subunit 2</t>
  </si>
  <si>
    <t>Ncaph</t>
  </si>
  <si>
    <t>&gt;sp|Q8C156|CND2_MOUSE Condensin complex subunit 2 OS=Mus musculus OX=10090 GN=Ncaph PE=1 SV=1</t>
  </si>
  <si>
    <t>1139;1199;6485;6951</t>
  </si>
  <si>
    <t>1186;1248;6756;7248</t>
  </si>
  <si>
    <t>9410;9411;9412;9413;9414;9415;9416;9417;9954;9955;9956;9957;9958;9959;54908;54909;54910;54911;54912;54913;54914;54915;58970;58971;58972;58973;58974;58975;58976;58977</t>
  </si>
  <si>
    <t>8761;9254;9255;9256;9257;9258;9259;53259;57235;57236</t>
  </si>
  <si>
    <t>8761;9258;53259;57235</t>
  </si>
  <si>
    <t>Q8C181;Q8R003</t>
  </si>
  <si>
    <t>Q8C181</t>
  </si>
  <si>
    <t>Muscleblind-like protein 2</t>
  </si>
  <si>
    <t>Mbnl2</t>
  </si>
  <si>
    <t>&gt;sp|Q8C181|MBNL2_MOUSE Muscleblind-like protein 2 OS=Mus musculus OX=10090 GN=Mbnl2 PE=2 SV=2</t>
  </si>
  <si>
    <t>373;342</t>
  </si>
  <si>
    <t>386;1744;7043;7497;7578</t>
  </si>
  <si>
    <t>True;False;False;False;False</t>
  </si>
  <si>
    <t>405;1811;1812;7343;7820;7901</t>
  </si>
  <si>
    <t>3190;3191;3192;3193;3194;3195;3196;14384;14385;14386;14387;14388;14389;14390;14391;14392;14393;14394;14395;59797;59798;59799;59800;59801;59802;59803;59804;59805;63815;63816;63817;63818;63819;63820;63821;63822;63823;64494;64495;64496;64497;64498;64499;64500;64501;64502</t>
  </si>
  <si>
    <t>3087;3088;3089;3090;3091;13545;13546;13547;13548;13549;58188;58189;58190;58191;58192;62375;62376;62377;62378;62379;62380;62381;62382;62383;63015;63016;63017;63018;63019;63020;63021;63022;63023;63024;63025</t>
  </si>
  <si>
    <t>3087;13545;58190;62381;63016</t>
  </si>
  <si>
    <t>Q8C1B7;Q9R1T4</t>
  </si>
  <si>
    <t>Q8C1B7</t>
  </si>
  <si>
    <t>Septin-11</t>
  </si>
  <si>
    <t>&gt;sp|Q8C1B7|SEP11_MOUSE Septin-11 OS=Mus musculus OX=10090 GN=Septin11 PE=1 SV=4</t>
  </si>
  <si>
    <t>431;434</t>
  </si>
  <si>
    <t>7;8;618;3390;3502;5035;5558;6189;6201</t>
  </si>
  <si>
    <t>8;9;643;3505;3622;5243;5794;6454;6466</t>
  </si>
  <si>
    <t>59;60;61;62;63;64;65;66;67;68;69;70;71;72;73;74;75;76;77;78;79;80;81;82;83;84;85;5104;5105;5106;5107;5108;5109;5110;5111;5112;28343;28344;28345;28346;28347;28348;28349;28350;28351;29337;29338;29339;29340;29341;29342;29343;29344;29345;42541;42542;42543;42544;42545;42546;42547;42548;42549;42550;46952;46953;46954;46955;46956;52371;52372;52373;52374;52375;52376;52377;52378;52457;52458;52459;52460;52461;52462;52463;52464;52465</t>
  </si>
  <si>
    <t>41;42;43;44;45;46;47;48;49;50;51;52;53;54;55;56;57;58;59;60;61;62;63;64;65;66;67;68;69;4826;4827;4828;4829;4830;4831;4832;4833;4834;4835;4836;4837;4838;4839;4840;4841;4842;4843;28273;28274;28275;28276;28277;28278;28279;28280;28281;28282;28283;28284;28285;28286;28287;28288;29257;29258;29259;29260;29261;29262;29263;29264;41657;41658;41659;41660;45748;50875;50939;50940;50941;50942;50943;50944;50945;50946;50947</t>
  </si>
  <si>
    <t>53;69;4839;28284;29258;41659;45748;50875;50940</t>
  </si>
  <si>
    <t>Q8C1S0</t>
  </si>
  <si>
    <t>Mediator of RNA polymerase II transcription subunit 19</t>
  </si>
  <si>
    <t>Med19</t>
  </si>
  <si>
    <t>&gt;sp|Q8C1S0|MED19_MOUSE Mediator of RNA polymerase II transcription subunit 19 OS=Mus musculus OX=10090 GN=Med19 PE=1 SV=1</t>
  </si>
  <si>
    <t>4433;5954</t>
  </si>
  <si>
    <t>4596;6212</t>
  </si>
  <si>
    <t>37258;37259;37260;37261;37262;37263;50312;50313;50314;50315;50316;50317;50318</t>
  </si>
  <si>
    <t>36874;36875;36876;49048;49049;49050;49051</t>
  </si>
  <si>
    <t>36875;49049</t>
  </si>
  <si>
    <t>Q8C2Q3</t>
  </si>
  <si>
    <t>RNA-binding protein 14</t>
  </si>
  <si>
    <t>Rbm14</t>
  </si>
  <si>
    <t>&gt;sp|Q8C2Q3|RBM14_MOUSE RNA-binding protein 14 OS=Mus musculus OX=10090 GN=Rbm14 PE=1 SV=1</t>
  </si>
  <si>
    <t>275;506;578;2977;6674</t>
  </si>
  <si>
    <t>291;528;602;3074;6950</t>
  </si>
  <si>
    <t>2277;2278;2279;2280;2281;2282;2283;2284;2285;4199;4200;4201;4748;4749;4750;4751;4752;4753;4754;4755;4756;24656;24657;24658;24659;24660;24661;24662;24663;24664;56460;56461;56462;56463;56464;56465;56466;56467;56468</t>
  </si>
  <si>
    <t>2196;2197;2198;2199;2200;2201;2202;2203;2204;3976;4508;4509;24305;24306;24307;24308;24309;54639;54640;54641;54642;54643;54644;54645</t>
  </si>
  <si>
    <t>2200;3976;4508;24308;54643</t>
  </si>
  <si>
    <t>Q8C3Q5</t>
  </si>
  <si>
    <t>Protein shisa-7</t>
  </si>
  <si>
    <t>Shisa7</t>
  </si>
  <si>
    <t>&gt;sp|Q8C3Q5|SHSA7_MOUSE Protein shisa-7 OS=Mus musculus OX=10090 GN=Shisa7 PE=1 SV=3</t>
  </si>
  <si>
    <t>6423;6424</t>
  </si>
  <si>
    <t>52092;52093;52094;52095;52096;52097;52098;52099;52100</t>
  </si>
  <si>
    <t>50600;50601;50602;50603;50604</t>
  </si>
  <si>
    <t>Q8C3X8</t>
  </si>
  <si>
    <t>Lipase maturation factor 2</t>
  </si>
  <si>
    <t>Lmf2</t>
  </si>
  <si>
    <t>&gt;sp|Q8C3X8|LMF2_MOUSE Lipase maturation factor 2 OS=Mus musculus OX=10090 GN=Lmf2 PE=1 SV=1</t>
  </si>
  <si>
    <t>30752;30753;30754;30755;30756;30757;30758;30759</t>
  </si>
  <si>
    <t>30560;30561</t>
  </si>
  <si>
    <t>Q8C3Y4</t>
  </si>
  <si>
    <t>Kinetochore-associated protein 1</t>
  </si>
  <si>
    <t>Kntc1</t>
  </si>
  <si>
    <t>&gt;sp|Q8C3Y4|KNTC1_MOUSE Kinetochore-associated protein 1 OS=Mus musculus OX=10090 GN=Kntc1 PE=1 SV=2</t>
  </si>
  <si>
    <t>389;3037;3139</t>
  </si>
  <si>
    <t>408;3135;3243</t>
  </si>
  <si>
    <t>3216;3217;3218;3219;3220;3221;3222;3223;25153;25154;25155;25156;25157;25158;25159;25160;25161;26133;26134;26135;26136;26137;26138;26139;26140;26141</t>
  </si>
  <si>
    <t>3106;3107;3108;3109;24881;24882;25928;25929;25930;25931;25932;25933</t>
  </si>
  <si>
    <t>3107;24881;25931</t>
  </si>
  <si>
    <t>Q8C4J7</t>
  </si>
  <si>
    <t>Transducin beta-like protein 3</t>
  </si>
  <si>
    <t>Tbl3</t>
  </si>
  <si>
    <t>&gt;sp|Q8C4J7|TBL3_MOUSE Transducin beta-like protein 3 OS=Mus musculus OX=10090 GN=Tbl3 PE=2 SV=1</t>
  </si>
  <si>
    <t>241;291;7199</t>
  </si>
  <si>
    <t>255;308;7511</t>
  </si>
  <si>
    <t>1982;1983;1984;1985;1986;1987;1988;1989;1990;2414;2415;2416;2417;2418;61206;61207;61208;61209;61210;61211;61212;61213;61214</t>
  </si>
  <si>
    <t>1886;1887;1888;1889;1890;1891;1892;1893;1894;2288;2289;59453;59454;59455;59456</t>
  </si>
  <si>
    <t>1893;2288;59455</t>
  </si>
  <si>
    <t>Q8C5L3</t>
  </si>
  <si>
    <t>CCR4-NOT transcription complex subunit 2</t>
  </si>
  <si>
    <t>Cnot2</t>
  </si>
  <si>
    <t>&gt;sp|Q8C5L3|CNOT2_MOUSE CCR4-NOT transcription complex subunit 2 OS=Mus musculus OX=10090 GN=Cnot2 PE=1 SV=2</t>
  </si>
  <si>
    <t>11286;11287;11288;11289;11290;11291</t>
  </si>
  <si>
    <t>Q8C650</t>
  </si>
  <si>
    <t>Septin-10</t>
  </si>
  <si>
    <t>&gt;sp|Q8C650|SEP10_MOUSE Septin-10 OS=Mus musculus OX=10090 GN=Septin10 PE=1 SV=1</t>
  </si>
  <si>
    <t>5871;6187;7198</t>
  </si>
  <si>
    <t>6128;6452;7510</t>
  </si>
  <si>
    <t>49613;49614;49615;49616;49617;49618;52355;52356;52357;52358;52359;52360;52361;52362;52363;61193;61194;61195;61196;61197;61198;61199;61200;61201;61202;61203;61204;61205</t>
  </si>
  <si>
    <t>48437;48438;50852;50853;50854;50855;50856;50857;50858;50859;50860;50861;50862;50863;50864;50865;50866;50867;50868;59445;59446;59447;59448;59449;59450;59451;59452</t>
  </si>
  <si>
    <t>48437;50862;59449</t>
  </si>
  <si>
    <t>Q8C6B2</t>
  </si>
  <si>
    <t>Rhotekin</t>
  </si>
  <si>
    <t>Rtkn</t>
  </si>
  <si>
    <t>&gt;sp|Q8C6B2|RTKN_MOUSE Rhotekin OS=Mus musculus OX=10090 GN=Rtkn PE=1 SV=3</t>
  </si>
  <si>
    <t>209;5316;5749;6576</t>
  </si>
  <si>
    <t>222;5542;5543;5997;6852</t>
  </si>
  <si>
    <t>1744;1745;1746;1747;1748;1749;1750;44912;44913;44914;44915;44916;44917;44918;44919;44920;44921;44922;44923;44924;44925;44926;48581;48582;48583;48584;48585;55709;55710;55711;55712;55713;55714;55715</t>
  </si>
  <si>
    <t>1659;43898;43899;43900;43901;43902;43903;43904;43905;43906;43907;43908;43909;43910;43911;47234;54004;54005;54006;54007;54008;54009</t>
  </si>
  <si>
    <t>1659;43901;47234;54004</t>
  </si>
  <si>
    <t>Q8C6G8</t>
  </si>
  <si>
    <t>WD repeat-containing protein 26</t>
  </si>
  <si>
    <t>Wdr26</t>
  </si>
  <si>
    <t>&gt;sp|Q8C6G8|WDR26_MOUSE WD repeat-containing protein 26 OS=Mus musculus OX=10090 GN=Wdr26 PE=1 SV=3</t>
  </si>
  <si>
    <t>30881;30882;30883;30884;30885;30886;30887;30888</t>
  </si>
  <si>
    <t>30735;30736;30737;30738;30739;30740;30741;30742;30743;30744</t>
  </si>
  <si>
    <t>Q8C7X2</t>
  </si>
  <si>
    <t>ER membrane protein complex subunit 1</t>
  </si>
  <si>
    <t>Emc1</t>
  </si>
  <si>
    <t>&gt;sp|Q8C7X2|EMC1_MOUSE ER membrane protein complex subunit 1 OS=Mus musculus OX=10090 GN=Emc1 PE=1 SV=1</t>
  </si>
  <si>
    <t>5356;5401;6395</t>
  </si>
  <si>
    <t>5585;5630;6662</t>
  </si>
  <si>
    <t>45272;45273;45274;45275;45276;45277;45278;45279;45631;45632;45633;45634;45635;45636;45637;45638;45639;54059;54060;54061;54062;54063;54064;54065;54066;54067</t>
  </si>
  <si>
    <t>44193;44194;44538;44539;44540;44541;44542;44543;44544;44545;44546;52405;52406</t>
  </si>
  <si>
    <t>44194;44543;52406</t>
  </si>
  <si>
    <t>Q8C804</t>
  </si>
  <si>
    <t>Spindle and centriole-associated protein 1</t>
  </si>
  <si>
    <t>Spice1</t>
  </si>
  <si>
    <t>&gt;sp|Q8C804|SPICE_MOUSE Spindle and centriole-associated protein 1 OS=Mus musculus OX=10090 GN=Spice1 PE=1 SV=2</t>
  </si>
  <si>
    <t>Q8C854</t>
  </si>
  <si>
    <t>Myelin expression factor 2</t>
  </si>
  <si>
    <t>Myef2</t>
  </si>
  <si>
    <t>&gt;sp|Q8C854|MYEF2_MOUSE Myelin expression factor 2 OS=Mus musculus OX=10090 GN=Myef2 PE=1 SV=1</t>
  </si>
  <si>
    <t>95;3953</t>
  </si>
  <si>
    <t>98;4094</t>
  </si>
  <si>
    <t>777;778;779;780;781;782;783;784;785;786;787;788;789;790;791;792;793;33205;33206</t>
  </si>
  <si>
    <t>768;769;770;771;772;773;774;775;776;777;778;779;780;781;782;783;784;785;33051</t>
  </si>
  <si>
    <t>777;33051</t>
  </si>
  <si>
    <t>Q8C9B9</t>
  </si>
  <si>
    <t>Death-inducer obliterator 1</t>
  </si>
  <si>
    <t>Dido1</t>
  </si>
  <si>
    <t>&gt;sp|Q8C9B9|DIDO1_MOUSE Death-inducer obliterator 1 OS=Mus musculus OX=10090 GN=Dido1 PE=1 SV=4</t>
  </si>
  <si>
    <t>52589;52590;52591;52592;52593;52594;52595;52596;52597</t>
  </si>
  <si>
    <t>51041;51042;51043;51044;51045</t>
  </si>
  <si>
    <t>Q8CAQ8</t>
  </si>
  <si>
    <t>MICOS complex subunit Mic60</t>
  </si>
  <si>
    <t>Immt</t>
  </si>
  <si>
    <t>&gt;sp|Q8CAQ8|MIC60_MOUSE MICOS complex subunit Mic60 OS=Mus musculus OX=10090 GN=Immt PE=1 SV=1</t>
  </si>
  <si>
    <t>1390;1463;2282;2846;3844;5274;5370;5406;6200;6499;6713;7411;7559</t>
  </si>
  <si>
    <t>1447;1521;2361;2939;3980;5498;5599;5635;6465;6770;6991;7730;7882</t>
  </si>
  <si>
    <t>11470;11471;11472;11473;11474;11475;11476;11477;11478;12087;12088;12089;12090;12091;12092;12093;18775;18776;18777;18778;18779;18780;18781;18782;18783;23606;23607;23608;23609;23610;23611;23612;23613;23614;32269;32270;32271;32272;32273;32274;32275;32276;32277;44600;44601;44602;44603;44604;44605;44606;45391;45392;45393;45394;45678;45679;45680;45681;45682;45683;45684;45685;45686;52448;52449;52450;52451;52452;52453;52454;52455;52456;55027;55028;55029;55030;55031;55032;55033;55034;55035;56745;56746;56747;56748;56749;56750;56751;56752;56753;62978;62979;62980;62981;62982;62983;62984;62985;62986;62987;62988;62989;62990;62991;62992;62993;62994;62995;64310;64311;64312;64313;64314;64315;64316</t>
  </si>
  <si>
    <t>10789;10790;10791;11383;11384;11385;11386;11387;17994;17995;17996;23210;23211;23212;23213;23214;23215;23216;23217;23218;32004;43606;44286;44287;44596;44597;44598;44599;44600;50930;50931;50932;50933;50934;50935;50936;50937;50938;53400;53401;53402;53403;53404;53405;53406;53407;53408;53409;53410;53411;53412;53413;53414;53415;54892;54893;54894;54895;54896;54897;54898;54899;54900;54901;61417;61418;61419;61420;61421;61422;61423;61424;61425;61426;61427;61428;61429;61430;61431;62810;62811;62812</t>
  </si>
  <si>
    <t>10790;11385;17994;23216;32004;43606;44286;44600;50935;53408;54896;61428;62811</t>
  </si>
  <si>
    <t>Q8CAY6</t>
  </si>
  <si>
    <t>Acetyl-CoA acetyltransferase, cytosolic</t>
  </si>
  <si>
    <t>Acat2</t>
  </si>
  <si>
    <t>&gt;sp|Q8CAY6|THIC_MOUSE Acetyl-CoA acetyltransferase, cytosolic OS=Mus musculus OX=10090 GN=Acat2 PE=1 SV=2</t>
  </si>
  <si>
    <t>Q8CB62</t>
  </si>
  <si>
    <t>Centrobin</t>
  </si>
  <si>
    <t>Cntrob</t>
  </si>
  <si>
    <t>&gt;sp|Q8CB62|CNTRB_MOUSE Centrobin OS=Mus musculus OX=10090 GN=Cntrob PE=2 SV=2</t>
  </si>
  <si>
    <t>2552;4306;5615</t>
  </si>
  <si>
    <t>2637;4460;5852</t>
  </si>
  <si>
    <t>21100;36099;47428;47429;47430</t>
  </si>
  <si>
    <t>20455;35875;46157;46158;46159</t>
  </si>
  <si>
    <t>20455;35875;46159</t>
  </si>
  <si>
    <t>Q8CBY8</t>
  </si>
  <si>
    <t>Dynactin subunit 4</t>
  </si>
  <si>
    <t>Dctn4</t>
  </si>
  <si>
    <t>&gt;sp|Q8CBY8|DCTN4_MOUSE Dynactin subunit 4 OS=Mus musculus OX=10090 GN=Dctn4 PE=1 SV=1</t>
  </si>
  <si>
    <t>1615;4012;6208</t>
  </si>
  <si>
    <t>1677;4155;6473</t>
  </si>
  <si>
    <t>13295;13296;13297;13298;13299;13300;13301;13302;33743;33744;33745;33746;33747;33748;52523;52524;52525;52526;52527;52528;52529;52530;52531</t>
  </si>
  <si>
    <t>12417;12418;12419;12420;33622;33623;50992;50993;50994;50995;50996;50997;50998;50999;51000;51001;51002;51003;51004;51005;51006</t>
  </si>
  <si>
    <t>12417;33623;50992</t>
  </si>
  <si>
    <t>Q8CC35</t>
  </si>
  <si>
    <t>Synaptopodin</t>
  </si>
  <si>
    <t>Synpo</t>
  </si>
  <si>
    <t>&gt;sp|Q8CC35|SYNPO_MOUSE Synaptopodin OS=Mus musculus OX=10090 GN=Synpo PE=1 SV=2</t>
  </si>
  <si>
    <t>922;4517;5739;6855;7753</t>
  </si>
  <si>
    <t>961;4682;5987;7142;8083</t>
  </si>
  <si>
    <t>7683;7684;7685;7686;7687;37940;37941;37942;37943;37944;37945;37946;37947;37948;48508;48509;48510;48511;48512;48513;48514;48515;48516;58068;58069;58070;65994;65995;65996;65997;65998;65999;66000;66001;66002</t>
  </si>
  <si>
    <t>7216;7217;37508;37509;37510;37511;37512;37513;37514;37515;47169;47170;47171;56262;64431;64432;64433;64434;64435;64436</t>
  </si>
  <si>
    <t>7216;37514;47169;56262;64435</t>
  </si>
  <si>
    <t>Q8CCB4</t>
  </si>
  <si>
    <t>Vacuolar protein sorting-associated protein 53 homolog</t>
  </si>
  <si>
    <t>Vps53</t>
  </si>
  <si>
    <t>&gt;sp|Q8CCB4|VPS53_MOUSE Vacuolar protein sorting-associated protein 53 homolog OS=Mus musculus OX=10090 GN=Vps53 PE=1 SV=1</t>
  </si>
  <si>
    <t>523;524;525;526</t>
  </si>
  <si>
    <t>Q8CCF0</t>
  </si>
  <si>
    <t>U4/U6 small nuclear ribonucleoprotein Prp31</t>
  </si>
  <si>
    <t>Prpf31</t>
  </si>
  <si>
    <t>&gt;sp|Q8CCF0|PRP31_MOUSE U4/U6 small nuclear ribonucleoprotein Prp31 OS=Mus musculus OX=10090 GN=Prpf31 PE=1 SV=3</t>
  </si>
  <si>
    <t>4790;4791</t>
  </si>
  <si>
    <t>4986;4987</t>
  </si>
  <si>
    <t>40422;40423;40424;40425;40426;40427</t>
  </si>
  <si>
    <t>39668;39669</t>
  </si>
  <si>
    <t>Q8CCJ3</t>
  </si>
  <si>
    <t>E3 UFM1-protein ligase 1</t>
  </si>
  <si>
    <t>Ufl1</t>
  </si>
  <si>
    <t>&gt;sp|Q8CCJ3|UFL1_MOUSE E3 UFM1-protein ligase 1 OS=Mus musculus OX=10090 GN=Ufl1 PE=1 SV=2</t>
  </si>
  <si>
    <t>61224;61225;61226;61227;61228;61229;61230;61231;61232</t>
  </si>
  <si>
    <t>59464;59465;59466;59467</t>
  </si>
  <si>
    <t>Q8CCP0</t>
  </si>
  <si>
    <t>Nuclear export mediator factor Nemf</t>
  </si>
  <si>
    <t>Nemf</t>
  </si>
  <si>
    <t>&gt;sp|Q8CCP0|NEMF_MOUSE Ribosome quality control complex subunit NEMF OS=Mus musculus OX=10090 GN=Nemf PE=1 SV=2</t>
  </si>
  <si>
    <t>60653;60654;60655</t>
  </si>
  <si>
    <t>Q8CDM1</t>
  </si>
  <si>
    <t>ATPase family AAA domain-containing protein 2</t>
  </si>
  <si>
    <t>Atad2</t>
  </si>
  <si>
    <t>&gt;sp|Q8CDM1|ATAD2_MOUSE ATPase family AAA domain-containing protein 2 OS=Mus musculus OX=10090 GN=Atad2 PE=1 SV=1</t>
  </si>
  <si>
    <t>1543;2462</t>
  </si>
  <si>
    <t>1604;2547</t>
  </si>
  <si>
    <t>12772;12773;12774;12775;12776;12777;12778;12779;20344;20345;20346;20347;20348;20349;20350;20351;20352</t>
  </si>
  <si>
    <t>11950;11951;11952;11953;11954;11955;11956;11957;19796;19797;19798;19799;19800;19801;19802;19803;19804;19805</t>
  </si>
  <si>
    <t>11951;19800</t>
  </si>
  <si>
    <t>Q8CDM8</t>
  </si>
  <si>
    <t>Protein FAM160B1</t>
  </si>
  <si>
    <t>Fam160b1</t>
  </si>
  <si>
    <t>&gt;sp|Q8CDM8|FHI2A_MOUSE FHF complex subunit HOOK interacting protein 2A OS=Mus musculus OX=10090 GN=Fhip2a PE=1 SV=2</t>
  </si>
  <si>
    <t>1812;3724</t>
  </si>
  <si>
    <t>1883;3857</t>
  </si>
  <si>
    <t>14982;14983;14984;14985;31317;31318;31319;31320;31321</t>
  </si>
  <si>
    <t>14101;31196</t>
  </si>
  <si>
    <t>Q8CDN6</t>
  </si>
  <si>
    <t>Thioredoxin-like protein 1</t>
  </si>
  <si>
    <t>Txnl1</t>
  </si>
  <si>
    <t>&gt;sp|Q8CDN6|TXNL1_MOUSE Thioredoxin-like protein 1 OS=Mus musculus OX=10090 GN=Txnl1 PE=1 SV=3</t>
  </si>
  <si>
    <t>3088;5325;5764;7024</t>
  </si>
  <si>
    <t>3191;5552;6013;7324</t>
  </si>
  <si>
    <t>25683;25684;25685;25686;25687;25688;25689;25690;25691;44984;44985;44986;44987;44988;44989;44990;44991;48691;59638;59639;59640;59641;59642;59643;59644;59645;59646</t>
  </si>
  <si>
    <t>25540;25541;25542;25543;25544;25545;25546;25547;25548;43964;43965;43966;43967;43968;43969;43970;47335;58018;58019;58020;58021;58022;58023</t>
  </si>
  <si>
    <t>25540;43969;47335;58019</t>
  </si>
  <si>
    <t>Q8CEE0</t>
  </si>
  <si>
    <t>Centrosomal protein of 57 kDa</t>
  </si>
  <si>
    <t>Cep57</t>
  </si>
  <si>
    <t>&gt;sp|Q8CEE0|CEP57_MOUSE Centrosomal protein of 57 kDa OS=Mus musculus OX=10090 GN=Cep57 PE=1 SV=2</t>
  </si>
  <si>
    <t>33746;33747;33748</t>
  </si>
  <si>
    <t>Q8CFI0</t>
  </si>
  <si>
    <t>E3 ubiquitin-protein ligase NEDD4-like</t>
  </si>
  <si>
    <t>Nedd4l</t>
  </si>
  <si>
    <t>&gt;sp|Q8CFI0|NED4L_MOUSE E3 ubiquitin-protein ligase NEDD4-like OS=Mus musculus OX=10090 GN=Nedd4l PE=1 SV=2</t>
  </si>
  <si>
    <t>1710;4118;4345</t>
  </si>
  <si>
    <t>1777;4264;4502</t>
  </si>
  <si>
    <t>14104;14105;14106;14107;14108;14109;14110;14111;14112;34616;34617;34618;34619;34620;34621;34622;34623;36440;36441;36442;36443;36444;36445;36446;36447;36448</t>
  </si>
  <si>
    <t>13258;13259;34423;34424;34425;36195</t>
  </si>
  <si>
    <t>13259;34425;36195</t>
  </si>
  <si>
    <t>Q8CFI5</t>
  </si>
  <si>
    <t>Probable proline--tRNA ligase, mitochondrial</t>
  </si>
  <si>
    <t>Pars2</t>
  </si>
  <si>
    <t>&gt;sp|Q8CFI5|SYPM_MOUSE Probable proline--tRNA ligase, mitochondrial OS=Mus musculus OX=10090 GN=Pars2 PE=1 SV=2</t>
  </si>
  <si>
    <t>7145;7146;7147;7148;7149;7150;7151;7152;7153</t>
  </si>
  <si>
    <t>Q8CFI7</t>
  </si>
  <si>
    <t>DNA-directed RNA polymerase II subunit RPB2</t>
  </si>
  <si>
    <t>Polr2b</t>
  </si>
  <si>
    <t>&gt;sp|Q8CFI7|RPB2_MOUSE DNA-directed RNA polymerase II subunit RPB2 OS=Mus musculus OX=10090 GN=Polr2b PE=1 SV=2</t>
  </si>
  <si>
    <t>2897;3836;4119;5256;6758;7292</t>
  </si>
  <si>
    <t>2993;3972;4265;5480;7039;7605</t>
  </si>
  <si>
    <t>24043;24044;24045;24046;24047;24048;32217;32218;32219;32220;32221;32222;32223;32224;32225;34624;34625;34626;34627;34628;44468;44469;44470;44471;44472;44473;44474;57212;57213;57214;57215;57216;57217;57218;57219;57220;61939;61940;61941;61942;61943;61944;61945;61946;61947</t>
  </si>
  <si>
    <t>23600;31953;31954;31955;31956;31957;31958;31959;31960;31961;31962;31963;34426;43490;55424;55425;55426;55427;55428;55429;55430;55431;55432;60254;60255;60256;60257;60258;60259;60260</t>
  </si>
  <si>
    <t>23600;31961;34426;43490;55429;60260</t>
  </si>
  <si>
    <t>Q8CFQ3</t>
  </si>
  <si>
    <t>Intron-binding protein aquarius</t>
  </si>
  <si>
    <t>Aqr</t>
  </si>
  <si>
    <t>&gt;sp|Q8CFQ3|AQR_MOUSE RNA helicase aquarius OS=Mus musculus OX=10090 GN=Aqr PE=1 SV=2</t>
  </si>
  <si>
    <t>3262;6349</t>
  </si>
  <si>
    <t>3370;6616</t>
  </si>
  <si>
    <t>27141;27142;27143;27144;27145;27146;27147;27148;27149;53728;53729;53730;53731;53732;53733;53734</t>
  </si>
  <si>
    <t>26907;26908;26909;26910;26911;26912;52134;52135;52136;52137;52138</t>
  </si>
  <si>
    <t>26910;52135</t>
  </si>
  <si>
    <t>Q8CG47</t>
  </si>
  <si>
    <t>Structural maintenance of chromosomes protein 4</t>
  </si>
  <si>
    <t>Smc4</t>
  </si>
  <si>
    <t>&gt;sp|Q8CG47|SMC4_MOUSE Structural maintenance of chromosomes protein 4 OS=Mus musculus OX=10090 GN=Smc4 PE=1 SV=1</t>
  </si>
  <si>
    <t>1133;2435;3036;3983;4704</t>
  </si>
  <si>
    <t>1180;2520;3134;4126;4887</t>
  </si>
  <si>
    <t>9359;9360;9361;9362;9363;9364;9365;9366;9367;20119;20120;20121;20122;20123;20124;20125;20126;20127;25144;25145;25146;25147;25148;25149;25150;25151;25152;33479;33480;33481;33482;33483;33484;33485;33486;39618;39619;39620;39621;39622;39623;39624</t>
  </si>
  <si>
    <t>8710;8711;8712;19567;19568;19569;19570;19571;19572;19573;19574;19575;19576;19577;19578;19579;19580;19581;19582;24874;24875;24876;24877;24878;24879;24880;33344;39027;39028;39029</t>
  </si>
  <si>
    <t>8711;19574;24876;33344;39027</t>
  </si>
  <si>
    <t>Q8CG48</t>
  </si>
  <si>
    <t>Structural maintenance of chromosomes protein 2</t>
  </si>
  <si>
    <t>Smc2</t>
  </si>
  <si>
    <t>&gt;sp|Q8CG48|SMC2_MOUSE Structural maintenance of chromosomes protein 2 OS=Mus musculus OX=10090 GN=Smc2 PE=1 SV=2</t>
  </si>
  <si>
    <t>384;1057;5501;6381;6493;6784;7135</t>
  </si>
  <si>
    <t>403;1103;5735;6648;6764;7068;7442</t>
  </si>
  <si>
    <t>3177;3178;3179;3180;8785;8786;8787;8788;8789;8790;8791;8792;46449;46450;46451;46452;46453;46454;46455;46456;53954;53955;53956;53957;53958;53959;53960;53961;54978;54979;54980;54981;54982;54983;57426;57427;57428;57429;57430;57431;57432;57433;57434;60627;60628;60629;60630;60631;60632;60633;60634</t>
  </si>
  <si>
    <t>3085;8222;8223;8224;8225;8226;8227;8228;45209;52323;52324;52325;52326;53341;53342;53343;55655;58970;58971;58972;58973;58974;58975;58976;58977</t>
  </si>
  <si>
    <t>3085;8228;45209;52325;53341;55655;58977</t>
  </si>
  <si>
    <t>Q8CGC7</t>
  </si>
  <si>
    <t>Bifunctional glutamate/proline--tRNA ligase;Glutamate--tRNA ligase;Proline--tRNA ligase</t>
  </si>
  <si>
    <t>Eprs</t>
  </si>
  <si>
    <t>&gt;sp|Q8CGC7|SYEP_MOUSE Bifunctional glutamate/proline--tRNA ligase OS=Mus musculus OX=10090 GN=Eprs1 PE=1 SV=4</t>
  </si>
  <si>
    <t>39;44;301;550;679;1072;1088;1446;1599;1702;1741;1772;2045;2147;2179;2877;3455;3963;4510;4637;5068;5589;5920;5990;6366;6441;6464;6858;7098;7298;7433;7468;7697</t>
  </si>
  <si>
    <t>True;True;True;True;True;True;True;True;True;True;True;True;True;True;True;True;True;True;True;True;True;True;True;True;True;True;True;True;True;True;True;True;True</t>
  </si>
  <si>
    <t>41;46;319;573;707;1118;1134;1503;1661;1769;1808;1841;2121;2223;2256;2972;3572;4105;4675;4812;5282;5826;6178;6248;6633;6711;6735;7145;7146;7405;7611;7752;7788;8024</t>
  </si>
  <si>
    <t>346;347;348;349;350;351;389;390;391;392;393;394;395;396;397;2508;2509;2510;2511;2512;2513;2514;2515;2516;4541;4542;4543;4544;4545;4546;4547;4548;4549;5628;5629;5630;5631;5632;5633;5634;5635;5636;8901;8902;8903;8904;8905;8906;8907;8908;8909;9040;9041;9042;9043;9044;9045;9046;9047;9048;11933;11934;11935;11936;11937;11938;11939;11940;13170;13171;13172;13173;13174;13175;13176;13177;14057;14058;14059;14060;14061;14062;14063;14064;14353;14354;14355;14356;14357;14358;14359;14360;14361;14362;14363;14364;14365;14366;14367;14368;14369;14370;14647;14648;14649;14650;14651;14652;14653;14654;14655;16827;16828;16829;16830;16831;17621;17622;17623;17624;17625;17626;17627;17628;17629;17630;17631;17632;17633;17634;17635;17636;17637;17890;17891;17892;17893;23888;28923;33290;33291;33292;33293;33294;33295;33296;33297;33298;33299;33300;33301;33302;33303;33304;33305;33306;37884;37885;37886;37887;37888;39053;39054;39055;39056;39057;39058;39059;39060;42870;42871;42872;42873;42874;42875;42876;42877;47189;47190;47191;50026;50027;50028;50029;50608;50609;50610;50611;50612;50613;50614;50615;50616;53853;53854;53855;53856;53857;53858;53859;53860;54472;54473;54474;54475;54476;54477;54478;54479;54480;54481;54482;54483;54484;54485;54486;54487;54726;54727;54728;54729;54730;54731;54732;58077;58078;58079;58080;58081;58082;58083;58084;58085;58086;58087;58088;58089;58090;58091;58092;58093;60350;60351;60352;60353;60354;60355;60356;60357;62000;62001;62002;62003;62004;62005;62006;62007;62008;63201;63202;63203;63204;63205;63206;63207;63208;63209;63466;63467;63468;63469;63470;63471;63472;63473;63474;65494;65495;65496;65497;65498;65499;65500;65501</t>
  </si>
  <si>
    <t>407;408;409;410;411;412;413;414;415;416;417;418;419;453;454;455;2407;2408;2409;2410;2411;2412;2413;2414;4360;4361;4362;4363;4364;5295;5296;5297;5298;5299;5300;5301;5302;5303;5304;5305;5306;5307;5308;5309;5310;5311;5312;5313;8325;8326;8327;8328;8329;8330;8331;8332;8333;8458;8459;8460;8461;8462;8463;8464;8465;8466;8467;8468;11231;11232;12310;12311;12312;12313;12314;12315;12316;12317;13235;13511;13512;13513;13514;13515;13516;13517;13518;13519;13520;13521;13522;13523;13524;13525;13526;13527;13528;13529;13530;13531;13802;13803;13804;13805;13806;13807;13808;13809;13810;13811;13812;15976;16752;16753;16754;16755;16756;16757;16758;17036;17037;23487;28772;33114;33115;33116;33117;33118;33119;33120;33121;33122;33123;33124;33125;33126;33127;33128;33129;33130;37440;37441;37442;37443;37444;38639;38640;38641;42025;45940;48764;49306;49307;49308;52263;52264;52265;52266;52267;52803;52804;52805;52806;52807;52808;52809;52810;52811;52812;52813;52814;52815;52816;52817;52818;53041;53042;53043;53044;53045;56271;56272;56273;56274;56275;56276;56277;56278;56279;56280;56281;56282;56283;56284;56285;56286;56287;56288;56289;56290;56291;56292;56293;58740;58741;60313;60314;60315;60316;60317;60318;60319;60320;60321;60322;60323;60324;61602;61603;61604;61847;61848;61849;61850;61851;61852;61853;61854;61855;61856;61857;61858;61859;61860;63936;63937;63938;63939;63940;63941;63942;63943;63944;63945;63946;63947;63948;63949;63950;63951;63952;63953;63954</t>
  </si>
  <si>
    <t>408;455;2411;4363;5311;8327;8468;11232;12312;13235;13530;13803;15976;16757;17037;23487;28772;33125;37442;38640;42025;45940;48764;49308;52265;52815;53044;56283;58741;60322;61604;61853;63944</t>
  </si>
  <si>
    <t>374;375</t>
  </si>
  <si>
    <t>1324;1494</t>
  </si>
  <si>
    <t>Q8CGF7</t>
  </si>
  <si>
    <t>Transcription elongation regulator 1</t>
  </si>
  <si>
    <t>Tcerg1</t>
  </si>
  <si>
    <t>&gt;sp|Q8CGF7|TCRG1_MOUSE Transcription elongation regulator 1 OS=Mus musculus OX=10090 GN=Tcerg1 PE=1 SV=2</t>
  </si>
  <si>
    <t>10241;10242;10243;10244;10245</t>
  </si>
  <si>
    <t>Q8CGI1</t>
  </si>
  <si>
    <t>Protein FAM193A</t>
  </si>
  <si>
    <t>Fam193a</t>
  </si>
  <si>
    <t>&gt;sp|Q8CGI1|F193A_MOUSE Protein FAM193A OS=Mus musculus OX=10090 GN=Fam193a PE=1 SV=2</t>
  </si>
  <si>
    <t>22409;22410;22411;22412;22413;22414;22415;22416;22417</t>
  </si>
  <si>
    <t>21714;21715;21716;21717;21718;21719;21720;21721;21722;21723;21724;21725</t>
  </si>
  <si>
    <t>Q8CGK3</t>
  </si>
  <si>
    <t>Lon protease homolog, mitochondrial</t>
  </si>
  <si>
    <t>Lonp1</t>
  </si>
  <si>
    <t>&gt;sp|Q8CGK3|LONM_MOUSE Lon protease homolog, mitochondrial OS=Mus musculus OX=10090 GN=Lonp1 PE=1 SV=2</t>
  </si>
  <si>
    <t>3352;7383</t>
  </si>
  <si>
    <t>3466;7701</t>
  </si>
  <si>
    <t>27992;27993;27994;27995;27996;27997;27998;62747;62748;62749;62750;62751;62752;62753;62754;62755</t>
  </si>
  <si>
    <t>27868;27869;27870;27871;27872;27873;61189</t>
  </si>
  <si>
    <t>27873;61189</t>
  </si>
  <si>
    <t>Q8CGY8</t>
  </si>
  <si>
    <t>UDP-N-acetylglucosamine--peptide N-acetylglucosaminyltransferase 110 kDa subunit</t>
  </si>
  <si>
    <t>Ogt</t>
  </si>
  <si>
    <t>&gt;sp|Q8CGY8|OGT1_MOUSE UDP-N-acetylglucosamine--peptide N-acetylglucosaminyltransferase 110 kDa subunit OS=Mus musculus OX=10090 GN=Ogt PE=1 SV=2</t>
  </si>
  <si>
    <t>355;567</t>
  </si>
  <si>
    <t>374;590</t>
  </si>
  <si>
    <t>2928;2929;2930;4660;4661;4662;4663;4664;4665;4666;4667;4668</t>
  </si>
  <si>
    <t>2833;4437;4438;4439;4440;4441;4442;4443</t>
  </si>
  <si>
    <t>2833;4441</t>
  </si>
  <si>
    <t>Q8CGZ0</t>
  </si>
  <si>
    <t>Calcium homeostasis endoplasmic reticulum protein</t>
  </si>
  <si>
    <t>Cherp</t>
  </si>
  <si>
    <t>&gt;sp|Q8CGZ0|CHERP_MOUSE Calcium homeostasis endoplasmic reticulum protein OS=Mus musculus OX=10090 GN=Cherp PE=1 SV=1</t>
  </si>
  <si>
    <t>4098;5104;5275;6061</t>
  </si>
  <si>
    <t>4243;5319;5499;6323</t>
  </si>
  <si>
    <t>34474;34475;34476;34477;34478;34479;34480;43171;43172;43173;43174;43175;43176;44607;44608;44609;51238;51239</t>
  </si>
  <si>
    <t>34303;34304;34305;34306;34307;34308;34309;34310;42362;43607;49796</t>
  </si>
  <si>
    <t>34303;42362;43607;49796</t>
  </si>
  <si>
    <t>Q8CH09</t>
  </si>
  <si>
    <t>SURP and G-patch domain-containing protein 2</t>
  </si>
  <si>
    <t>Sugp2</t>
  </si>
  <si>
    <t>&gt;sp|Q8CH09|SUGP2_MOUSE SURP and G-patch domain-containing protein 2 OS=Mus musculus OX=10090 GN=Sugp2 PE=1 SV=2</t>
  </si>
  <si>
    <t>47532;47533;47534;47535;47536;47537</t>
  </si>
  <si>
    <t>46212;46213;46214;46215</t>
  </si>
  <si>
    <t>Q8CH18</t>
  </si>
  <si>
    <t>Cell division cycle and apoptosis regulator protein 1</t>
  </si>
  <si>
    <t>Ccar1</t>
  </si>
  <si>
    <t>&gt;sp|Q8CH18|CCAR1_MOUSE Cell division cycle and apoptosis regulator protein 1 OS=Mus musculus OX=10090 GN=Ccar1 PE=1 SV=1</t>
  </si>
  <si>
    <t>33392;33393;33394</t>
  </si>
  <si>
    <t>Q8CH25</t>
  </si>
  <si>
    <t>SAFB-like transcription modulator</t>
  </si>
  <si>
    <t>Sltm</t>
  </si>
  <si>
    <t>&gt;sp|Q8CH25|SLTM_MOUSE SAFB-like transcription modulator OS=Mus musculus OX=10090 GN=Sltm PE=1 SV=1</t>
  </si>
  <si>
    <t>198;6760</t>
  </si>
  <si>
    <t>211;7041</t>
  </si>
  <si>
    <t>1657;1658;1659;1660;1661;1662;1663;1664;1665;57222;57223;57224;57225;57226</t>
  </si>
  <si>
    <t>1583;1584;1585;1586;1587;1588;1589;1590;1591;1592;1593;1594;55434</t>
  </si>
  <si>
    <t>1587;55434</t>
  </si>
  <si>
    <t>Q8CH72</t>
  </si>
  <si>
    <t>E3 ubiquitin-protein ligase TRIM32</t>
  </si>
  <si>
    <t>Trim32</t>
  </si>
  <si>
    <t>&gt;sp|Q8CH72|TRI32_MOUSE E3 ubiquitin-protein ligase TRIM32 OS=Mus musculus OX=10090 GN=Trim32 PE=1 SV=2</t>
  </si>
  <si>
    <t>3038;6100</t>
  </si>
  <si>
    <t>3136;6362</t>
  </si>
  <si>
    <t>25162;51543;51544;51545;51546;51547;51548;51549</t>
  </si>
  <si>
    <t>24883;50088;50089;50090;50091</t>
  </si>
  <si>
    <t>24883;50089</t>
  </si>
  <si>
    <t>Q8CHH9</t>
  </si>
  <si>
    <t>Septin-8</t>
  </si>
  <si>
    <t>&gt;sp|Q8CHH9|SEPT8_MOUSE Septin-8 OS=Mus musculus OX=10090 GN=Septin8 PE=1 SV=4</t>
  </si>
  <si>
    <t>1468;4396;5558;5660;5985;6190;6244</t>
  </si>
  <si>
    <t>1526;4557;5794;5899;6243;6455;6509</t>
  </si>
  <si>
    <t>12125;12126;12127;12128;12129;12130;12131;12132;12133;36907;36908;36909;36910;36911;36912;36913;36914;36915;36916;36917;36918;36919;36920;36921;36922;46952;46953;46954;46955;46956;47799;47800;47801;47802;47803;47804;47805;47806;47807;50571;50572;50573;50574;50575;50576;50577;50578;50579;52379;52380;52381;52382;52832;52833;52834;52835;52836;52837;52838;52839;52840</t>
  </si>
  <si>
    <t>11410;11411;11412;11413;36613;36614;45748;46562;46563;46564;49268;49269;49270;49271;49272;49273;50876;51248;51249;51250;51251;51252;51253;51254;51255;51256</t>
  </si>
  <si>
    <t>11410;36614;45748;46564;49270;50876;51256</t>
  </si>
  <si>
    <t>Q8CI11</t>
  </si>
  <si>
    <t>Guanine nucleotide-binding protein-like 3</t>
  </si>
  <si>
    <t>Gnl3</t>
  </si>
  <si>
    <t>&gt;sp|Q8CI11|GNL3_MOUSE Guanine nucleotide-binding protein-like 3 OS=Mus musculus OX=10090 GN=Gnl3 PE=1 SV=2</t>
  </si>
  <si>
    <t>3529;6037</t>
  </si>
  <si>
    <t>3651;6299</t>
  </si>
  <si>
    <t>29608;29609;29610;29611;29612;29613;29614;29615;29616;51053;51054</t>
  </si>
  <si>
    <t>29503;29504;29505;29506;29507;49647;49648;49649</t>
  </si>
  <si>
    <t>29503;49647</t>
  </si>
  <si>
    <t>Q8CI51</t>
  </si>
  <si>
    <t>PDZ and LIM domain protein 5</t>
  </si>
  <si>
    <t>Pdlim5</t>
  </si>
  <si>
    <t>&gt;sp|Q8CI51|PDLI5_MOUSE PDZ and LIM domain protein 5 OS=Mus musculus OX=10090 GN=Pdlim5 PE=1 SV=4</t>
  </si>
  <si>
    <t>93;2107;2985;3098;5132;5139;6032;6068;6134;6257</t>
  </si>
  <si>
    <t>96;2183;3082;3201;5349;5356;6294;6330;6398;6522</t>
  </si>
  <si>
    <t>764;765;766;767;768;17313;17314;17315;17316;17317;17318;17319;17320;17321;24720;24721;24722;24723;24724;24725;24726;24727;24728;25759;25760;25761;25762;25763;25764;43431;43432;43433;43434;43435;43436;43437;43438;43485;43486;43487;43488;43489;43490;43491;51017;51018;51019;51287;51288;51289;51290;51291;51292;51293;51294;51892;51893;51894;51895;51896;51897;51898;51899;51900;51901;51902;51903;51904;51905;51906;51907;51908;51909;52942;52943;52944;52945;52946;52947;52948;52949;52950</t>
  </si>
  <si>
    <t>758;16443;16444;16445;16446;24365;24366;24367;24368;24369;24370;24371;24372;24373;24374;24375;25578;25579;25580;25581;42588;42589;42590;42591;42592;42593;42594;42595;42596;42597;42620;42621;42622;49622;49623;49624;49843;49844;49845;49846;50428;50429;50430;50431;50432;50433;50434;50435;50436;50437;50438;50439;50440;51426;51427;51428;51429;51430;51431;51432;51433</t>
  </si>
  <si>
    <t>758;16443;24372;25581;42593;42621;49623;49845;50428;51432</t>
  </si>
  <si>
    <t>Q8CI94;Q9WUB3</t>
  </si>
  <si>
    <t>Q8CI94</t>
  </si>
  <si>
    <t>Glycogen phosphorylase, brain form</t>
  </si>
  <si>
    <t>Pygb</t>
  </si>
  <si>
    <t>&gt;sp|Q8CI94|PYGB_MOUSE Glycogen phosphorylase, brain form OS=Mus musculus OX=10090 GN=Pygb PE=1 SV=3</t>
  </si>
  <si>
    <t>843;842</t>
  </si>
  <si>
    <t>880;4043;4059;6927</t>
  </si>
  <si>
    <t>916;4187;4203;7220</t>
  </si>
  <si>
    <t>7280;7281;7282;7283;34012;34013;34014;34015;34016;34017;34018;34019;34020;34135;34136;34137;34138;34139;34140;34141;34142;34143;58700;58701;58702;58703;58704;58705;58706</t>
  </si>
  <si>
    <t>6727;33894;33895;33896;33897;33898;33899;33900;33901;33902;33903;33904;33991;33992;33993;33994;33995;33996;33997;33998;56886;56887;56888;56889</t>
  </si>
  <si>
    <t>6727;33897;33996;56886</t>
  </si>
  <si>
    <t>Q8CI95</t>
  </si>
  <si>
    <t>Oxysterol-binding protein-related protein 11</t>
  </si>
  <si>
    <t>Osbpl11</t>
  </si>
  <si>
    <t>&gt;sp|Q8CI95|OSB11_MOUSE Oxysterol-binding protein-related protein 11 OS=Mus musculus OX=10090 GN=Osbpl11 PE=1 SV=2</t>
  </si>
  <si>
    <t>2173;2174;2175;2176;2177;2178;2179;2180</t>
  </si>
  <si>
    <t>Q8CIB5</t>
  </si>
  <si>
    <t>Fermitin family homolog 2</t>
  </si>
  <si>
    <t>Fermt2</t>
  </si>
  <si>
    <t>&gt;sp|Q8CIB5|FERM2_MOUSE Fermitin family homolog 2 OS=Mus musculus OX=10090 GN=Fermt2 PE=1 SV=1</t>
  </si>
  <si>
    <t>1870;2122;4770;6593;6714</t>
  </si>
  <si>
    <t>1941;2198;4965;6869;6992</t>
  </si>
  <si>
    <t>15473;15474;15475;15476;15477;15478;15479;17418;17419;17420;17421;17422;17423;17424;17425;17426;40279;40280;40281;40282;40283;40284;40285;55829;55830;55831;55832;55833;55834;55835;56754;56755;56756;56757;56758;56759;56760;56761;56762;56763;56764;56765;56766;56767;56768;56769;56770;56771</t>
  </si>
  <si>
    <t>14565;14566;14567;14568;14569;14570;14571;14572;14573;14574;14575;14576;16552;16553;16554;16555;16556;16557;16558;16559;16560;39533;39534;39535;39536;39537;39538;39539;39540;39541;39542;39543;39544;39545;39546;54141;54902;54903;54904;54905;54906;54907;54908;54909;54910;54911;54912;54913;54914;54915;54916;54917;54918;54919;54920;54921;54922;54923;54924</t>
  </si>
  <si>
    <t>14574;16554;39542;54141;54924</t>
  </si>
  <si>
    <t>Q8CID0</t>
  </si>
  <si>
    <t>Cysteine-rich protein 2-binding protein</t>
  </si>
  <si>
    <t>Csrp2bp</t>
  </si>
  <si>
    <t>&gt;sp|Q8CID0|CSR2B_MOUSE Cysteine-rich protein 2-binding protein OS=Mus musculus OX=10090 GN=Kat14 PE=1 SV=2</t>
  </si>
  <si>
    <t>39201;39202;39203;39204;39205;39206;39207</t>
  </si>
  <si>
    <t>Q8CIE6</t>
  </si>
  <si>
    <t>Coatomer subunit alpha;Xenin;Proxenin</t>
  </si>
  <si>
    <t>Copa</t>
  </si>
  <si>
    <t>&gt;sp|Q8CIE6|COPA_MOUSE Coatomer subunit alpha OS=Mus musculus OX=10090 GN=Copa PE=1 SV=2</t>
  </si>
  <si>
    <t>559;739;760;2271;2310;2502;2538;3232;3513;3626;3905;4102;4134;4175;4416;4525;4895;5395;5621;5876;5877;6128</t>
  </si>
  <si>
    <t>582;769;792;2350;2390;2587;2623;3339;3634;3752;4044;4247;4280;4324;4578;4690;5099;5624;5858;6133;6134;6392</t>
  </si>
  <si>
    <t>4600;4601;4602;4603;4604;4605;4606;4607;4608;6107;6108;6109;6110;6111;6112;6113;6114;6272;6273;6274;6275;6276;6277;6278;6279;6280;18668;18669;18670;18671;18672;18673;18674;18675;18676;19064;19065;19066;19067;19068;19069;20639;20640;20641;20642;20643;20644;20645;20646;20956;20957;20958;20959;20960;20961;20962;20963;20964;26882;26883;26884;26885;26886;26887;26888;26889;26890;26891;26892;26893;26894;26895;26896;26897;29440;29441;29442;29443;29444;29445;29446;29447;30464;30465;30466;30467;30468;30469;30470;30471;30472;32828;32829;32830;32831;32832;32833;32834;32835;34494;34495;34496;34497;34498;34499;34500;34501;34502;34715;34716;34717;34718;34719;34720;34721;34722;35071;35072;35073;35074;35075;35076;35077;35078;35079;37102;37103;37104;37105;37106;37107;37108;37109;37110;38009;38010;38011;38012;38013;38014;38015;38016;38017;41369;45588;45589;45590;45591;45592;45593;45594;47462;47463;47464;47465;47466;47467;47468;47469;47470;49637;49638;49639;49640;49641;49642;49643;49644;49645;49646;49647;49648;49649;49650;49651;49652;49653;49654;51823;51824;51825;51826;51827;51828</t>
  </si>
  <si>
    <t>4403;4404;4405;4406;5652;5820;5821;5822;17858;17859;17860;17861;18477;18478;18479;18480;18481;20029;20030;20031;20032;20033;20034;20035;20036;20037;20038;20039;20040;20041;20042;20043;20286;20287;20288;20289;20290;20291;20292;20293;20294;20295;20296;20297;20298;20299;26675;26676;26677;26678;26679;26680;26681;26682;26683;26684;29326;29327;29328;29329;30330;32717;32718;34318;34319;34320;34533;34957;34958;34959;34960;34961;34962;34963;34964;34965;34966;34967;34968;34969;34970;34971;34972;34973;34974;34975;34976;34977;34978;34979;34980;34981;34982;34983;34984;34985;34986;34987;34988;34989;34990;34991;34992;34993;34994;36725;36726;36727;36728;36729;36730;36731;36732;36733;36734;36735;36736;36737;36738;37583;37584;37585;37586;37587;40482;44528;46175;46176;48446;48447;48448;48449;48450;48451;48452;48453;48454;48455;48456;48457;48458;50319</t>
  </si>
  <si>
    <t>4405;5652;5820;17859;18479;20038;20292;26683;29328;30330;32718;34318;34533;34979;36735;37587;40482;44528;46175;48448;48458;50319</t>
  </si>
  <si>
    <t>Q8CIH9</t>
  </si>
  <si>
    <t>Amidophosphoribosyltransferase</t>
  </si>
  <si>
    <t>Ppat</t>
  </si>
  <si>
    <t>&gt;sp|Q8CIH9|PUR1_MOUSE Amidophosphoribosyltransferase OS=Mus musculus OX=10090 GN=Ppat PE=1 SV=1</t>
  </si>
  <si>
    <t>2424;2878</t>
  </si>
  <si>
    <t>2508;2973</t>
  </si>
  <si>
    <t>20014;20015;20016;20017;20018;20019;20020;20021;20022;23889;23890;23891;23892;23893;23894;23895;23896</t>
  </si>
  <si>
    <t>19460;19461;19462;19463;19464;19465;19466;19467;19468;23488;23489</t>
  </si>
  <si>
    <t>19468;23489</t>
  </si>
  <si>
    <t>Q8CJ40</t>
  </si>
  <si>
    <t>Rootletin</t>
  </si>
  <si>
    <t>Crocc</t>
  </si>
  <si>
    <t>&gt;sp|Q8CJ40|CROCC_MOUSE Rootletin OS=Mus musculus OX=10090 GN=Crocc PE=1 SV=2</t>
  </si>
  <si>
    <t>501;975;1004;1436;1588;2127;2156;2391;3824;4167;4417;5328;5505;5576;7261;7351</t>
  </si>
  <si>
    <t>523;1016;1045;1493;1649;2203;2232;2474;3960;4316;4579;5555;5739;5812;7574;7666</t>
  </si>
  <si>
    <t>4172;8081;8330;8331;11848;11849;11850;11851;11852;13067;13068;17472;17685;19744;32115;35006;37111;37112;45009;45010;45011;45012;45013;45014;46483;47078;47079;61685;61686;61687;62440;62441</t>
  </si>
  <si>
    <t>3959;7576;7788;11136;12206;16626;16789;19164;31859;34781;34782;34783;36739;43973;43974;43975;43976;43977;43978;43979;45230;45843;60033;60780</t>
  </si>
  <si>
    <t>3959;7576;7788;11136;12206;16626;16789;19164;31859;34782;36739;43979;45230;45843;60033;60780</t>
  </si>
  <si>
    <t>Q8CJF7</t>
  </si>
  <si>
    <t>Protein ELYS</t>
  </si>
  <si>
    <t>Ahctf1</t>
  </si>
  <si>
    <t>&gt;sp|Q8CJF7|ELYS_MOUSE Protein ELYS OS=Mus musculus OX=10090 GN=Ahctf1 PE=1 SV=1</t>
  </si>
  <si>
    <t>1569;6762</t>
  </si>
  <si>
    <t>1630;7043</t>
  </si>
  <si>
    <t>12921;12922;12923;12924;12925;12926;57236;57237;57238;57239;57240;57241;57242;57243</t>
  </si>
  <si>
    <t>12078;12079;55436;55437</t>
  </si>
  <si>
    <t>12078;55437</t>
  </si>
  <si>
    <t>Q8CJG0</t>
  </si>
  <si>
    <t>Protein argonaute-2</t>
  </si>
  <si>
    <t>Ago2</t>
  </si>
  <si>
    <t>&gt;sp|Q8CJG0|AGO2_MOUSE Protein argonaute-2 OS=Mus musculus OX=10090 GN=Ago2 PE=1 SV=3</t>
  </si>
  <si>
    <t>16546;16547;16548;16549;16550;16551;16552;16553</t>
  </si>
  <si>
    <t>15671;15672;15673;15674</t>
  </si>
  <si>
    <t>Q8JZM7</t>
  </si>
  <si>
    <t>Parafibromin</t>
  </si>
  <si>
    <t>Cdc73</t>
  </si>
  <si>
    <t>&gt;sp|Q8JZM7|CDC73_MOUSE Parafibromin OS=Mus musculus OX=10090 GN=Cdc73 PE=1 SV=1</t>
  </si>
  <si>
    <t>3853;3854;3855;3856;3857;3858;3859;3860;3861</t>
  </si>
  <si>
    <t>Q8JZQ9</t>
  </si>
  <si>
    <t>Eukaryotic translation initiation factor 3 subunit B</t>
  </si>
  <si>
    <t>Eif3b</t>
  </si>
  <si>
    <t>&gt;sp|Q8JZQ9|EIF3B_MOUSE Eukaryotic translation initiation factor 3 subunit B OS=Mus musculus OX=10090 GN=Eif3b PE=1 SV=1</t>
  </si>
  <si>
    <t>319;884;1090;1641;2000;4810;4811;5009;5471;6065;6695;6901</t>
  </si>
  <si>
    <t>337;920;1137;1704;2074;5010;5011;5216;5703;6327;6971;7191</t>
  </si>
  <si>
    <t>2650;2651;2652;2653;2654;2655;2656;2657;2658;7316;7317;7318;7319;7320;7321;7322;7323;7324;9065;9066;9067;9068;9069;9070;13510;13511;13512;13513;13514;13515;13516;13517;16429;16430;16431;16432;16433;16434;16435;16436;40633;40634;40635;40636;40637;40638;40639;40640;40641;40642;40643;40644;40645;40646;40647;40648;40649;42296;42297;42298;42299;42300;42301;42302;42303;42304;46163;46164;46165;46166;46167;46168;46169;46170;46171;51264;51265;51266;51267;51268;51269;51270;56630;56631;56632;58485;58486;58487;58488;58489;58490;58491;58492;58493</t>
  </si>
  <si>
    <t>2551;2552;2553;2554;2555;2556;2557;2558;2559;2560;2561;2562;2563;2564;2565;2566;2567;2568;2569;2570;2571;2572;2573;2574;2575;2576;2577;2578;2579;2580;2581;6776;6777;6778;6779;6780;6781;6782;6783;6784;6785;6786;6787;6788;6789;6790;6791;6792;6793;6794;6795;6796;6797;6798;6799;6800;6801;6802;6803;6804;6805;8483;12694;12695;12696;12697;12698;12699;12700;12701;12702;15517;15518;39881;39882;39883;39884;39885;39886;39887;39888;39889;39890;39891;39892;39893;41400;41401;41402;41403;41404;41405;41406;41407;41408;41409;44969;44970;44971;44972;44973;44974;44975;44976;44977;44978;49836;49837;49838;49839;49840;54794;54795;56714;56715;56716</t>
  </si>
  <si>
    <t>2559;6801;8483;12699;15517;39882;39883;41404;44970;49840;54794;56716</t>
  </si>
  <si>
    <t>Q8JZR6;Q8BTY2;Q5DTL9</t>
  </si>
  <si>
    <t>Electroneutral sodium bicarbonate exchanger 1;Sodium bicarbonate cotransporter 3;Sodium-driven chloride bicarbonate exchanger</t>
  </si>
  <si>
    <t>Slc4a8;Slc4a7;Slc4a10</t>
  </si>
  <si>
    <t>&gt;sp|Q8JZR6|S4A8_MOUSE Electroneutral sodium bicarbonate exchanger 1 OS=Mus musculus OX=10090 GN=Slc4a8 PE=1 SV=1;&gt;sp|Q8BTY2|S4A7_MOUSE Sodium bicarbonate cotransporter 3 OS=Mus musculus OX=10090 GN=Slc4a7 PE=1 SV=2;&gt;sp|Q5DTL9|S4A10_MOUSE Sodium-driven chlo</t>
  </si>
  <si>
    <t>1089;1034;1118</t>
  </si>
  <si>
    <t>3431;7510</t>
  </si>
  <si>
    <t>3548;7833</t>
  </si>
  <si>
    <t>28700;28701;28702;28703;28704;28705;28706;63911;63912;63913;63914;63915;63916;63917</t>
  </si>
  <si>
    <t>28558;28559;62449</t>
  </si>
  <si>
    <t>28559;62449</t>
  </si>
  <si>
    <t>Q8K019</t>
  </si>
  <si>
    <t>Bcl-2-associated transcription factor 1</t>
  </si>
  <si>
    <t>Bclaf1</t>
  </si>
  <si>
    <t>&gt;sp|Q8K019|BCLF1_MOUSE Bcl-2-associated transcription factor 1 OS=Mus musculus OX=10090 GN=Bclaf1 PE=1 SV=2</t>
  </si>
  <si>
    <t>52439;52440;52441;52442;52443;52444;52445;52446;52447</t>
  </si>
  <si>
    <t>Q8K0D5</t>
  </si>
  <si>
    <t>Elongation factor G, mitochondrial</t>
  </si>
  <si>
    <t>Gfm1</t>
  </si>
  <si>
    <t>&gt;sp|Q8K0D5|EFGM_MOUSE Elongation factor G, mitochondrial OS=Mus musculus OX=10090 GN=Gfm1 PE=1 SV=1</t>
  </si>
  <si>
    <t>5270;7054;7716</t>
  </si>
  <si>
    <t>5494;7355;8044</t>
  </si>
  <si>
    <t>44570;44571;44572;44573;44574;59895;59896;59897;59898;59899;59900;59901;59902;59903;65665;65666;65667;65668;65669;65670;65671;65672;65673</t>
  </si>
  <si>
    <t>43576;43577;43578;43579;58267;58268;58269;58270;58271;58272;58273;58274;58275;58276;58277;64138;64139</t>
  </si>
  <si>
    <t>43578;58277;64138</t>
  </si>
  <si>
    <t>Q8K0G5</t>
  </si>
  <si>
    <t>Protein TSSC1</t>
  </si>
  <si>
    <t>Tssc1</t>
  </si>
  <si>
    <t>&gt;sp|Q8K0G5|EIPR1_MOUSE EARP and GARP complex-interacting protein 1 OS=Mus musculus OX=10090 GN=Eipr1 PE=1 SV=2</t>
  </si>
  <si>
    <t>65448;65449;65450;65451;65452;65453;65454;65455;65456</t>
  </si>
  <si>
    <t>63902;63903;63904;63905;63906</t>
  </si>
  <si>
    <t>Q8K114</t>
  </si>
  <si>
    <t>Integrator complex subunit 9</t>
  </si>
  <si>
    <t>Ints9</t>
  </si>
  <si>
    <t>&gt;sp|Q8K114|INT9_MOUSE Integrator complex subunit 9 OS=Mus musculus OX=10090 GN=Ints9 PE=1 SV=1</t>
  </si>
  <si>
    <t>34903;34904;34905;34906;34907;34908;34909</t>
  </si>
  <si>
    <t>Q8K1M6</t>
  </si>
  <si>
    <t>Dynamin-1-like protein</t>
  </si>
  <si>
    <t>Dnm1l</t>
  </si>
  <si>
    <t>&gt;sp|Q8K1M6|DNM1L_MOUSE Dynamin-1-like protein OS=Mus musculus OX=10090 GN=Dnm1l PE=1 SV=2</t>
  </si>
  <si>
    <t>1873;3176;3758;4603;4858;6145;6540</t>
  </si>
  <si>
    <t>1944;3282;3893;4770;5062;6409;6814</t>
  </si>
  <si>
    <t>15493;15494;15495;15496;15497;15498;26446;26447;26448;26449;26450;26451;26452;26453;31596;31597;31598;38704;38705;38706;38707;38708;38709;38710;38711;38712;41049;41050;41051;41052;41053;41054;41055;41056;41057;51998;51999;52000;52001;52002;52003;52004;52005;52006;55400;55401;55402;55403;55404;55405;55406;55407;55408;55409;55410;55411;55412;55413;55414;55415;55416;55417</t>
  </si>
  <si>
    <t>14580;26281;26282;26283;26284;26285;26286;31422;31423;38296;38297;38298;38299;38300;38301;38302;38303;38304;38305;38306;40222;50545;50546;50547;50548;50549;50550;50551;50552;50553;50554;50555;53711;53712;53713;53714;53715;53716;53717;53718;53719;53720;53721;53722;53723;53724;53725;53726;53727;53728;53729;53730;53731;53732;53733;53734;53735;53736;53737;53738</t>
  </si>
  <si>
    <t>14580;26284;31423;38303;40222;50555;53727</t>
  </si>
  <si>
    <t>Q8K1R7</t>
  </si>
  <si>
    <t>Serine/threonine-protein kinase Nek9</t>
  </si>
  <si>
    <t>Nek9</t>
  </si>
  <si>
    <t>&gt;sp|Q8K1R7|NEK9_MOUSE Serine/threonine-protein kinase Nek9 OS=Mus musculus OX=10090 GN=Nek9 PE=1 SV=2</t>
  </si>
  <si>
    <t>2094;3933</t>
  </si>
  <si>
    <t>2170;4073</t>
  </si>
  <si>
    <t>17202;17203;17204;17205;17206;17207;17208;17209;17210;33057;33058</t>
  </si>
  <si>
    <t>16379;16380;16381;16382;16383;32918</t>
  </si>
  <si>
    <t>16381;32918</t>
  </si>
  <si>
    <t>Q8K1X1</t>
  </si>
  <si>
    <t>WD repeat-containing protein 11</t>
  </si>
  <si>
    <t>Wdr11</t>
  </si>
  <si>
    <t>&gt;sp|Q8K1X1|WDR11_MOUSE WD repeat-containing protein 11 OS=Mus musculus OX=10090 GN=Wdr11 PE=1 SV=1</t>
  </si>
  <si>
    <t>1002;1906</t>
  </si>
  <si>
    <t>1043;1977</t>
  </si>
  <si>
    <t>8307;8308;8309;8310;8311;8312;15715;15716;15717;15718;15719;15720;15721</t>
  </si>
  <si>
    <t>7747;7748;7749;7750;14750</t>
  </si>
  <si>
    <t>7750;14750</t>
  </si>
  <si>
    <t>Q8K1Y2</t>
  </si>
  <si>
    <t>Serine/threonine-protein kinase D3</t>
  </si>
  <si>
    <t>Prkd3</t>
  </si>
  <si>
    <t>&gt;sp|Q8K1Y2|KPCD3_MOUSE Serine/threonine-protein kinase D3 OS=Mus musculus OX=10090 GN=Prkd3 PE=1 SV=1</t>
  </si>
  <si>
    <t>13392;13393;13394;13395</t>
  </si>
  <si>
    <t>Q8K284</t>
  </si>
  <si>
    <t>General transcription factor 3C polypeptide 1</t>
  </si>
  <si>
    <t>Gtf3c1</t>
  </si>
  <si>
    <t>&gt;sp|Q8K284|TF3C1_MOUSE General transcription factor 3C polypeptide 1 OS=Mus musculus OX=10090 GN=Gtf3c1 PE=1 SV=2</t>
  </si>
  <si>
    <t>365;5277;6035</t>
  </si>
  <si>
    <t>384;5501;6297</t>
  </si>
  <si>
    <t>3003;3004;3005;3006;3007;44619;44620;44621;51037;51038;51039;51040;51041;51042;51043</t>
  </si>
  <si>
    <t>2917;2918;43618;49636</t>
  </si>
  <si>
    <t>2918;43618;49636</t>
  </si>
  <si>
    <t>Q8K296</t>
  </si>
  <si>
    <t>Myotubularin-related protein 3</t>
  </si>
  <si>
    <t>Mtmr3</t>
  </si>
  <si>
    <t>&gt;sp|Q8K296|MTMR3_MOUSE Myotubularin-related protein 3 OS=Mus musculus OX=10090 GN=Mtmr3 PE=1 SV=2</t>
  </si>
  <si>
    <t>765;1277;1880;3725;5308;6712;7493</t>
  </si>
  <si>
    <t>797;1331;1951;3858;5533;6990;7816</t>
  </si>
  <si>
    <t>6311;6312;6313;6314;6315;6316;6317;6318;10616;10617;10618;10619;10620;10621;10622;10623;15539;15540;15541;31322;31323;44838;44839;44840;44841;56743;56744;63791;63792;63793;63794;63795;63796;63797;63798</t>
  </si>
  <si>
    <t>5855;9888;9889;9890;9891;9892;14614;14615;14616;14617;14618;14619;31197;43825;54891;62339;62340;62341;62342;62343;62344;62345;62346;62347;62348</t>
  </si>
  <si>
    <t>5855;9888;14616;31197;43825;54891;62341</t>
  </si>
  <si>
    <t>Q8K298</t>
  </si>
  <si>
    <t>Actin-binding protein anillin</t>
  </si>
  <si>
    <t>Anln</t>
  </si>
  <si>
    <t>&gt;sp|Q8K298|ANLN_MOUSE Anillin OS=Mus musculus OX=10090 GN=Anln PE=1 SV=2</t>
  </si>
  <si>
    <t>150;5597;6854;7061</t>
  </si>
  <si>
    <t>159;5834;7141;7364</t>
  </si>
  <si>
    <t>1280;1281;1282;1283;1284;1285;47256;47257;47258;47259;47260;47261;47262;58060;58061;58062;58063;58064;58065;58066;58067;60017;60018</t>
  </si>
  <si>
    <t>1245;1246;1247;1248;45989;56261;58445;58446</t>
  </si>
  <si>
    <t>1246;45989;56261;58445</t>
  </si>
  <si>
    <t>Q8K2A1</t>
  </si>
  <si>
    <t>PTB domain-containing engulfment adapter protein 1</t>
  </si>
  <si>
    <t>Gulp1</t>
  </si>
  <si>
    <t>&gt;sp|Q8K2A1|GULP1_MOUSE PTB domain-containing engulfment adapter protein 1 OS=Mus musculus OX=10090 GN=Gulp1 PE=1 SV=1</t>
  </si>
  <si>
    <t>1898;3203;4697</t>
  </si>
  <si>
    <t>1969;3309;4879</t>
  </si>
  <si>
    <t>15665;26657;26658;26659;39552;39553;39554;39555;39556;39557;39558;39559</t>
  </si>
  <si>
    <t>14712;26543;26544;38992;38993;38994;38995;38996</t>
  </si>
  <si>
    <t>14712;26544;38996</t>
  </si>
  <si>
    <t>Q8K2B3</t>
  </si>
  <si>
    <t>Succinate dehydrogenase [ubiquinone] flavoprotein subunit, mitochondrial</t>
  </si>
  <si>
    <t>Sdha</t>
  </si>
  <si>
    <t>&gt;sp|Q8K2B3|SDHA_MOUSE Succinate dehydrogenase [ubiquinone] flavoprotein subunit, mitochondrial OS=Mus musculus OX=10090 GN=Sdha PE=1 SV=1</t>
  </si>
  <si>
    <t>230;433;2153;2444;3482;3883;6804;6894</t>
  </si>
  <si>
    <t>244;454;2229;2529;3600;4019;7089;7183</t>
  </si>
  <si>
    <t>1896;1897;1898;1899;1900;1901;1902;1903;1904;3588;3589;3590;3591;3592;3593;3594;3595;17666;17667;17668;17669;17670;17671;17672;17673;17674;20193;20194;20195;20196;20197;29132;29133;29134;29135;29136;29137;29138;29139;29140;32605;32606;32607;32608;32609;32610;32611;32612;32613;57619;57620;57621;57622;57623;57624;57625;57626;58423;58424;58425;58426;58427;58428;58429;58430;58431</t>
  </si>
  <si>
    <t>1778;1779;1780;1781;1782;1783;1784;1785;1786;1787;1788;1789;1790;1791;1792;1793;1794;3548;16779;16780;16781;16782;16783;16784;16785;16786;19646;28959;28960;28961;28962;28963;28964;28965;28966;28967;32356;32357;32358;32359;32360;32361;32362;32363;32364;32365;32366;32367;32368;32369;32370;32371;32372;32373;55878;55879;55880;55881;55882;55883;55884;56636;56637;56638</t>
  </si>
  <si>
    <t>1793;3548;16786;19646;28967;32369;55879;56638</t>
  </si>
  <si>
    <t>Q8K2C9</t>
  </si>
  <si>
    <t>Very-long-chain (3R)-3-hydroxyacyl-CoA dehydratase 3</t>
  </si>
  <si>
    <t>Hacd3</t>
  </si>
  <si>
    <t>&gt;sp|Q8K2C9|HACD3_MOUSE Very-long-chain (3R)-3-hydroxyacyl-CoA dehydratase 3 OS=Mus musculus OX=10090 GN=Hacd3 PE=1 SV=2</t>
  </si>
  <si>
    <t>58769;58770;58771;58772;58773;58774;58775;58776</t>
  </si>
  <si>
    <t>56978;56979;56980</t>
  </si>
  <si>
    <t>Q8K2D3</t>
  </si>
  <si>
    <t>Enhancer of mRNA-decapping protein 3</t>
  </si>
  <si>
    <t>Edc3</t>
  </si>
  <si>
    <t>&gt;sp|Q8K2D3|EDC3_MOUSE Enhancer of mRNA-decapping protein 3 OS=Mus musculus OX=10090 GN=Edc3 PE=1 SV=1</t>
  </si>
  <si>
    <t>63243;63244;63245;63246</t>
  </si>
  <si>
    <t>61632;61633;61634;61635;61636;61637;61638</t>
  </si>
  <si>
    <t>Q8K2F0</t>
  </si>
  <si>
    <t>Bromodomain-containing protein 3</t>
  </si>
  <si>
    <t>Brd3</t>
  </si>
  <si>
    <t>&gt;sp|Q8K2F0|BRD3_MOUSE Bromodomain-containing protein 3 OS=Mus musculus OX=10090 GN=Brd3 PE=1 SV=2</t>
  </si>
  <si>
    <t>1049;1050;1051;1052;1053;1054;1055;1056</t>
  </si>
  <si>
    <t>Q8K2H2</t>
  </si>
  <si>
    <t>OTU domain-containing protein 6B</t>
  </si>
  <si>
    <t>Otud6b</t>
  </si>
  <si>
    <t>&gt;sp|Q8K2H2|OTU6B_MOUSE Deubiquitinase OTUD6B OS=Mus musculus OX=10090 GN=Otud6b PE=1 SV=1</t>
  </si>
  <si>
    <t>404;2593</t>
  </si>
  <si>
    <t>423;2678</t>
  </si>
  <si>
    <t>3323;3324;3325;3326;3327;21427;21428;21429;21430;21431;21432;21433;21434</t>
  </si>
  <si>
    <t>3190;3191;20724;20725;20726;20727;20728;20729;20730;20731</t>
  </si>
  <si>
    <t>3190;20731</t>
  </si>
  <si>
    <t>Q8K2Q0</t>
  </si>
  <si>
    <t>COMM domain-containing protein 9</t>
  </si>
  <si>
    <t>Commd9</t>
  </si>
  <si>
    <t>&gt;sp|Q8K2Q0|COMD9_MOUSE COMM domain-containing protein 9 OS=Mus musculus OX=10090 GN=Commd9 PE=1 SV=3</t>
  </si>
  <si>
    <t>1016;4611</t>
  </si>
  <si>
    <t>1057;4778</t>
  </si>
  <si>
    <t>8389;8390;8391;8392;8393;8394;8395;8396;38762</t>
  </si>
  <si>
    <t>7831;7832;7833;38330</t>
  </si>
  <si>
    <t>7832;38330</t>
  </si>
  <si>
    <t>Q8K2V6</t>
  </si>
  <si>
    <t>Importin-11</t>
  </si>
  <si>
    <t>Ipo11</t>
  </si>
  <si>
    <t>&gt;sp|Q8K2V6|IPO11_MOUSE Importin-11 OS=Mus musculus OX=10090 GN=Ipo11 PE=1 SV=1</t>
  </si>
  <si>
    <t>60553;60554;60555;60556;60557;60558;60559;60560;60561</t>
  </si>
  <si>
    <t>Q8K2Y0</t>
  </si>
  <si>
    <t>RING finger protein 219</t>
  </si>
  <si>
    <t>Rnf219</t>
  </si>
  <si>
    <t>&gt;sp|Q8K2Y0|OBI1_MOUSE ORC ubiquitin ligase 1 OS=Mus musculus OX=10090 GN=Obi1 PE=1 SV=2</t>
  </si>
  <si>
    <t>23019;23020;23021;23022;23023;23024;23025;23026;23027</t>
  </si>
  <si>
    <t>22349;22350;22351;22352;22353</t>
  </si>
  <si>
    <t>Q8K2Z4</t>
  </si>
  <si>
    <t>Condensin complex subunit 1</t>
  </si>
  <si>
    <t>Ncapd2</t>
  </si>
  <si>
    <t>&gt;sp|Q8K2Z4|CND1_MOUSE Condensin complex subunit 1 OS=Mus musculus OX=10090 GN=Ncapd2 PE=1 SV=2</t>
  </si>
  <si>
    <t>1073;1661;1949;2165;4296;7080</t>
  </si>
  <si>
    <t>1119;1724;2021;2241;4449;7385</t>
  </si>
  <si>
    <t>8910;8911;8912;8913;8914;8915;8916;8917;8918;13691;13692;13693;16037;16038;16039;16040;16041;16042;16043;17745;17746;17747;17748;17749;17750;17751;17752;36009;36010;36011;36012;36013;36014;36015;36016;36017;60185;60186;60187;60188;60189</t>
  </si>
  <si>
    <t>8334;8335;8336;8337;8338;8339;8340;8341;8342;8343;8344;8345;12896;15109;16843;16844;16845;35780;35781;35782;35783;35784;35785;58600</t>
  </si>
  <si>
    <t>8342;12896;15109;16845;35783;58600</t>
  </si>
  <si>
    <t>Q8K301</t>
  </si>
  <si>
    <t>Probable ATP-dependent RNA helicase DDX52</t>
  </si>
  <si>
    <t>Ddx52</t>
  </si>
  <si>
    <t>&gt;sp|Q8K301|DDX52_MOUSE Probable ATP-dependent RNA helicase DDX52 OS=Mus musculus OX=10090 GN=Ddx52 PE=2 SV=2</t>
  </si>
  <si>
    <t>2276;2335</t>
  </si>
  <si>
    <t>2355;2415</t>
  </si>
  <si>
    <t>18717;18718;19246;19247;19248;19249</t>
  </si>
  <si>
    <t>17927;18619</t>
  </si>
  <si>
    <t>Q8K310</t>
  </si>
  <si>
    <t>Matrin-3</t>
  </si>
  <si>
    <t>Matr3</t>
  </si>
  <si>
    <t>&gt;sp|Q8K310|MATR3_MOUSE Matrin-3 OS=Mus musculus OX=10090 GN=Matr3 PE=1 SV=1</t>
  </si>
  <si>
    <t>978;1014;1096;2144;3010;3164;3308;3731;6355;7056;7396;7714</t>
  </si>
  <si>
    <t>1019;1055;1143;2220;3108;3270;3421;3864;6622;7358;7714;8042</t>
  </si>
  <si>
    <t>8092;8093;8094;8095;8096;8097;8382;9108;9109;9110;9111;9112;9113;9114;9115;17586;17587;17588;17589;17590;17591;17592;17593;24937;24938;24939;24940;26354;26355;27586;27587;27588;27589;27590;27591;27592;27593;27594;31368;31369;53774;53775;53776;53777;53778;53779;59945;59946;59947;59948;59949;59950;59951;59952;62847;62848;65638;65639;65640;65641;65642;65643;65644;65645;65646</t>
  </si>
  <si>
    <t>7584;7585;7829;8511;8512;8513;8514;8515;16706;16707;16708;16709;16710;16711;16712;16713;24626;24627;24628;24629;26115;26116;26117;26118;27365;27366;27367;27368;27369;27370;27371;27372;27373;27374;27375;27376;27377;27378;27379;27380;27381;27382;27383;27384;27385;31215;31216;31217;52200;52201;52202;58374;58375;58376;58377;61296;64098;64099;64100;64101;64102;64103;64104;64105;64106;64107;64108;64109;64110;64111;64112;64113;64114;64115;64116;64117;64118;64119;64120;64121;64122</t>
  </si>
  <si>
    <t>7584;7829;8511;16709;24629;26116;27381;31217;52201;58375;61296;64102</t>
  </si>
  <si>
    <t>Q8K358</t>
  </si>
  <si>
    <t>Phosphatidylinositol glycan anchor biosynthesis class U protein</t>
  </si>
  <si>
    <t>Pigu</t>
  </si>
  <si>
    <t>&gt;sp|Q8K358|PIGU_MOUSE Phosphatidylinositol glycan anchor biosynthesis class U protein OS=Mus musculus OX=10090 GN=Pigu PE=1 SV=4</t>
  </si>
  <si>
    <t>34834;34835;34836;34837;34838;34839;34840;34841;34842</t>
  </si>
  <si>
    <t>34618;34619;34620;34621</t>
  </si>
  <si>
    <t>Q8K363</t>
  </si>
  <si>
    <t>ATP-dependent RNA helicase DDX18</t>
  </si>
  <si>
    <t>Ddx18</t>
  </si>
  <si>
    <t>&gt;sp|Q8K363|DDX18_MOUSE ATP-dependent RNA helicase DDX18 OS=Mus musculus OX=10090 GN=Ddx18 PE=1 SV=1</t>
  </si>
  <si>
    <t>61487;61488</t>
  </si>
  <si>
    <t>Q8K368</t>
  </si>
  <si>
    <t>Fanconi anemia group I protein homolog</t>
  </si>
  <si>
    <t>Fanci</t>
  </si>
  <si>
    <t>&gt;sp|Q8K368|FANCI_MOUSE Fanconi anemia group I protein homolog OS=Mus musculus OX=10090 GN=Fanci PE=1 SV=2</t>
  </si>
  <si>
    <t>16967;16968;16969;16970;16971;16972;16973;16974;16975</t>
  </si>
  <si>
    <t>Q8K389</t>
  </si>
  <si>
    <t>CDK5 regulatory subunit-associated protein 2</t>
  </si>
  <si>
    <t>Cdk5rap2</t>
  </si>
  <si>
    <t>&gt;sp|Q8K389|CK5P2_MOUSE CDK5 regulatory subunit-associated protein 2 OS=Mus musculus OX=10090 GN=Cdk5rap2 PE=1 SV=3</t>
  </si>
  <si>
    <t>1555;4021;4656;6290</t>
  </si>
  <si>
    <t>1616;4164;4833;6555</t>
  </si>
  <si>
    <t>12854;33837;33838;39213;39214;39215;39216;53235;53236;53237;53238;53239;53240;53241</t>
  </si>
  <si>
    <t>12027;33733;33734;33735;33736;38729;38730;51682</t>
  </si>
  <si>
    <t>12027;33734;38729;51682</t>
  </si>
  <si>
    <t>Q8K3E5</t>
  </si>
  <si>
    <t>Jouberin</t>
  </si>
  <si>
    <t>Ahi1</t>
  </si>
  <si>
    <t>&gt;sp|Q8K3E5|AHI1_MOUSE Jouberin OS=Mus musculus OX=10090 GN=Ahi1 PE=1 SV=2</t>
  </si>
  <si>
    <t>25094;25095;25096;25097;25098;25099;25100</t>
  </si>
  <si>
    <t>24822;24823;24824;24825</t>
  </si>
  <si>
    <t>Q8K3W0</t>
  </si>
  <si>
    <t>BRCA1-A complex subunit BRE</t>
  </si>
  <si>
    <t>Bre</t>
  </si>
  <si>
    <t>&gt;sp|Q8K3W0|BABA2_MOUSE BRISC and BRCA1-A complex member 2 OS=Mus musculus OX=10090 GN=Babam2 PE=1 SV=2</t>
  </si>
  <si>
    <t>36040;36041</t>
  </si>
  <si>
    <t>Q8K3Z9</t>
  </si>
  <si>
    <t>Nuclear envelope pore membrane protein POM 121</t>
  </si>
  <si>
    <t>Pom121</t>
  </si>
  <si>
    <t>&gt;sp|Q8K3Z9|PO121_MOUSE Nuclear envelope pore membrane protein POM 121 OS=Mus musculus OX=10090 GN=Pom121 PE=1 SV=2</t>
  </si>
  <si>
    <t>6053;6678</t>
  </si>
  <si>
    <t>6315;6954</t>
  </si>
  <si>
    <t>51171;51172;51173;51174;51175;51176;51177;51178;51179;56492;56493;56494;56495</t>
  </si>
  <si>
    <t>49744;49745;49746;49747;49748;49749;49750;49751;49752;54651</t>
  </si>
  <si>
    <t>49747;54651</t>
  </si>
  <si>
    <t>Q8K411</t>
  </si>
  <si>
    <t>Presequence protease, mitochondrial</t>
  </si>
  <si>
    <t>Pitrm1</t>
  </si>
  <si>
    <t>&gt;sp|Q8K411|PREP_MOUSE Presequence protease, mitochondrial OS=Mus musculus OX=10090 GN=Pitrm1 PE=1 SV=1</t>
  </si>
  <si>
    <t>187;3023;4165</t>
  </si>
  <si>
    <t>198;3121;4314</t>
  </si>
  <si>
    <t>1555;1556;1557;1558;1559;1560;1561;1562;1563;25052;25053;25054;25055;25056;25057;25058;25059;25060;34990;34991;34992;34993;34994;34995;34996;34997</t>
  </si>
  <si>
    <t>1505;1506;1507;1508;1509;1510;1511;1512;1513;1514;1515;24794;24795;24796;24797;24798;24799;34758;34759;34760;34761;34762;34763;34764;34765;34766;34767;34768</t>
  </si>
  <si>
    <t>1508;24795;34765</t>
  </si>
  <si>
    <t>Q8K450</t>
  </si>
  <si>
    <t>Sperm-associated antigen 16 protein</t>
  </si>
  <si>
    <t>Spag16</t>
  </si>
  <si>
    <t>&gt;sp|Q8K450|SPG16_MOUSE Sperm-associated antigen 16 protein OS=Mus musculus OX=10090 GN=Spag16 PE=1 SV=1</t>
  </si>
  <si>
    <t>33855;33856;33857;33858</t>
  </si>
  <si>
    <t>33740;33741;33742;33743;33744</t>
  </si>
  <si>
    <t>Q924K8;Q8K4B0</t>
  </si>
  <si>
    <t>Metastasis-associated protein MTA3;Metastasis-associated protein MTA1</t>
  </si>
  <si>
    <t>Mta3;Mta1</t>
  </si>
  <si>
    <t>&gt;sp|Q924K8|MTA3_MOUSE Metastasis-associated protein MTA3 OS=Mus musculus OX=10090 GN=Mta3 PE=1 SV=1;&gt;sp|Q8K4B0|MTA1_MOUSE Metastasis-associated protein MTA1 OS=Mus musculus OX=10090 GN=Mta1 PE=1 SV=1</t>
  </si>
  <si>
    <t>591;715</t>
  </si>
  <si>
    <t>5339;6996</t>
  </si>
  <si>
    <t>5568;7296</t>
  </si>
  <si>
    <t>45126;45127;45128;45129;45130;59399;59400;59401</t>
  </si>
  <si>
    <t>44079;44080;57802;57803</t>
  </si>
  <si>
    <t>44079;57803</t>
  </si>
  <si>
    <t>Q8K4L3</t>
  </si>
  <si>
    <t>Supervillin</t>
  </si>
  <si>
    <t>Svil</t>
  </si>
  <si>
    <t>&gt;sp|Q8K4L3|SVIL_MOUSE Supervillin OS=Mus musculus OX=10090 GN=Svil PE=1 SV=1</t>
  </si>
  <si>
    <t>51321;51322;51323;51324;51325</t>
  </si>
  <si>
    <t>49863;49864;49865</t>
  </si>
  <si>
    <t>Q8K4Z5</t>
  </si>
  <si>
    <t>Splicing factor 3A subunit 1</t>
  </si>
  <si>
    <t>Sf3a1</t>
  </si>
  <si>
    <t>&gt;sp|Q8K4Z5|SF3A1_MOUSE Splicing factor 3A subunit 1 OS=Mus musculus OX=10090 GN=Sf3a1 PE=1 SV=1</t>
  </si>
  <si>
    <t>552;1110;1571;1690;4239;6671;7259</t>
  </si>
  <si>
    <t>575;1157;1632;1757;4391;6947;7572</t>
  </si>
  <si>
    <t>4553;4554;4555;9223;9224;9225;9226;9227;9228;12932;12933;12934;13973;13974;13975;13976;13977;13978;13979;35588;35589;35590;35591;35592;35593;35594;35595;56440;56441;56442;56443;56444;61659;61660;61661;61662;61663;61664;61665;61666</t>
  </si>
  <si>
    <t>4368;8602;8603;12093;12094;12095;12096;13180;35382;54622;60007</t>
  </si>
  <si>
    <t>4368;8602;12095;13180;35382;54622;60007</t>
  </si>
  <si>
    <t>Q8QZT1</t>
  </si>
  <si>
    <t>Acetyl-CoA acetyltransferase, mitochondrial</t>
  </si>
  <si>
    <t>Acat1</t>
  </si>
  <si>
    <t>&gt;sp|Q8QZT1|THIL_MOUSE Acetyl-CoA acetyltransferase, mitochondrial OS=Mus musculus OX=10090 GN=Acat1 PE=1 SV=1</t>
  </si>
  <si>
    <t>1552;1706;2837</t>
  </si>
  <si>
    <t>1613;1773;2929</t>
  </si>
  <si>
    <t>12827;12828;12829;12830;12831;12832;12833;12834;12835;14087;14088;14089;14090;14091;14092;14093;14094;14095;23444;23445;23446;23447;23448;23449;23450;23451;23452;23453;23454;23455;23456;23457;23458;23459</t>
  </si>
  <si>
    <t>11984;11985;11986;11987;11988;11989;11990;11991;11992;11993;13250;13251;22710;22711;22712;22713;22714;22715;22716;22717;22718;22719;22720;22721;22722;22723;22724;22725;22726;22727;22728;22729</t>
  </si>
  <si>
    <t>11987;13250;22712</t>
  </si>
  <si>
    <t>Q8QZV7</t>
  </si>
  <si>
    <t>Protein asunder homolog</t>
  </si>
  <si>
    <t>Asun</t>
  </si>
  <si>
    <t>&gt;sp|Q8QZV7|INT13_MOUSE Integrator complex subunit 13 OS=Mus musculus OX=10090 GN=IntS13 PE=1 SV=2</t>
  </si>
  <si>
    <t>995;996;997;998;999;1000;1001</t>
  </si>
  <si>
    <t>Q8QZX2</t>
  </si>
  <si>
    <t>HAUS augmin-like complex subunit 3</t>
  </si>
  <si>
    <t>Haus3</t>
  </si>
  <si>
    <t>&gt;sp|Q8QZX2|HAUS3_MOUSE HAUS augmin-like complex subunit 3 OS=Mus musculus OX=10090 GN=Haus3 PE=1 SV=1</t>
  </si>
  <si>
    <t>3739;7467</t>
  </si>
  <si>
    <t>3873;7787</t>
  </si>
  <si>
    <t>31425;31426;31427;31428;31429;31430;31431;31432;31433;63462;63463;63464;63465</t>
  </si>
  <si>
    <t>31283;31284;61846</t>
  </si>
  <si>
    <t>31283;61846</t>
  </si>
  <si>
    <t>Q8QZY1</t>
  </si>
  <si>
    <t>Eukaryotic translation initiation factor 3 subunit L</t>
  </si>
  <si>
    <t>Eif3l</t>
  </si>
  <si>
    <t>&gt;sp|Q8QZY1|EIF3L_MOUSE Eukaryotic translation initiation factor 3 subunit L OS=Mus musculus OX=10090 GN=Eif3l PE=1 SV=1</t>
  </si>
  <si>
    <t>2141;3663;3986;4605;4732;5141;5391;6779;6980;7427</t>
  </si>
  <si>
    <t>2217;3791;4129;4772;4923;5358;5620;7061;7279;7746</t>
  </si>
  <si>
    <t>17567;17568;17569;17570;17571;17572;17573;17574;17575;30760;30761;30762;30763;30764;30765;30766;30767;30768;33502;33503;33504;33505;33506;38720;38721;38722;38723;38724;38725;38726;38727;39917;39918;39919;39920;39921;39922;39923;39924;39925;43501;43502;43503;43504;43505;43506;43507;43508;43509;45544;45545;45546;45547;45548;45549;45550;45551;45552;57377;57378;57379;57380;57381;57382;57383;57384;59266;59267;59268;59269;59270;59271;59272;59273;59274;63157;63158;63159;63160;63161;63162;63163;63164;63165</t>
  </si>
  <si>
    <t>16692;16693;16694;16695;16696;30562;30563;30564;30565;30566;30567;30568;30569;30570;30571;30572;30573;30574;33347;38308;38309;38310;38311;38312;39254;39255;39256;39257;39258;39259;39260;39261;39262;42631;42632;42633;42634;42635;42636;42637;42638;42639;42640;42641;42642;42643;42644;42645;42646;42647;42648;42649;42650;42651;42652;42653;44434;44435;44436;44437;44438;44439;55616;55617;55618;55619;55620;55621;55622;57683;57684;57685;57686;57687;57688;61560;61561;61562;61563;61564;61565;61566;61567;61568;61569</t>
  </si>
  <si>
    <t>16693;30571;33347;38312;39262;42653;44436;55621;57685;61565</t>
  </si>
  <si>
    <t>Q8QZZ8</t>
  </si>
  <si>
    <t>Ras-related protein Rab-38</t>
  </si>
  <si>
    <t>Rab38</t>
  </si>
  <si>
    <t>&gt;sp|Q8QZZ8|RAB38_MOUSE Ras-related protein Rab-38 OS=Mus musculus OX=10090 GN=Rab38 PE=1 SV=1</t>
  </si>
  <si>
    <t>1291;1292</t>
  </si>
  <si>
    <t>10291;10292;10293;10294;10295;10296;10297;10298;10299;10300;10301;10302;10303;10304;10305;10306;10307;10308</t>
  </si>
  <si>
    <t>9624;9625;9626;9627;9628;9629;9630;9631;9632;9633;9634;9635;9636;9637;9638;9639</t>
  </si>
  <si>
    <t>Q8R010</t>
  </si>
  <si>
    <t>Aminoacyl tRNA synthase complex-interacting multifunctional protein 2</t>
  </si>
  <si>
    <t>Aimp2</t>
  </si>
  <si>
    <t>&gt;sp|Q8R010|AIMP2_MOUSE Aminoacyl tRNA synthase complex-interacting multifunctional protein 2 OS=Mus musculus OX=10090 GN=Aimp2 PE=1 SV=2</t>
  </si>
  <si>
    <t>1896;2020;4713;5707;6733</t>
  </si>
  <si>
    <t>1967;2094;4898;5952;7014</t>
  </si>
  <si>
    <t>15651;15652;15653;15654;15655;15656;15657;15658;16602;16603;16604;16605;16606;16607;39693;39694;39695;39696;39697;48244;48245;48246;48247;48248;48249;56969;56970;56971;56972;56973;56974;56975;56976;56977</t>
  </si>
  <si>
    <t>14707;15734;15735;15736;15737;39082;39083;39084;46954;46955;46956;46957;46958;46959;46960;46961;46962;46963;55199;55200;55201;55202;55203;55204;55205;55206;55207;55208;55209;55210;55211;55212;55213;55214</t>
  </si>
  <si>
    <t>14707;15737;39083;46962;55201</t>
  </si>
  <si>
    <t>Q8R050;Q149F3</t>
  </si>
  <si>
    <t>Q8R050</t>
  </si>
  <si>
    <t>Eukaryotic peptide chain release factor GTP-binding subunit ERF3A</t>
  </si>
  <si>
    <t>Gspt1</t>
  </si>
  <si>
    <t>&gt;sp|Q8R050|ERF3A_MOUSE Eukaryotic peptide chain release factor GTP-binding subunit ERF3A OS=Mus musculus OX=10090 GN=Gspt1 PE=1 SV=2</t>
  </si>
  <si>
    <t>636;632</t>
  </si>
  <si>
    <t>2281;2630;2711;2756;4052;5795</t>
  </si>
  <si>
    <t>2360;2715;2798;2844;4196;6046</t>
  </si>
  <si>
    <t>18766;18767;18768;18769;18770;18771;18772;18773;18774;21735;21736;21737;21738;21739;21740;21741;21742;21743;22429;22430;22431;22432;22433;22434;22435;22786;22787;22788;22789;22790;22791;22792;22793;22794;34100;34101;34102;34103;34104;48910;48911;48912;48913;48914;48915;48916</t>
  </si>
  <si>
    <t>17990;17991;17992;17993;21017;21018;21019;21728;22118;33953;33954;33955;33956;33957;47559;47560;47561;47562;47563;47564;47565;47566;47567;47568</t>
  </si>
  <si>
    <t>17992;21019;21728;22118;33955;47567</t>
  </si>
  <si>
    <t>Q8R080</t>
  </si>
  <si>
    <t>G2 and S phase-expressed protein 1</t>
  </si>
  <si>
    <t>Gtse1</t>
  </si>
  <si>
    <t>&gt;sp|Q8R080|GTSE1_MOUSE G2 and S phase-expressed protein 1 OS=Mus musculus OX=10090 GN=Gtse1 PE=1 SV=2</t>
  </si>
  <si>
    <t>20331;20332;20333;20334;20335;20336;20337;20338;20339</t>
  </si>
  <si>
    <t>19785;19786;19787;19788;19789;19790;19791;19792;19793</t>
  </si>
  <si>
    <t>Q8R081</t>
  </si>
  <si>
    <t>Heterogeneous nuclear ribonucleoprotein L</t>
  </si>
  <si>
    <t>Hnrnpl</t>
  </si>
  <si>
    <t>&gt;sp|Q8R081|HNRPL_MOUSE Heterogeneous nuclear ribonucleoprotein L OS=Mus musculus OX=10090 GN=Hnrnpl PE=1 SV=2</t>
  </si>
  <si>
    <t>307;556;3218;4877;4938;5072;5222;5463;5717;5912;6156;6157;6974</t>
  </si>
  <si>
    <t>325;579;3324;5081;5143;5286;5444;5694;5962;6170;6420;6421;7273</t>
  </si>
  <si>
    <t>2547;2548;2549;2550;2551;2552;2553;2554;2555;2556;2557;2558;2559;2560;2561;2562;2563;4577;4578;4579;4580;4581;4582;4583;4584;4585;26780;26781;26782;41244;41245;41246;41247;41248;41249;41250;41251;41252;41253;41694;41695;41696;41697;41698;41699;42899;42900;42901;42902;42903;42904;42905;42906;42907;44178;46095;46096;46097;46098;46099;46100;46101;46102;46103;48322;48323;48324;48325;48326;48327;48328;48329;48330;49956;49957;49958;49959;49960;49961;49962;49963;49964;52069;52070;52071;52072;52073;52074;52075;52076;52077;52078;52079;52080;52081;52082;59212;59213;59214;59215;59216;59217;59218;59219;59220</t>
  </si>
  <si>
    <t>2436;2437;2438;2439;2440;2441;2442;2443;4375;4376;4377;4378;4379;4380;4381;4382;4383;4384;4385;4386;4387;26609;40398;40399;40400;40401;40402;40403;40404;40863;42053;42054;42055;42056;43257;44887;44888;44889;44890;44891;44892;44893;44894;44895;44896;44897;44898;44899;47022;47023;47024;47025;47026;47027;47028;47029;47030;47031;47032;47033;47034;47035;47036;47037;47038;48707;48708;48709;50577;50578;50579;50580;50581;50582;50583;50584;50585;50586;50587;50588;50589;50590;57557;57558;57559;57560;57561;57562;57563;57564;57565;57566;57567;57568;57569;57570;57571;57572;57573;57574;57575;57576</t>
  </si>
  <si>
    <t>2439;4378;26609;40399;40863;42056;43257;44898;47029;48707;50579;50590;57575</t>
  </si>
  <si>
    <t>Q8R0G9</t>
  </si>
  <si>
    <t>Nuclear pore complex protein Nup133</t>
  </si>
  <si>
    <t>Nup133</t>
  </si>
  <si>
    <t>&gt;sp|Q8R0G9|NU133_MOUSE Nuclear pore complex protein Nup133 OS=Mus musculus OX=10090 GN=Nup133 PE=1 SV=2</t>
  </si>
  <si>
    <t>1267;1295;1698;1915;5429;7453;7682</t>
  </si>
  <si>
    <t>1320;1349;1765;1986;5658;7772;8009</t>
  </si>
  <si>
    <t>10535;10536;10537;10538;10539;10540;10748;10749;10750;10751;10752;10753;10754;10755;14030;14031;14032;14033;14034;14035;14036;14037;14038;15776;15777;15778;15779;15780;45844;63356;63357;65374;65375;65376;65377;65378;65379</t>
  </si>
  <si>
    <t>9797;9985;13215;13216;13217;13218;13219;13220;13221;13222;14790;14791;14792;44720;44721;61721;63819</t>
  </si>
  <si>
    <t>9797;9985;13220;14791;44720;61721;63819</t>
  </si>
  <si>
    <t>Q8R0H9</t>
  </si>
  <si>
    <t>ADP-ribosylation factor-binding protein GGA1</t>
  </si>
  <si>
    <t>Gga1</t>
  </si>
  <si>
    <t>&gt;sp|Q8R0H9|GGA1_MOUSE ADP-ribosylation factor-binding protein GGA1 OS=Mus musculus OX=10090 GN=Gga1 PE=1 SV=1</t>
  </si>
  <si>
    <t>3229;4350</t>
  </si>
  <si>
    <t>3336;4507</t>
  </si>
  <si>
    <t>26862;26863;26864;26865;36483;36484;36485;36486;36487;36488;36489;36490;36491</t>
  </si>
  <si>
    <t>26666;36217;36218;36219;36220;36221;36222</t>
  </si>
  <si>
    <t>26666;36221</t>
  </si>
  <si>
    <t>Q8R0X7</t>
  </si>
  <si>
    <t>Sphingosine-1-phosphate lyase 1</t>
  </si>
  <si>
    <t>Sgpl1</t>
  </si>
  <si>
    <t>&gt;sp|Q8R0X7|SGPL1_MOUSE Sphingosine-1-phosphate lyase 1 OS=Mus musculus OX=10090 GN=Sgpl1 PE=1 SV=1</t>
  </si>
  <si>
    <t>4042;6565</t>
  </si>
  <si>
    <t>4186;6840</t>
  </si>
  <si>
    <t>34003;34004;34005;34006;34007;34008;34009;34010;34011;55598;55599;55600;55601;55602;55603;55604;55605;55606</t>
  </si>
  <si>
    <t>33885;33886;33887;33888;33889;33890;33891;33892;33893;53869;53870</t>
  </si>
  <si>
    <t>33891;53870</t>
  </si>
  <si>
    <t>Q8R151</t>
  </si>
  <si>
    <t>NFX1-type zinc finger-containing protein 1</t>
  </si>
  <si>
    <t>Znfx1</t>
  </si>
  <si>
    <t>&gt;sp|Q8R151|ZNFX1_MOUSE NFX1-type zinc finger-containing protein 1 OS=Mus musculus OX=10090 GN=Znfx1 PE=1 SV=3</t>
  </si>
  <si>
    <t>771;3175;3215;3339</t>
  </si>
  <si>
    <t>803;3281;3321;3453</t>
  </si>
  <si>
    <t>6360;26441;26442;26443;26444;26445;26753;26754;26755;26756;26757;26758;26759;26760;26761;27886;27887;27888;27889;27890;27891;27892;27893;27894</t>
  </si>
  <si>
    <t>5871;26279;26280;26593;26594;26595;26596;26597;26598;27785;27786;27787;27788;27789</t>
  </si>
  <si>
    <t>5871;26280;26596;27787</t>
  </si>
  <si>
    <t>Q8R1A4</t>
  </si>
  <si>
    <t>Dedicator of cytokinesis protein 7</t>
  </si>
  <si>
    <t>Dock7</t>
  </si>
  <si>
    <t>&gt;sp|Q8R1A4|DOCK7_MOUSE Dedicator of cytokinesis protein 7 OS=Mus musculus OX=10090 GN=Dock7 PE=1 SV=3</t>
  </si>
  <si>
    <t>1114;1820;1822;5018;5626;5684;5700;6064;6442;6660;6732;7123</t>
  </si>
  <si>
    <t>1161;1891;1893;5225;5863;5927;5944;6326;6712;6936;7013;7430</t>
  </si>
  <si>
    <t>9246;9247;9248;9249;9250;15038;15039;15040;15041;15042;15043;15044;15045;15046;15056;15057;15058;15059;15060;15061;15062;42371;42372;42373;47500;47501;47502;47503;47504;47505;47506;47507;47508;48033;48034;48035;48036;48037;48038;48039;48040;48041;48171;48172;48173;48174;48175;48176;48177;48178;51256;51257;51258;51259;51260;51261;51262;51263;54488;54489;54490;54491;54492;54493;54494;54495;54496;56351;56352;56353;56354;56355;56356;56357;56358;56961;56962;56963;56964;56965;56966;56967;56968;60534;60535;60536;60537;60538;60539;60540;60541;60542</t>
  </si>
  <si>
    <t>8611;14160;14161;14162;14167;14168;41459;41460;46192;46193;46756;46757;46758;46759;46760;46893;49832;49833;49834;49835;52819;52820;52821;52822;52823;52824;52825;52826;52827;54556;55188;55189;55190;55191;55192;55193;55194;55195;55196;55197;55198;58916</t>
  </si>
  <si>
    <t>8611;14161;14168;41459;46192;46760;46893;49835;52820;54556;55194;58916</t>
  </si>
  <si>
    <t>Q8R1B4</t>
  </si>
  <si>
    <t>Eukaryotic translation initiation factor 3 subunit C</t>
  </si>
  <si>
    <t>Eif3c</t>
  </si>
  <si>
    <t>&gt;sp|Q8R1B4|EIF3C_MOUSE Eukaryotic translation initiation factor 3 subunit C OS=Mus musculus OX=10090 GN=Eif3c PE=1 SV=1</t>
  </si>
  <si>
    <t>872;1008;3092;3743;4714;5612;6372</t>
  </si>
  <si>
    <t>907;1049;3195;3877;4899;4900;5849;6639</t>
  </si>
  <si>
    <t>7214;7215;7216;7217;7218;7219;8353;25713;25714;25715;25716;25717;25718;25719;25720;25721;31456;31457;31458;31459;31460;31461;31462;31463;31464;39698;39699;39700;39701;39702;39703;39704;39705;39706;39707;39708;39709;39710;39711;39712;47401;47402;47403;47404;47405;47406;47407;47408;47409;53902;53903;53904;53905;53906;53907;53908;53909</t>
  </si>
  <si>
    <t>6659;7817;25566;31305;39085;39086;39087;39088;39089;39090;46139;46140;52281;52282;52283;52284;52285</t>
  </si>
  <si>
    <t>6659;7817;25566;31305;39085;46139;52285</t>
  </si>
  <si>
    <t>Q8R1Q8</t>
  </si>
  <si>
    <t>Cytoplasmic dynein 1 light intermediate chain 1</t>
  </si>
  <si>
    <t>Dync1li1</t>
  </si>
  <si>
    <t>&gt;sp|Q8R1Q8|DC1L1_MOUSE Cytoplasmic dynein 1 light intermediate chain 1 OS=Mus musculus OX=10090 GN=Dync1li1 PE=1 SV=1</t>
  </si>
  <si>
    <t>29842;29843;29844;29845;29846;29847;29848;29849;29850</t>
  </si>
  <si>
    <t>29719;29720;29721;29722;29723;29724;29725;29726;29727;29728;29729;29730;29731;29732;29733;29734;29735;29736;29737;29738;29739;29740;29741;29742;29743;29744;29745;29746;29747;29748</t>
  </si>
  <si>
    <t>Q8R1X6</t>
  </si>
  <si>
    <t>Spartin</t>
  </si>
  <si>
    <t>Spg20</t>
  </si>
  <si>
    <t>&gt;sp|Q8R1X6|SPART_MOUSE Spartin OS=Mus musculus OX=10090 GN=Spart PE=1 SV=1</t>
  </si>
  <si>
    <t>731;4307;7318</t>
  </si>
  <si>
    <t>761;4461;7633</t>
  </si>
  <si>
    <t>6044;6045;6046;6047;6048;6049;6050;6051;36100;36101;36102;36103;36104;36105;36106;62196;62197;62198</t>
  </si>
  <si>
    <t>5623;5624;35876;60506;60507;60508</t>
  </si>
  <si>
    <t>5624;35876;60507</t>
  </si>
  <si>
    <t>Q8R2N2</t>
  </si>
  <si>
    <t>Cirhin</t>
  </si>
  <si>
    <t>Cirh1a</t>
  </si>
  <si>
    <t>&gt;sp|Q8R2N2|UTP4_MOUSE U3 small nucleolar RNA-associated protein 4 homolog OS=Mus musculus OX=10090 GN=Utp4 PE=2 SV=3</t>
  </si>
  <si>
    <t>3864;6337</t>
  </si>
  <si>
    <t>4000;6604</t>
  </si>
  <si>
    <t>32424;32425;32426;32427;32428;32429;53642</t>
  </si>
  <si>
    <t>32210;52030</t>
  </si>
  <si>
    <t>Q8R2U0</t>
  </si>
  <si>
    <t>Nucleoporin SEH1</t>
  </si>
  <si>
    <t>Seh1l</t>
  </si>
  <si>
    <t>&gt;sp|Q8R2U0|SEH1_MOUSE Nucleoporin SEH1 OS=Mus musculus OX=10090 GN=Seh1l PE=2 SV=1</t>
  </si>
  <si>
    <t>155;7431</t>
  </si>
  <si>
    <t>164;7750</t>
  </si>
  <si>
    <t>1319;1320;1321;63189;63190;63191;63192;63193;63194;63195;63196</t>
  </si>
  <si>
    <t>1290;1291;61599;61600</t>
  </si>
  <si>
    <t>1290;61599</t>
  </si>
  <si>
    <t>Q8R2Y8</t>
  </si>
  <si>
    <t>Peptidyl-tRNA hydrolase 2, mitochondrial</t>
  </si>
  <si>
    <t>Ptrh2</t>
  </si>
  <si>
    <t>&gt;sp|Q8R2Y8|PTH2_MOUSE Peptidyl-tRNA hydrolase 2, mitochondrial OS=Mus musculus OX=10090 GN=Ptrh2 PE=1 SV=1</t>
  </si>
  <si>
    <t>57263;57264;57265;57266;57267;57268;57269;57270;57271</t>
  </si>
  <si>
    <t>55453;55454;55455;55456;55457;55458;55459;55460;55461;55462;55463;55464;55465;55466;55467;55468;55469;55470;55471;55472;55473;55474</t>
  </si>
  <si>
    <t>Q8R2Y9</t>
  </si>
  <si>
    <t>SOSS complex subunit B1</t>
  </si>
  <si>
    <t>Nabp2</t>
  </si>
  <si>
    <t>&gt;sp|Q8R2Y9|SOSB1_MOUSE SOSS complex subunit B1 OS=Mus musculus OX=10090 GN=Nabp2 PE=1 SV=1</t>
  </si>
  <si>
    <t>42377;42378;42379;42380;42381;42382;42383;42384</t>
  </si>
  <si>
    <t>Q8R307</t>
  </si>
  <si>
    <t>Vacuolar protein sorting-associated protein 18 homolog</t>
  </si>
  <si>
    <t>Vps18</t>
  </si>
  <si>
    <t>&gt;sp|Q8R307|VPS18_MOUSE Vacuolar protein sorting-associated protein 18 homolog OS=Mus musculus OX=10090 GN=Vps18 PE=1 SV=2</t>
  </si>
  <si>
    <t>2775;2923</t>
  </si>
  <si>
    <t>2863;3019</t>
  </si>
  <si>
    <t>22931;22932;22933;22934;22935;22936;22937;22938;24235;24236;24237;24238;24239;24240;24241;24242;24243</t>
  </si>
  <si>
    <t>22249;22250;22251;22252;22253;23771;23772;23773;23774;23775;23776;23777;23778;23779;23780;23781;23782;23783;23784</t>
  </si>
  <si>
    <t>22252;23784</t>
  </si>
  <si>
    <t>Q8R322</t>
  </si>
  <si>
    <t>Nucleoporin GLE1</t>
  </si>
  <si>
    <t>Gle1</t>
  </si>
  <si>
    <t>&gt;sp|Q8R322|GLE1_MOUSE mRNA export factor GLE1 OS=Mus musculus OX=10090 GN=Gle1 PE=1 SV=2</t>
  </si>
  <si>
    <t>8341;8342;8343;8344;8345;8346;8347</t>
  </si>
  <si>
    <t>Q8R323</t>
  </si>
  <si>
    <t>Replication factor C subunit 3</t>
  </si>
  <si>
    <t>Rfc3</t>
  </si>
  <si>
    <t>&gt;sp|Q8R323|RFC3_MOUSE Replication factor C subunit 3 OS=Mus musculus OX=10090 GN=Rfc3 PE=1 SV=1</t>
  </si>
  <si>
    <t>1632;7221</t>
  </si>
  <si>
    <t>1695;7534</t>
  </si>
  <si>
    <t>13442;13443;13444;61402;61403;61404;61405;61406;61407</t>
  </si>
  <si>
    <t>12603;59769;59770;59771;59772;59773;59774</t>
  </si>
  <si>
    <t>12603;59771</t>
  </si>
  <si>
    <t>Q8R326</t>
  </si>
  <si>
    <t>Paraspeckle component 1</t>
  </si>
  <si>
    <t>Pspc1</t>
  </si>
  <si>
    <t>&gt;sp|Q8R326|PSPC1_MOUSE Paraspeckle component 1 OS=Mus musculus OX=10090 GN=Pspc1 PE=1 SV=1</t>
  </si>
  <si>
    <t>64613;64614;64615</t>
  </si>
  <si>
    <t>Q8R3N6</t>
  </si>
  <si>
    <t>THO complex subunit 1</t>
  </si>
  <si>
    <t>Thoc1</t>
  </si>
  <si>
    <t>&gt;sp|Q8R3N6|THOC1_MOUSE THO complex subunit 1 OS=Mus musculus OX=10090 GN=Thoc1 PE=1 SV=1</t>
  </si>
  <si>
    <t>45770;45771;45772;45773;45774;45775;45776</t>
  </si>
  <si>
    <t>Q8R404</t>
  </si>
  <si>
    <t>Protein QIL1</t>
  </si>
  <si>
    <t>Qil1</t>
  </si>
  <si>
    <t>&gt;sp|Q8R404|MIC13_MOUSE MICOS complex subunit MIC13 OS=Mus musculus OX=10090 GN=Micos13 PE=1 SV=1</t>
  </si>
  <si>
    <t>9288;9289;9290;9291</t>
  </si>
  <si>
    <t>8649;8650;8651;8652</t>
  </si>
  <si>
    <t>Q8R4R6</t>
  </si>
  <si>
    <t>Nucleoporin NUP53</t>
  </si>
  <si>
    <t>Nup35</t>
  </si>
  <si>
    <t>&gt;sp|Q8R4R6|NUP35_MOUSE Nucleoporin NUP35 OS=Mus musculus OX=10090 GN=Nup35 PE=1 SV=2</t>
  </si>
  <si>
    <t>4687;4688;4689;4690;4691;4692</t>
  </si>
  <si>
    <t>Q8R4S0</t>
  </si>
  <si>
    <t>Protein phosphatase 1 regulatory subunit 14C</t>
  </si>
  <si>
    <t>Ppp1r14c</t>
  </si>
  <si>
    <t>&gt;sp|Q8R4S0|PP14C_MOUSE Protein phosphatase 1 regulatory subunit 14C OS=Mus musculus OX=10090 GN=Ppp1r14c PE=1 SV=1</t>
  </si>
  <si>
    <t>36197;36198;36199;36200;36201;36202</t>
  </si>
  <si>
    <t>Q8R4U7</t>
  </si>
  <si>
    <t>Leucine zipper protein 1</t>
  </si>
  <si>
    <t>Luzp1</t>
  </si>
  <si>
    <t>&gt;sp|Q8R4U7|LUZP1_MOUSE Leucine zipper protein 1 OS=Mus musculus OX=10090 GN=Luzp1 PE=1 SV=2</t>
  </si>
  <si>
    <t>38190;38191;38192;38193;38194;38195;38196;38197;38198</t>
  </si>
  <si>
    <t>37780;37781;37782;37783;37784</t>
  </si>
  <si>
    <t>Q8R5C5;P61164</t>
  </si>
  <si>
    <t>Beta-centractin;Alpha-centractin</t>
  </si>
  <si>
    <t>Actr1b;Actr1a</t>
  </si>
  <si>
    <t>&gt;sp|Q8R5C5|ACTY_MOUSE Beta-centractin OS=Mus musculus OX=10090 GN=Actr1b PE=1 SV=1;&gt;sp|P61164|ACTZ_MOUSE Alpha-centractin OS=Mus musculus OX=10090 GN=Actr1a PE=1 SV=1</t>
  </si>
  <si>
    <t>376;376</t>
  </si>
  <si>
    <t>212;1078;4602;7176</t>
  </si>
  <si>
    <t>225;1124;4769;7487</t>
  </si>
  <si>
    <t>1761;1762;1763;1764;1765;1766;1767;1768;8953;8954;8955;8956;38696;38697;38698;38699;38700;38701;38702;38703;60993;60994;60995;60996</t>
  </si>
  <si>
    <t>1662;8394;8395;8396;8397;38292;38293;38294;38295;59268</t>
  </si>
  <si>
    <t>1662;8395;38293;59268</t>
  </si>
  <si>
    <t>Q8R5H1</t>
  </si>
  <si>
    <t>Ubiquitin carboxyl-terminal hydrolase 15</t>
  </si>
  <si>
    <t>Usp15</t>
  </si>
  <si>
    <t>&gt;sp|Q8R5H1|UBP15_MOUSE Ubiquitin carboxyl-terminal hydrolase 15 OS=Mus musculus OX=10090 GN=Usp15 PE=1 SV=1</t>
  </si>
  <si>
    <t>965;5784</t>
  </si>
  <si>
    <t>1005;6035</t>
  </si>
  <si>
    <t>7975;7976;7977;7978;7979;7980;7981;48844</t>
  </si>
  <si>
    <t>7484;7485;7486;47512</t>
  </si>
  <si>
    <t>7485;47512</t>
  </si>
  <si>
    <t>Q8R5H6</t>
  </si>
  <si>
    <t>Wiskott-Aldrich syndrome protein family member 1</t>
  </si>
  <si>
    <t>Wasf1</t>
  </si>
  <si>
    <t>&gt;sp|Q8R5H6|WASF1_MOUSE Actin-binding protein WASF1 OS=Mus musculus OX=10090 GN=Wasf1 PE=1 SV=2</t>
  </si>
  <si>
    <t>64029;64030;64031;64032;64033;64034;64035;64036;64037</t>
  </si>
  <si>
    <t>62557;62558;62559;62560;62561;62562;62563;62564;62565</t>
  </si>
  <si>
    <t>Q8R5K4</t>
  </si>
  <si>
    <t>Nucleolar protein 6</t>
  </si>
  <si>
    <t>Nol6</t>
  </si>
  <si>
    <t>&gt;sp|Q8R5K4|NOL6_MOUSE Nucleolar protein 6 OS=Mus musculus OX=10090 GN=Nol6 PE=2 SV=2</t>
  </si>
  <si>
    <t>19395;19396;19397;19398;19399;19400;19401</t>
  </si>
  <si>
    <t>18746;18747;18748;18749</t>
  </si>
  <si>
    <t>Q8VBT0</t>
  </si>
  <si>
    <t>Thioredoxin-related transmembrane protein 1</t>
  </si>
  <si>
    <t>Tmx1</t>
  </si>
  <si>
    <t>&gt;sp|Q8VBT0|TMX1_MOUSE Thioredoxin-related transmembrane protein 1 OS=Mus musculus OX=10090 GN=Tmx1 PE=1 SV=1</t>
  </si>
  <si>
    <t>58556;58557;58558;58559;58560;58561;58562</t>
  </si>
  <si>
    <t>56795;56796;56797</t>
  </si>
  <si>
    <t>Q8VBT9</t>
  </si>
  <si>
    <t>Tether containing UBX domain for GLUT4</t>
  </si>
  <si>
    <t>Aspscr1</t>
  </si>
  <si>
    <t>&gt;sp|Q8VBT9|ASPC1_MOUSE Tether containing UBX domain for GLUT4 OS=Mus musculus OX=10090 GN=Aspscr1 PE=1 SV=1</t>
  </si>
  <si>
    <t>17559;17560;17561;17562;17563;17564;17565;17566</t>
  </si>
  <si>
    <t>Q8VBX6</t>
  </si>
  <si>
    <t>Multiple PDZ domain protein</t>
  </si>
  <si>
    <t>Mpdz</t>
  </si>
  <si>
    <t>&gt;sp|Q8VBX6|MPDZ_MOUSE Multiple PDZ domain protein OS=Mus musculus OX=10090 GN=Mpdz PE=1 SV=2</t>
  </si>
  <si>
    <t>32439;32440;32441;32442;32443</t>
  </si>
  <si>
    <t>32218;32219</t>
  </si>
  <si>
    <t>Q8VCB1</t>
  </si>
  <si>
    <t>Nucleoporin NDC1</t>
  </si>
  <si>
    <t>Ndc1</t>
  </si>
  <si>
    <t>&gt;sp|Q8VCB1|NDC1_MOUSE Nucleoporin NDC1 OS=Mus musculus OX=10090 GN=Ndc1 PE=1 SV=1</t>
  </si>
  <si>
    <t>4586;7645</t>
  </si>
  <si>
    <t>4753;7970</t>
  </si>
  <si>
    <t>38572;38573;38574;38575;38576;38577;38578;38579;65076;65077;65078;65079;65080;65081;65082;65083;65084</t>
  </si>
  <si>
    <t>38200;38201;38202;38203;38204;38205;63571;63572</t>
  </si>
  <si>
    <t>38201;63571</t>
  </si>
  <si>
    <t>Q8VCF0</t>
  </si>
  <si>
    <t>Mitochondrial antiviral-signaling protein</t>
  </si>
  <si>
    <t>Mavs</t>
  </si>
  <si>
    <t>&gt;sp|Q8VCF0|MAVS_MOUSE Mitochondrial antiviral-signaling protein OS=Mus musculus OX=10090 GN=Mavs PE=1 SV=1</t>
  </si>
  <si>
    <t>Q8VCM7</t>
  </si>
  <si>
    <t>Fibrinogen gamma chain</t>
  </si>
  <si>
    <t>Fgg</t>
  </si>
  <si>
    <t>&gt;sp|Q8VCM7|FIBG_MOUSE Fibrinogen gamma chain OS=Mus musculus OX=10090 GN=Fgg PE=1 SV=1</t>
  </si>
  <si>
    <t>1041;1607;5602</t>
  </si>
  <si>
    <t>1086;1669;5839</t>
  </si>
  <si>
    <t>8656;8657;8658;8659;8660;8661;13238;13239;13240;13241;13242;13243;47316;47317;47318;47319;47320</t>
  </si>
  <si>
    <t>8093;8094;12361;12362;12363;12364;46063;46064</t>
  </si>
  <si>
    <t>8093;12363;46063</t>
  </si>
  <si>
    <t>Q8VCR9</t>
  </si>
  <si>
    <t>Occludin/ELL domain-containing protein 1</t>
  </si>
  <si>
    <t>Ocel1</t>
  </si>
  <si>
    <t>&gt;sp|Q8VCR9|OCEL1_MOUSE Occludin/ELL domain-containing protein 1 OS=Mus musculus OX=10090 GN=Ocel1 PE=2 SV=1</t>
  </si>
  <si>
    <t>40288;40289;40290;40291;40292;40293;40294;40295</t>
  </si>
  <si>
    <t>Q8VCW8</t>
  </si>
  <si>
    <t>Acyl-CoA synthetase family member 2, mitochondrial</t>
  </si>
  <si>
    <t>Acsf2</t>
  </si>
  <si>
    <t>&gt;sp|Q8VCW8|ACSF2_MOUSE Medium-chain acyl-CoA ligase ACSF2, mitochondrial OS=Mus musculus OX=10090 GN=Acsf2 PE=1 SV=1</t>
  </si>
  <si>
    <t>2764;3161</t>
  </si>
  <si>
    <t>2852;3267</t>
  </si>
  <si>
    <t>22840;22841;22842;22843;22844;22845;22846;22847;22848;26333;26334;26335</t>
  </si>
  <si>
    <t>22172;22173;22174;22175;22176;22177;22178;22179;22180;22181;22182;26112</t>
  </si>
  <si>
    <t>22182;26112</t>
  </si>
  <si>
    <t>Q8VD12</t>
  </si>
  <si>
    <t>Zinc finger protein 385A</t>
  </si>
  <si>
    <t>Znf385a</t>
  </si>
  <si>
    <t>&gt;sp|Q8VD12|Z385A_MOUSE Zinc finger protein 385A OS=Mus musculus OX=10090 GN=Znf385a PE=1 SV=2</t>
  </si>
  <si>
    <t>39713;39714;39715;39716;39717;39718;39719</t>
  </si>
  <si>
    <t>39091;39092</t>
  </si>
  <si>
    <t>Q8VD65</t>
  </si>
  <si>
    <t>Phosphoinositide 3-kinase regulatory subunit 4</t>
  </si>
  <si>
    <t>Pik3r4</t>
  </si>
  <si>
    <t>&gt;sp|Q8VD65|PI3R4_MOUSE Phosphoinositide 3-kinase regulatory subunit 4 OS=Mus musculus OX=10090 GN=Pik3r4 PE=1 SV=3</t>
  </si>
  <si>
    <t>3718;4880;6563;7584</t>
  </si>
  <si>
    <t>3851;5084;6838;7907</t>
  </si>
  <si>
    <t>31270;31271;31272;31273;31274;41261;41262;41263;41264;41265;55588;64557;64558;64559;64560;64561;64562;64563</t>
  </si>
  <si>
    <t>31175;31176;40407;40408;40409;40410;40411;40412;53867;63069</t>
  </si>
  <si>
    <t>31175;40407;53867;63069</t>
  </si>
  <si>
    <t>Q8VD75;Q9JKY5</t>
  </si>
  <si>
    <t>Huntingtin-interacting protein 1;Huntingtin-interacting protein 1-related protein</t>
  </si>
  <si>
    <t>Hip1;Hip1r</t>
  </si>
  <si>
    <t>&gt;sp|Q8VD75|HIP1_MOUSE Huntingtin-interacting protein 1 OS=Mus musculus OX=10090 GN=Hip1 PE=1 SV=2;&gt;sp|Q9JKY5|HIP1R_MOUSE Huntingtin-interacting protein 1-related protein OS=Mus musculus OX=10090 GN=Hip1r PE=1 SV=2</t>
  </si>
  <si>
    <t>1029;1068</t>
  </si>
  <si>
    <t>33494;33495;33496;33497;33498;33499;33500;33501</t>
  </si>
  <si>
    <t>Q8VDD5;Q61879;O08638;Q91Z83;P13542;Q02566;Q5SX39;P13541;A2AQP0;Q5SX40</t>
  </si>
  <si>
    <t>Q8VDD5</t>
  </si>
  <si>
    <t>77;12;6;1;1;1;1;1;1;1</t>
  </si>
  <si>
    <t>72;8;2;0;0;0;0;0;0;0</t>
  </si>
  <si>
    <t>Myosin-9</t>
  </si>
  <si>
    <t>Myh9</t>
  </si>
  <si>
    <t>&gt;sp|Q8VDD5|MYH9_MOUSE Myosin-9 OS=Mus musculus OX=10090 GN=Myh9 PE=1 SV=4</t>
  </si>
  <si>
    <t>1960;1976;1972;1935;1937;1938;1939;1940;1941;1942</t>
  </si>
  <si>
    <t>105;249;250;321;347;351;352;445;509;510;753;882;883;1290;1291;1465;1473;1536;2066;2602;2610;2789;2866;2867;2868;3049;3156;3170;3234;3290;3399;3432;3446;3507;3521;3523;3578;3608;3767;3795;3825;4352;4355;4372;4473;4775;4908;4984;5025;5044;5045;5209;5226;5336;5337;5415;5488;5516;5585;5608;5655;6007;6008;6343;6368;6393;6531;6666;6823;6824;6919;6921;7067;7070;7308;7390;7674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</si>
  <si>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</si>
  <si>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108;263;264;339;365;369;370;371;466;531;532;783;918;919;1344;1345;1523;1531;1596;2142;2687;2695;2878;2961;2962;2963;3148;3149;3261;3276;3341;3400;3515;3549;3563;3627;3642;3643;3645;3702;3733;3902;3930;3961;4509;4512;4533;4636;4970;5112;5190;5191;5232;5233;5252;5253;5254;5431;5449;5565;5566;5644;5721;5750;5822;5845;5894;6265;6266;6267;6268;6610;6635;6660;6805;6942;7109;7110;7211;7212;7214;7370;7373;7622;7708;8000</t>
  </si>
  <si>
    <t>875;876;877;878;879;880;881;882;883;884;2042;2043;2044;2045;2046;2047;2048;2049;2050;2051;2052;2053;2054;2055;2056;2057;2058;2059;2060;2061;2062;2063;2064;2065;2066;2067;2068;2665;2666;2667;2668;2669;2670;2671;2672;2673;2854;2855;2856;2857;2858;2859;2880;2881;2882;2883;2884;2885;2886;2887;2888;2889;2890;2891;2892;2893;2894;2895;2896;2897;2898;2899;2900;3685;3686;3687;3688;3689;3690;3691;3692;4213;4214;4215;4216;4217;4218;4219;4220;4221;4222;4223;4224;4225;4226;4227;4228;4229;4230;6202;6203;6204;7291;7292;7293;7294;7295;7296;7297;7298;7299;7300;7301;7302;7303;7304;7305;7306;7307;7308;7309;7310;7311;7312;7313;7314;7315;10708;10709;10710;10711;10712;10713;10714;10715;10716;10717;10718;10719;10720;10721;10722;10723;12102;12103;12104;12105;12106;12107;12108;12109;12110;12169;12170;12171;12172;12173;12174;12175;12176;12177;12178;12179;12180;12181;12182;12183;12184;12715;12716;12717;12718;12719;12720;12721;12722;12723;16985;16986;16987;16988;16989;16990;16991;21500;21501;21502;21503;21504;21505;21506;21507;21508;21567;21568;21569;23042;23043;23044;23045;23046;23047;23048;23049;23050;23785;23786;23787;23788;23789;23790;23791;23792;23793;23794;23795;23796;23797;23798;23799;23800;23801;23802;23803;23804;23805;23806;23807;23808;23809;23810;23811;23812;23813;23814;23815;23816;23817;23818;23819;23820;23821;23822;23823;25260;25261;25262;25263;25264;25265;25266;25267;25268;25269;25270;25271;25272;25273;25274;25275;25276;25277;25278;25279;25280;25281;25282;25283;25284;25285;25286;26287;26390;26391;26392;26393;26394;26395;26396;26397;26398;26399;26400;26401;26402;26403;26404;26405;26406;26907;26908;26909;26910;26911;26912;26913;26914;26915;26916;26917;26918;26919;26920;27393;27394;27395;27396;27397;27398;27399;27400;27401;28419;28420;28421;28422;28423;28424;28425;28426;28427;28428;28429;28430;28431;28432;28433;28434;28435;28707;28708;28709;28710;28711;28712;28713;28714;28715;28716;28717;28718;28719;28720;28721;28722;28824;28825;28826;28827;28828;28829;28830;28831;28832;29383;29384;29385;29386;29387;29388;29389;29390;29391;29392;29393;29394;29395;29396;29397;29398;29399;29400;29539;29540;29541;29542;29543;29544;29545;29546;29547;29548;29549;29550;29551;29552;29553;29554;29555;29556;29557;29567;29568;29569;29570;29571;29572;29573;29574;29575;29994;29995;29996;29997;29998;29999;30000;30227;30228;30229;30230;30231;30232;30233;30234;30235;30236;30237;30238;30239;30240;30241;30242;30243;30244;31666;31667;31668;31669;31670;31671;31672;31673;31889;31890;32116;32117;32118;32119;32120;32121;32122;32123;32124;36497;36498;36499;36500;36501;36502;36503;36504;36505;36506;36507;36508;36509;36510;36511;36524;36525;36526;36527;36528;36529;36530;36531;36532;36722;36723;36724;36725;36726;37556;37557;37558;37559;37560;37561;37562;37563;37564;40307;40308;40309;40310;40311;40312;40313;40314;40315;41468;41469;41470;41471;41472;41473;41474;41475;41476;42039;42040;42041;42042;42043;42044;42045;42046;42047;42048;42049;42050;42051;42052;42053;42054;42055;42056;42057;42058;42059;42060;42061;42062;42063;42064;42065;42066;42067;42068;42069;42070;42071;42072;42073;42074;42435;42436;42437;42438;42439;42440;42441;42442;42443;42444;42445;42446;42619;42620;42621;42622;42623;42624;42625;42626;42627;42628;42629;42630;42631;42632;42633;42634;44085;44086;44087;44088;44089;44090;44091;44092;44214;44215;44216;44217;44218;44219;44220;44221;44222;44223;44224;44225;44226;44227;44228;44229;44230;45080;45081;45082;45083;45084;45085;45086;45087;45088;45089;45090;45091;45092;45093;45094;45095;45096;45097;45098;45099;45100;45101;45102;45103;45104;45105;45106;45752;45753;45754;45755;45756;45757;45758;45759;45760;46350;46351;46352;46353;46354;46355;46356;46357;46358;46554;46555;46556;46557;46558;46559;46560;46561;46562;46563;46564;46565;46566;46567;46568;46569;46570;47157;47158;47159;47160;47161;47162;47163;47164;47365;47366;47367;47368;47369;47370;47371;47372;47373;47768;47769;47770;47771;47772;47773;47774;47775;47776;50767;50768;50769;50770;50771;50772;50773;50774;50775;50776;50777;50778;50779;50780;50781;50782;50783;50784;50785;50786;50787;50788;50789;50790;50791;50792;50793;50794;50795;50796;50797;50798;50799;50800;50801;50802;50803;50804;50805;50806;50807;50808;50809;53679;53680;53681;53682;53683;53684;53685;53686;53687;53870;53871;53872;53873;53874;53875;53876;53877;53878;54032;54033;54034;54035;54036;54037;54038;54039;54040;55345;55346;55347;55348;55349;55350;55351;55352;55353;56405;56406;56407;56408;56409;56410;56411;56412;56413;57762;57763;57764;57765;57766;57767;57768;57769;57770;57771;57772;57773;57774;57775;57776;57777;57778;57779;57780;57781;57782;57783;57784;57785;57786;57787;58633;58634;58635;58636;58637;58638;58639;58640;58641;58642;58643;58652;58653;58654;58655;58656;58657;58658;58659;58660;60059;60060;60061;60062;60063;60064;60065;60066;60067;60081;60082;60083;60084;60085;60086;60087;60088;60089;62093;62094;62095;62096;62097;62098;62099;62100;62101;62102;62103;62104;62105;62106;62107;62813;62814;62815;62816;62817;62818;62819;62820;62821;65317;65318;65319;65320;65321;65322;65323;65324;65325</t>
  </si>
  <si>
    <t>840;841;1974;1975;1976;1977;1978;1979;1980;1981;1982;1983;1984;1985;1986;2583;2584;2585;2586;2587;2588;2589;2722;2723;2724;2725;2742;2743;2744;2745;2746;2747;2748;2749;2750;2751;2752;2753;2754;2755;2756;2757;2758;2759;2760;2761;2762;2763;2764;2765;2766;2767;2768;2769;3581;3582;3583;3584;3585;3586;3587;3979;3980;3981;3982;3983;3984;3985;3986;3987;3988;3989;3990;3991;3992;3993;3994;3995;3996;3997;5730;5731;6729;6730;6731;6732;6733;6734;6735;6736;6737;6738;6739;6740;6741;6742;6743;6744;6745;6746;6747;6748;6749;6750;6751;6752;6753;6754;6755;6756;6757;6758;6759;6760;6761;6762;6763;6764;6765;6766;6767;6768;6769;6770;6771;6772;6773;6774;6775;9963;9964;9965;9966;9967;9968;9969;9970;9971;9972;9973;9974;11389;11390;11391;11392;11393;11394;11395;11396;11397;11398;11399;11400;11401;11402;11403;11404;11405;11406;11442;11443;11444;11445;11446;11447;11448;11449;11450;11451;11452;11453;11454;11455;11456;11457;11458;11459;11460;11461;11462;11463;11902;11903;11904;11905;11906;11907;11908;11909;16064;16065;16066;20789;20790;20791;20792;20853;22360;22361;22362;22363;22364;22365;22366;22367;22368;23393;23394;23395;23396;23397;23398;23399;23400;23401;23402;23403;23404;23405;23406;23407;23408;23409;23410;23411;23412;23413;23414;23415;25019;25020;25021;25022;25023;25024;25025;25026;25027;25028;25029;25030;25031;25032;25033;25034;25035;25036;25037;25038;25039;25040;25041;25042;25043;25044;25045;25046;25047;25048;25049;25050;25051;25052;25053;25054;25055;25056;25057;25058;25059;25060;25061;25062;25063;25064;25065;26040;26133;26134;26135;26136;26137;26138;26139;26140;26141;26142;26143;26144;26145;26146;26147;26148;26149;26150;26151;26152;26153;26154;26155;26156;26157;26158;26159;26160;26161;26162;26163;26164;26165;26166;26688;26689;26690;26691;26692;26693;26694;26695;26696;26697;26698;26699;26700;26701;26702;26703;26704;26705;26706;26707;27143;27144;27145;27146;27147;27148;27149;27150;27151;27152;27153;27154;27155;27156;27157;27158;27159;27160;27161;27162;28323;28324;28325;28326;28327;28560;28561;28562;28563;28564;28565;28566;28567;28568;28569;28570;28571;28572;28573;28574;28575;28576;28665;28666;28667;28668;28669;28670;28671;28672;28673;28674;28675;28676;29283;29284;29285;29286;29287;29288;29289;29290;29291;29292;29293;29294;29295;29296;29297;29435;29436;29437;29438;29439;29440;29441;29450;29451;29452;29453;29454;29455;29456;29457;29458;29459;29460;29461;29462;29463;29464;29465;29466;29467;29468;29469;29928;29929;29930;29931;30083;30084;30085;30086;31493;31494;31495;31496;31497;31498;31696;31860;31861;31862;31863;31864;36224;36225;36226;36227;36228;36229;36230;36231;36232;36233;36234;36235;36236;36237;36238;36239;36240;36241;36242;36243;36244;36245;36246;36247;36248;36249;36255;36256;36257;36258;36259;36260;36261;36262;36263;36264;36265;36266;36267;36268;36269;36270;36271;36272;36273;36274;36472;36473;37115;37116;37117;37118;37119;37120;39551;39552;39553;39554;39555;39556;39557;39558;39559;39560;39561;39562;39563;39564;39565;39566;39567;40561;40562;40563;40564;40565;40566;40567;40568;40569;40570;40571;40572;40573;40574;40575;40576;40577;40578;40579;40580;40581;40582;40583;40584;40585;40586;41159;41160;41161;41162;41163;41164;41165;41166;41167;41168;41169;41170;41171;41172;41173;41174;41175;41176;41177;41178;41179;41180;41181;41182;41542;41543;41544;41545;41546;41547;41548;41549;41550;41730;41731;41732;41733;41734;41735;41736;41737;41738;41739;41740;41741;41742;43216;43217;43218;43219;43220;43287;43288;43289;43290;43291;43292;43293;43294;43295;43296;43297;43298;43299;43300;43301;43302;43303;44025;44026;44027;44028;44029;44030;44031;44032;44033;44034;44035;44036;44660;44661;44662;44663;44664;44665;44666;44667;44668;44669;44670;44671;44672;44673;44674;44675;44676;44677;44678;44679;44680;44681;44682;44683;44684;44685;45115;45294;45295;45296;45297;45298;45299;45300;45301;45302;45303;45304;45305;45912;45913;45914;45915;45916;45917;45918;45919;45920;45921;45922;45923;46079;46080;46081;46082;46083;46084;46085;46086;46087;46088;46089;46090;46091;46092;46093;46549;46550;46551;49438;49439;49440;49441;49442;49443;49444;49445;49446;49447;49448;49449;49450;49451;49452;49453;49454;49455;49456;49457;49458;49459;49460;49461;49462;49463;49464;49465;49466;49467;49468;49469;49470;49471;49472;49473;49474;49475;49476;49477;49478;52082;52083;52084;52085;52086;52087;52088;52089;52090;52091;52092;52093;52094;52273;52377;52378;52379;52380;52381;52382;52383;52384;52385;52386;52387;52388;52389;52390;52391;52392;52393;52394;53677;53678;53679;53680;53681;53682;53683;53684;53685;53686;53687;54589;54590;54591;54592;54593;54594;54595;54596;54597;54598;54599;54600;54601;54602;54603;56016;56017;56018;56019;56020;56021;56022;56023;56024;56025;56026;56027;56028;56029;56030;56031;56032;56841;56842;56845;58491;58492;58493;58494;58495;58496;58497;58498;58499;58500;58501;58502;58503;58504;58505;58506;58510;58511;58512;60429;60430;60431;60432;60433;60434;60435;60436;60437;60438;61263;61264;61265;61266;61267;61268;61269;61270;61271;61272;61273;61274;61275;61276;61277;61278;61279;61280;61281;61282;63776</t>
  </si>
  <si>
    <t>841;1974;1985;2589;2724;2744;2769;3587;3982;3993;5731;6732;6767;9970;9974;11402;11460;11903;16065;20790;20853;22366;23399;23403;23406;25040;26040;26140;26703;27161;28326;28567;28671;29297;29439;29467;29931;30085;31494;31696;31863;36233;36256;36472;37115;39559;40582;41181;41545;41739;41741;43216;43303;44034;44036;44664;45115;45294;45914;46088;46550;49440;49469;52091;52273;52387;53686;54600;56028;56032;56841;56845;58501;58510;60430;61265;63776</t>
  </si>
  <si>
    <t>385;386;387;388;389;390;391;392;393;394</t>
  </si>
  <si>
    <t>86;137;161;162;589;627;983;1028;1537;1678</t>
  </si>
  <si>
    <t>Q8VDF2</t>
  </si>
  <si>
    <t>E3 ubiquitin-protein ligase UHRF1</t>
  </si>
  <si>
    <t>Uhrf1</t>
  </si>
  <si>
    <t>&gt;sp|Q8VDF2|UHRF1_MOUSE E3 ubiquitin-protein ligase UHRF1 OS=Mus musculus OX=10090 GN=Uhrf1 PE=1 SV=2</t>
  </si>
  <si>
    <t>1044;3155;4159;5397;5496;6686;7283</t>
  </si>
  <si>
    <t>1089;3260;4307;5626;5730;6962;7596</t>
  </si>
  <si>
    <t>8679;8680;8681;8682;8683;8684;8685;8686;26278;26279;26280;26281;26282;26283;26284;26285;26286;34935;34936;34937;34938;45602;45603;45604;45605;45606;46413;46414;46415;46416;46417;46418;46419;46420;46421;56554;56555;56556;56557;56558;56559;56560;56561;56562;61866;61867;61868;61869;61870;61871;61872;61873</t>
  </si>
  <si>
    <t>8103;8104;8105;8106;8107;8108;8109;8110;8111;8112;8113;8114;26039;34723;44530;44531;45159;54678;60205;60206;60207</t>
  </si>
  <si>
    <t>8109;26039;34723;44531;45159;54678;60207</t>
  </si>
  <si>
    <t>Q8VDJ3</t>
  </si>
  <si>
    <t>Vigilin</t>
  </si>
  <si>
    <t>Hdlbp</t>
  </si>
  <si>
    <t>&gt;sp|Q8VDJ3|VIGLN_MOUSE Vigilin OS=Mus musculus OX=10090 GN=Hdlbp PE=1 SV=1</t>
  </si>
  <si>
    <t>522;1230;1389;2614;2906;3046;3335;4365;4820;6164;6365;6861</t>
  </si>
  <si>
    <t>544;1282;1446;2699;3002;3144;3449;4523;5021;6429;6632;7149</t>
  </si>
  <si>
    <t>4312;4313;4314;4315;10223;10224;10225;10226;10227;10228;10229;10230;10231;11463;11464;11465;11466;11467;11468;11469;21606;21607;21608;21609;21610;21611;21612;21613;21614;24108;24109;24110;25227;25228;25229;25230;25231;25232;25233;25234;25235;27846;27847;27848;27849;27850;27851;27852;27853;36622;36623;36624;36625;36626;36627;36628;36629;36630;40735;40736;40737;40738;40739;40740;40741;40742;40743;52137;52138;52139;52140;52141;52142;52143;52144;53844;53845;53846;53847;53848;53849;53850;53851;53852;58120;58121;58122;58123;58124;58125;58126;58127;58128</t>
  </si>
  <si>
    <t>4070;9570;9571;9572;9573;9574;9575;9576;9577;9578;9579;9580;9581;9582;9583;9584;10787;10788;20909;20910;20911;23682;23683;24970;24971;24972;24973;24974;24975;27755;27756;27757;27758;27759;27760;27761;27762;27763;36334;36335;36336;36337;36338;39955;39956;39957;39958;39959;39960;39961;39962;39963;39964;39965;39966;50642;50643;50644;50645;50646;50647;50648;50649;50650;52259;52260;52261;52262;56311;56312;56313;56314;56315;56316;56317;56318</t>
  </si>
  <si>
    <t>4070;9581;10788;20911;23683;24974;27763;36337;39965;50648;52259;56314</t>
  </si>
  <si>
    <t>Q8VDK1</t>
  </si>
  <si>
    <t>Nitrilase homolog 1</t>
  </si>
  <si>
    <t>Nit1</t>
  </si>
  <si>
    <t>&gt;sp|Q8VDK1|NIT1_MOUSE Deaminated glutathione amidase OS=Mus musculus OX=10090 GN=Nit1 PE=1 SV=2</t>
  </si>
  <si>
    <t>31000;31001;31002;31003;31004;31005;31006;31007</t>
  </si>
  <si>
    <t>30912;30913;30914;30915</t>
  </si>
  <si>
    <t>Q8VDM4</t>
  </si>
  <si>
    <t>26S proteasome non-ATPase regulatory subunit 2</t>
  </si>
  <si>
    <t>Psmd2</t>
  </si>
  <si>
    <t>&gt;sp|Q8VDM4|PSMD2_MOUSE 26S proteasome non-ATPase regulatory subunit 2 OS=Mus musculus OX=10090 GN=Psmd2 PE=1 SV=1</t>
  </si>
  <si>
    <t>1296;1999;4668;4747;4757;5773;5804</t>
  </si>
  <si>
    <t>1350;2073;4847;4848;4940;4950;6024;6055</t>
  </si>
  <si>
    <t>10756;10757;10758;10759;10760;16423;16424;16425;16426;16427;16428;39305;39306;39307;39308;39309;39310;39311;39312;39313;39314;39315;39316;39317;39318;40064;40065;40066;40067;40068;40069;40070;40071;40072;40141;40142;40143;40144;40145;40146;40147;40148;40149;40150;40151;40152;40153;40154;40155;40156;48770;48771;48772;48773;48774;48775;48776;48777;48778;48992;48993;48994;48995;48996;48997</t>
  </si>
  <si>
    <t>9986;15515;15516;38848;38849;38850;39354;39355;39356;39394;39395;39396;39397;39398;39399;39400;39401;47434;47435;47436;47437;47438;47439;47440;47441;47679;47680</t>
  </si>
  <si>
    <t>9986;15515;38849;39356;39397;47436;47680</t>
  </si>
  <si>
    <t>Q8VDM6</t>
  </si>
  <si>
    <t>Heterogeneous nuclear ribonucleoprotein U-like protein 1</t>
  </si>
  <si>
    <t>Hnrnpul1</t>
  </si>
  <si>
    <t>&gt;sp|Q8VDM6|HNRL1_MOUSE Heterogeneous nuclear ribonucleoprotein U-like protein 1 OS=Mus musculus OX=10090 GN=Hnrnpul1 PE=1 SV=1</t>
  </si>
  <si>
    <t>148;2723</t>
  </si>
  <si>
    <t>157;2810</t>
  </si>
  <si>
    <t>1266;1267;1268;1269;1270;1271;1272;1273;22504;22505;22506;22507;22508;22509;22510;22511;22512</t>
  </si>
  <si>
    <t>1230;1231;1232;1233;1234;1235;1236;1237;21779;21780;21781;21782;21783;21784;21785;21786;21787;21788;21789;21790;21791;21792;21793;21794;21795;21796;21797;21798;21799</t>
  </si>
  <si>
    <t>1234;21796</t>
  </si>
  <si>
    <t>Q8VDP4</t>
  </si>
  <si>
    <t>Cell cycle and apoptosis regulator protein 2</t>
  </si>
  <si>
    <t>Ccar2</t>
  </si>
  <si>
    <t>&gt;sp|Q8VDP4|CCAR2_MOUSE Cell cycle and apoptosis regulator protein 2 OS=Mus musculus OX=10090 GN=Ccar2 PE=1 SV=2</t>
  </si>
  <si>
    <t>584;3430;7129</t>
  </si>
  <si>
    <t>608;3547;7436</t>
  </si>
  <si>
    <t>4813;4814;4815;4816;4817;4818;4819;4820;4821;28699;60582</t>
  </si>
  <si>
    <t>4567;4568;4569;28557;58933</t>
  </si>
  <si>
    <t>4567;28557;58933</t>
  </si>
  <si>
    <t>Q8VDQ8</t>
  </si>
  <si>
    <t>NAD-dependent protein deacetylase sirtuin-2</t>
  </si>
  <si>
    <t>Sirt2</t>
  </si>
  <si>
    <t>&gt;sp|Q8VDQ8|SIR2_MOUSE NAD-dependent protein deacetylase sirtuin-2 OS=Mus musculus OX=10090 GN=Sirt2 PE=1 SV=2</t>
  </si>
  <si>
    <t>11366;11367;11368;11369;11370;11371;11372;11373</t>
  </si>
  <si>
    <t>Q8VDW0</t>
  </si>
  <si>
    <t>ATP-dependent RNA helicase DDX39A</t>
  </si>
  <si>
    <t>Ddx39a</t>
  </si>
  <si>
    <t>&gt;sp|Q8VDW0|DX39A_MOUSE ATP-dependent RNA helicase DDX39A OS=Mus musculus OX=10090 GN=Ddx39a PE=1 SV=1</t>
  </si>
  <si>
    <t>746;1451;2477;3122;3147;7202</t>
  </si>
  <si>
    <t>True;False;False;True;False;True</t>
  </si>
  <si>
    <t>776;1508;2562;3226;3251;7514</t>
  </si>
  <si>
    <t>6142;6143;6144;6145;6146;6147;6148;6149;6150;11981;20462;20463;20464;20465;20466;20467;20468;26001;26002;26003;26004;26005;26208;26209;26210;26211;26212;26213;26214;61233;61234;61235;61236</t>
  </si>
  <si>
    <t>5682;5683;5684;5685;5686;5687;5688;5689;5690;5691;5692;5693;11286;11287;19872;19873;25804;25993;25994;59468</t>
  </si>
  <si>
    <t>5691;11286;19872;25804;25993;59468</t>
  </si>
  <si>
    <t>Q8VE19</t>
  </si>
  <si>
    <t>WD repeat-containing protein mio</t>
  </si>
  <si>
    <t>Mios</t>
  </si>
  <si>
    <t>&gt;sp|Q8VE19|MIO_MOUSE GATOR complex protein MIOS OS=Mus musculus OX=10090 GN=Mios PE=1 SV=2</t>
  </si>
  <si>
    <t>17001;17002;17003;17004;17005;17006;17007;17008</t>
  </si>
  <si>
    <t>16070;16071</t>
  </si>
  <si>
    <t>Q8VE22</t>
  </si>
  <si>
    <t>28S ribosomal protein S23, mitochondrial</t>
  </si>
  <si>
    <t>Mrps23</t>
  </si>
  <si>
    <t>&gt;sp|Q8VE22|RT23_MOUSE 28S ribosomal protein S23, mitochondrial OS=Mus musculus OX=10090 GN=Mrps23 PE=1 SV=1</t>
  </si>
  <si>
    <t>36115;36116;36117;36118;36119;36120;36121;36122;36123</t>
  </si>
  <si>
    <t>35883;35884;35885;35886;35887;35888;35889;35890;35891;35892;35893;35894;35895;35896</t>
  </si>
  <si>
    <t>Q8VE37</t>
  </si>
  <si>
    <t>Regulator of chromosome condensation</t>
  </si>
  <si>
    <t>Rcc1</t>
  </si>
  <si>
    <t>&gt;sp|Q8VE37|RCC1_MOUSE Regulator of chromosome condensation OS=Mus musculus OX=10090 GN=Rcc1 PE=1 SV=1</t>
  </si>
  <si>
    <t>5854;6948;7409</t>
  </si>
  <si>
    <t>6109;7244;7728</t>
  </si>
  <si>
    <t>49454;49455;49456;49457;49458;49459;49460;49461;49462;58944;58945;58946;58947;58948;58949;62964;62965;62966;62967;62968;62969;62970;62971;62972</t>
  </si>
  <si>
    <t>48296;48297;48298;48299;48300;48301;48302;48303;48304;48305;57209;61401;61402;61403;61404;61405;61406;61407;61408;61409;61410;61411;61412</t>
  </si>
  <si>
    <t>48298;57209;61401</t>
  </si>
  <si>
    <t>Q8VE73</t>
  </si>
  <si>
    <t>Cullin-7</t>
  </si>
  <si>
    <t>Cul7</t>
  </si>
  <si>
    <t>&gt;sp|Q8VE73|CUL7_MOUSE Cullin-7 OS=Mus musculus OX=10090 GN=Cul7 PE=1 SV=2</t>
  </si>
  <si>
    <t>35194;35195;35196;35197</t>
  </si>
  <si>
    <t>35065;35066;35067</t>
  </si>
  <si>
    <t>Q8VEE4</t>
  </si>
  <si>
    <t>Replication protein A 70 kDa DNA-binding subunit;Replication protein A 70 kDa DNA-binding subunit, N-terminally processed</t>
  </si>
  <si>
    <t>Rpa1</t>
  </si>
  <si>
    <t>&gt;sp|Q8VEE4|RFA1_MOUSE Replication protein A 70 kDa DNA-binding subunit OS=Mus musculus OX=10090 GN=Rpa1 PE=1 SV=1</t>
  </si>
  <si>
    <t>128;579;5761;5988;7416</t>
  </si>
  <si>
    <t>134;603;6010;6246;7735</t>
  </si>
  <si>
    <t>1070;1071;1072;1073;1074;1075;1076;1077;4757;4758;4759;4760;4761;4762;4763;4764;4765;48664;48665;48666;48667;48668;48669;48670;48671;48672;50593;50594;50595;50596;50597;50598;63054;63055;63056;63057;63058;63059;63060;63061;63062</t>
  </si>
  <si>
    <t>1017;4510;4511;4512;4513;4514;4515;4516;4517;4518;4519;4520;4521;4522;4523;4524;4525;4526;47308;47309;47310;47311;47312;47313;47314;47315;47316;47317;47318;47319;47320;47321;47322;47323;47324;49287;49288;49289;49290;49291;49292;49293;49294;61471;61472;61473;61474;61475;61476;61477;61478;61479</t>
  </si>
  <si>
    <t>1017;4514;47321;49291;61471</t>
  </si>
  <si>
    <t>Q9CQW2;Q8VEH3</t>
  </si>
  <si>
    <t>ADP-ribosylation factor-like protein 8B;ADP-ribosylation factor-like protein 8A</t>
  </si>
  <si>
    <t>Arl8b;Arl8a</t>
  </si>
  <si>
    <t>&gt;sp|Q9CQW2|ARL8B_MOUSE ADP-ribosylation factor-like protein 8B OS=Mus musculus OX=10090 GN=Arl8b PE=1 SV=1;&gt;sp|Q8VEH3|ARL8A_MOUSE ADP-ribosylation factor-like protein 8A OS=Mus musculus OX=10090 GN=Arl8a PE=1 SV=1</t>
  </si>
  <si>
    <t>186;186</t>
  </si>
  <si>
    <t>1392;1431;4888</t>
  </si>
  <si>
    <t>1449;1488;5092</t>
  </si>
  <si>
    <t>11488;11489;11490;11491;11492;11493;11494;11495;11496;11812;11813;11814;11815;11816;11817;11818;11819;41320;41321;41322;41323;41324;41325;41326;41327</t>
  </si>
  <si>
    <t>10802;10803;11119;11120;11121;11122;11123;11124;11125;11126;40449</t>
  </si>
  <si>
    <t>10802;11119;40449</t>
  </si>
  <si>
    <t>Q8VEK3</t>
  </si>
  <si>
    <t>Heterogeneous nuclear ribonucleoprotein U</t>
  </si>
  <si>
    <t>Hnrnpu</t>
  </si>
  <si>
    <t>&gt;sp|Q8VEK3|HNRPU_MOUSE Heterogeneous nuclear ribonucleoprotein U OS=Mus musculus OX=10090 GN=Hnrnpu PE=1 SV=1</t>
  </si>
  <si>
    <t>1089;1445;1688;1862;2387;2388;2566;2567;3411;4304;4399;4907;4934;6130;6319;7692</t>
  </si>
  <si>
    <t>1135;1136;1502;1755;1933;2470;2471;2651;2652;3527;4457;4458;4560;4561;5111;5139;6394;6586;8019</t>
  </si>
  <si>
    <t>9049;9050;9051;9052;9053;9054;9055;9056;9057;9058;9059;9060;9061;9062;9063;9064;11923;11924;11925;11926;11927;11928;11929;11930;11931;11932;13959;13960;13961;13962;13963;15403;15404;15405;15406;15407;15408;15409;19720;19721;19722;19723;19724;19725;19726;19727;19728;19729;19730;19731;19732;19733;19734;19735;19736;19737;19738;19739;19740;21208;21209;21210;21211;21212;21213;21214;21215;21216;21217;21218;21219;21220;21221;21222;21223;21224;21225;21226;21227;21228;21229;21230;28527;28528;28529;36073;36074;36075;36076;36077;36078;36079;36080;36081;36082;36083;36084;36085;36086;36087;36088;36089;36090;36941;36942;36943;36944;36945;36946;36947;36948;36949;36950;36951;36952;36953;36954;36955;36956;36957;36958;36959;36960;36961;41459;41460;41461;41462;41463;41464;41465;41466;41467;41660;41661;41662;41663;41664;41665;41666;51838;51839;51840;51841;51842;51843;51844;51845;51846;53509;53510;53511;53512;53513;53514;53515;53516;53517;65457;65458;65459;65460;65461;65462;65463;65464;65465</t>
  </si>
  <si>
    <t>8469;8470;8471;8472;8473;8474;8475;8476;8477;8478;8479;8480;8481;8482;11202;11203;11204;11205;11206;11207;11208;11209;11210;11211;11212;11213;11214;11215;11216;11217;11218;11219;11220;11221;11222;11223;11224;11225;11226;11227;11228;11229;11230;13172;13173;13174;13175;13176;14478;14479;14480;14481;14482;14483;14484;14485;14486;14487;14488;19112;19113;19114;19115;19116;19117;19118;19119;19120;19121;19122;19123;19124;19125;19126;19127;19128;19129;19130;19131;19132;19133;19134;19135;19136;19137;19138;19139;19140;19141;19142;19143;19144;19145;19146;19147;19148;19149;19150;19151;19152;19153;19154;19155;19156;19157;19158;19159;19160;19161;20526;20527;20528;20529;20530;20531;20532;20533;20534;20535;20536;20537;20538;20539;28412;35850;35851;35852;35853;35854;35855;35856;35857;35858;35859;35860;35861;35862;35863;35864;35865;35866;35867;35868;35869;35870;36626;36627;36628;36629;36630;36631;36632;36633;36634;36635;36636;36637;36638;36639;36640;36641;36642;36643;36644;36645;36646;36647;36648;36649;36650;40535;40536;40537;40538;40539;40540;40541;40542;40543;40544;40545;40546;40547;40548;40549;40550;40551;40552;40553;40554;40555;40556;40557;40558;40559;40560;40844;40845;40846;40847;40848;40849;40850;40851;40852;50326;50327;50328;50329;50330;50331;50332;50333;50334;50335;50336;50337;50338;50339;50340;50341;50342;50343;50344;50345;50346;50347;50348;50349;50350;50351;50352;50353;50354;50355;50356;51932;51933;51934;51935;51936;51937;51938;51939;63907;63908;63909;63910;63911;63912;63913;63914;63915;63916;63917;63918;63919</t>
  </si>
  <si>
    <t>8477;11217;13176;14488;19119;19136;20526;20529;28412;35866;36646;40536;40849;50338;51937;63919</t>
  </si>
  <si>
    <t>396;397</t>
  </si>
  <si>
    <t>52;289</t>
  </si>
  <si>
    <t>Q8VEM8</t>
  </si>
  <si>
    <t>Phosphate carrier protein, mitochondrial</t>
  </si>
  <si>
    <t>Slc25a3</t>
  </si>
  <si>
    <t>&gt;sp|Q8VEM8|MPCP_MOUSE Phosphate carrier protein, mitochondrial OS=Mus musculus OX=10090 GN=Slc25a3 PE=1 SV=1</t>
  </si>
  <si>
    <t>26866;26867;26868;26869;26870;26871;26872</t>
  </si>
  <si>
    <t>26667;26668;26669</t>
  </si>
  <si>
    <t>Q8VH51</t>
  </si>
  <si>
    <t>RNA-binding protein 39</t>
  </si>
  <si>
    <t>Rbm39</t>
  </si>
  <si>
    <t>&gt;sp|Q8VH51|RBM39_MOUSE RNA-binding protein 39 OS=Mus musculus OX=10090 GN=Rbm39 PE=1 SV=2</t>
  </si>
  <si>
    <t>98;763;983;2275;2642;2944;4606;6329;6753;7116</t>
  </si>
  <si>
    <t>101;795;1024;2354;2729;3040;4773;6596;7034;7423</t>
  </si>
  <si>
    <t>820;821;822;823;824;825;826;6298;6299;6300;6301;6302;6303;6304;6305;6306;8152;8153;8154;8155;8156;8157;8158;8159;8160;18712;18713;18714;18715;18716;21850;21851;21852;21853;21854;21855;21856;21857;21858;24409;24410;24411;24412;24413;38728;38729;38730;38731;38732;38733;38734;38735;38736;53579;53580;53581;53582;53583;53584;53585;53586;53587;57173;57174;57175;57176;57177;60481;60482;60483;60484;60485;60486</t>
  </si>
  <si>
    <t>804;5843;5844;5845;5846;5847;5848;7639;7640;7641;7642;7643;7644;7645;17926;21158;21159;21160;21161;21162;21163;21164;21165;23959;38313;38314;38315;38316;38317;51992;51993;51994;51995;51996;51997;51998;51999;52000;52001;52002;52003;52004;52005;52006;55395;55396;55397;58893;58894</t>
  </si>
  <si>
    <t>804;5843;7640;17926;21159;23959;38313;51996;55396;58894</t>
  </si>
  <si>
    <t>Q8VHK9</t>
  </si>
  <si>
    <t>ATP-dependent RNA helicase DHX36</t>
  </si>
  <si>
    <t>Dhx36</t>
  </si>
  <si>
    <t>&gt;sp|Q8VHK9|DHX36_MOUSE ATP-dependent DNA/RNA helicase DHX36 OS=Mus musculus OX=10090 GN=Dhx36 PE=1 SV=2</t>
  </si>
  <si>
    <t>4570;4571;4572;4573;4574;4575;4576</t>
  </si>
  <si>
    <t>4371;4372;4373;4374</t>
  </si>
  <si>
    <t>Q8VHX6</t>
  </si>
  <si>
    <t>Filamin-C</t>
  </si>
  <si>
    <t>Flnc</t>
  </si>
  <si>
    <t>&gt;sp|Q8VHX6|FLNC_MOUSE Filamin-C OS=Mus musculus OX=10090 GN=Flnc PE=1 SV=3</t>
  </si>
  <si>
    <t>3995;4133;7595</t>
  </si>
  <si>
    <t>4138;4279;7918</t>
  </si>
  <si>
    <t>33594;33595;33596;33597;33598;33599;33600;33601;33602;34713;34714;64642</t>
  </si>
  <si>
    <t>33460;33461;33462;33463;33464;33465;33466;33467;33468;33469;33470;33471;33472;33473;33474;33475;33476;33477;34531;34532;63112</t>
  </si>
  <si>
    <t>33465;34531;63112</t>
  </si>
  <si>
    <t>Q8VI33</t>
  </si>
  <si>
    <t>Transcription initiation factor TFIID subunit 9</t>
  </si>
  <si>
    <t>Taf9</t>
  </si>
  <si>
    <t>&gt;sp|Q8VI33|TAF9_MOUSE Transcription initiation factor TFIID subunit 9 OS=Mus musculus OX=10090 GN=Taf9 PE=1 SV=1</t>
  </si>
  <si>
    <t>39404;39405;39406;39407;39408;39409;39410;39411;39412</t>
  </si>
  <si>
    <t>Q8VI36</t>
  </si>
  <si>
    <t>Paxillin</t>
  </si>
  <si>
    <t>Pxn</t>
  </si>
  <si>
    <t>&gt;sp|Q8VI36|PAXI_MOUSE Paxillin OS=Mus musculus OX=10090 GN=Pxn PE=1 SV=1</t>
  </si>
  <si>
    <t>1459;6445</t>
  </si>
  <si>
    <t>1516;6715</t>
  </si>
  <si>
    <t>12051;12052;12053;12054;12055;12056;12057;12058;12059;54510;54511</t>
  </si>
  <si>
    <t>11359;11360;52832;52833;52834</t>
  </si>
  <si>
    <t>11360;52832</t>
  </si>
  <si>
    <t>Q8VIJ6</t>
  </si>
  <si>
    <t>Splicing factor, proline- and glutamine-rich</t>
  </si>
  <si>
    <t>Sfpq</t>
  </si>
  <si>
    <t>&gt;sp|Q8VIJ6|SFPQ_MOUSE Splicing factor, proline- and glutamine-rich OS=Mus musculus OX=10090 GN=Sfpq PE=1 SV=1</t>
  </si>
  <si>
    <t>446;778;966;1753;1763;2314;3874;3875;4695;5036;7589</t>
  </si>
  <si>
    <t>467;810;1006;1822;1832;2394;4010;4011;4877;5244;7912</t>
  </si>
  <si>
    <t>3693;3694;3695;3696;3697;3698;3699;6404;6405;6406;6407;6408;6409;6410;6411;6412;7982;7983;7984;7985;7986;7987;7988;7989;7990;14469;14470;14471;14472;14473;14474;14475;14476;14477;14478;14479;14480;14481;14482;14483;14484;14485;14486;14571;14572;14573;14574;14575;14576;14577;14578;14579;14580;14581;14582;14583;14584;14585;14586;19097;19098;19099;19100;19101;19102;19103;19104;19105;19106;19107;32521;32522;32523;32524;32525;32526;32527;32528;32529;32530;32531;32532;32533;32534;32535;39534;39535;39536;39537;39538;39539;39540;39541;39542;42551;42552;42553;42554;42555;42556;42557;42558;42559;42560;42561;42562;42563;42564;42565;42566;42567;42568;64605;64606;64607;64608;64609;64610;64611;64612</t>
  </si>
  <si>
    <t>3588;5892;5893;5894;5895;5896;5897;5898;5899;5900;5901;5902;5903;5904;5905;5906;5907;5908;7487;7488;7489;7490;7491;7492;7493;7494;7495;13625;13626;13627;13628;13629;13630;13631;13632;13633;13634;13635;13636;13637;13638;13639;13640;13641;13642;13643;13735;13736;13737;13738;13739;13740;13741;13742;13743;13744;13745;13746;13747;13748;13749;13750;13751;13752;13753;18507;18508;32281;32282;32283;32284;32285;32286;32287;32288;32289;32290;32291;32292;32293;32294;32295;32296;32297;32298;32299;32300;32301;32302;32303;32304;32305;38984;38985;38986;41661;41662;41663;41664;41665;41666;41667;41668;41669;41670;41671;41672;41673;41674;41675;41676;41677;41678;41679;41680;41681;41682;41683;41684;41685;41686;41687;41688;41689;41690;63095;63096</t>
  </si>
  <si>
    <t>3588;5905;7489;13633;13746;18508;32283;32290;38984;41684;63095</t>
  </si>
  <si>
    <t>Q8VIK3</t>
  </si>
  <si>
    <t>Histone H1oo</t>
  </si>
  <si>
    <t>H1foo</t>
  </si>
  <si>
    <t>&gt;sp|Q8VIK3|H18_MOUSE Histone H1.8 OS=Mus musculus OX=10090 GN=H1.8 PE=2 SV=1</t>
  </si>
  <si>
    <t>Q8WTY4</t>
  </si>
  <si>
    <t>Anamorsin</t>
  </si>
  <si>
    <t>Ciapin1</t>
  </si>
  <si>
    <t>&gt;sp|Q8WTY4|CPIN1_MOUSE Anamorsin OS=Mus musculus OX=10090 GN=Ciapin1 PE=1 SV=1</t>
  </si>
  <si>
    <t>13312;13313</t>
  </si>
  <si>
    <t>12433;12434;12435;12436</t>
  </si>
  <si>
    <t>Q91V12</t>
  </si>
  <si>
    <t>Cytosolic acyl coenzyme A thioester hydrolase</t>
  </si>
  <si>
    <t>Acot7</t>
  </si>
  <si>
    <t>&gt;sp|Q91V12|BACH_MOUSE Cytosolic acyl coenzyme A thioester hydrolase OS=Mus musculus OX=10090 GN=Acot7 PE=1 SV=2</t>
  </si>
  <si>
    <t>3162;7105</t>
  </si>
  <si>
    <t>3268;7412</t>
  </si>
  <si>
    <t>26336;26337;26338;26339;26340;26341;26342;26343;26344;60402;60403;60404;60405;60406;60407;60408;60409;60410</t>
  </si>
  <si>
    <t>26113;58798</t>
  </si>
  <si>
    <t>Q91V27</t>
  </si>
  <si>
    <t>Melanophilin</t>
  </si>
  <si>
    <t>Mlph</t>
  </si>
  <si>
    <t>&gt;sp|Q91V27|MELPH_MOUSE Melanophilin OS=Mus musculus OX=10090 GN=Mlph PE=1 SV=1</t>
  </si>
  <si>
    <t>31608;31609;31610;31611</t>
  </si>
  <si>
    <t>Q91V41</t>
  </si>
  <si>
    <t>Ras-related protein Rab-14</t>
  </si>
  <si>
    <t>Rab14</t>
  </si>
  <si>
    <t>&gt;sp|Q91V41|RAB14_MOUSE Ras-related protein Rab-14 OS=Mus musculus OX=10090 GN=Rab14 PE=1 SV=3</t>
  </si>
  <si>
    <t>5039;6424</t>
  </si>
  <si>
    <t>5247;6691</t>
  </si>
  <si>
    <t>42586;42587;42588;42589;42590;42591;42592;42593;42594;54298;54299;54300;54301;54302</t>
  </si>
  <si>
    <t>41704;41705;41706;41707;41708;41709;41710;41711;41712;41713;52651</t>
  </si>
  <si>
    <t>41706;52651</t>
  </si>
  <si>
    <t>Q91V92</t>
  </si>
  <si>
    <t>ATP-citrate synthase</t>
  </si>
  <si>
    <t>Acly</t>
  </si>
  <si>
    <t>&gt;sp|Q91V92|ACLY_MOUSE ATP-citrate synthase OS=Mus musculus OX=10090 GN=Acly PE=1 SV=1</t>
  </si>
  <si>
    <t>168;222;917;1026;1298;1344;3116;3939;4600;5323;5701;5822;6473</t>
  </si>
  <si>
    <t>178;236;955;1068;1352;1398;3220;4079;4767;5550;5945;5946;6077;6744</t>
  </si>
  <si>
    <t>1416;1417;1418;1419;1420;1421;1422;1423;1424;1854;1855;1856;1857;1858;1859;1860;1861;1862;7625;7626;7627;7628;7629;8499;8500;8501;8502;8503;8504;8505;8506;8507;8508;8509;8510;8511;8512;8513;8514;8515;10769;10770;10771;10772;10773;10774;10775;11112;11113;11114;11115;11116;11117;11118;11119;11120;25932;25933;25934;25935;25936;25937;25938;25939;25940;33100;33101;33102;33103;33104;33105;33106;33107;33108;38678;38679;38680;38681;38682;38683;38684;38685;38686;44968;44969;44970;44971;44972;44973;44974;44975;44976;48179;48180;48181;48182;48183;48184;48185;48186;48187;48188;48189;48190;48191;48192;48193;48194;49174;49175;49176;49177;49178;49179;49180;49181;49182;54807;54808;54809;54810;54811;54812;54813;54814;54815</t>
  </si>
  <si>
    <t>1402;1403;1404;1734;1735;1736;7190;7191;7940;7941;7942;7943;7944;7945;7946;7947;7948;7949;7950;7951;7952;7953;7954;7955;7956;7957;7958;7959;7960;9995;9996;9997;9998;9999;10000;10001;10002;10003;10004;10338;10339;25728;25729;25730;25731;25732;25733;25734;25735;25736;25737;25738;32941;32942;32943;32944;32945;32946;32947;32948;32949;32950;38277;38278;38279;43950;43951;43952;43953;43954;43955;43956;43957;43958;43959;43960;43961;43962;46894;46895;46896;46897;46898;46899;46900;46901;46902;46903;48040;48041;48042;48043;48044;48045;48046;48047;48048;53169;53170;53171;53172</t>
  </si>
  <si>
    <t>1404;1735;7191;7956;10003;10339;25729;32950;38279;43962;46899;48047;53171</t>
  </si>
  <si>
    <t>Q91VC3</t>
  </si>
  <si>
    <t>Eukaryotic initiation factor 4A-III;Eukaryotic initiation factor 4A-III, N-terminally processed</t>
  </si>
  <si>
    <t>Eif4a3</t>
  </si>
  <si>
    <t>&gt;sp|Q91VC3|IF4A3_MOUSE Eukaryotic initiation factor 4A-III OS=Mus musculus OX=10090 GN=Eif4a3 PE=1 SV=3</t>
  </si>
  <si>
    <t>1927;2318;2338;2351;3518;3607;3781;5610</t>
  </si>
  <si>
    <t>True;False;True;True;True;False;True;False</t>
  </si>
  <si>
    <t>1999;2398;2418;2431;3639;3732;3916;5847</t>
  </si>
  <si>
    <t>15877;15878;15879;15880;15881;19132;19133;19134;19135;19136;19137;19138;19139;19140;19141;19142;19143;19144;19145;19146;19147;19148;19149;19268;19269;19270;19271;19272;19273;19274;19275;19276;19277;19278;19279;19280;19402;19403;19404;19405;19406;29503;29504;29505;29506;29507;29508;29509;29510;29511;30222;30223;30224;30225;30226;31785;31786;31787;31788;31789;31790;31791;31792;31793;31794;47383;47384;47385;47386;47387;47388;47389;47390;47391</t>
  </si>
  <si>
    <t>14891;18529;18530;18531;18532;18533;18534;18535;18536;18537;18538;18539;18540;18541;18542;18543;18544;18545;18546;18547;18548;18549;18634;18635;18636;18637;18638;18750;29395;29396;29397;29398;29399;29400;29401;29402;29403;29404;29405;29406;30078;30079;30080;30081;30082;31601;31602;31603;31604;31605;31606;31607;46112;46113;46114;46115;46116;46117;46118;46119;46120;46121;46122;46123;46124;46125;46126;46127</t>
  </si>
  <si>
    <t>14891;18549;18635;18750;29405;30080;31605;46113</t>
  </si>
  <si>
    <t>Q91VD9</t>
  </si>
  <si>
    <t>NADH-ubiquinone oxidoreductase 75 kDa subunit, mitochondrial</t>
  </si>
  <si>
    <t>Ndufs1</t>
  </si>
  <si>
    <t>&gt;sp|Q91VD9|NDUS1_MOUSE NADH-ubiquinone oxidoreductase 75 kDa subunit, mitochondrial OS=Mus musculus OX=10090 GN=Ndufs1 PE=1 SV=2</t>
  </si>
  <si>
    <t>3313;3314;3315;3316</t>
  </si>
  <si>
    <t>Q91VH2</t>
  </si>
  <si>
    <t>Sorting nexin-9</t>
  </si>
  <si>
    <t>Snx9</t>
  </si>
  <si>
    <t>&gt;sp|Q91VH2|SNX9_MOUSE Sorting nexin-9 OS=Mus musculus OX=10090 GN=Snx9 PE=1 SV=1</t>
  </si>
  <si>
    <t>3262;3263;3264;3265;3266;3267;3268</t>
  </si>
  <si>
    <t>3141;3142;3143;3144;3145;3146;3147;3148</t>
  </si>
  <si>
    <t>Q91VH6</t>
  </si>
  <si>
    <t>Protein MEMO1</t>
  </si>
  <si>
    <t>Memo1</t>
  </si>
  <si>
    <t>&gt;sp|Q91VH6|MEMO1_MOUSE Protein MEMO1 OS=Mus musculus OX=10090 GN=Memo1 PE=1 SV=1</t>
  </si>
  <si>
    <t>1247;7639;7737</t>
  </si>
  <si>
    <t>1300;7964;8066</t>
  </si>
  <si>
    <t>10368;10369;10370;10371;10372;10373;10374;10375;65026;65027;65028;65029;65831;65832;65833;65834;65835;65836;65837;65838;65839</t>
  </si>
  <si>
    <t>9687;9688;9689;9690;9691;9692;9693;9694;9695;9696;63534;63535;63536;63537;63538;64249;64250</t>
  </si>
  <si>
    <t>9696;63535;64250</t>
  </si>
  <si>
    <t>Q91VI7</t>
  </si>
  <si>
    <t>Ribonuclease inhibitor</t>
  </si>
  <si>
    <t>Rnh1</t>
  </si>
  <si>
    <t>&gt;sp|Q91VI7|RINI_MOUSE Ribonuclease inhibitor OS=Mus musculus OX=10090 GN=Rnh1 PE=1 SV=1</t>
  </si>
  <si>
    <t>1092;1461;1529;3942;4078;4080;6323;6589;6611;7517</t>
  </si>
  <si>
    <t>1139;1518;1519;1588;4082;4222;4224;6590;6865;6887;7840</t>
  </si>
  <si>
    <t>9080;9081;9082;9083;12064;12065;12066;12067;12068;12069;12070;12071;12072;12073;12074;12075;12076;12077;12654;12655;12656;12657;12658;12659;12660;12661;12662;33125;33126;33127;33128;33129;33130;33131;33132;33133;34310;34311;34312;34313;34314;34315;34316;34317;34318;34321;34322;34323;34324;34325;34326;34327;34328;34329;34330;34331;34332;34333;34334;34335;34336;34337;53536;53537;53538;53539;55814;55815;55816;55970;55971;55972;55973;55974;55975;55976;55977;55978;55979;55980;55981;55982;55983;63961;63962;63963;63964;63965;63966;63967;63968;63969</t>
  </si>
  <si>
    <t>8487;11363;11364;11365;11366;11367;11368;11369;11370;11371;11372;11373;11374;11375;11827;11828;11829;11830;11831;11832;11833;11834;32964;32965;32966;32967;32968;32969;32970;32971;32972;34142;34143;34144;34145;34146;34147;34148;34149;34150;34151;34153;34154;34155;34156;34157;34158;34159;34160;34161;34162;34163;34164;34165;34166;34167;34168;34169;51946;51947;51948;54134;54273;54274;54275;54276;54277;54278;54279;54280;62495;62496;62497;62498;62499;62500;62501;62502</t>
  </si>
  <si>
    <t>8487;11364;11828;32965;34151;34164;51947;54134;54279;62501</t>
  </si>
  <si>
    <t>Q91VM5;Q9WV02</t>
  </si>
  <si>
    <t>RNA binding motif protein, X-linked-like-1;RNA-binding motif protein, X chromosome;RNA-binding motif protein, X chromosome, N-terminally processed</t>
  </si>
  <si>
    <t>Rbmxl1;Rbmx</t>
  </si>
  <si>
    <t>&gt;sp|Q91VM5|RMXL1_MOUSE RNA binding motif protein, X-linked-like-1 OS=Mus musculus OX=10090 GN=Rbmxl1 PE=2 SV=1;&gt;sp|Q9WV02|RBMX_MOUSE RNA-binding motif protein, X chromosome OS=Mus musculus OX=10090 GN=Rbmx PE=1 SV=1</t>
  </si>
  <si>
    <t>388;391</t>
  </si>
  <si>
    <t>295;3846</t>
  </si>
  <si>
    <t>312;3982</t>
  </si>
  <si>
    <t>2446;2447;2448;2449;2450;2451;2452;2453;2454;32287;32288;32289;32290;32291;32292;32293</t>
  </si>
  <si>
    <t>2309;2310;2311;2312;2313;2314;2315;2316;2317;32013;32014;32015;32016;32017</t>
  </si>
  <si>
    <t>2315;32014</t>
  </si>
  <si>
    <t>Q91VN0</t>
  </si>
  <si>
    <t>Low-density lipoprotein receptor-related protein 5</t>
  </si>
  <si>
    <t>Lrp5</t>
  </si>
  <si>
    <t>&gt;sp|Q91VN0|LRP5_MOUSE Low-density lipoprotein receptor-related protein 5 OS=Mus musculus OX=10090 GN=Lrp5 PE=1 SV=3</t>
  </si>
  <si>
    <t>31483;31484;31485;31486;31487;31488;31489;31490;31491;31492;31493;31494;31495;31496;31497;31498;31499;31500;31501</t>
  </si>
  <si>
    <t>31314;31315;31316;31317;31318;31319;31320</t>
  </si>
  <si>
    <t>Q91VN6</t>
  </si>
  <si>
    <t>Probable ATP-dependent RNA helicase DDX41</t>
  </si>
  <si>
    <t>Ddx41</t>
  </si>
  <si>
    <t>&gt;sp|Q91VN6|DDX41_MOUSE Probable ATP-dependent RNA helicase DDX41 OS=Mus musculus OX=10090 GN=Ddx41 PE=1 SV=2</t>
  </si>
  <si>
    <t>197;2656</t>
  </si>
  <si>
    <t>210;2743</t>
  </si>
  <si>
    <t>1648;1649;1650;1651;1652;1653;1654;1655;1656;21957;21958;21959;21960;21961;21962;21963;21964;21965</t>
  </si>
  <si>
    <t>1582;21267;21268;21269;21270;21271;21272;21273</t>
  </si>
  <si>
    <t>1582;21272</t>
  </si>
  <si>
    <t>Q91VR2</t>
  </si>
  <si>
    <t>ATP synthase subunit gamma, mitochondrial</t>
  </si>
  <si>
    <t>Atp5c1</t>
  </si>
  <si>
    <t>&gt;sp|Q91VR2|ATPG_MOUSE ATP synthase subunit gamma, mitochondrial OS=Mus musculus OX=10090 GN=Atp5f1c PE=1 SV=1</t>
  </si>
  <si>
    <t>1488;2709</t>
  </si>
  <si>
    <t>1546;2796</t>
  </si>
  <si>
    <t>12294;12295;12296;12297;12298;12299;12300;12301;12302;22418;22419;22420;22421;22422;22423;22424;22425;22426</t>
  </si>
  <si>
    <t>11548;11549;11550;21726</t>
  </si>
  <si>
    <t>11550;21726</t>
  </si>
  <si>
    <t>Q91VR5</t>
  </si>
  <si>
    <t>ATP-dependent RNA helicase DDX1</t>
  </si>
  <si>
    <t>Ddx1</t>
  </si>
  <si>
    <t>&gt;sp|Q91VR5|DDX1_MOUSE ATP-dependent RNA helicase DDX1 OS=Mus musculus OX=10090 GN=Ddx1 PE=1 SV=1</t>
  </si>
  <si>
    <t>1079;1080;1244;1278;1450;1500;1900;1917;2266;2269;2277;2442;2834;4375;7029</t>
  </si>
  <si>
    <t>1125;1126;1297;1332;1507;1559;1971;1988;2345;2348;2356;2527;2926;4536;7329</t>
  </si>
  <si>
    <t>8957;8958;8959;8960;8961;8962;8963;8964;8965;8966;8967;8968;8969;8970;8971;8972;8973;8974;10337;10338;10339;10340;10341;10342;10343;10344;10345;10346;10347;10348;10349;10624;11972;11973;11974;11975;11976;11977;11978;11979;11980;12434;12435;12436;12437;12438;12439;12440;12441;12442;15670;15671;15672;15673;15674;15675;15676;15677;15678;15790;15791;15792;15793;15794;15795;15796;15797;15798;15799;18612;18613;18614;18615;18616;18617;18618;18619;18620;18621;18622;18623;18624;18625;18626;18642;18643;18644;18645;18646;18647;18648;18649;18719;18720;18721;18722;18723;18724;18725;18726;18727;20181;20182;20183;20184;20185;20186;20187;23419;23420;23421;23422;23423;23424;23425;23426;23427;36737;36738;36739;36740;36741;36742;36743;59677;59678;59679;59680;59681;59682;59683;59684</t>
  </si>
  <si>
    <t>8398;8399;8400;8401;8402;8403;8404;8405;8406;8407;8408;8409;8410;8411;8412;8413;8414;8415;8416;8417;9651;9652;9653;9654;9655;9656;9657;9658;9659;9660;9661;9662;9663;9664;9665;9666;9667;9893;11277;11278;11279;11280;11281;11282;11283;11284;11285;11696;14714;14715;14809;14810;14811;14812;14813;14814;14815;14816;14817;14818;14819;14820;14821;17816;17817;17818;17819;17820;17821;17822;17823;17824;17840;17841;17842;17928;17929;17930;17931;17932;17933;17934;17935;17936;17937;17938;17939;17940;19638;19639;19640;19641;19642;19643;22691;22692;22693;22694;22695;22696;22697;22698;22699;22700;22701;22702;22703;22704;22705;22706;22707;36476;58062;58063;58064;58065;58066;58067</t>
  </si>
  <si>
    <t>8405;8415;9666;9893;11281;11696;14715;14813;17819;17841;17938;19640;22692;36476;58067</t>
  </si>
  <si>
    <t>Q91VW5</t>
  </si>
  <si>
    <t>Golgin subfamily A member 4</t>
  </si>
  <si>
    <t>Golga4</t>
  </si>
  <si>
    <t>&gt;sp|Q91VW5|GOGA4_MOUSE Golgin subfamily A member 4 OS=Mus musculus OX=10090 GN=Golga4 PE=1 SV=2</t>
  </si>
  <si>
    <t>6011;6039</t>
  </si>
  <si>
    <t>6271;6301</t>
  </si>
  <si>
    <t>50825;50826;50827;50828;50829;50830;50831;50832;51059;51060;51061;51062;51063;51064;51065;51066;51067</t>
  </si>
  <si>
    <t>49489;49490;49491;49492;49493;49494;49651;49652;49653;49654;49655;49656;49657;49658;49659;49660;49661;49662</t>
  </si>
  <si>
    <t>49492;49660</t>
  </si>
  <si>
    <t>Q91VX2</t>
  </si>
  <si>
    <t>Ubiquitin-associated protein 2</t>
  </si>
  <si>
    <t>Ubap2</t>
  </si>
  <si>
    <t>&gt;sp|Q91VX2|UBAP2_MOUSE Ubiquitin-associated protein 2 OS=Mus musculus OX=10090 GN=Ubap2 PE=1 SV=1</t>
  </si>
  <si>
    <t>900;2882;3694;4288;5083;6103</t>
  </si>
  <si>
    <t>936;2977;3825;4440;4441;5297;6366</t>
  </si>
  <si>
    <t>7429;7430;7431;7432;7433;7434;7435;7436;7437;23932;23933;23934;23935;23936;31053;31054;31055;31056;31057;31058;31059;31060;31061;35957;35958;35959;35960;35961;35962;35963;35964;35965;35966;35967;42980;42981;42982;42983;42984;42985;42986;42987;42988;51567;51568;51569;51570;51571;51572;51573;51574;51575</t>
  </si>
  <si>
    <t>6885;6886;6887;6888;6889;6890;6891;6892;6893;6894;6895;23526;23527;23528;30941;30942;30943;30944;30945;35722;35723;35724;35725;35726;42122;42123;42124;42125;42126;42127;42128;50101</t>
  </si>
  <si>
    <t>6890;23527;30944;35725;42124;50101</t>
  </si>
  <si>
    <t>Q91W18</t>
  </si>
  <si>
    <t>Tudor domain-containing protein 3</t>
  </si>
  <si>
    <t>Tdrd3</t>
  </si>
  <si>
    <t>&gt;sp|Q91W18|TDRD3_MOUSE Tudor domain-containing protein 3 OS=Mus musculus OX=10090 GN=Tdrd3 PE=1 SV=4</t>
  </si>
  <si>
    <t>5221;5750</t>
  </si>
  <si>
    <t>5443;5998</t>
  </si>
  <si>
    <t>44173;44174;44175;44176;44177;48586;48587;48588;48589;48590</t>
  </si>
  <si>
    <t>43256;47235;47236;47237;47238;47239</t>
  </si>
  <si>
    <t>43256;47238</t>
  </si>
  <si>
    <t>Q91W50</t>
  </si>
  <si>
    <t>Cold shock domain-containing protein E1</t>
  </si>
  <si>
    <t>Csde1</t>
  </si>
  <si>
    <t>&gt;sp|Q91W50|CSDE1_MOUSE Cold shock domain-containing protein E1 OS=Mus musculus OX=10090 GN=Csde1 PE=1 SV=1</t>
  </si>
  <si>
    <t>267;602;1152;1963;4166;4194;4975;5915;6033;6993;7361</t>
  </si>
  <si>
    <t>283;626;1199;2036;4315;4344;5181;6173;6295;7293;7676</t>
  </si>
  <si>
    <t>2214;2215;2216;2217;2218;2219;2220;2221;4956;4957;4958;4959;4960;4961;4962;4963;9522;9523;9524;9525;9526;9527;9528;9529;16151;16152;16153;16154;16155;16156;16157;16158;16159;34998;34999;35000;35001;35002;35003;35004;35005;35210;35211;35212;35213;35214;35215;35216;35217;41973;41974;41975;41976;41977;41978;49982;49983;49984;49985;49986;49987;49988;49989;49990;51020;51021;51022;51023;51024;51025;51026;51027;59375;59376;59377;59378;59379;59380;59381;62512;62513;62514;62515</t>
  </si>
  <si>
    <t>2135;2136;2137;2138;2139;4701;4702;4703;4704;4705;4706;4707;4708;4709;4710;4711;4712;8829;8830;8831;8832;8833;8834;15193;15194;15195;15196;15197;15198;15199;15200;15201;15202;15203;15204;15205;15206;15207;15208;34769;34770;34771;34772;34773;34774;34775;34776;34777;34778;34779;34780;35077;35078;35079;35080;35081;41106;41107;41108;41109;41110;48724;48725;48726;48727;48728;48729;48730;48731;48732;49625;49626;49627;49628;49629;49630;49631;57782;57783;57784;57785;57786;57787;57788;57789;57790;60880</t>
  </si>
  <si>
    <t>2135;4710;8831;15204;34773;35081;41107;48724;49627;57790;60880</t>
  </si>
  <si>
    <t>Q91W86</t>
  </si>
  <si>
    <t>Vacuolar protein sorting-associated protein 11 homolog</t>
  </si>
  <si>
    <t>Vps11</t>
  </si>
  <si>
    <t>&gt;sp|Q91W86|VPS11_MOUSE Vacuolar protein sorting-associated protein 11 homolog OS=Mus musculus OX=10090 GN=Vps11 PE=1 SV=3</t>
  </si>
  <si>
    <t>179;417;992;1526</t>
  </si>
  <si>
    <t>190;436;1033;1585</t>
  </si>
  <si>
    <t>1512;1513;1514;1515;3447;3448;3449;3450;8220;8221;8222;8223;8224;8225;8226;8227;8228;12632;12633;12634;12635;12636;12637;12638;12639;12640</t>
  </si>
  <si>
    <t>1469;1470;1471;3326;3327;7672;11808;11809</t>
  </si>
  <si>
    <t>1470;3326;7672;11809</t>
  </si>
  <si>
    <t>Q91W90</t>
  </si>
  <si>
    <t>Thioredoxin domain-containing protein 5</t>
  </si>
  <si>
    <t>Txndc5</t>
  </si>
  <si>
    <t>&gt;sp|Q91W90|TXND5_MOUSE Thioredoxin domain-containing protein 5 OS=Mus musculus OX=10090 GN=Txndc5 PE=1 SV=2</t>
  </si>
  <si>
    <t>58364;58365;58366;58367;58368;58369;58370;58371;58372</t>
  </si>
  <si>
    <t>56580;56581;56582;56583;56584;56585;56586;56587</t>
  </si>
  <si>
    <t>Q91WC0</t>
  </si>
  <si>
    <t>Histone-lysine N-methyltransferase setd3</t>
  </si>
  <si>
    <t>Setd3</t>
  </si>
  <si>
    <t>&gt;sp|Q91WC0|SETD3_MOUSE Actin-histidine N-methyltransferase OS=Mus musculus OX=10090 GN=Setd3 PE=1 SV=1</t>
  </si>
  <si>
    <t>1828;1829;1830;1831;1832;1833;1834;1835</t>
  </si>
  <si>
    <t>1708;1709;1710;1711;1712;1713;1714</t>
  </si>
  <si>
    <t>Q91WF3</t>
  </si>
  <si>
    <t>Adenylate cyclase type 4</t>
  </si>
  <si>
    <t>Adcy4</t>
  </si>
  <si>
    <t>&gt;sp|Q91WF3|ADCY4_MOUSE Adenylate cyclase type 4 OS=Mus musculus OX=10090 GN=Adcy4 PE=1 SV=1</t>
  </si>
  <si>
    <t>46395;46396;46397;46398;46399;46400;46401;46402;46403</t>
  </si>
  <si>
    <t>45137;45138;45139</t>
  </si>
  <si>
    <t>Q91WG4</t>
  </si>
  <si>
    <t>Elongator complex protein 2</t>
  </si>
  <si>
    <t>Elp2</t>
  </si>
  <si>
    <t>&gt;sp|Q91WG4|ELP2_MOUSE Elongator complex protein 2 OS=Mus musculus OX=10090 GN=Elp2 PE=1 SV=1</t>
  </si>
  <si>
    <t>2103;5656;6621</t>
  </si>
  <si>
    <t>2179;5895;6897</t>
  </si>
  <si>
    <t>17282;17283;17284;17285;17286;17287;17288;47777;47778;47779;47780;47781;47782;56068;56069;56070;56071;56072;56073;56074</t>
  </si>
  <si>
    <t>16437;46552;46553;46554;46555;54365;54366;54367</t>
  </si>
  <si>
    <t>16437;46553;54367</t>
  </si>
  <si>
    <t>Q91WG8</t>
  </si>
  <si>
    <t>Bifunctional UDP-N-acetylglucosamine 2-epimerase/N-acetylmannosamine kinase;UDP-N-acetylglucosamine 2-epimerase (hydrolyzing);N-acetylmannosamine kinase</t>
  </si>
  <si>
    <t>Gne</t>
  </si>
  <si>
    <t>&gt;sp|Q91WG8|GLCNE_MOUSE Bifunctional UDP-N-acetylglucosamine 2-epimerase/N-acetylmannosamine kinase OS=Mus musculus OX=10090 GN=Gne PE=1 SV=1</t>
  </si>
  <si>
    <t>47990;47991;47992;47993;47994;47995;47996;47997;47998</t>
  </si>
  <si>
    <t>Q91WI7</t>
  </si>
  <si>
    <t>Integrin-alpha FG-GAP repeat-containing protein 2</t>
  </si>
  <si>
    <t>Itfg2</t>
  </si>
  <si>
    <t>&gt;sp|Q91WI7|ITFG2_MOUSE KICSTOR complex protein ITFG2 OS=Mus musculus OX=10090 GN=Itfg2 PE=2 SV=1</t>
  </si>
  <si>
    <t>16237;16238;16239;16240;16241;16242;16243;16244</t>
  </si>
  <si>
    <t>15266;15267;15268;15269;15270</t>
  </si>
  <si>
    <t>Q91WJ8</t>
  </si>
  <si>
    <t>Far upstream element-binding protein 1</t>
  </si>
  <si>
    <t>Fubp1</t>
  </si>
  <si>
    <t>&gt;sp|Q91WJ8|FUBP1_MOUSE Far upstream element-binding protein 1 OS=Mus musculus OX=10090 GN=Fubp1 PE=1 SV=1</t>
  </si>
  <si>
    <t>659;2995;2998;3213;4829;5711;6226</t>
  </si>
  <si>
    <t>False;True;True;True;True;True;True</t>
  </si>
  <si>
    <t>685;3093;3096;3319;5031;5956;6491</t>
  </si>
  <si>
    <t>5442;5443;5444;5445;5446;5447;5448;5449;5450;24823;24824;24825;24826;24827;24828;24829;24830;24831;24848;24849;24850;24851;24852;24853;26727;26728;26729;26730;26731;26732;26733;26734;26735;26736;26737;26738;26739;26740;26741;26742;40793;40794;40795;40796;40797;48274;48275;48276;48277;48278;48279;48280;48281;48282;52668;52669;52670;52671;52672;52673;52674;52675;52676</t>
  </si>
  <si>
    <t>5144;24504;24505;24506;24507;24508;24509;24510;24511;24512;24542;24543;24544;24545;24546;24547;24548;26581;26582;39995;46985;46986;46987;46988;46989;51094;51095;51096</t>
  </si>
  <si>
    <t>5144;24510;24544;26581;39995;46986;51095</t>
  </si>
  <si>
    <t>Q91WK2</t>
  </si>
  <si>
    <t>Eukaryotic translation initiation factor 3 subunit H</t>
  </si>
  <si>
    <t>Eif3h</t>
  </si>
  <si>
    <t>&gt;sp|Q91WK2|EIF3H_MOUSE Eukaryotic translation initiation factor 3 subunit H OS=Mus musculus OX=10090 GN=Eif3h PE=1 SV=1</t>
  </si>
  <si>
    <t>374;549;3859;4653;5697;5980</t>
  </si>
  <si>
    <t>393;572;3995;4829;5941;6238</t>
  </si>
  <si>
    <t>3083;3084;3085;3086;3087;3088;3089;3090;3091;4532;4533;4534;4535;4536;4537;4538;4539;4540;32382;32383;32384;32385;32386;39195;39196;39197;39198;39199;39200;48153;48154;48155;48156;48157;48158;48159;50528;50529;50530;50531;50532;50533;50534;50535;50536</t>
  </si>
  <si>
    <t>2966;2967;2968;2969;2970;2971;2972;2973;2974;2975;2976;2977;2978;2979;2980;2981;2982;2983;2984;2985;2986;2987;2988;2989;2990;2991;2992;2993;4346;4347;4348;4349;4350;4351;4352;4353;4354;4355;4356;4357;4358;4359;32173;38723;38724;38725;46883;46884;46885;46886;46887;49235;49236;49237;49238;49239;49240;49241;49242;49243</t>
  </si>
  <si>
    <t>2969;4358;32173;38725;46884;49243</t>
  </si>
  <si>
    <t>Q91WQ3</t>
  </si>
  <si>
    <t>Tyrosine--tRNA ligase, cytoplasmic;Tyrosine--tRNA ligase, cytoplasmic, N-terminally processed</t>
  </si>
  <si>
    <t>Yars</t>
  </si>
  <si>
    <t>&gt;sp|Q91WQ3|SYYC_MOUSE Tyrosine--tRNA ligase, cytoplasmic OS=Mus musculus OX=10090 GN=Yars1 PE=1 SV=3</t>
  </si>
  <si>
    <t>46657;46658;46659;46660;46661;46662</t>
  </si>
  <si>
    <t>45387;45388</t>
  </si>
  <si>
    <t>Q91X52</t>
  </si>
  <si>
    <t>L-xylulose reductase</t>
  </si>
  <si>
    <t>Dcxr</t>
  </si>
  <si>
    <t>&gt;sp|Q91X52|DCXR_MOUSE L-xylulose reductase OS=Mus musculus OX=10090 GN=Dcxr PE=1 SV=2</t>
  </si>
  <si>
    <t>17251;17252;17253;17254;17255;17256</t>
  </si>
  <si>
    <t>16411;16412;16413;16414;16415</t>
  </si>
  <si>
    <t>403;404;405</t>
  </si>
  <si>
    <t>158;162;163</t>
  </si>
  <si>
    <t>Q91XI1</t>
  </si>
  <si>
    <t>tRNA-dihydrouridine(47) synthase [NAD(P)(+)]-like</t>
  </si>
  <si>
    <t>Dus3l</t>
  </si>
  <si>
    <t>&gt;sp|Q91XI1|DUS3L_MOUSE tRNA-dihydrouridine(47) synthase [NAD(P)(+)]-like OS=Mus musculus OX=10090 GN=Dus3l PE=1 SV=1</t>
  </si>
  <si>
    <t>152;3251</t>
  </si>
  <si>
    <t>161;3358</t>
  </si>
  <si>
    <t>1295;1296;27058</t>
  </si>
  <si>
    <t>1253;1254;26807</t>
  </si>
  <si>
    <t>1253;26807</t>
  </si>
  <si>
    <t>Q91XS1</t>
  </si>
  <si>
    <t>Myotubularin-related protein 4</t>
  </si>
  <si>
    <t>Mtmr4</t>
  </si>
  <si>
    <t>&gt;sp|Q91XS1|MTMR4_MOUSE Myotubularin-related protein 4 OS=Mus musculus OX=10090 GN=Mtmr4 PE=1 SV=1</t>
  </si>
  <si>
    <t>1525;6536</t>
  </si>
  <si>
    <t>1584;6810</t>
  </si>
  <si>
    <t>12626;12627;12628;12629;12630;12631;55377;55378;55379;55380;55381;55382;55383;55384</t>
  </si>
  <si>
    <t>11805;11806;11807;53703</t>
  </si>
  <si>
    <t>11807;53703</t>
  </si>
  <si>
    <t>Q91XW8</t>
  </si>
  <si>
    <t>Inactive peptidyl-prolyl cis-trans isomerase FKBP6</t>
  </si>
  <si>
    <t>Fkbp6</t>
  </si>
  <si>
    <t>&gt;sp|Q91XW8|FKBP6_MOUSE Inactive peptidyl-prolyl cis-trans isomerase FKBP6 OS=Mus musculus OX=10090 GN=Fkbp6 PE=1 SV=1</t>
  </si>
  <si>
    <t>719;1369;7591</t>
  </si>
  <si>
    <t>749;1426;7914</t>
  </si>
  <si>
    <t>5946;5947;5948;5949;5950;5951;5952;11312;11313;11314;11315;11316;11317;11318;11319;11320;64616;64617;64618;64619;64620;64621;64622;64623;64624</t>
  </si>
  <si>
    <t>5578;10615;10616;10617;10618;10619;10620;10621;10622;10623;10624;10625;10626;10627;10628;10629;10630;10631;10632;63098;63099</t>
  </si>
  <si>
    <t>5578;10619;63099</t>
  </si>
  <si>
    <t>Q91YD9</t>
  </si>
  <si>
    <t>Neural Wiskott-Aldrich syndrome protein</t>
  </si>
  <si>
    <t>Wasl</t>
  </si>
  <si>
    <t>&gt;sp|Q91YD9|WASL_MOUSE Actin nucleation-promoting factor WASL OS=Mus musculus OX=10090 GN=Wasl PE=1 SV=1</t>
  </si>
  <si>
    <t>2084;6236</t>
  </si>
  <si>
    <t>2160;6501</t>
  </si>
  <si>
    <t>17126;17127;17128;52762;52763;52764</t>
  </si>
  <si>
    <t>16188;51181</t>
  </si>
  <si>
    <t>Q91YE6</t>
  </si>
  <si>
    <t>Importin-9</t>
  </si>
  <si>
    <t>Ipo9</t>
  </si>
  <si>
    <t>&gt;sp|Q91YE6|IPO9_MOUSE Importin-9 OS=Mus musculus OX=10090 GN=Ipo9 PE=1 SV=3</t>
  </si>
  <si>
    <t>1237;5326</t>
  </si>
  <si>
    <t>1289;5553</t>
  </si>
  <si>
    <t>10276;10277;10278;10279;10280;10281;10282;10283;10284;44992;44993;44994;44995;44996;44997;44998;44999;45000</t>
  </si>
  <si>
    <t>9615;9616;9617;9618;9619;9620;43971</t>
  </si>
  <si>
    <t>9620;43971</t>
  </si>
  <si>
    <t>Q91YH5</t>
  </si>
  <si>
    <t>Atlastin-3</t>
  </si>
  <si>
    <t>Atl3</t>
  </si>
  <si>
    <t>&gt;sp|Q91YH5|ATLA3_MOUSE Atlastin-3 OS=Mus musculus OX=10090 GN=Atl3 PE=1 SV=1</t>
  </si>
  <si>
    <t>12255;12256;12257;12258;12259;12260;12261;12262;12263</t>
  </si>
  <si>
    <t>11517;11518;11519;11520;11521;11522;11523;11524</t>
  </si>
  <si>
    <t>Q91YK2</t>
  </si>
  <si>
    <t>Ribosomal RNA processing protein 1 homolog B</t>
  </si>
  <si>
    <t>Rrp1b</t>
  </si>
  <si>
    <t>&gt;sp|Q91YK2|RRP1B_MOUSE Ribosomal RNA processing protein 1 homolog B OS=Mus musculus OX=10090 GN=Rrp1b PE=1 SV=2</t>
  </si>
  <si>
    <t>54721;54722;54723;54724;54725</t>
  </si>
  <si>
    <t>Q91YM2</t>
  </si>
  <si>
    <t>Rho GTPase-activating protein 35</t>
  </si>
  <si>
    <t>Arhgap35</t>
  </si>
  <si>
    <t>&gt;sp|Q91YM2|RHG35_MOUSE Rho GTPase-activating protein 35 OS=Mus musculus OX=10090 GN=Arhgap35 PE=1 SV=3</t>
  </si>
  <si>
    <t>609;1020</t>
  </si>
  <si>
    <t>634;1061</t>
  </si>
  <si>
    <t>5035;5036;5037;5038;8433;8434;8435;8436</t>
  </si>
  <si>
    <t>4779;7862</t>
  </si>
  <si>
    <t>Q91YQ5</t>
  </si>
  <si>
    <t>Dolichyl-diphosphooligosaccharide--protein glycosyltransferase subunit 1</t>
  </si>
  <si>
    <t>Rpn1</t>
  </si>
  <si>
    <t>&gt;sp|Q91YQ5|RPN1_MOUSE Dolichyl-diphosphooligosaccharide--protein glycosyltransferase subunit 1 OS=Mus musculus OX=10090 GN=Rpn1 PE=1 SV=1</t>
  </si>
  <si>
    <t>566;652;944;3279;4974;5040;6469;7338</t>
  </si>
  <si>
    <t>589;678;983;3389;5180;5248;6740;7653</t>
  </si>
  <si>
    <t>4651;4652;4653;4654;4655;4656;4657;4658;4659;5400;5401;5402;5403;5404;5405;7827;7828;7829;7830;7831;27291;27292;27293;27294;27295;27296;27297;27298;41963;41964;41965;41966;41967;41968;41969;41970;41971;41972;42595;42596;42597;42598;42599;42600;54766;54767;54768;54769;54770;54771;54772;54773;54774;62349;62350;62351;62352;62353;62354;62355;62356;62357;62358;62359;62360;62361;62362;62363;62364;62365;62366</t>
  </si>
  <si>
    <t>4431;4432;4433;4434;4435;4436;5127;5128;5129;5130;5131;7358;27055;27056;27057;27058;41094;41095;41096;41097;41098;41099;41100;41101;41102;41103;41104;41105;41714;41715;41716;41717;41718;53125;53126;53127;53128;53129;53130;53131;53132;53133;53134;53135;53136;53137;53138;53139;53140;60685;60686;60687;60688;60689;60690;60691;60692;60693;60694;60695;60696;60697;60698;60699;60700;60701;60702;60703</t>
  </si>
  <si>
    <t>4434;5127;7358;27057;41102;41714;53137;60693</t>
  </si>
  <si>
    <t>Q91YR1</t>
  </si>
  <si>
    <t>Twinfilin-1</t>
  </si>
  <si>
    <t>Twf1</t>
  </si>
  <si>
    <t>&gt;sp|Q91YR1|TWF1_MOUSE Twinfilin-1 OS=Mus musculus OX=10090 GN=Twf1 PE=1 SV=2</t>
  </si>
  <si>
    <t>26376;26377;26378;26379;26380</t>
  </si>
  <si>
    <t>26127;26128</t>
  </si>
  <si>
    <t>Q91YR7</t>
  </si>
  <si>
    <t>Pre-mRNA-processing factor 6</t>
  </si>
  <si>
    <t>Prpf6</t>
  </si>
  <si>
    <t>&gt;sp|Q91YR7|PRP6_MOUSE Pre-mRNA-processing factor 6 OS=Mus musculus OX=10090 GN=Prpf6 PE=1 SV=1</t>
  </si>
  <si>
    <t>1796;2913;4444</t>
  </si>
  <si>
    <t>1867;3009;4607</t>
  </si>
  <si>
    <t>14864;14865;14866;14867;14868;14869;24158;24159;24160;24161;24162;24163;24164;37314;37315;37316;37317;37318;37319;37320;37321</t>
  </si>
  <si>
    <t>14022;14023;23723;23724;36938</t>
  </si>
  <si>
    <t>14022;23723;36938</t>
  </si>
  <si>
    <t>Q91YT0</t>
  </si>
  <si>
    <t>NADH dehydrogenase [ubiquinone] flavoprotein 1, mitochondrial</t>
  </si>
  <si>
    <t>Ndufv1</t>
  </si>
  <si>
    <t>&gt;sp|Q91YT0|NDUV1_MOUSE NADH dehydrogenase [ubiquinone] flavoprotein 1, mitochondrial OS=Mus musculus OX=10090 GN=Ndufv1 PE=1 SV=1</t>
  </si>
  <si>
    <t>21694;21695;21696;21697;21698;21699;21700</t>
  </si>
  <si>
    <t>Q91YW3</t>
  </si>
  <si>
    <t>DnaJ homolog subfamily C member 3</t>
  </si>
  <si>
    <t>Dnajc3</t>
  </si>
  <si>
    <t>&gt;sp|Q91YW3|DNJC3_MOUSE DnaJ homolog subfamily C member 3 OS=Mus musculus OX=10090 GN=Dnajc3 PE=1 SV=1</t>
  </si>
  <si>
    <t>34189;34190;34191</t>
  </si>
  <si>
    <t>34056;34057</t>
  </si>
  <si>
    <t>Q91Z38</t>
  </si>
  <si>
    <t>Tetratricopeptide repeat protein 1</t>
  </si>
  <si>
    <t>Ttc1</t>
  </si>
  <si>
    <t>&gt;sp|Q91Z38|TTC1_MOUSE Tetratricopeptide repeat protein 1 OS=Mus musculus OX=10090 GN=Ttc1 PE=1 SV=1</t>
  </si>
  <si>
    <t>302;988;6820</t>
  </si>
  <si>
    <t>320;1029;7105;7106</t>
  </si>
  <si>
    <t>2517;8191;8192;8193;8194;8195;8196;57733;57734;57735;57736;57737;57738;57739;57740;57741;57742;57743</t>
  </si>
  <si>
    <t>2415;7660;55996;55997;55998;55999;56000</t>
  </si>
  <si>
    <t>2415;7660;55997</t>
  </si>
  <si>
    <t>Q91Z67;Q91Z69</t>
  </si>
  <si>
    <t>Q91Z67</t>
  </si>
  <si>
    <t>SLIT-ROBO Rho GTPase-activating protein 2</t>
  </si>
  <si>
    <t>Srgap2</t>
  </si>
  <si>
    <t>&gt;sp|Q91Z67|SRGP2_MOUSE SLIT-ROBO Rho GTPase-activating protein 2 OS=Mus musculus OX=10090 GN=Srgap2 PE=1 SV=2</t>
  </si>
  <si>
    <t>1071;1062</t>
  </si>
  <si>
    <t>936;2648;7269</t>
  </si>
  <si>
    <t>975;2735;7582</t>
  </si>
  <si>
    <t>7775;7776;7777;7778;7779;7780;7781;7782;7783;21884;21885;21886;21887;21888;21889;21890;21891;21892;61749;61750;61751;61752;61753;61754;61755;61756;61757</t>
  </si>
  <si>
    <t>7298;7299;7300;21193;21194;21195;21196;21197;21198;21199;21200;21201;21202;21203;21204;21205;21206;21207;21208;60096;60097;60098;60099;60100</t>
  </si>
  <si>
    <t>7300;21204;60098</t>
  </si>
  <si>
    <t>Q91ZA3</t>
  </si>
  <si>
    <t>Propionyl-CoA carboxylase alpha chain, mitochondrial</t>
  </si>
  <si>
    <t>Pcca</t>
  </si>
  <si>
    <t>&gt;sp|Q91ZA3|PCCA_MOUSE Propionyl-CoA carboxylase alpha chain, mitochondrial OS=Mus musculus OX=10090 GN=Pcca PE=1 SV=2</t>
  </si>
  <si>
    <t>205;486;487;1216;1408;1912;1913;2014;2015;2545;2649;2672;2673;2689;2879;2880;3637;3971;4259;4369;4445;4616;4663;4920;5093;5223;5255;5631;5779;6273;6274;6741;6905;7215;7216;7250;7385;7734</t>
  </si>
  <si>
    <t>True;True;True;True;True;True;True;True;True;True;True;True;True;True;True;True;True;True;True;True;True;True;True;True;True;True;True;True;True;True;True;True;True;True;True;True;True;True</t>
  </si>
  <si>
    <t>218;508;509;1266;1267;1465;1983;1984;2088;2089;2630;2736;2759;2760;2776;2974;2975;3763;4113;4411;4528;4529;4608;4784;4785;4840;4841;5124;5125;5307;5445;5446;5479;5868;6030;6538;6539;7022;7195;7196;7528;7529;7563;7703;8063</t>
  </si>
  <si>
    <t>1705;1706;1707;1708;1709;1710;1711;1712;1713;4029;4030;4031;4032;4033;4034;4035;4036;4037;4038;4039;4040;4041;4042;4043;4044;4045;4046;4047;4048;4049;4050;4051;4052;4053;4054;4055;4056;4057;4058;4059;4060;4061;4062;4063;10100;10101;10102;10103;10104;10105;10106;10107;10108;10109;10110;10111;10112;10113;10114;10115;10116;10117;10118;10119;11628;11629;11630;11631;11632;11633;11634;11635;15749;15750;15751;15752;15753;15754;15755;15756;15757;15758;15759;15760;15761;15762;15763;15764;15765;15766;16554;16555;16556;16557;16558;16559;16560;16561;16562;16563;16564;16565;16566;16567;16568;16569;16570;16571;21028;21029;21030;21031;21032;21033;21034;21035;21036;21893;21894;21895;21896;21897;21898;21899;21900;21901;21902;21903;21904;21905;21906;21907;21908;21909;21910;22086;22087;22088;22089;22090;22091;22092;22093;22094;22095;22096;22097;22098;22099;22100;22101;22102;22103;22219;22220;22221;22222;22223;22224;22225;22226;22227;22228;22229;22230;22231;22232;22233;22234;22235;22236;23897;23898;23899;23900;23901;23902;23903;23904;23905;23906;23907;23908;23909;23910;23911;23912;23913;23914;23915;23916;23917;23918;23919;23920;23921;23922;23923;23924;30551;30552;30553;30554;30555;30556;30557;30558;33366;33367;33368;33369;33370;33371;33372;33373;33374;33375;33376;33377;33378;33379;33380;33381;33382;35743;35744;35745;35746;35747;35748;35749;35750;35751;35752;35753;35754;35755;35756;35757;35758;35759;35760;35761;36666;36667;36668;36669;36670;36671;36672;36673;36674;36675;36676;36677;36678;36679;36680;36681;36682;36683;36684;36685;36686;36687;36688;36689;36690;36691;36692;36693;36694;36695;37322;37323;37324;37325;37326;37327;37328;37329;37330;37331;37332;37333;37334;37335;37336;37337;37338;37339;38798;38799;38800;38801;38802;38803;38804;38805;38806;38807;38808;38809;38810;38811;38812;38813;38814;39253;39254;39255;39256;39257;39258;39259;39260;39261;39262;39263;39264;39265;39266;39267;39268;39269;41554;41555;41556;41557;41558;41559;41560;41561;41562;41563;41564;41565;41566;41567;41568;41569;41570;41571;43070;43071;43072;43073;43074;43075;43076;43077;43078;43079;43080;43081;43082;43083;43084;43085;43086;43087;44179;44180;44181;44182;44183;44184;44185;44186;44187;44188;44189;44190;44191;44192;44193;44194;44459;44460;44461;44462;44463;44464;44465;44466;44467;47538;47539;47540;47541;47542;47543;47544;47545;48813;48814;48815;48816;48817;48818;48819;48820;48821;53094;53095;53096;53097;53098;53099;53100;53101;53102;53103;53104;53105;53106;53107;53108;53109;53110;53111;53112;53113;53114;53115;53116;53117;53118;53119;53120;57045;57046;57047;57048;57049;57050;57051;57052;57053;57054;57055;57056;57057;57058;57059;57060;57061;57062;58513;58514;58515;58516;58517;58518;58519;58520;58521;58522;58523;58524;58525;58526;58527;58528;58529;58530;61354;61355;61356;61357;61358;61359;61360;61361;61362;61363;61364;61365;61366;61367;61368;61369;61370;61371;61589;61590;61591;61592;61593;61594;61595;61596;62765;62766;62767;62768;62769;62770;62771;62772;62773;65795;65796;65797;65798;65799;65800;65801;65802;65803;65804;65805;65806;65807;65808;65809;65810;65811;65812</t>
  </si>
  <si>
    <t>1640;1641;1642;1643;1644;1645;1646;1647;1648;1649;1650;1651;3794;3795;3796;3797;3798;3799;3800;3801;3802;3803;3804;3805;3806;3807;3808;3809;3810;3811;3812;3813;3814;3815;3816;3817;3818;3819;3820;3821;3822;3823;3824;3825;3826;3827;3828;3829;3830;3831;3832;9387;9388;9389;9390;9391;9392;9393;9394;9395;9396;9397;9398;9399;9400;9401;9402;9403;9404;9405;9406;9407;9408;9409;9410;9411;9412;9413;9414;9415;9416;9417;9418;9419;9420;9421;9422;9423;9424;9425;9426;9427;9428;9429;9430;9431;10902;10903;10904;10905;10906;10907;10908;10909;10910;10911;10912;10913;10914;10915;14764;14765;14766;14767;14768;14769;14770;14771;14772;14773;14774;14775;14776;14777;14778;14779;14780;14781;14782;14783;14784;14785;14786;15675;15676;15677;15678;15679;15680;15681;15682;15683;15684;15685;15686;15687;15688;15689;15690;15691;15692;15693;15694;15695;15696;15697;15698;15699;15700;15701;15702;15703;15704;15705;20379;20380;20381;20382;20383;20384;20385;20386;20387;20388;20389;20390;20391;20392;21209;21210;21211;21212;21213;21214;21215;21216;21217;21218;21219;21220;21221;21222;21223;21224;21225;21226;21227;21228;21229;21230;21231;21232;21233;21234;21235;21236;21237;21407;21408;21409;21410;21411;21412;21413;21414;21415;21416;21417;21418;21419;21534;21535;21536;21537;21538;21539;21540;21541;21542;21543;21544;21545;21546;21547;21548;21549;21550;21551;21552;21553;21554;21555;21556;21557;21558;21559;23490;23491;23492;23493;23494;23495;23496;23497;23498;23499;23500;23501;23502;23503;23504;23505;23506;23507;23508;23509;23510;23511;23512;23513;23514;23515;23516;23517;23518;23519;30386;30387;30388;30389;30390;33190;33191;33192;33193;33194;33195;33196;33197;33198;33199;33200;33201;33202;33203;33204;33205;33206;33207;33208;33209;33210;33211;33212;33213;33214;33215;33216;33217;33218;33219;33220;33221;33222;33223;33224;33225;33226;33227;33228;33229;33230;33231;33232;33233;33234;33235;33236;33237;33238;33239;33240;33241;33242;35518;35519;35520;35521;35522;35523;35524;35525;35526;35527;35528;35529;35530;35531;35532;35533;35534;35535;35536;35537;35538;35539;35540;35541;35542;35543;35544;35545;35546;35547;35548;35549;35550;35551;35552;35553;35554;35555;35556;35557;35558;35559;35560;35561;35562;35563;35564;35565;35566;35567;35568;35569;35570;35571;35572;36374;36375;36376;36377;36378;36379;36380;36381;36382;36383;36384;36385;36386;36387;36388;36389;36390;36391;36392;36393;36394;36395;36396;36397;36398;36399;36400;36401;36402;36403;36404;36405;36406;36407;36408;36409;36410;36411;36412;36413;36414;36415;36416;36417;36418;36939;36940;36941;36942;36943;36944;36945;36946;36947;36948;36949;36950;36951;36952;36953;36954;36955;36956;36957;36958;36959;36960;36961;36962;36963;36964;36965;36966;36967;36968;36969;36970;36971;36972;36973;36974;36975;36976;36977;36978;36979;36980;36981;36982;36983;36984;36985;36986;36987;36988;36989;36990;36991;38347;38348;38349;38350;38351;38352;38353;38354;38355;38356;38357;38358;38359;38360;38361;38362;38363;38364;38365;38366;38367;38368;38369;38370;38371;38372;38373;38374;38375;38376;38770;38771;38772;38773;38774;38775;38776;38777;38778;38779;38780;38781;38782;38783;38784;38785;38786;38787;38788;38789;38790;38791;38792;38793;38794;38795;38796;38797;38798;38799;38800;38801;38802;38803;38804;38805;38806;38807;40733;40734;40735;40736;40737;40738;40739;40740;40741;40742;40743;40744;40745;40746;40747;40748;40749;40750;40751;40752;40753;40754;40755;40756;40757;40758;40759;40760;40761;40762;40763;40764;40765;40766;40767;40768;40769;40770;40771;40772;40773;40774;42182;42183;42184;42185;42186;42187;42188;42189;42190;42191;42192;42193;42194;42195;42196;42197;42198;42199;42200;42201;42202;42203;42204;42205;42206;42207;42208;42209;42210;42211;42212;42213;42214;42215;42216;42217;42218;42219;42220;42221;42222;42223;42224;42225;42226;42227;42228;42229;42230;42231;42232;42233;42234;42235;42236;42237;42238;42239;42240;42241;42242;42243;42244;42245;42246;42247;42248;42249;42250;42251;42252;42253;42254;42255;42256;42257;42258;42259;42260;42261;42262;42263;42264;42265;42266;43258;43259;43260;43261;43262;43263;43264;43265;43266;43267;43268;43269;43270;43271;43272;43273;43274;43275;43276;43277;43278;43279;43280;43488;43489;46216;47449;47450;47451;47452;47453;47454;47455;47456;47457;47458;47459;47460;47461;47462;47463;47464;47465;47466;47467;47468;47469;47470;47471;47472;47473;47474;47475;47476;47477;47478;47479;47480;47481;47482;47483;47484;47485;47486;47487;51557;51558;51559;51560;51561;51562;51563;51564;51565;51566;51567;51568;51569;51570;51571;51572;51573;51574;51575;51576;51577;51578;51579;51580;51581;51582;51583;51584;51585;51586;51587;51588;51589;51590;55266;55267;55268;55269;55270;55271;55272;55273;55274;55275;55276;55277;55278;55279;55280;55281;55282;55283;55284;55285;55286;55287;55288;55289;55290;55291;55292;56740;56741;56742;56743;56744;56745;56746;56747;56748;56749;56750;56751;56752;56753;56754;56755;56756;56757;56758;56759;56760;56761;56762;56763;56764;56765;56766;56767;56768;56769;56770;56771;56772;56773;56774;56775;56776;56777;56778;56779;56780;56781;56782;56783;56784;59637;59638;59639;59640;59641;59642;59643;59644;59645;59646;59647;59648;59649;59650;59651;59652;59653;59654;59655;59656;59657;59658;59659;59660;59661;59662;59663;59664;59665;59666;59667;59668;59669;59670;59671;59672;59673;59674;59675;59676;59677;59678;59679;59680;59681;59682;59683;59684;59685;59686;59687;59688;59689;59690;59691;59692;59693;59694;59695;59696;59697;59698;59699;59700;59701;59702;59703;59704;59705;59927;59928;61191;61192;61193;61194;61195;61196;61197;61198;61199;61200;61201;61202;61203;61204;61205;61206;61207;61208;61209;61210;61211;61212;61213;61214;61215;61216;61217;61218;61219;64209;64210;64211;64212;64213;64214;64215;64216;64217;64218;64219;64220;64221;64222;64223;64224;64225;64226;64227;64228;64229;64230;64231;64232;64233;64234</t>
  </si>
  <si>
    <t>1644;3804;3816;9419;10908;14769;14786;15676;15699;20381;21228;21410;21419;21543;23495;23501;30386;33195;35559;36374;36962;38358;38807;40759;42263;43277;43489;46216;47472;51566;51577;55292;56784;59652;59699;59928;61217;64222</t>
  </si>
  <si>
    <t>407;408;409;410;411;412;413</t>
  </si>
  <si>
    <t>101;312;346;369;444;462;621</t>
  </si>
  <si>
    <t>Q91ZJ5</t>
  </si>
  <si>
    <t>UTP--glucose-1-phosphate uridylyltransferase</t>
  </si>
  <si>
    <t>Ugp2</t>
  </si>
  <si>
    <t>&gt;sp|Q91ZJ5|UGPA_MOUSE UTP--glucose-1-phosphate uridylyltransferase OS=Mus musculus OX=10090 GN=Ugp2 PE=1 SV=3</t>
  </si>
  <si>
    <t>4890;6529</t>
  </si>
  <si>
    <t>5094;6802</t>
  </si>
  <si>
    <t>41337;41338;41339;41340;41341;41342;41343;55320;55321;55322;55323;55324;55325;55326;55327</t>
  </si>
  <si>
    <t>40461;40462;53647;53648;53649;53650;53651;53652;53653;53654;53655;53656;53657</t>
  </si>
  <si>
    <t>40461;53648</t>
  </si>
  <si>
    <t>Q91ZU6</t>
  </si>
  <si>
    <t>Dystonin</t>
  </si>
  <si>
    <t>Dst</t>
  </si>
  <si>
    <t>&gt;sp|Q91ZU6|DYST_MOUSE Dystonin OS=Mus musculus OX=10090 GN=Dst PE=1 SV=2</t>
  </si>
  <si>
    <t>2194;2500;3810;3818;5506;6198;7001</t>
  </si>
  <si>
    <t>2271;2585;3945;3953;5740;6463;7301</t>
  </si>
  <si>
    <t>18004;18005;18006;18007;18008;18009;18010;20631;20632;20633;20634;31993;31994;31995;31996;31997;31998;31999;32000;32001;32069;46484;46485;52431;52432;52433;52434;52435;52436;52437;52438;59445;59446;59447;59448;59449;59450;59451;59452</t>
  </si>
  <si>
    <t>17136;20027;31750;31751;31752;31753;31754;31816;45231;50916;50917;50918;50919;50920;50921;50922;50923;50924;50925;50926;50927;50928;57843;57844</t>
  </si>
  <si>
    <t>17136;20027;31752;31816;45231;50924;57844</t>
  </si>
  <si>
    <t>Q91ZV0</t>
  </si>
  <si>
    <t>Melanoma inhibitory activity protein 2</t>
  </si>
  <si>
    <t>Mia2</t>
  </si>
  <si>
    <t>&gt;sp|Q91ZV0|MIA2_MOUSE Melanoma inhibitory activity protein 2 OS=Mus musculus OX=10090 GN=Mia2 PE=1 SV=3</t>
  </si>
  <si>
    <t>4014;4015;4016;4017;4018;4019</t>
  </si>
  <si>
    <t>3787;3788;3789;3790</t>
  </si>
  <si>
    <t>Q91ZW3;Q6PGB8</t>
  </si>
  <si>
    <t>Q91ZW3</t>
  </si>
  <si>
    <t>10;2</t>
  </si>
  <si>
    <t>SWI/SNF-related matrix-associated actin-dependent regulator of chromatin subfamily A member 5</t>
  </si>
  <si>
    <t>Smarca5</t>
  </si>
  <si>
    <t>&gt;sp|Q91ZW3|SMCA5_MOUSE SWI/SNF-related matrix-associated actin-dependent regulator of chromatin subfamily A member 5 OS=Mus musculus OX=10090 GN=Smarca5 PE=1 SV=1</t>
  </si>
  <si>
    <t>1051;1046</t>
  </si>
  <si>
    <t>1604;1874;3749;4160;4918;6373;6569;6636;7094;7634</t>
  </si>
  <si>
    <t>1666;1945;3883;4308;5122;6640;6844;6912;7401;7959</t>
  </si>
  <si>
    <t>13212;13213;13214;13215;13216;13217;13218;13219;13220;15499;15500;15501;15502;15503;15504;15505;15506;15507;31511;31512;31513;31514;31515;31516;31517;31518;31519;34939;34940;34941;34942;34943;34944;34945;34946;34947;41536;41537;41538;41539;41540;41541;41542;41543;41544;53910;53911;53912;53913;53914;53915;53916;55635;55636;55637;55638;55639;55640;55641;55642;55643;56183;56184;56185;56186;56187;56188;60323;60324;60325;60326;60327;60328;60329;60330;60331;64987;64988;64989;64990;64991;64992;64993</t>
  </si>
  <si>
    <t>12355;12356;14581;14582;14583;14584;14585;31330;31331;31332;31333;34724;34725;40729;52286;53902;54464;54465;58729;58730;58731;58732;58733;58734;58735;63503;63504;63505;63506;63507;63508;63509;63510</t>
  </si>
  <si>
    <t>12355;14583;31333;34724;40729;52286;53902;54464;58730;63505</t>
  </si>
  <si>
    <t>Q920B9</t>
  </si>
  <si>
    <t>FACT complex subunit SPT16</t>
  </si>
  <si>
    <t>Supt16h</t>
  </si>
  <si>
    <t>&gt;sp|Q920B9|SP16H_MOUSE FACT complex subunit SPT16 OS=Mus musculus OX=10090 GN=Supt16h PE=1 SV=2</t>
  </si>
  <si>
    <t>2800;6917;7363;7566</t>
  </si>
  <si>
    <t>2889;7209;7678;7889</t>
  </si>
  <si>
    <t>23118;23119;23120;23121;23122;58622;58623;58624;62525;62526;62527;62528;62529;64390;64391;64392;64393;64394;64395;64396;64397;64398</t>
  </si>
  <si>
    <t>22427;22428;22429;56837;60893;60894;60895;62923;62924</t>
  </si>
  <si>
    <t>22428;56837;60894;62924</t>
  </si>
  <si>
    <t>Q920E5</t>
  </si>
  <si>
    <t>Farnesyl pyrophosphate synthase</t>
  </si>
  <si>
    <t>Fdps</t>
  </si>
  <si>
    <t>&gt;sp|Q920E5|FPPS_MOUSE Farnesyl pyrophosphate synthase OS=Mus musculus OX=10090 GN=Fdps PE=1 SV=1</t>
  </si>
  <si>
    <t>424;789;2367;5955</t>
  </si>
  <si>
    <t>443;823;2447;6213</t>
  </si>
  <si>
    <t>3507;3508;3509;3510;3511;3512;3513;6501;6502;6503;6504;6505;6506;6507;6508;6509;19497;19498;19499;19500;19501;19502;19503;19504;19505;50319;50320;50321;50322;50323;50324;50325;50326</t>
  </si>
  <si>
    <t>3403;3404;3405;3406;3407;3408;3409;3410;3411;3412;5975;5976;5977;5978;5979;5980;5981;18808;18809;18810;18811;18812;18813;18814;18815;18816;18817;18818;18819;18820;18821;18822;18823;18824;18825;18826;18827;18828;18829;18830;18831;18832;18833;18834;18835;49052;49053;49054;49055</t>
  </si>
  <si>
    <t>3411;5978;18834;49053</t>
  </si>
  <si>
    <t>Q920I9</t>
  </si>
  <si>
    <t>WD repeat-containing protein 7</t>
  </si>
  <si>
    <t>Wdr7</t>
  </si>
  <si>
    <t>&gt;sp|Q920I9|WDR7_MOUSE WD repeat-containing protein 7 OS=Mus musculus OX=10090 GN=Wdr7 PE=1 SV=3</t>
  </si>
  <si>
    <t>23096;23097;23098;23099;23100;23101;23102;23103;23104</t>
  </si>
  <si>
    <t>22412;22413;22414;22415;22416</t>
  </si>
  <si>
    <t>Q920Q4</t>
  </si>
  <si>
    <t>Vacuolar protein sorting-associated protein 16 homolog</t>
  </si>
  <si>
    <t>Vps16</t>
  </si>
  <si>
    <t>&gt;sp|Q920Q4|VPS16_MOUSE Vacuolar protein sorting-associated protein 16 homolog OS=Mus musculus OX=10090 GN=Vps16 PE=1 SV=3</t>
  </si>
  <si>
    <t>30568;30569;30570;30571;30572;30573</t>
  </si>
  <si>
    <t>Q921C5</t>
  </si>
  <si>
    <t>Protein bicaudal D homolog 2</t>
  </si>
  <si>
    <t>Bicd2</t>
  </si>
  <si>
    <t>&gt;sp|Q921C5|BICD2_MOUSE Protein bicaudal D homolog 2 OS=Mus musculus OX=10090 GN=Bicd2 PE=1 SV=1</t>
  </si>
  <si>
    <t>16370;16371;16372</t>
  </si>
  <si>
    <t>Q921E6</t>
  </si>
  <si>
    <t>Polycomb protein EED</t>
  </si>
  <si>
    <t>Eed</t>
  </si>
  <si>
    <t>&gt;sp|Q921E6|EED_MOUSE Polycomb protein EED OS=Mus musculus OX=10090 GN=Eed PE=1 SV=1</t>
  </si>
  <si>
    <t>2833;4177</t>
  </si>
  <si>
    <t>2925;4326</t>
  </si>
  <si>
    <t>23410;23411;23412;23413;23414;23415;23416;23417;23418;35088;35089</t>
  </si>
  <si>
    <t>22685;22686;22687;22688;22689;22690;35000</t>
  </si>
  <si>
    <t>22690;35000</t>
  </si>
  <si>
    <t>Q921F2</t>
  </si>
  <si>
    <t>TAR DNA-binding protein 43</t>
  </si>
  <si>
    <t>Tardbp</t>
  </si>
  <si>
    <t>&gt;sp|Q921F2|TADBP_MOUSE TAR DNA-binding protein 43 OS=Mus musculus OX=10090 GN=Tardbp PE=1 SV=1</t>
  </si>
  <si>
    <t>164;1831;2309;4521;6684;6721;7347</t>
  </si>
  <si>
    <t>173;1902;2389;4686;6960;6999;7000;7662</t>
  </si>
  <si>
    <t>1384;1385;1386;1387;1388;1389;1390;1391;1392;15142;15143;15144;15145;15146;15147;15148;15149;15150;15151;19046;19047;19048;19049;19050;19051;19052;19053;19054;19055;19056;19057;19058;19059;19060;19061;19062;19063;37976;37977;37978;37979;37980;37981;37982;37983;37984;56535;56536;56537;56538;56539;56540;56541;56542;56543;56815;56816;56817;56818;56819;56820;56821;56822;56823;56824;56825;56826;56827;56828;62420;62421;62422;62423;62424;62425;62426;62427;62428</t>
  </si>
  <si>
    <t>1364;1365;1366;1367;1368;1369;1370;1371;1372;1373;1374;1375;1376;1377;1378;1379;1380;1381;14237;14238;14239;14240;14241;14242;14243;14244;14245;14246;14247;14248;14249;14250;14251;14252;14253;14254;18471;18472;18473;18474;18475;18476;37539;37540;37541;37542;37543;37544;37545;37546;37547;37548;37549;37550;37551;37552;37553;37554;37555;37556;37557;37558;37559;37560;37561;37562;37563;37564;37565;37566;37567;37568;37569;37570;37571;37572;37573;37574;37575;37576;54664;54665;54666;54667;54668;54669;54670;54671;54672;54673;54674;54675;54676;54952;54953;54954;54955;54956;54957;54958;54959;54960;54961;54962;54963;54964;54965;54966;54967;54968;54969;54970;54971;54972;54973;54974;54975;54976;54977;54978;54979;54980;60763;60764;60765;60766;60767;60768;60769;60770;60771;60772;60773;60774</t>
  </si>
  <si>
    <t>1370;14240;18473;37553;54671;54965;60773</t>
  </si>
  <si>
    <t>Q921F4</t>
  </si>
  <si>
    <t>Heterogeneous nuclear ribonucleoprotein L-like</t>
  </si>
  <si>
    <t>Hnrnpll</t>
  </si>
  <si>
    <t>&gt;sp|Q921F4|HNRLL_MOUSE Heterogeneous nuclear ribonucleoprotein L-like OS=Mus musculus OX=10090 GN=Hnrnpll PE=1 SV=3</t>
  </si>
  <si>
    <t>1273;2333;4969;5220;6160;6971</t>
  </si>
  <si>
    <t>1326;2413;5175;5442;6425;7270</t>
  </si>
  <si>
    <t>10576;10577;10578;10579;10580;10581;10582;10583;19239;19240;19241;19242;41929;41930;41931;41932;41933;41934;41935;44164;44165;44166;44167;44168;44169;44170;44171;44172;52101;52102;52103;52104;52105;52106;52107;52108;52109;59187;59188;59189;59190;59191;59192;59193;59194</t>
  </si>
  <si>
    <t>9849;9850;9851;9852;9853;9854;9855;9856;9857;9858;9859;9860;18617;41047;41048;41049;41050;41051;41052;41053;41054;41055;41056;41057;41058;41059;43255;50605;57540;57541;57542;57543;57544;57545;57546;57547;57548</t>
  </si>
  <si>
    <t>9854;18617;41057;43255;50605;57545</t>
  </si>
  <si>
    <t>Q921H8</t>
  </si>
  <si>
    <t>3-ketoacyl-CoA thiolase A, peroxisomal</t>
  </si>
  <si>
    <t>Acaa1a</t>
  </si>
  <si>
    <t>&gt;sp|Q921H8|THIKA_MOUSE 3-ketoacyl-CoA thiolase A, peroxisomal OS=Mus musculus OX=10090 GN=Acaa1a PE=1 SV=1</t>
  </si>
  <si>
    <t>34132;34133</t>
  </si>
  <si>
    <t>33988;33989</t>
  </si>
  <si>
    <t>Q921J2</t>
  </si>
  <si>
    <t>GTP-binding protein Rheb</t>
  </si>
  <si>
    <t>Rheb</t>
  </si>
  <si>
    <t>&gt;sp|Q921J2|RHEB_MOUSE GTP-binding protein Rheb OS=Mus musculus OX=10090 GN=Rheb PE=1 SV=1</t>
  </si>
  <si>
    <t>52027;52028</t>
  </si>
  <si>
    <t>50563;50564;50565</t>
  </si>
  <si>
    <t>Q921L3</t>
  </si>
  <si>
    <t>Transmembrane and coiled-coil domain-containing protein 1</t>
  </si>
  <si>
    <t>Tmco1</t>
  </si>
  <si>
    <t>&gt;sp|Q921L3|TMCO1_MOUSE Calcium load-activated calcium channel OS=Mus musculus OX=10090 GN=Tmco1 PE=1 SV=1</t>
  </si>
  <si>
    <t>35856;35857;35858;35859;35860;35861;35862;35863;35864</t>
  </si>
  <si>
    <t>Q921M3</t>
  </si>
  <si>
    <t>Splicing factor 3B subunit 3</t>
  </si>
  <si>
    <t>Sf3b3</t>
  </si>
  <si>
    <t>&gt;sp|Q921M3|SF3B3_MOUSE Splicing factor 3B subunit 3 OS=Mus musculus OX=10090 GN=Sf3b3 PE=1 SV=1</t>
  </si>
  <si>
    <t>1859;1886;2006;3304;3885;4292;4769;6651;6764;7074;7180;7523</t>
  </si>
  <si>
    <t>1930;1957;2080;3417;4021;4445;4964;6927;7045;7377;7492;7846</t>
  </si>
  <si>
    <t>15385;15386;15387;15388;15389;15580;16479;16480;16481;27548;27549;27550;32615;32616;32617;32618;32619;32620;32621;32622;32623;35989;35990;35991;35992;35993;35994;35995;35996;35997;40277;40278;56274;56275;56276;56277;56278;57247;57248;57249;57250;57251;57252;57253;60113;61041;61042;64007;64008;64009;64010;64011;64012</t>
  </si>
  <si>
    <t>14458;14459;14460;14461;14462;14463;14639;15556;15557;27337;32375;32376;32377;32378;32379;32380;32381;32382;32383;35745;35746;35747;35748;35749;35750;35751;35752;35753;35754;35755;35756;35757;35758;35759;35760;35761;35762;35763;35764;35765;35766;35767;35768;35769;35770;35771;35772;35773;35774;35775;35776;39532;54505;54506;54507;54508;54509;55439;58529;58530;59320;59321;62549</t>
  </si>
  <si>
    <t>14461;14639;15556;27337;32380;35760;39532;54507;55439;58529;59321;62549</t>
  </si>
  <si>
    <t>Q922B2</t>
  </si>
  <si>
    <t>Aspartate--tRNA ligase, cytoplasmic</t>
  </si>
  <si>
    <t>Dars</t>
  </si>
  <si>
    <t>&gt;sp|Q922B2|SYDC_MOUSE Aspartate--tRNA ligase, cytoplasmic OS=Mus musculus OX=10090 GN=Dars1 PE=1 SV=2</t>
  </si>
  <si>
    <t>101;1220;1423;1816;1972;3013;3021;3069;3829;4287;5055;5480;7599</t>
  </si>
  <si>
    <t>104;1271;1272;1480;1887;2045;3111;3119;3170;3965;4439;5269;5712;7922</t>
  </si>
  <si>
    <t>839;840;841;842;843;844;845;846;847;10134;10135;10136;10137;10138;10139;10140;10141;10142;10143;10144;10145;10146;10147;10148;10149;10150;10151;11742;11743;11744;11745;11746;11747;11748;15006;15007;15008;15009;15010;15011;15012;15013;16224;16225;16226;16227;16228;16229;16230;16231;16232;24968;24969;24970;24971;24972;24973;24974;24975;24976;24977;25025;25026;25027;25028;25029;25030;25031;25032;25033;25448;25449;25450;25451;25452;25453;25454;32146;32147;32148;32149;32150;32151;35948;35949;35950;35951;35952;35953;35954;35955;35956;42779;42780;42781;42782;42783;42784;42785;46270;46271;46272;46273;46274;46275;46276;46277;46278;64669;64670;64671;64672;64673;64674;64675</t>
  </si>
  <si>
    <t>812;813;814;815;816;9493;9494;9495;9496;9497;11034;11035;11036;11037;14123;14124;14125;14126;14127;14128;15253;15254;15255;15256;15257;15258;15259;15260;15261;15262;15263;15264;24695;24696;24697;24698;24699;24700;24701;24702;24703;24704;24705;24749;24750;24751;25213;25214;25215;25216;25217;25218;31883;31884;31885;31886;31887;31888;35714;35715;35716;35717;35718;35719;35720;35721;41906;41907;41908;45071;45072;45073;45074;45075;63139;63140</t>
  </si>
  <si>
    <t>813;9495;11036;14127;15260;24704;24750;25215;31886;35719;41907;45071;63139</t>
  </si>
  <si>
    <t>Q922D4</t>
  </si>
  <si>
    <t>Serine/threonine-protein phosphatase 6 regulatory subunit 3</t>
  </si>
  <si>
    <t>Ppp6r3</t>
  </si>
  <si>
    <t>&gt;sp|Q922D4|PP6R3_MOUSE Serine/threonine-protein phosphatase 6 regulatory subunit 3 OS=Mus musculus OX=10090 GN=Ppp6r3 PE=1 SV=1</t>
  </si>
  <si>
    <t>37416;37417;37418;37419;37420;37421;37422;37423</t>
  </si>
  <si>
    <t>Q922D8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</si>
  <si>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</si>
  <si>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</si>
  <si>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&gt;sp|Q922D8|C1TC_MOUSE C-1-tetrahydrofolate synthase, cytoplasmic OS=Mus musculus OX=10090 GN=Mthfd1 PE=1 SV=4</t>
  </si>
  <si>
    <t>562;678;1403;2139;2966;3382;3623;4767;6345;6347;6653;7761</t>
  </si>
  <si>
    <t>585;706;1460;2215;3063;3497;3749;4962;6612;6614;6929;8091</t>
  </si>
  <si>
    <t>4621;4622;4623;4624;4625;5625;5626;5627;11599;17552;17553;17554;17555;17556;17557;17558;24564;24565;24566;24567;24568;24569;24570;24571;24572;24573;24574;24575;24576;24577;24578;24579;24580;28281;30441;30442;30443;30444;30445;30446;30447;40263;40264;40265;40266;40267;40268;40269;40270;40271;53694;53695;53696;53697;53698;53699;53700;53701;53702;53712;53713;53714;53715;53716;53717;53718;56290;56291;56292;56293;56294;56295;56296;56297;66052;66053;66054;66055;66056;66057;66058;66059;66060</t>
  </si>
  <si>
    <t>4412;4413;4414;4415;4416;4417;5293;5294;10880;16690;24187;24188;24189;24190;24191;24192;24193;24194;24195;24196;24197;24198;24199;24200;24201;24202;24203;24204;28198;30322;30323;30324;39526;39527;39528;39529;39530;52099;52100;52101;52102;52103;52104;52105;52106;52124;54529;54530;64470;64471;64472;64473</t>
  </si>
  <si>
    <t>4412;5293;10880;16690;24190;28198;30323;39527;52102;52124;54530;64471</t>
  </si>
  <si>
    <t>Q922F4</t>
  </si>
  <si>
    <t>Tubulin beta-6 chain</t>
  </si>
  <si>
    <t>Tubb6</t>
  </si>
  <si>
    <t>&gt;sp|Q922F4|TBB6_MOUSE Tubulin beta-6 chain OS=Mus musculus OX=10090 GN=Tubb6 PE=1 SV=1</t>
  </si>
  <si>
    <t>414;1424;1665;1947;1948;2076;2272;2273;3511;3713;4504;4781;5127;5829;7669</t>
  </si>
  <si>
    <t>False;True;True;False;False;True;False;False;False;False;True;True;False;True;False</t>
  </si>
  <si>
    <t>433;1481;1728;2019;2020;2152;2351;2352;3632;3845;3846;4669;4977;5344;6084;7995</t>
  </si>
  <si>
    <t>3402;3403;3404;3405;3406;3407;3408;3409;3410;11749;11750;11751;11752;11753;11754;11755;11756;11757;13717;13718;16027;16028;16029;16030;16031;16032;16033;16034;16035;16036;17061;17062;17063;18677;18678;18679;18680;18681;18682;18683;18684;18685;18686;18687;18688;18689;18690;18691;18692;18693;18694;18695;18696;18697;18698;18699;18700;18701;18702;18703;29430;29431;29432;29433;29434;31225;31226;31227;31228;31229;31230;31231;31232;31233;31234;31235;31236;31237;31238;31239;31240;31241;31242;37835;37836;37837;37838;37839;37840;37841;37842;40374;40375;40376;43392;43393;43394;43395;43396;43397;43398;43399;43400;49245;49246;49247;49248;49249;49250;49251;49252;65282;65283</t>
  </si>
  <si>
    <t>3234;3235;3236;3237;3238;3239;3240;3241;3242;3243;3244;3245;3246;3247;3248;3249;3250;3251;3252;3253;3254;3255;3256;3257;3258;3259;3260;3261;3262;3263;3264;3265;3266;3267;3268;3269;3270;3271;3272;3273;11038;11039;12920;15035;15036;15037;15038;15039;15040;15041;15042;15043;15044;15045;15046;15047;15048;15049;15050;15051;15052;15053;15054;15055;15056;15057;15058;15059;15060;15061;15062;15063;15064;15065;15066;15067;15068;15069;15070;15071;15072;15073;15074;15075;15076;15077;15078;15079;15080;15081;15082;15083;15084;15085;15086;15087;15088;15089;15090;15091;15092;15093;15094;15095;15096;15097;15098;15099;15100;15101;15102;15103;15104;15105;15106;15107;15108;16122;16123;16124;17862;17863;17864;17865;17866;17867;17868;17869;17870;17871;17872;17873;17874;17875;17876;17877;17878;17879;17880;17881;17882;17883;17884;17885;17886;17887;17888;17889;17890;17891;17892;17893;17894;17895;17896;17897;17898;17899;17900;17901;17902;17903;17904;17905;17906;17907;17908;17909;17910;17911;17912;17913;17914;17915;17916;17917;17918;17919;17920;17921;17922;17923;17924;29318;29319;29320;29321;31122;31123;31124;31125;31126;31127;31128;31129;31130;31131;31132;31133;31134;31135;31136;31137;37398;37399;37400;37401;37402;37403;37404;37405;37406;37407;37408;37409;39623;42553;42554;42555;42556;42557;42558;42559;42560;42561;42562;42563;42564;42565;42566;42567;42568;42569;42570;42571;42572;42573;42574;42575;42576;48165;48166;48167;48168;48169;48170;48171;63736;63737</t>
  </si>
  <si>
    <t>3264;11038;12920;15036;15103;16123;17889;17923;29320;31123;37407;39623;42567;48169;63736</t>
  </si>
  <si>
    <t>240;416;417</t>
  </si>
  <si>
    <t>1;257;330</t>
  </si>
  <si>
    <t>Q922H9</t>
  </si>
  <si>
    <t>Zinc finger protein 330</t>
  </si>
  <si>
    <t>Znf330</t>
  </si>
  <si>
    <t>&gt;sp|Q922H9|ZN330_MOUSE Zinc finger protein 330 OS=Mus musculus OX=10090 GN=Znf330 PE=1 SV=1</t>
  </si>
  <si>
    <t>57593;57594;57595;57596;57597;57598;57599;57600</t>
  </si>
  <si>
    <t>Q922J3</t>
  </si>
  <si>
    <t>CAP-Gly domain-containing linker protein 1</t>
  </si>
  <si>
    <t>Clip1</t>
  </si>
  <si>
    <t>&gt;sp|Q922J3|CLIP1_MOUSE CAP-Gly domain-containing linker protein 1 OS=Mus musculus OX=10090 GN=Clip1 PE=1 SV=1</t>
  </si>
  <si>
    <t>55180;55181;55182;55183;55184;55185;55186;55187;55188</t>
  </si>
  <si>
    <t>53550;53551;53552</t>
  </si>
  <si>
    <t>Q922K7</t>
  </si>
  <si>
    <t>Probable 28S rRNA (cytosine-C(5))-methyltransferase</t>
  </si>
  <si>
    <t>Nop2</t>
  </si>
  <si>
    <t>&gt;sp|Q922K7|NOP2_MOUSE Probable 28S rRNA (cytosine-C(5))-methyltransferase OS=Mus musculus OX=10090 GN=Nop2 PE=1 SV=1</t>
  </si>
  <si>
    <t>43454;43455;43456;43457;43458;43459;43460;43461;43462</t>
  </si>
  <si>
    <t>Q922P9</t>
  </si>
  <si>
    <t>Putative oxidoreductase GLYR1</t>
  </si>
  <si>
    <t>Glyr1</t>
  </si>
  <si>
    <t>&gt;sp|Q922P9|GLYR1_MOUSE Cytokine-like nuclear factor N-PAC OS=Mus musculus OX=10090 GN=Glyr1 PE=1 SV=1</t>
  </si>
  <si>
    <t>6639;6640;6641;6642;6643</t>
  </si>
  <si>
    <t>Q922Q8</t>
  </si>
  <si>
    <t>Leucine-rich repeat-containing protein 59</t>
  </si>
  <si>
    <t>Lrrc59</t>
  </si>
  <si>
    <t>&gt;sp|Q922Q8|LRC59_MOUSE Leucine-rich repeat-containing protein 59 OS=Mus musculus OX=10090 GN=Lrrc59 PE=1 SV=1</t>
  </si>
  <si>
    <t>4357;4456;4543;7357;7490</t>
  </si>
  <si>
    <t>4514;4619;4708;7672;7813</t>
  </si>
  <si>
    <t>36542;36543;36544;36545;36546;36547;37408;37409;37410;37411;37412;37413;37414;37415;38182;38183;38184;38185;38186;38187;38188;38189;62471;62472;62473;62474;62475;62476;62477;63762;63763;63764;63765;63766;63767;63768;63769;63770</t>
  </si>
  <si>
    <t>36284;36285;36286;36287;36288;36289;37028;37029;37030;37777;37778;37779;60793;60794;60795;62303;62304</t>
  </si>
  <si>
    <t>36287;37030;37779;60794;62303</t>
  </si>
  <si>
    <t>Q922R8</t>
  </si>
  <si>
    <t>Protein disulfide-isomerase A6</t>
  </si>
  <si>
    <t>Pdia6</t>
  </si>
  <si>
    <t>&gt;sp|Q922R8|PDIA6_MOUSE Protein disulfide-isomerase A6 OS=Mus musculus OX=10090 GN=Pdia6 PE=1 SV=3</t>
  </si>
  <si>
    <t>335;1572</t>
  </si>
  <si>
    <t>353;1633</t>
  </si>
  <si>
    <t>2757;2758;2759;2760;2761;2762;2763;12935;12936;12937;12938;12939;12940;12941</t>
  </si>
  <si>
    <t>2647;2648;2649;2650;2651;2652;2653;2654;12097;12098</t>
  </si>
  <si>
    <t>2649;12097</t>
  </si>
  <si>
    <t>Q922S8</t>
  </si>
  <si>
    <t>Kinesin-like protein KIF2C</t>
  </si>
  <si>
    <t>Kif2c</t>
  </si>
  <si>
    <t>&gt;sp|Q922S8|KIF2C_MOUSE Kinesin-like protein KIF2C OS=Mus musculus OX=10090 GN=Kif2c PE=1 SV=1</t>
  </si>
  <si>
    <t>11506;11507;11508;11509;11510;11511;11512</t>
  </si>
  <si>
    <t>10806;10807</t>
  </si>
  <si>
    <t>Q922V4</t>
  </si>
  <si>
    <t>Pleiotropic regulator 1</t>
  </si>
  <si>
    <t>Plrg1</t>
  </si>
  <si>
    <t>&gt;sp|Q922V4|PLRG1_MOUSE Pleiotropic regulator 1 OS=Mus musculus OX=10090 GN=Plrg1 PE=1 SV=1</t>
  </si>
  <si>
    <t>573;767;4765</t>
  </si>
  <si>
    <t>597;799;4960</t>
  </si>
  <si>
    <t>4709;4710;6327;6328;6329;6330;6331;6332;6333;6334;6335;40247;40248;40249;40250;40251;40252;40253</t>
  </si>
  <si>
    <t>4488;4489;4490;4491;5860;5861;5862;5863;5864;5865;39518</t>
  </si>
  <si>
    <t>4488;5860;39518</t>
  </si>
  <si>
    <t>Q922X9</t>
  </si>
  <si>
    <t>Protein arginine N-methyltransferase 7</t>
  </si>
  <si>
    <t>Prmt7</t>
  </si>
  <si>
    <t>&gt;sp|Q922X9|ANM7_MOUSE Protein arginine N-methyltransferase 7 OS=Mus musculus OX=10090 GN=Prmt7 PE=1 SV=1</t>
  </si>
  <si>
    <t>22618;22619;22620;22621;22622;22623;22624</t>
  </si>
  <si>
    <t>Q923D4</t>
  </si>
  <si>
    <t>Splicing factor 3B subunit 5</t>
  </si>
  <si>
    <t>Sf3b5</t>
  </si>
  <si>
    <t>&gt;sp|Q923D4|SF3B5_MOUSE Splicing factor 3B subunit 5 OS=Mus musculus OX=10090 GN=Sf3b5 PE=1 SV=1</t>
  </si>
  <si>
    <t>40004;40005;40006;40007;40008;40009;40010;40011;40012</t>
  </si>
  <si>
    <t>39315;39316;39317</t>
  </si>
  <si>
    <t>Q923G2</t>
  </si>
  <si>
    <t>DNA-directed RNA polymerases I, II, and III subunit RPABC3</t>
  </si>
  <si>
    <t>Polr2h</t>
  </si>
  <si>
    <t>&gt;sp|Q923G2|RPAB3_MOUSE DNA-directed RNA polymerases I, II, and III subunit RPABC3 OS=Mus musculus OX=10090 GN=Polr2h PE=1 SV=3</t>
  </si>
  <si>
    <t>4329;7442</t>
  </si>
  <si>
    <t>4485;7761</t>
  </si>
  <si>
    <t>36327;36328;36329;36330;36331;36332;36333;36334;36335;63279;63280;63281;63282</t>
  </si>
  <si>
    <t>36056;61676</t>
  </si>
  <si>
    <t>Q924C1</t>
  </si>
  <si>
    <t>Exportin-5</t>
  </si>
  <si>
    <t>Xpo5</t>
  </si>
  <si>
    <t>&gt;sp|Q924C1|XPO5_MOUSE Exportin-5 OS=Mus musculus OX=10090 GN=Xpo5 PE=1 SV=1</t>
  </si>
  <si>
    <t>401;684;1774;2603;3123;3865;4086;5705;7325</t>
  </si>
  <si>
    <t>420;713;1843;2688;3227;4001;4231;5950;7640</t>
  </si>
  <si>
    <t>3296;3297;3298;3299;3300;3301;3302;3303;3304;3305;3306;3307;3308;3309;3310;3311;3312;5677;5678;5679;5680;14665;14666;14667;14668;14669;14670;14671;14672;21509;21510;21511;21512;21513;21514;21515;26006;26007;26008;26009;26010;26011;26012;26013;26014;32430;32431;32432;32433;32434;32435;32436;32437;32438;34397;34398;34399;34400;34401;34402;34403;34404;34405;48234;48235;48236;48237;48238;48239;48240;48241;48242;62258;62259;62260;62261;62262;62263;62264;62265;62266</t>
  </si>
  <si>
    <t>3166;3167;3168;3169;3170;3171;3172;3173;3174;3175;3176;3177;3178;3179;3180;3181;3182;5359;13814;20793;20794;20795;20796;20797;25805;25806;25807;32211;32212;32213;32214;32215;32216;32217;34269;34270;34271;34272;34273;34274;34275;46942;46943;46944;46945;46946;46947;46948;46949;46950;46951;46952;60580;60581;60582;60583;60584;60585;60586;60587;60588;60589;60590;60591;60592;60593;60594;60595;60596;60597;60598</t>
  </si>
  <si>
    <t>3172;5359;13814;20793;25806;32217;34272;46951;60588</t>
  </si>
  <si>
    <t>Q924T7</t>
  </si>
  <si>
    <t>E3 ubiquitin-protein ligase RNF31</t>
  </si>
  <si>
    <t>Rnf31</t>
  </si>
  <si>
    <t>&gt;sp|Q924T7|RNF31_MOUSE E3 ubiquitin-protein ligase RNF31 OS=Mus musculus OX=10090 GN=Rnf31 PE=1 SV=2</t>
  </si>
  <si>
    <t>1721;5187;5706</t>
  </si>
  <si>
    <t>1788;5408;5951</t>
  </si>
  <si>
    <t>14202;14203;14204;43917;43918;48243</t>
  </si>
  <si>
    <t>13362;13363;13364;43063;46953</t>
  </si>
  <si>
    <t>13363;43063;46953</t>
  </si>
  <si>
    <t>Q924W7</t>
  </si>
  <si>
    <t>Suppression of tumorigenicity 5 protein</t>
  </si>
  <si>
    <t>St5</t>
  </si>
  <si>
    <t>&gt;sp|Q924W7|DEN2B_MOUSE DENN domain-containing protein 2B OS=Mus musculus OX=10090 GN=Dennd2b PE=1 SV=1</t>
  </si>
  <si>
    <t>31951;31952;31953;31954;31955</t>
  </si>
  <si>
    <t>Q99020</t>
  </si>
  <si>
    <t>Heterogeneous nuclear ribonucleoprotein A/B</t>
  </si>
  <si>
    <t>Hnrnpab</t>
  </si>
  <si>
    <t>&gt;sp|Q99020|ROAA_MOUSE Heterogeneous nuclear ribonucleoprotein A/B OS=Mus musculus OX=10090 GN=Hnrnpab PE=1 SV=1</t>
  </si>
  <si>
    <t>1716;2182;2213;2974;3237;4690;4691</t>
  </si>
  <si>
    <t>1783;2259;2290;3071;3344;4871;4872</t>
  </si>
  <si>
    <t>14155;14156;14157;14158;14159;14160;14161;14162;14163;14164;14165;14166;14167;14168;14169;14170;14171;14172;17917;17918;17919;17920;17921;17922;17923;17924;17925;18171;18172;18173;18174;18175;18176;18177;18178;18179;24633;24634;24635;24636;24637;24638;24639;24640;24641;26935;26936;26937;26938;26939;26940;26941;26942;26943;39461;39462;39463;39464;39465;39466;39467;39468;39469;39470;39471;39472;39473;39474;39475;39476</t>
  </si>
  <si>
    <t>13314;13315;13316;13317;13318;13319;13320;13321;13322;13323;13324;13325;13326;13327;13328;13329;13330;13331;13332;13333;13334;13335;13336;13337;13338;13339;13340;13341;13342;13343;13344;13345;13346;13347;13348;17058;17059;17060;17061;17062;17063;17064;17065;17066;17067;17068;17270;17271;17272;17273;17274;17275;17276;17277;17278;17279;17280;17281;17282;24275;24276;24277;24278;24279;24280;24281;24282;24283;24284;24285;24286;24287;24288;26718;26719;26720;26721;26722;26723;26724;26725;26726;26727;26728;26729;26730;26731;26732;26733;26734;26735;38910;38911;38912;38913;38914;38915;38916;38917;38918;38919</t>
  </si>
  <si>
    <t>13318;17058;17281;24275;26731;38910;38915</t>
  </si>
  <si>
    <t>Q99104</t>
  </si>
  <si>
    <t>Unconventional myosin-Va</t>
  </si>
  <si>
    <t>Myo5a</t>
  </si>
  <si>
    <t>&gt;sp|Q99104|MYO5A_MOUSE Unconventional myosin-Va OS=Mus musculus OX=10090 GN=Myo5a PE=1 SV=2</t>
  </si>
  <si>
    <t>1643;2615;2920;4492;5066;6711;7573;7696</t>
  </si>
  <si>
    <t>1706;2700;3016;4656;5280;6989;7896;8023</t>
  </si>
  <si>
    <t>13527;13528;13529;13530;13531;13532;13533;13534;13535;21615;21616;21617;21618;21619;21620;21621;21622;24208;24209;24210;24211;24212;24213;24214;24215;24216;37698;37699;37700;37701;37702;37703;37704;37705;37706;42858;42859;42860;56739;56740;56741;56742;64452;64453;64454;64455;64456;64457;64458;64459;64460;65491;65492;65493</t>
  </si>
  <si>
    <t>12707;12708;12709;20912;23763;23764;23765;23766;23767;23768;37209;37210;37211;37212;37213;37214;42013;54890;62980;62981;62982;62983;62984;63934;63935</t>
  </si>
  <si>
    <t>12709;20912;23763;37214;42013;54890;62984;63934</t>
  </si>
  <si>
    <t>Q99J09</t>
  </si>
  <si>
    <t>Methylosome protein 50</t>
  </si>
  <si>
    <t>Wdr77</t>
  </si>
  <si>
    <t>&gt;sp|Q99J09|MEP50_MOUSE Methylosome protein 50 OS=Mus musculus OX=10090 GN=Wdr77 PE=1 SV=1</t>
  </si>
  <si>
    <t>41035;41036;41037;41038;41039;41040</t>
  </si>
  <si>
    <t>Q99J56</t>
  </si>
  <si>
    <t>Derlin-1</t>
  </si>
  <si>
    <t>Derl1</t>
  </si>
  <si>
    <t>&gt;sp|Q99J56|DERL1_MOUSE Derlin-1 OS=Mus musculus OX=10090 GN=Derl1 PE=1 SV=1</t>
  </si>
  <si>
    <t>41497;41498;41499;41500;41501;41502</t>
  </si>
  <si>
    <t>Q99J62</t>
  </si>
  <si>
    <t>Replication factor C subunit 4</t>
  </si>
  <si>
    <t>Rfc4</t>
  </si>
  <si>
    <t>&gt;sp|Q99J62|RFC4_MOUSE Replication factor C subunit 4 OS=Mus musculus OX=10090 GN=Rfc4 PE=1 SV=1</t>
  </si>
  <si>
    <t>50114;50115</t>
  </si>
  <si>
    <t>48827;48828</t>
  </si>
  <si>
    <t>Q99JB2</t>
  </si>
  <si>
    <t>Stomatin-like protein 2, mitochondrial</t>
  </si>
  <si>
    <t>Stoml2</t>
  </si>
  <si>
    <t>&gt;sp|Q99JB2|STML2_MOUSE Stomatin-like protein 2, mitochondrial OS=Mus musculus OX=10090 GN=Stoml2 PE=1 SV=1</t>
  </si>
  <si>
    <t>3093;3108</t>
  </si>
  <si>
    <t>3196;3212</t>
  </si>
  <si>
    <t>25722;25723;25724;25868;25869;25870;25871;25872;25873;25874;25875;25876</t>
  </si>
  <si>
    <t>25567;25568;25569;25570;25681;25682;25683;25684</t>
  </si>
  <si>
    <t>25567;25684</t>
  </si>
  <si>
    <t>Q99JF8</t>
  </si>
  <si>
    <t>PC4 and SFRS1-interacting protein</t>
  </si>
  <si>
    <t>Psip1</t>
  </si>
  <si>
    <t>&gt;sp|Q99JF8|PSIP1_MOUSE PC4 and SFRS1-interacting protein OS=Mus musculus OX=10090 GN=Psip1 PE=1 SV=1</t>
  </si>
  <si>
    <t>2910;4280;6893</t>
  </si>
  <si>
    <t>3006;4432;7182</t>
  </si>
  <si>
    <t>24131;24132;24133;24134;24135;24136;24137;24138;24139;35893;35894;35895;35896;35897;35898;35899;35900;58415;58416;58417;58418;58419;58420;58421;58422</t>
  </si>
  <si>
    <t>23706;35663;35664;35665;35666;35667;35668;35669;56635</t>
  </si>
  <si>
    <t>23706;35666;56635</t>
  </si>
  <si>
    <t>Q99JT2;Q9Z2W1;Q99KH8</t>
  </si>
  <si>
    <t>Serine/threonine-protein kinase 26;Serine/threonine-protein kinase 25;Serine/threonine-protein kinase 24;Serine/threonine-protein kinase 24 35 kDa subunit;Serine/threonine-protein kinase 24 12 kDa subunit</t>
  </si>
  <si>
    <t>Stk26;Stk25;Stk24</t>
  </si>
  <si>
    <t>&gt;sp|Q99JT2|STK26_MOUSE Serine/threonine-protein kinase 26 OS=Mus musculus OX=10090 GN=Stk26 PE=1 SV=1;&gt;sp|Q9Z2W1|STK25_MOUSE Serine/threonine-protein kinase 25 OS=Mus musculus OX=10090 GN=Stk25 PE=1 SV=2;&gt;sp|Q99KH8|STK24_MOUSE Serine/threonine-protein kina</t>
  </si>
  <si>
    <t>416;426;431</t>
  </si>
  <si>
    <t>902;903;904;905;906;907;908;909;910</t>
  </si>
  <si>
    <t>855;856;857;858</t>
  </si>
  <si>
    <t>Q99JW4;Q91XD2</t>
  </si>
  <si>
    <t>Q99JW4</t>
  </si>
  <si>
    <t>LIM and senescent cell antigen-like-containing domain protein 1</t>
  </si>
  <si>
    <t>Lims1</t>
  </si>
  <si>
    <t>&gt;sp|Q99JW4|LIMS1_MOUSE LIM and senescent cell antigen-like-containing domain protein 1 OS=Mus musculus OX=10090 GN=Lims1 PE=1 SV=3</t>
  </si>
  <si>
    <t>325;341</t>
  </si>
  <si>
    <t>658;699;721;1495;2043;2331;4705;7049</t>
  </si>
  <si>
    <t>684;728;751;1554;2119;2411;4888;7349</t>
  </si>
  <si>
    <t>5434;5435;5436;5437;5438;5439;5440;5441;5791;5792;5793;5794;5795;5796;5797;5798;5799;5800;5801;5802;5803;5804;5805;5806;5807;5808;5954;5955;5956;5957;5958;5959;5960;5961;5962;5963;5964;5965;5966;5967;5968;5969;12386;12387;12388;12389;12390;12391;12392;12393;16815;16816;16817;16818;16819;16820;16821;16822;16823;19222;19223;19224;19225;19226;19227;19228;19229;39625;39626;39627;39628;39629;39630;39631;59839;59840;59841;59842;59843;59844;59845;59846;59847</t>
  </si>
  <si>
    <t>5143;5478;5479;5480;5481;5482;5483;5484;5485;5486;5487;5488;5489;5490;5491;5492;5493;5494;5495;5496;5580;5581;5582;5583;5584;5585;11658;11659;11660;11661;11662;11663;15973;15974;18599;18600;39030;39031;39032;39033;58215;58216;58217;58218;58219;58220;58221;58222;58223;58224;58225;58226;58227;58228;58229;58230;58231</t>
  </si>
  <si>
    <t>5143;5491;5584;11660;15974;18599;39032;58231</t>
  </si>
  <si>
    <t>Q99JX7</t>
  </si>
  <si>
    <t>Nuclear RNA export factor 1</t>
  </si>
  <si>
    <t>Nxf1</t>
  </si>
  <si>
    <t>&gt;sp|Q99JX7|NXF1_MOUSE Nuclear RNA export factor 1 OS=Mus musculus OX=10090 GN=Nxf1 PE=1 SV=3</t>
  </si>
  <si>
    <t>3042;3261;4260</t>
  </si>
  <si>
    <t>3140;3369;4412</t>
  </si>
  <si>
    <t>25197;25198;25199;25200;25201;25202;25203;25204;27132;27133;27134;27135;27136;27137;27138;27139;27140;35762;35763;35764;35765;35766</t>
  </si>
  <si>
    <t>24959;26897;26898;26899;26900;26901;26902;26903;26904;26905;26906;35573;35574</t>
  </si>
  <si>
    <t>24959;26900;35574</t>
  </si>
  <si>
    <t>Q99JY0</t>
  </si>
  <si>
    <t>Trifunctional enzyme subunit beta, mitochondrial;3-ketoacyl-CoA thiolase</t>
  </si>
  <si>
    <t>Hadhb</t>
  </si>
  <si>
    <t>&gt;sp|Q99JY0|ECHB_MOUSE Trifunctional enzyme subunit beta, mitochondrial OS=Mus musculus OX=10090 GN=Hadhb PE=1 SV=1</t>
  </si>
  <si>
    <t>1168;4237</t>
  </si>
  <si>
    <t>1215;4389</t>
  </si>
  <si>
    <t>9648;9649;9650;9651;9652;9653;9654;9655;9656;9657;35563;35564;35565;35566;35567;35568;35569;35570</t>
  </si>
  <si>
    <t>8977;8978;8979;35345;35346;35347;35348;35349;35350;35351;35352;35353;35354;35355;35356;35357;35358;35359;35360;35361;35362</t>
  </si>
  <si>
    <t>8978;35358</t>
  </si>
  <si>
    <t>Q99JY9</t>
  </si>
  <si>
    <t>Actin-related protein 3</t>
  </si>
  <si>
    <t>Actr3</t>
  </si>
  <si>
    <t>&gt;sp|Q99JY9|ARP3_MOUSE Actin-related protein 3 OS=Mus musculus OX=10090 GN=Actr3 PE=1 SV=3</t>
  </si>
  <si>
    <t>2511;3967;4262;6578;7536</t>
  </si>
  <si>
    <t>2596;4109;4414;6854;7859</t>
  </si>
  <si>
    <t>20730;20731;20732;20733;20734;20735;20736;20737;33331;33332;33333;33334;33335;33336;33337;33338;33339;35773;35774;35775;35776;35777;35778;55719;55720;55721;55722;55723;55724;55725;55726;55727;64117;64118;64119;64120</t>
  </si>
  <si>
    <t>20116;20117;20118;20119;20120;20121;20122;20123;20124;20125;20126;20127;33153;33154;33155;33156;35581;35582;35583;35584;54013;54014;54015;54016;54017;54018;54019;54020;54021;54022;54023;54024;54025;54026;54027;54028;54029;54030;54031;54032;54033;62652</t>
  </si>
  <si>
    <t>20117;33156;35581;54018;62652</t>
  </si>
  <si>
    <t>Q99K28</t>
  </si>
  <si>
    <t>ADP-ribosylation factor GTPase-activating protein 2</t>
  </si>
  <si>
    <t>Arfgap2</t>
  </si>
  <si>
    <t>&gt;sp|Q99K28|ARFG2_MOUSE ADP-ribosylation factor GTPase-activating protein 2 OS=Mus musculus OX=10090 GN=Arfgap2 PE=1 SV=1</t>
  </si>
  <si>
    <t>6067;6172;7316</t>
  </si>
  <si>
    <t>6329;6437;7631</t>
  </si>
  <si>
    <t>51280;51281;51282;51283;51284;51285;51286;52209;52210;52211;52212;52213;52214;52215;52216;62178;62179;62180;62181;62182;62183;62184;62185;62186</t>
  </si>
  <si>
    <t>49842;50718;50719;50720;60497;60498;60499;60500;60501;60502;60503;60504</t>
  </si>
  <si>
    <t>49842;50718;60504</t>
  </si>
  <si>
    <t>Q99K43</t>
  </si>
  <si>
    <t>Protein regulator of cytokinesis 1</t>
  </si>
  <si>
    <t>Prc1</t>
  </si>
  <si>
    <t>&gt;sp|Q99K43|PRC1_MOUSE Protein regulator of cytokinesis 1 OS=Mus musculus OX=10090 GN=Prc1 PE=1 SV=2</t>
  </si>
  <si>
    <t>1430;1518;2942;4171</t>
  </si>
  <si>
    <t>1487;1577;3038;4320</t>
  </si>
  <si>
    <t>11809;11810;11811;12593;24395;24396;24397;24398;24399;24400;35042;35043;35044;35045;35046;35047;35048;35049;35050</t>
  </si>
  <si>
    <t>11116;11117;11118;11785;23957;34938</t>
  </si>
  <si>
    <t>11117;11785;23957;34938</t>
  </si>
  <si>
    <t>Q99K48</t>
  </si>
  <si>
    <t>Non-POU domain-containing octamer-binding protein</t>
  </si>
  <si>
    <t>Nono</t>
  </si>
  <si>
    <t>&gt;sp|Q99K48|NONO_MOUSE Non-POU domain-containing octamer-binding protein OS=Mus musculus OX=10090 GN=Nono PE=1 SV=3</t>
  </si>
  <si>
    <t>777;1441;1728;1754;1846;1847;2315;2604;4703</t>
  </si>
  <si>
    <t>809;1498;1795;1823;1917;1918;2395;2689;4886</t>
  </si>
  <si>
    <t>6395;6396;6397;6398;6399;6400;6401;6402;6403;11881;11882;11883;11884;11885;11886;11887;11888;14254;14255;14256;14257;14487;14488;14489;14490;14491;14492;14493;14494;14495;15286;15287;15288;15289;15290;19108;19109;19110;19111;19112;19113;19114;19115;19116;19117;19118;21516;21517;21518;21519;21520;21521;21522;21523;39609;39610;39611;39612;39613;39614;39615;39616;39617</t>
  </si>
  <si>
    <t>5878;5879;5880;5881;5882;5883;5884;5885;5886;5887;5888;5889;5890;5891;11159;11160;11161;13432;13433;13644;13645;13646;13647;13648;13649;13650;14360;14361;14362;18509;18510;18511;18512;18513;18514;18515;18516;18517;18518;18519;20798;20799;20800;20801;20802;20803;20804;20805;20806;20807;20808;20809;20810;20811;20812;20813;20814;20815;20816;20817;20818;20819;20820;39019;39020;39021;39022;39023;39024;39025;39026</t>
  </si>
  <si>
    <t>5885;11160;13433;13646;14360;14362;18510;20810;39025</t>
  </si>
  <si>
    <t>Q99K95</t>
  </si>
  <si>
    <t>Protein RTF2 homolog</t>
  </si>
  <si>
    <t>Rtfdc1</t>
  </si>
  <si>
    <t>&gt;sp|Q99K95|RTF2_MOUSE Replication termination factor 2 OS=Mus musculus OX=10090 GN=Rtf2 PE=1 SV=1</t>
  </si>
  <si>
    <t>58462;58463;58464;58465;58466;58467</t>
  </si>
  <si>
    <t>56675;56676</t>
  </si>
  <si>
    <t>Q99KG3</t>
  </si>
  <si>
    <t>RNA-binding protein 10</t>
  </si>
  <si>
    <t>Rbm10</t>
  </si>
  <si>
    <t>&gt;sp|Q99KG3|RBM10_MOUSE RNA-binding protein 10 OS=Mus musculus OX=10090 GN=Rbm10 PE=1 SV=1</t>
  </si>
  <si>
    <t>42401;42402;42403;42404;42405;42406;42407</t>
  </si>
  <si>
    <t>41488;41489;41490;41491;41492;41493;41494;41495;41496;41497;41498;41499;41500</t>
  </si>
  <si>
    <t>Q99KI0</t>
  </si>
  <si>
    <t>Aconitate hydratase, mitochondrial</t>
  </si>
  <si>
    <t>Aco2</t>
  </si>
  <si>
    <t>&gt;sp|Q99KI0|ACON_MOUSE Aconitate hydratase, mitochondrial OS=Mus musculus OX=10090 GN=Aco2 PE=1 SV=1</t>
  </si>
  <si>
    <t>312;942;1154;2261;4862;5309;5624;5723;6089;6845;7009;7524</t>
  </si>
  <si>
    <t>330;981;1201;2339;5066;5534;5861;5968;6351;7132;7309;7847</t>
  </si>
  <si>
    <t>2598;2599;2600;2601;2602;2603;2604;2605;2606;7817;9533;9534;9535;9536;9537;18549;18550;18551;18552;18553;18554;18555;18556;18557;41081;41082;41083;41084;41085;41086;44842;44843;44844;44845;44846;44847;44848;44849;44850;47484;47485;47486;47487;47488;47489;47490;48362;48363;48364;48365;48366;48367;48368;48369;48370;51441;51442;51443;51444;51445;51446;51447;51448;51449;57962;57963;57964;57965;57966;57967;57968;57969;59515;59516;59517;59518;59519;59520;59521;59522;59523;64013;64014;64015;64016;64017;64018;64019;64020</t>
  </si>
  <si>
    <t>2488;2489;2490;2491;7339;8839;8840;17746;17747;17748;17749;17750;17751;17752;40234;40235;40236;40237;40238;40239;43826;43827;43828;46187;46188;46189;47054;47055;49995;49996;49997;49998;49999;50000;50001;50002;50003;50004;50005;50006;56170;56171;56172;56173;56174;56175;56176;56177;56178;56179;56180;56181;56182;56183;56184;57900;57901;57902;57903;57904;57905;62550;62551;62552;62553;62554;62555</t>
  </si>
  <si>
    <t>2488;7339;8839;17752;40234;43828;46189;47054;50002;56175;57903;62550</t>
  </si>
  <si>
    <t>Q99KI3</t>
  </si>
  <si>
    <t>ER membrane protein complex subunit 3</t>
  </si>
  <si>
    <t>Emc3</t>
  </si>
  <si>
    <t>&gt;sp|Q99KI3|EMC3_MOUSE ER membrane protein complex subunit 3 OS=Mus musculus OX=10090 GN=Emc3 PE=1 SV=3</t>
  </si>
  <si>
    <t>53971;53972;53973;53974</t>
  </si>
  <si>
    <t>52329;52330</t>
  </si>
  <si>
    <t>Q99KJ8</t>
  </si>
  <si>
    <t>Dynactin subunit 2</t>
  </si>
  <si>
    <t>Dctn2</t>
  </si>
  <si>
    <t>&gt;sp|Q99KJ8|DCTN2_MOUSE Dynactin subunit 2 OS=Mus musculus OX=10090 GN=Dctn2 PE=1 SV=3</t>
  </si>
  <si>
    <t>61923;61924;61925;61926;61927;61928;61929</t>
  </si>
  <si>
    <t>60240;60241;60242;60243</t>
  </si>
  <si>
    <t>Q99KK2</t>
  </si>
  <si>
    <t>N-acylneuraminate cytidylyltransferase</t>
  </si>
  <si>
    <t>Cmas</t>
  </si>
  <si>
    <t>&gt;sp|Q99KK2|NEUA_MOUSE N-acylneuraminate cytidylyltransferase OS=Mus musculus OX=10090 GN=Cmas PE=1 SV=2</t>
  </si>
  <si>
    <t>40;1310;7012</t>
  </si>
  <si>
    <t>42;1364;7312</t>
  </si>
  <si>
    <t>352;353;354;355;356;357;358;359;360;10868;10869;10870;10871;10872;10873;59539;59540;59541;59542;59543;59544;59545;59546;59547</t>
  </si>
  <si>
    <t>420;421;422;423;424;425;426;427;428;429;430;431;10105;57916;57917;57918;57919;57920;57921;57922;57923;57924</t>
  </si>
  <si>
    <t>421;10105;57919</t>
  </si>
  <si>
    <t>Q99KN2</t>
  </si>
  <si>
    <t>Probable cytosolic iron-sulfur protein assembly protein CIAO1</t>
  </si>
  <si>
    <t>Ciao1</t>
  </si>
  <si>
    <t>&gt;sp|Q99KN2|CIAO1_MOUSE Probable cytosolic iron-sulfur protein assembly protein CIAO1 OS=Mus musculus OX=10090 GN=Ciao1 PE=1 SV=1</t>
  </si>
  <si>
    <t>55129;55130;55131;55132;55133;55134</t>
  </si>
  <si>
    <t>53502;53503;53504;53505</t>
  </si>
  <si>
    <t>Q99KN9</t>
  </si>
  <si>
    <t>Clathrin interactor 1</t>
  </si>
  <si>
    <t>Clint1</t>
  </si>
  <si>
    <t>&gt;sp|Q99KN9|EPN4_MOUSE Clathrin interactor 1 OS=Mus musculus OX=10090 GN=Clint1 PE=1 SV=2</t>
  </si>
  <si>
    <t>22113;22114;22115;22116</t>
  </si>
  <si>
    <t>21444;21445;21446;21447;21448;21449;21450;21451</t>
  </si>
  <si>
    <t>Q99KP6</t>
  </si>
  <si>
    <t>Pre-mRNA-processing factor 19</t>
  </si>
  <si>
    <t>Prpf19</t>
  </si>
  <si>
    <t>&gt;sp|Q99KP6|PRP19_MOUSE Pre-mRNA-processing factor 19 OS=Mus musculus OX=10090 GN=Prpf19 PE=1 SV=1</t>
  </si>
  <si>
    <t>390;3375;3621;5271;5953;6173;6568;6625;7343</t>
  </si>
  <si>
    <t>409;3489;3747;5495;6211;6438;6843;6901;7658</t>
  </si>
  <si>
    <t>3224;3225;3226;3227;3228;3229;3230;3231;3232;28203;28204;28205;28206;28207;28208;28209;28210;28211;30425;30426;30427;30428;30429;30430;30431;30432;30433;44575;44576;44577;44578;44579;44580;44581;44582;44583;50303;50304;50305;50306;50307;50308;50309;50310;50311;52217;52218;52219;52220;52221;52222;52223;52224;52225;55626;55627;55628;55629;55630;55631;55632;55633;55634;56102;56103;56104;56105;56106;56107;56108;56109;62390;62391;62392;62393;62394;62395;62396;62397;62398</t>
  </si>
  <si>
    <t>3110;3111;3112;3113;3114;3115;3116;3117;3118;3119;3120;3121;3122;3123;3124;3125;28103;28104;28105;28106;28107;28108;28109;28110;28111;30309;30310;30311;30312;30313;30314;30315;30316;30317;30318;43580;43581;43582;43583;43584;43585;43586;43587;43588;43589;43590;43591;43592;43593;43594;43595;43596;49026;49027;49028;49029;49030;49031;49032;49033;49034;49035;49036;49037;49038;49039;49040;49041;49042;49043;49044;49045;49046;49047;50721;53893;53894;53895;53896;53897;53898;53899;53900;53901;54378;54379;54380;54381;54382;54383;54384;54385;54386;54387;54388;54389;54390;54391;54392;54393;54394;54395;54396;54397;54398;54399;54400;54401;54402;54403;54404;60738;60739;60740;60741;60742;60743;60744;60745;60746;60747;60748;60749;60750;60751;60752</t>
  </si>
  <si>
    <t>3124;28110;30310;43581;49039;50721;53894;54401;60751</t>
  </si>
  <si>
    <t>Q99KW3</t>
  </si>
  <si>
    <t>TRIO and F-actin-binding protein</t>
  </si>
  <si>
    <t>Triobp</t>
  </si>
  <si>
    <t>&gt;sp|Q99KW3|TARA_MOUSE TRIO and F-actin-binding protein OS=Mus musculus OX=10090 GN=Triobp PE=1 SV=3</t>
  </si>
  <si>
    <t>22766;22767;22768;22769;22770;22771;22772</t>
  </si>
  <si>
    <t>22093;22094</t>
  </si>
  <si>
    <t>Q99L13</t>
  </si>
  <si>
    <t>3-hydroxyisobutyrate dehydrogenase, mitochondrial</t>
  </si>
  <si>
    <t>Hibadh</t>
  </si>
  <si>
    <t>&gt;sp|Q99L13|3HIDH_MOUSE 3-hydroxyisobutyrate dehydrogenase, mitochondrial OS=Mus musculus OX=10090 GN=Hibadh PE=1 SV=1</t>
  </si>
  <si>
    <t>10093;10094;10095;10096;10097;10098;10099</t>
  </si>
  <si>
    <t>9380;9381;9382;9383;9384;9385;9386</t>
  </si>
  <si>
    <t>Q99L45</t>
  </si>
  <si>
    <t>Eukaryotic translation initiation factor 2 subunit 2</t>
  </si>
  <si>
    <t>Eif2s2</t>
  </si>
  <si>
    <t>&gt;sp|Q99L45|IF2B_MOUSE Eukaryotic translation initiation factor 2 subunit 2 OS=Mus musculus OX=10090 GN=Eif2s2 PE=1 SV=1</t>
  </si>
  <si>
    <t>828;1675;2943;2958;4589</t>
  </si>
  <si>
    <t>862;1740;3039;3055;4756</t>
  </si>
  <si>
    <t>6791;6792;6793;6794;6795;6796;13821;13822;13823;13824;13825;13826;13827;13828;13829;24401;24402;24403;24404;24405;24406;24407;24408;24499;24500;24501;24502;24503;24504;24505;24506;24507;38594;38595;38596;38597;38598;38599;38600</t>
  </si>
  <si>
    <t>6256;6257;13026;13027;13028;13029;13030;13031;13032;13033;13034;13035;13036;23958;24080;38211</t>
  </si>
  <si>
    <t>6256;13030;23958;24080;38211</t>
  </si>
  <si>
    <t>Q99L47</t>
  </si>
  <si>
    <t>Hsc70-interacting protein</t>
  </si>
  <si>
    <t>St13</t>
  </si>
  <si>
    <t>&gt;sp|Q99L47|F10A1_MOUSE Hsc70-interacting protein OS=Mus musculus OX=10090 GN=St13 PE=1 SV=1</t>
  </si>
  <si>
    <t>278;3452;3779;4128;5248</t>
  </si>
  <si>
    <t>294;3569;3914;4274;5472</t>
  </si>
  <si>
    <t>2303;2304;2305;2306;2307;2308;2309;2310;2311;2312;2313;2314;2315;2316;2317;28889;28890;28891;28892;28893;28894;28895;28896;28897;28898;28899;28900;28901;28902;28903;28904;28905;31773;31774;31775;34688;34689;34690;34691;34692;34693;34694;44415;44416;44417;44418;44419;44420;44421</t>
  </si>
  <si>
    <t>2216;2217;2218;2219;2220;28744;28745;28746;28747;31596;34517;43441;43442;43443</t>
  </si>
  <si>
    <t>2220;28745;31596;34517;43443</t>
  </si>
  <si>
    <t>Q99LB2</t>
  </si>
  <si>
    <t>Dehydrogenase/reductase SDR family member 4</t>
  </si>
  <si>
    <t>Dhrs4</t>
  </si>
  <si>
    <t>&gt;sp|Q99LB2|DHRS4_MOUSE Dehydrogenase/reductase SDR family member 4 OS=Mus musculus OX=10090 GN=Dhrs4 PE=1 SV=3</t>
  </si>
  <si>
    <t>47392;47393;47394;47395;47396;47397;47398;47399;47400</t>
  </si>
  <si>
    <t>46128;46129;46130;46131;46132;46133;46134;46135;46136;46137;46138</t>
  </si>
  <si>
    <t>Q99LC3</t>
  </si>
  <si>
    <t>NADH dehydrogenase [ubiquinone] 1 alpha subcomplex subunit 10, mitochondrial</t>
  </si>
  <si>
    <t>Ndufa10</t>
  </si>
  <si>
    <t>&gt;sp|Q99LC3|NDUAA_MOUSE NADH dehydrogenase [ubiquinone] 1 alpha subcomplex subunit 10, mitochondrial OS=Mus musculus OX=10090 GN=Ndufa10 PE=1 SV=1</t>
  </si>
  <si>
    <t>4181;6380</t>
  </si>
  <si>
    <t>4330;6647</t>
  </si>
  <si>
    <t>35115;35116;35117;35118;35119;35120;35121;35122;53951;53952;53953</t>
  </si>
  <si>
    <t>35017;35018;35019;35020;35021;35022;35023;52322</t>
  </si>
  <si>
    <t>35017;52322</t>
  </si>
  <si>
    <t>Q99LC5</t>
  </si>
  <si>
    <t>Electron transfer flavoprotein subunit alpha, mitochondrial</t>
  </si>
  <si>
    <t>Etfa</t>
  </si>
  <si>
    <t>&gt;sp|Q99LC5|ETFA_MOUSE Electron transfer flavoprotein subunit alpha, mitochondrial OS=Mus musculus OX=10090 GN=Etfa PE=1 SV=2</t>
  </si>
  <si>
    <t>2355;2501;6506</t>
  </si>
  <si>
    <t>2435;2586;6777</t>
  </si>
  <si>
    <t>19424;19425;19426;19427;19428;19429;19430;19431;19432;20635;20636;20637;20638;55095;55096;55097;55098;55099;55100;55101;55102</t>
  </si>
  <si>
    <t>18756;18757;20028;53467;53468;53469;53470;53471;53472;53473;53474;53475;53476;53477;53478</t>
  </si>
  <si>
    <t>18756;20028;53468</t>
  </si>
  <si>
    <t>Q99LC9</t>
  </si>
  <si>
    <t>Peroxisome assembly factor 2</t>
  </si>
  <si>
    <t>Pex6</t>
  </si>
  <si>
    <t>&gt;sp|Q99LC9|PEX6_MOUSE Peroxisomal ATPase PEX6 OS=Mus musculus OX=10090 GN=Pex6 PE=1 SV=1</t>
  </si>
  <si>
    <t>37172;37173;37174;37175;37176;37177;37178;37179;37180</t>
  </si>
  <si>
    <t>36793;36794;36795</t>
  </si>
  <si>
    <t>Q99LE6</t>
  </si>
  <si>
    <t>ATP-binding cassette sub-family F member 2</t>
  </si>
  <si>
    <t>Abcf2</t>
  </si>
  <si>
    <t>&gt;sp|Q99LE6|ABCF2_MOUSE ATP-binding cassette sub-family F member 2 OS=Mus musculus OX=10090 GN=Abcf2 PE=1 SV=1</t>
  </si>
  <si>
    <t>4028;4516</t>
  </si>
  <si>
    <t>4171;4681</t>
  </si>
  <si>
    <t>33864;37932;37933;37934;37935;37936;37937;37938;37939</t>
  </si>
  <si>
    <t>33749;37506;37507</t>
  </si>
  <si>
    <t>33749;37507</t>
  </si>
  <si>
    <t>Q99LF4</t>
  </si>
  <si>
    <t>tRNA-splicing ligase RtcB homolog</t>
  </si>
  <si>
    <t>Rtcb</t>
  </si>
  <si>
    <t>&gt;sp|Q99LF4|RTCB_MOUSE RNA-splicing ligase RtcB homolog OS=Mus musculus OX=10090 GN=Rtcb PE=1 SV=1</t>
  </si>
  <si>
    <t>1372;4538;6617</t>
  </si>
  <si>
    <t>1429;4703;6893</t>
  </si>
  <si>
    <t>11336;11337;11338;11339;11340;11341;11342;11343;11344;38148;38149;38150;38151;38152;38153;38154;38155;56035;56036;56037;56038;56039</t>
  </si>
  <si>
    <t>10644;37724;54347</t>
  </si>
  <si>
    <t>Q99LG0</t>
  </si>
  <si>
    <t>Ubiquitin carboxyl-terminal hydrolase 16</t>
  </si>
  <si>
    <t>Usp16</t>
  </si>
  <si>
    <t>&gt;sp|Q99LG0|UBP16_MOUSE Ubiquitin carboxyl-terminal hydrolase 16 OS=Mus musculus OX=10090 GN=Usp16 PE=1 SV=2</t>
  </si>
  <si>
    <t>48112;48113;48114;48115;48116;48117;48118;48119;48120</t>
  </si>
  <si>
    <t>46850;46851;46852;46853</t>
  </si>
  <si>
    <t>Q99LG2</t>
  </si>
  <si>
    <t>Transportin-2</t>
  </si>
  <si>
    <t>Tnpo2</t>
  </si>
  <si>
    <t>&gt;sp|Q99LG2|TNPO2_MOUSE Transportin-2 OS=Mus musculus OX=10090 GN=Tnpo2 PE=1 SV=1</t>
  </si>
  <si>
    <t>878;2890;3970;5503;6659</t>
  </si>
  <si>
    <t>True;True;False;False;True</t>
  </si>
  <si>
    <t>914;2986;4112;5737;6935</t>
  </si>
  <si>
    <t>7258;7259;7260;7261;7262;23997;23998;23999;24000;24001;24002;33357;33358;33359;33360;33361;33362;33363;33364;33365;46466;46467;46468;46469;46470;46471;46472;46473;56343;56344;56345;56346;56347;56348;56349;56350</t>
  </si>
  <si>
    <t>6698;6699;6700;23569;23570;33164;33165;33166;33167;33168;33169;33170;33171;33172;33173;33174;33175;33176;33177;33178;33179;33180;33181;33182;33183;33184;33185;33186;33187;33188;33189;45220;45221;54545;54546;54547;54548;54549;54550;54551;54552;54553;54554;54555</t>
  </si>
  <si>
    <t>6698;23569;33164;45220;54549</t>
  </si>
  <si>
    <t>Q99LI7</t>
  </si>
  <si>
    <t>Cleavage stimulation factor subunit 3</t>
  </si>
  <si>
    <t>Cstf3</t>
  </si>
  <si>
    <t>&gt;sp|Q99LI7|CSTF3_MOUSE Cleavage stimulation factor subunit 3 OS=Mus musculus OX=10090 GN=Cstf3 PE=1 SV=1</t>
  </si>
  <si>
    <t>1885;2518</t>
  </si>
  <si>
    <t>1956;2603</t>
  </si>
  <si>
    <t>15571;15572;15573;15574;15575;15576;15577;15578;15579;20796;20797;20798;20799;20800</t>
  </si>
  <si>
    <t>14637;14638;20173</t>
  </si>
  <si>
    <t>14637;20173</t>
  </si>
  <si>
    <t>Q99LI8</t>
  </si>
  <si>
    <t>Hepatocyte growth factor-regulated tyrosine kinase substrate</t>
  </si>
  <si>
    <t>Hgs</t>
  </si>
  <si>
    <t>&gt;sp|Q99LI8|HGS_MOUSE Hepatocyte growth factor-regulated tyrosine kinase substrate OS=Mus musculus OX=10090 GN=Hgs PE=1 SV=2</t>
  </si>
  <si>
    <t>393;460;6879;7187</t>
  </si>
  <si>
    <t>412;481;7167;7499</t>
  </si>
  <si>
    <t>3242;3243;3244;3840;3841;3842;3843;3844;3845;3846;3847;3848;58291;58292;58293;58294;58295;58296;58297;58298;58299;61087;61088;61089;61090;61091;61092;61093;61094</t>
  </si>
  <si>
    <t>3128;3700;3701;56525;56526;56527;59356;59357</t>
  </si>
  <si>
    <t>3128;3701;56526;59356</t>
  </si>
  <si>
    <t>Q99LJ0</t>
  </si>
  <si>
    <t>CTTNBP2 N-terminal-like protein</t>
  </si>
  <si>
    <t>Cttnbp2nl</t>
  </si>
  <si>
    <t>&gt;sp|Q99LJ0|CT2NL_MOUSE CTTNBP2 N-terminal-like protein OS=Mus musculus OX=10090 GN=Cttnbp2nl PE=1 SV=1</t>
  </si>
  <si>
    <t>369;2686;4131;7289</t>
  </si>
  <si>
    <t>388;2773;4277;7602</t>
  </si>
  <si>
    <t>3039;3040;3041;3042;3043;3044;3045;3046;3047;22198;22199;22200;34703;61917;61918;61919;61920;61921;61922</t>
  </si>
  <si>
    <t>2943;2944;2945;21517;21518;34521;60236;60237;60238;60239</t>
  </si>
  <si>
    <t>2943;21517;34521;60239</t>
  </si>
  <si>
    <t>Q99LP6</t>
  </si>
  <si>
    <t>GrpE protein homolog 1, mitochondrial</t>
  </si>
  <si>
    <t>Grpel1</t>
  </si>
  <si>
    <t>&gt;sp|Q99LP6|GRPE1_MOUSE GrpE protein homolog 1, mitochondrial OS=Mus musculus OX=10090 GN=Grpel1 PE=1 SV=1</t>
  </si>
  <si>
    <t>4990;4991;4992;4993;4994;4995;4996;4997</t>
  </si>
  <si>
    <t>4747;4748;4749;4750</t>
  </si>
  <si>
    <t>Q99M28</t>
  </si>
  <si>
    <t>RNA-binding protein with serine-rich domain 1</t>
  </si>
  <si>
    <t>Rnps1</t>
  </si>
  <si>
    <t>&gt;sp|Q99M28|RNPS1_MOUSE RNA-binding protein with serine-rich domain 1 OS=Mus musculus OX=10090 GN=Rnps1 PE=1 SV=1</t>
  </si>
  <si>
    <t>20477;20478</t>
  </si>
  <si>
    <t>Q99M31</t>
  </si>
  <si>
    <t>Heat shock 70 kDa protein 14</t>
  </si>
  <si>
    <t>Hspa14</t>
  </si>
  <si>
    <t>&gt;sp|Q99M31|HSP7E_MOUSE Heat shock 70 kDa protein 14 OS=Mus musculus OX=10090 GN=Hspa14 PE=1 SV=2</t>
  </si>
  <si>
    <t>2788;7158</t>
  </si>
  <si>
    <t>2877;7468</t>
  </si>
  <si>
    <t>23039;23040;23041;60826;60827;60828;60829;60830;60831;60832;60833</t>
  </si>
  <si>
    <t>22359;59155;59156;59157;59158;59159;59160;59161</t>
  </si>
  <si>
    <t>22359;59156</t>
  </si>
  <si>
    <t>Q99MD9</t>
  </si>
  <si>
    <t>Nuclear autoantigenic sperm protein</t>
  </si>
  <si>
    <t>Nasp</t>
  </si>
  <si>
    <t>&gt;sp|Q99MD9|NASP_MOUSE Nuclear autoantigenic sperm protein OS=Mus musculus OX=10090 GN=Nasp PE=1 SV=2</t>
  </si>
  <si>
    <t>2738;4069</t>
  </si>
  <si>
    <t>2825;4213</t>
  </si>
  <si>
    <t>22610;22611;22612;22613;22614;22615;22616;22617;34234;34235;34236;34237</t>
  </si>
  <si>
    <t>21919;34088</t>
  </si>
  <si>
    <t>Q99ME2</t>
  </si>
  <si>
    <t>WD repeat-containing protein 6</t>
  </si>
  <si>
    <t>Wdr6</t>
  </si>
  <si>
    <t>&gt;sp|Q99ME2|WDR6_MOUSE WD repeat-containing protein 6 OS=Mus musculus OX=10090 GN=Wdr6 PE=1 SV=1</t>
  </si>
  <si>
    <t>329;1113;4022;4070;6255</t>
  </si>
  <si>
    <t>347;1160;4165;4214;6520</t>
  </si>
  <si>
    <t>2716;2717;2718;2719;9245;33839;33840;33841;33842;33843;33844;33845;33846;34238;34239;34240;34241;34242;34243;34244;34245;34246;52929;52930;52931;52932</t>
  </si>
  <si>
    <t>2634;8610;33737;34089;34090;34091;34092;34093;34094;34095;34096;51419</t>
  </si>
  <si>
    <t>2634;8610;33737;34093;51419</t>
  </si>
  <si>
    <t>Q99ME7</t>
  </si>
  <si>
    <t>T-box transcription factor TBX19</t>
  </si>
  <si>
    <t>Tbx19</t>
  </si>
  <si>
    <t>&gt;sp|Q99ME7|TBX19_MOUSE T-box transcription factor TBX19 OS=Mus musculus OX=10090 GN=Tbx19 PE=2 SV=1</t>
  </si>
  <si>
    <t>11839;11840;11841;11842;11843;11844;11845;11846;11847</t>
  </si>
  <si>
    <t>Q99MI1</t>
  </si>
  <si>
    <t>ELKS/Rab6-interacting/CAST family member 1</t>
  </si>
  <si>
    <t>Erc1</t>
  </si>
  <si>
    <t>&gt;sp|Q99MI1|RB6I2_MOUSE ELKS/Rab6-interacting/CAST family member 1 OS=Mus musculus OX=10090 GN=Erc1 PE=1 SV=1</t>
  </si>
  <si>
    <t>5977;7407</t>
  </si>
  <si>
    <t>6235;7726</t>
  </si>
  <si>
    <t>50517;50518;50519;50520;50521;62950;62951;62952;62953;62954;62955</t>
  </si>
  <si>
    <t>49230;49231;61391;61392;61393</t>
  </si>
  <si>
    <t>49230;61393</t>
  </si>
  <si>
    <t>Q99MN1</t>
  </si>
  <si>
    <t>Lysine--tRNA ligase</t>
  </si>
  <si>
    <t>Kars</t>
  </si>
  <si>
    <t>&gt;sp|Q99MN1|SYK_MOUSE Lysine--tRNA ligase OS=Mus musculus OX=10090 GN=Kars1 PE=1 SV=1</t>
  </si>
  <si>
    <t>600;4272;7648</t>
  </si>
  <si>
    <t>624;4424;7973</t>
  </si>
  <si>
    <t>4938;4939;4940;4941;4942;4943;4944;4945;4946;35845;35846;35847;65099;65100;65101;65102;65103;65104;65105;65106;65107</t>
  </si>
  <si>
    <t>4683;4684;4685;4686;4687;4688;4689;35640;63580;63581;63582;63583;63584;63585</t>
  </si>
  <si>
    <t>4687;35640;63585</t>
  </si>
  <si>
    <t>Q99MN9</t>
  </si>
  <si>
    <t>Propionyl-CoA carboxylase beta chain, mitochondrial</t>
  </si>
  <si>
    <t>Pccb</t>
  </si>
  <si>
    <t>&gt;sp|Q99MN9|PCCB_MOUSE Propionyl-CoA carboxylase beta chain, mitochondrial OS=Mus musculus OX=10090 GN=Pccb PE=1 SV=2</t>
  </si>
  <si>
    <t>167;674;1142;1327;2210;2265;2713;3205;3266;4548;4579;6243</t>
  </si>
  <si>
    <t>177;702;1189;1381;2287;2344;2800;3311;3374;3375;4713;4746;6508</t>
  </si>
  <si>
    <t>1407;1408;1409;1410;1411;1412;1413;1414;1415;5581;5582;5583;5584;5585;5586;5587;5588;5589;9437;9438;9439;9440;10995;10996;10997;10998;10999;11000;11001;11002;11003;11004;11005;11006;11007;11008;11009;11010;11011;18128;18129;18130;18131;18132;18133;18134;18135;18136;18599;18600;18601;18602;18603;18604;18605;18606;18607;18608;18609;18610;18611;22445;22446;22447;22448;22449;22450;22451;22452;26668;26669;26670;26671;26672;26673;26674;26675;26676;27176;27177;27178;27179;27180;27181;27182;27183;27184;27185;27186;27187;27188;27189;27190;27191;27192;27193;38233;38234;38235;38236;38237;38238;38239;38240;38241;38524;38525;38526;38527;38528;38529;52823;52824;52825;52826;52827;52828;52829;52830;52831</t>
  </si>
  <si>
    <t>1390;1391;1392;1393;1394;1395;1396;1397;1398;1399;1400;1401;5253;5254;5255;5256;5257;5258;5259;5260;5261;5262;5263;5264;5265;5266;5267;5268;5269;5270;5271;8775;8776;10224;10225;10226;10227;10228;10229;10230;10231;10232;10233;10234;10235;10236;10237;10238;10239;10240;10241;10242;10243;17244;17245;17808;17809;17810;17811;17812;17813;17814;17815;21738;21739;21740;21741;21742;21743;21744;21745;21746;21747;26548;26549;26550;26551;26924;26925;26926;26927;26928;26929;26930;26931;26932;26933;26934;26935;26936;26937;26938;26939;26940;26941;26942;26943;26944;37803;37804;37805;37806;37807;37808;37809;37810;37811;37812;37813;37814;37815;37816;37817;37818;37819;38160;38161;38162;38163;38164;51230;51231;51232;51233;51234;51235;51236;51237;51238;51239;51240;51241;51242;51243;51244;51245;51246;51247</t>
  </si>
  <si>
    <t>1390;5264;8775;10233;17245;17810;21739;26551;26933;37810;38160;51239</t>
  </si>
  <si>
    <t>418;419</t>
  </si>
  <si>
    <t>82;86</t>
  </si>
  <si>
    <t>Q99MR6</t>
  </si>
  <si>
    <t>Serrate RNA effector molecule homolog</t>
  </si>
  <si>
    <t>Srrt</t>
  </si>
  <si>
    <t>&gt;sp|Q99MR6|SRRT_MOUSE Serrate RNA effector molecule homolog OS=Mus musculus OX=10090 GN=Srrt PE=1 SV=1</t>
  </si>
  <si>
    <t>1659;3337;4383</t>
  </si>
  <si>
    <t>1722;3451;4544</t>
  </si>
  <si>
    <t>13681;13682;13683;13684;13685;13686;13687;13688;13689;27872;27873;27874;27875;27876;36805;36806;36807;36808</t>
  </si>
  <si>
    <t>12889;12890;12891;12892;12893;12894;27772;27773;36522</t>
  </si>
  <si>
    <t>12891;27772;36522</t>
  </si>
  <si>
    <t>Q99MR8</t>
  </si>
  <si>
    <t>Methylcrotonoyl-CoA carboxylase subunit alpha, mitochondrial</t>
  </si>
  <si>
    <t>Mccc1</t>
  </si>
  <si>
    <t>&gt;sp|Q99MR8|MCCA_MOUSE Methylcrotonoyl-CoA carboxylase subunit alpha, mitochondrial OS=Mus musculus OX=10090 GN=Mccc1 PE=1 SV=2</t>
  </si>
  <si>
    <t>915;1003;1335;1623;2589;2748;2815;2838;3020;3041;3194;3376;3594;3990;4370;4577;4706;5118;5264;5298;5729;5765;5766;5791;5879;5880;6031;6116;6957;7106;7540;7664;7752</t>
  </si>
  <si>
    <t>953;1044;1389;1686;2674;2835;2906;2930;3118;3139;3300;3490;3491;3719;4133;4530;4531;4744;4889;5334;5335;5488;5523;5974;6014;6015;6042;6136;6137;6293;6379;7254;7413;7863;7989;7990;8081;8082</t>
  </si>
  <si>
    <t>7606;7607;7608;7609;7610;7611;7612;7613;7614;8313;8314;8315;8316;8317;8318;8319;8320;8321;8322;8323;8324;8325;8326;8327;8328;8329;11060;11061;11062;11063;11064;11065;11066;11067;11068;13374;13375;13376;13377;13378;13379;13380;13381;13382;21392;21393;21394;21395;21396;21397;21398;21399;21400;21401;21402;21403;21404;21405;21406;21407;21408;21409;22699;22700;22701;22702;22703;22704;22705;22706;22707;23240;23241;23242;23243;23244;23245;23246;23247;23248;23460;23461;23462;23463;23464;23465;23466;23467;23468;25016;25017;25018;25019;25020;25021;25022;25023;25024;25181;25182;25183;25184;25185;25186;25187;25188;25189;25190;25191;25192;25193;25194;25195;25196;26574;26575;26576;26577;26578;26579;26580;26581;26582;26583;26584;26585;26586;26587;26588;26589;26590;26591;28212;28213;28214;28215;28216;28217;28218;28219;28220;28221;28222;28223;28224;28225;28226;28227;28228;28229;28230;28231;28232;28233;30113;30114;30115;30116;30117;30118;30119;30120;30121;33532;33533;33534;33535;33536;33537;33538;33539;33540;33541;33542;33543;33544;33545;33546;33547;33548;33549;36696;36697;36698;36699;36700;36701;36702;36703;36704;36705;36706;36707;36708;36709;36710;36711;36712;36713;38498;38499;38500;38501;38502;38503;38504;38505;38506;39632;39633;39634;39635;39636;39637;39638;39639;43298;43299;43300;43301;43302;43303;43304;43305;43306;43307;43308;43309;43310;43311;43312;43313;43314;43315;43316;43317;43318;43319;43320;44517;44518;44519;44520;44521;44522;44523;44524;44525;44769;44770;44771;44772;44773;44774;44775;44776;48402;48403;48404;48405;48406;48407;48408;48409;48410;48692;48693;48694;48695;48696;48697;48698;48699;48700;48701;48702;48703;48704;48705;48706;48707;48708;48709;48710;48711;48712;48713;48714;48715;48716;48717;48718;48881;48882;48883;48884;48885;48886;48887;48888;48889;49663;49664;49665;49666;49667;49668;49669;49670;49671;49672;49673;49674;49675;49676;49677;49678;49679;49680;49681;49682;49683;49684;49685;49686;49687;49688;49689;51007;51008;51009;51010;51011;51012;51013;51014;51015;51016;51676;51677;51678;51679;51680;51681;51682;51683;51684;51685;59032;59033;59034;59035;59036;59037;59038;59039;59040;60411;60412;60413;60414;60415;60416;60417;60418;60419;60420;60421;60422;64148;64149;64150;64151;64152;64153;64154;64155;64156;64157;64158;64159;64160;64161;64162;64163;64164;64165;65211;65212;65213;65214;65215;65216;65217;65218;65219;65220;65221;65222;65223;65224;65225;65226;65227;65228;65229;65230;65231;65232;65233;65234;65235;65236;65237;65238;65239;65240;65241;65242;65243;65244;65245;65246;65977;65978;65979;65980;65981;65982;65983;65984;65985;65986;65987;65988;65989;65990;65991;65992;65993</t>
  </si>
  <si>
    <t>7180;7181;7182;7183;7184;7185;7186;7751;7752;7753;7754;7755;7756;7757;7758;7759;7760;7761;7762;7763;7764;7765;7766;7767;7768;7769;7770;7771;7772;7773;7774;7775;7776;7777;7778;7779;7780;7781;7782;7783;7784;7785;7786;7787;10280;10281;10282;10283;10284;10285;10286;10287;10288;10289;10290;10291;10292;12517;12518;12519;12520;12521;12522;12523;12524;12525;12526;12527;12528;12529;12530;12531;12532;12533;12534;12535;12536;12537;12538;12539;12540;12541;20686;20687;20688;20689;20690;20691;20692;20693;20694;20695;20696;20697;20698;20699;20700;20701;22039;22040;22041;22042;22043;22044;22045;22046;22047;22048;22489;22490;22491;22492;22493;22494;22495;22496;22497;22498;22499;22500;22501;22502;22503;22504;22505;22506;22507;22730;22731;22732;22733;22734;22735;22736;22737;22738;22739;22740;24744;24745;24746;24747;24748;24930;24931;24932;24933;24934;24935;24936;24937;24938;24939;24940;24941;24942;24943;24944;24945;24946;24947;24948;24949;24950;24951;24952;24953;24954;24955;24956;24957;24958;26428;26429;26430;26431;26432;26433;26434;26435;26436;26437;26438;26439;26440;26441;26442;26443;26444;26445;26446;26447;26448;26449;26450;26451;26452;26453;26454;26455;26456;26457;26458;26459;26460;26461;26462;26463;26464;26465;28112;28113;28114;28115;28116;28117;28118;28119;28120;28121;28122;28123;28124;28125;28126;28127;28128;28129;28130;28131;28132;28133;28134;28135;28136;28137;28138;28139;28140;28141;28142;28143;28144;28145;28146;28147;28148;28149;28150;28151;28152;28153;28154;28155;28156;28157;28158;28159;28160;28161;28162;28163;30013;30014;30015;30016;30017;33360;33361;33362;33363;33364;33365;33366;33367;33368;33369;33370;33371;33372;33373;33374;33375;33376;33377;33378;33379;33380;33381;33382;33383;33384;33385;33386;33387;33388;33389;33390;33391;33392;33393;33394;36419;36420;36421;36422;36423;36424;36425;36426;36427;36428;36429;36430;36431;36432;36433;36434;36435;36436;36437;36438;36439;36440;36441;36442;36443;36444;36445;36446;36447;36448;36449;36450;36451;36452;36453;36454;36455;36456;36457;36458;36459;36460;36461;36462;36463;36464;36465;36466;36467;38126;38127;38128;38129;38130;38131;38132;38133;38134;39034;39035;39036;39037;39038;39039;39040;39041;39042;39043;39044;39045;39046;39047;39048;42464;42465;42466;42467;42468;42469;42470;42471;42472;42473;42474;43507;43508;43509;43510;43511;43512;43513;43514;43515;43516;43517;43518;43519;43520;43521;43751;43752;43753;43754;43755;43756;43757;47073;47074;47075;47076;47077;47078;47079;47080;47081;47082;47083;47084;47336;47337;47338;47339;47340;47341;47342;47343;47344;47345;47346;47347;47348;47349;47350;47351;47352;47353;47354;47355;47356;47357;47358;47359;47360;47361;47543;47544;48462;48463;48464;48465;48466;48467;48468;48469;48470;48471;48472;48473;48474;48475;49613;49614;49615;49616;49617;49618;49619;49620;49621;50162;50163;50164;50165;50166;50167;50168;50169;50170;50171;50172;50173;50174;50175;50176;50177;50178;57299;57300;57301;57302;57303;57304;57305;57306;57307;57308;57309;57310;57311;57312;57313;57314;57315;57316;57317;57318;57319;57320;57321;58799;58800;58801;58802;58803;58804;58805;58806;58807;58808;58809;58810;58811;58812;58813;58814;58815;58816;58817;58818;58819;58820;58821;58822;58823;58824;58825;58826;58827;58828;62685;62686;62687;62688;62689;62690;62691;62692;62693;62694;62695;62696;63673;63674;63675;63676;63677;63678;63679;63680;63681;63682;63683;63684;63685;63686;63687;63688;63689;63690;63691;63692;63693;63694;63695;63696;63697;63698;63699;63700;63701;63702;63703;63704;63705;63706;63707;64412;64413;64414;64415;64416;64417;64418;64419;64420;64421;64422;64423;64424;64425;64426;64427;64428;64429;64430</t>
  </si>
  <si>
    <t>7182;7756;10288;12529;20687;22040;22490;22734;24745;24939;26457;28136;30014;33362;36429;38130;39045;42469;43518;43751;47080;47349;47360;47543;48470;48472;49614;50167;57314;58815;62687;63702;64422</t>
  </si>
  <si>
    <t>420;421;422;423;424;425;426;427</t>
  </si>
  <si>
    <t>83;87;106;321;345;392;408;649</t>
  </si>
  <si>
    <t>Q99MS8</t>
  </si>
  <si>
    <t>Tubulin polyglutamylase complex subunit 1</t>
  </si>
  <si>
    <t>Tpgs1</t>
  </si>
  <si>
    <t>&gt;sp|Q99MS8|TPGS1_MOUSE Tubulin polyglutamylase complex subunit 1 OS=Mus musculus OX=10090 GN=Tpgs1 PE=1 SV=1</t>
  </si>
  <si>
    <t>59576;59577</t>
  </si>
  <si>
    <t>57951;57952</t>
  </si>
  <si>
    <t>Q99MT2</t>
  </si>
  <si>
    <t>MutS protein homolog 4</t>
  </si>
  <si>
    <t>Msh4</t>
  </si>
  <si>
    <t>&gt;sp|Q99MT2|MSH4_MOUSE MutS protein homolog 4 OS=Mus musculus OX=10090 GN=Msh4 PE=2 SV=1</t>
  </si>
  <si>
    <t>23478;23479;23480;23481;23482;23483;23484;23485;23486;23487;23488;23489;23490;23491;23492;23493;23494;23495;23496;23497;23498;23499;23500;23501;23502;23503;23504;23505;23506;23507;23508;23509;23510;23511;23512;23513;23514;23515;23516;23517;23518;23519;23520;23521;23522;23523;23524;23525;23526;23527;23528;23529;23530;23531;23532;23533;23534;23535;23536;23537;23538;23539;23540;23541;23542;23543;23544;23545;23546;23547;23548;23549;23550;23551;23552;23553;23554;23555;23556;23557;23558;23559;23560;23561;23562;23563;23564;23565</t>
  </si>
  <si>
    <t>22754;22755;22756;22757;22758;22759;22760;22761;22762;22763;22764;22765;22766;22767;22768;22769;22770;22771;22772;22773;22774;22775;22776;22777;22778;22779;22780;22781;22782;22783;22784;22785;22786;22787;22788;22789;22790;22791;22792;22793;22794;22795;22796;22797;22798;22799;22800;22801;22802;22803;22804;22805;22806;22807;22808;22809;22810;22811;22812;22813;22814;22815;22816;22817;22818;22819;22820;22821;22822;22823;22824;22825;22826;22827;22828;22829;22830;22831;22832;22833;22834;22835;22836;22837;22838;22839;22840;22841;22842;22843;22844;22845;22846;22847;22848;22849;22850;22851;22852;22853;22854;22855;22856;22857;22858;22859;22860;22861;22862;22863;22864;22865;22866;22867;22868;22869;22870;22871;22872;22873;22874;22875;22876;22877;22878;22879;22880;22881;22882;22883;22884;22885;22886;22887;22888;22889;22890;22891;22892;22893;22894;22895;22896;22897;22898;22899;22900;22901;22902;22903;22904;22905;22906;22907;22908;22909;22910;22911;22912;22913;22914;22915;22916;22917;22918;22919;22920;22921;22922;22923;22924;22925;22926;22927;22928;22929;22930;22931;22932;22933;22934;22935;22936;22937;22938;22939;22940;22941;22942;22943;22944;22945;22946;22947;22948;22949;22950;22951;22952;22953;22954;22955;22956;22957;22958;22959;22960;22961;22962;22963;22964;22965;22966;22967;22968;22969;22970;22971;22972;22973;22974;22975;22976;22977;22978;22979;22980;22981;22982;22983;22984;22985;22986;22987;22988;22989;22990;22991;22992;22993;22994;22995;22996;22997;22998;22999;23000;23001;23002;23003;23004;23005;23006;23007;23008;23009;23010;23011;23012;23013;23014;23015;23016;23017;23018;23019;23020;23021;23022;23023;23024;23025;23026;23027;23028;23029;23030;23031;23032;23033;23034;23035;23036;23037;23038;23039;23040;23041;23042;23043;23044;23045;23046;23047;23048;23049;23050;23051;23052;23053;23054;23055;23056;23057;23058;23059;23060;23061;23062;23063;23064;23065;23066;23067;23068;23069;23070;23071;23072;23073;23074;23075;23076;23077;23078;23079;23080;23081;23082;23083;23084;23085;23086;23087;23088;23089;23090;23091;23092;23093;23094;23095;23096;23097;23098;23099;23100;23101;23102;23103;23104;23105;23106;23107;23108;23109;23110;23111;23112;23113;23114;23115;23116;23117;23118;23119;23120;23121;23122;23123;23124;23125;23126;23127;23128;23129;23130;23131;23132;23133;23134;23135;23136;23137;23138;23139;23140;23141;23142;23143;23144;23145;23146;23147;23148;23149;23150;23151;23152;23153;23154;23155;23156;23157;23158;23159;23160;23161;23162;23163;23164</t>
  </si>
  <si>
    <t>Q99MU3</t>
  </si>
  <si>
    <t>Double-stranded RNA-specific adenosine deaminase</t>
  </si>
  <si>
    <t>Adar</t>
  </si>
  <si>
    <t>&gt;sp|Q99MU3|DSRAD_MOUSE Double-stranded RNA-specific adenosine deaminase OS=Mus musculus OX=10090 GN=Adar PE=1 SV=2</t>
  </si>
  <si>
    <t>52286;52287;52288;52289;52290</t>
  </si>
  <si>
    <t>50785;50786</t>
  </si>
  <si>
    <t>Q99NB9</t>
  </si>
  <si>
    <t>Splicing factor 3B subunit 1</t>
  </si>
  <si>
    <t>Sf3b1</t>
  </si>
  <si>
    <t>&gt;sp|Q99NB9|SF3B1_MOUSE Splicing factor 3B subunit 1 OS=Mus musculus OX=10090 GN=Sf3b1 PE=1 SV=1</t>
  </si>
  <si>
    <t>27;287;1743;2891;3149;3349;3385;3391;4198;5435;5998;6227;6363;6641;7263</t>
  </si>
  <si>
    <t>28;303;1810;2987;3253;3463;3500;3506;4348;5664;6256;6492;6630;6917;7576</t>
  </si>
  <si>
    <t>267;268;269;270;271;272;273;274;2371;2372;2373;2374;2375;2376;2377;2378;14380;14381;14382;14383;24003;24004;24005;24006;24007;24008;24009;24010;24011;26224;26225;26226;26227;26228;26229;26230;26231;26232;26233;26234;26235;26236;26237;27969;27970;27971;27972;27973;27974;27975;27976;28309;28352;28353;28354;28355;28356;28357;35245;35246;35247;35248;35249;35250;35251;45891;45892;45893;45894;45895;45896;45897;45898;45899;50692;50693;50694;50695;50696;50697;50698;50699;50700;50701;52677;52678;52679;52680;52681;52682;52683;53834;53835;56221;56222;56223;61706</t>
  </si>
  <si>
    <t>302;303;304;305;2261;13540;13541;13542;13543;13544;23571;23572;25998;25999;26000;26001;26002;26003;26004;26005;27857;27858;27859;27860;27861;28238;28289;35095;44767;44768;49388;49389;49390;49391;49392;49393;49394;49395;49396;49397;49398;49399;49400;51097;51098;51099;51100;51101;51102;51103;51104;52256;54482;54483;60050</t>
  </si>
  <si>
    <t>302;2261;13541;23571;25998;27860;28238;28289;35095;44767;49393;51102;52256;54482;60050</t>
  </si>
  <si>
    <t>Q99NH0</t>
  </si>
  <si>
    <t>Ankyrin repeat domain-containing protein 17</t>
  </si>
  <si>
    <t>Ankrd17</t>
  </si>
  <si>
    <t>&gt;sp|Q99NH0|ANR17_MOUSE Ankyrin repeat domain-containing protein 17 OS=Mus musculus OX=10090 GN=Ankrd17 PE=1 SV=2</t>
  </si>
  <si>
    <t>43747;43748;43749;43750;43751;43752;43753;43754;43755</t>
  </si>
  <si>
    <t>42855;42856;42857;42858;42859;42860;42861</t>
  </si>
  <si>
    <t>Q99P31</t>
  </si>
  <si>
    <t>Hsp70-binding protein 1</t>
  </si>
  <si>
    <t>Hspbp1</t>
  </si>
  <si>
    <t>&gt;sp|Q99P31|HPBP1_MOUSE Hsp70-binding protein 1 OS=Mus musculus OX=10090 GN=Hspbp1 PE=1 SV=1</t>
  </si>
  <si>
    <t>59;2493</t>
  </si>
  <si>
    <t>62;2578</t>
  </si>
  <si>
    <t>511;512;513;514;515;516;517;20580;20581;20582;20583;20584</t>
  </si>
  <si>
    <t>563;564;565;566;567;19962</t>
  </si>
  <si>
    <t>566;19962</t>
  </si>
  <si>
    <t>Q99P88</t>
  </si>
  <si>
    <t>Nuclear pore complex protein Nup155</t>
  </si>
  <si>
    <t>Nup155</t>
  </si>
  <si>
    <t>&gt;sp|Q99P88|NU155_MOUSE Nuclear pore complex protein Nup155 OS=Mus musculus OX=10090 GN=Nup155 PE=1 SV=1</t>
  </si>
  <si>
    <t>961;1040;2717;3268;4116;5122;6054;6162;6859</t>
  </si>
  <si>
    <t>1001;1085;2804;3377;4262;5339;6316;6427;7147</t>
  </si>
  <si>
    <t>7946;7947;7948;7949;7950;7951;7952;7953;7954;8651;8652;8653;8654;8655;22471;22472;22473;22474;22475;22476;22477;22478;22479;27212;27213;27214;27215;27216;27217;27218;27219;27220;34606;34607;34608;34609;34610;34611;34612;34613;43350;43351;43352;43353;43354;43355;43356;43357;43358;51180;51181;51182;51183;51184;51185;51186;51187;52119;52120;52121;52122;52123;52124;52125;52126;52127;58094;58095;58096;58097;58098;58099;58100;58101;58102</t>
  </si>
  <si>
    <t>7465;7466;7467;7468;7469;7470;7471;7472;7473;7474;7475;7476;8091;8092;21767;27008;34420;34421;42524;42525;42526;42527;42528;42529;42530;49753;50625;56294;56295;56296;56297;56298</t>
  </si>
  <si>
    <t>7475;8091;21767;27008;34420;42524;49753;50625;56296</t>
  </si>
  <si>
    <t>Q99P91</t>
  </si>
  <si>
    <t>Transmembrane glycoprotein NMB</t>
  </si>
  <si>
    <t>Gpnmb</t>
  </si>
  <si>
    <t>&gt;sp|Q99P91|GPNMB_MOUSE Transmembrane glycoprotein NMB OS=Mus musculus OX=10090 GN=Gpnmb PE=1 SV=2</t>
  </si>
  <si>
    <t>7380;7381</t>
  </si>
  <si>
    <t>60130;60131;60132;60133;60134;60135;60136;60137;60138;60139;60140;60141</t>
  </si>
  <si>
    <t>58539;58540;58541;58542;58543;58544;58545;58546;58547;58548;58549;58550;58551;58552;58553;58554</t>
  </si>
  <si>
    <t>Q99PL5</t>
  </si>
  <si>
    <t>Ribosome-binding protein 1</t>
  </si>
  <si>
    <t>Rrbp1</t>
  </si>
  <si>
    <t>&gt;sp|Q99PL5|RRBP1_MOUSE Ribosome-binding protein 1 OS=Mus musculus OX=10090 GN=Rrbp1 PE=1 SV=2</t>
  </si>
  <si>
    <t>822;1384;4076;5410;5859;5868;5905;6566</t>
  </si>
  <si>
    <t>856;1441;4220;5639;6115;6125;6163;6841</t>
  </si>
  <si>
    <t>6744;6745;6746;6747;11424;11425;11426;11427;11428;11429;11430;11431;11432;34294;34295;34296;34297;34298;34299;34300;34301;34302;45708;45709;45710;45711;45712;45713;45714;45715;45716;49496;49497;49498;49499;49500;49501;49502;49503;49579;49580;49581;49582;49583;49584;49585;49586;49897;49898;49899;49900;49901;49902;49903;49904;55607;55608;55609;55610;55611;55612;55613;55614;55615</t>
  </si>
  <si>
    <t>6216;6217;6218;10753;10754;10755;10756;10757;10758;10759;10760;10761;10762;10763;10764;10765;10766;10767;10768;10769;10770;10771;10772;10773;34118;34119;34120;34121;34122;34123;34124;34125;34126;34127;44620;44621;44622;44623;44624;48323;48404;48405;48406;48407;48408;48409;48410;48411;48412;48413;48414;48415;48675;48676;48677;48678;48679;48680;48681;53871;53872;53873</t>
  </si>
  <si>
    <t>6216;10765;34124;44623;48323;48414;48680;53871</t>
  </si>
  <si>
    <t>Q99PP7</t>
  </si>
  <si>
    <t>E3 ubiquitin-protein ligase TRIM33</t>
  </si>
  <si>
    <t>Trim33</t>
  </si>
  <si>
    <t>&gt;sp|Q99PP7|TRI33_MOUSE E3 ubiquitin-protein ligase TRIM33 OS=Mus musculus OX=10090 GN=Trim33 PE=1 SV=2</t>
  </si>
  <si>
    <t>43983;43984;43985;43986;43987;43988;43989;43990;43991</t>
  </si>
  <si>
    <t>Q99PT1</t>
  </si>
  <si>
    <t>Rho GDP-dissociation inhibitor 1</t>
  </si>
  <si>
    <t>Arhgdia</t>
  </si>
  <si>
    <t>&gt;sp|Q99PT1|GDIR1_MOUSE Rho GDP-dissociation inhibitor 1 OS=Mus musculus OX=10090 GN=Arhgdia PE=1 SV=3</t>
  </si>
  <si>
    <t>136;149;2905;4488;5885;5886;6870</t>
  </si>
  <si>
    <t>143;158;3001;4652;6143;6144;7158</t>
  </si>
  <si>
    <t>1144;1145;1146;1147;1148;1149;1150;1151;1152;1274;1275;1276;1277;1278;1279;24107;37663;37664;37665;37666;37667;37668;37669;37670;37671;49744;49745;49746;49747;49748;49749;49750;49751;49752;49753;49754;49755;49756;49757;49758;49759;49760;49761;49762;49763;49764;49765;49766;49767;49768;49769;58215;58216;58217;58218;58219;58220;58221;58222;58223</t>
  </si>
  <si>
    <t>1099;1100;1101;1102;1238;1239;1240;1241;1242;1243;1244;23681;37169;37170;37171;37172;37173;37174;37175;37176;37177;37178;37179;37180;37181;37182;37183;37184;37185;37186;37187;37188;37189;37190;37191;37192;37193;37194;37195;48552;48553;48554;48555;48556;48557;56445;56446;56447;56448;56449;56450;56451;56452;56453;56454;56455;56456;56457;56458;56459</t>
  </si>
  <si>
    <t>1102;1239;23681;37191;48553;48556;56459</t>
  </si>
  <si>
    <t>Q99PU8</t>
  </si>
  <si>
    <t>Putative ATP-dependent RNA helicase DHX30</t>
  </si>
  <si>
    <t>Dhx30</t>
  </si>
  <si>
    <t>&gt;sp|Q99PU8|DHX30_MOUSE ATP-dependent RNA helicase DHX30 OS=Mus musculus OX=10090 GN=Dhx30 PE=1 SV=1</t>
  </si>
  <si>
    <t>18206;18207;18208;18209;18210;18211;18212;18213;18214</t>
  </si>
  <si>
    <t>Q99PV0</t>
  </si>
  <si>
    <t>Pre-mRNA-processing-splicing factor 8</t>
  </si>
  <si>
    <t>Prpf8</t>
  </si>
  <si>
    <t>&gt;sp|Q99PV0|PRP8_MOUSE Pre-mRNA-processing-splicing factor 8 OS=Mus musculus OX=10090 GN=Prpf8 PE=1 SV=2</t>
  </si>
  <si>
    <t>531;941;1138;1258;1484;1685;2506;2635;3050;5064;6085;6344;6353;6939;7230;7473;7632;7665</t>
  </si>
  <si>
    <t>553;980;1185;1311;1542;1752;2591;2721;3150;5278;6347;6611;6620;7233;7543;7793;7957;7991</t>
  </si>
  <si>
    <t>4378;4379;4380;4381;4382;4383;7812;7813;7814;7815;7816;9403;9404;9405;9406;9407;9408;9409;10462;10463;10464;10465;10466;10467;10468;10469;10470;12264;12265;12266;12267;12268;12269;12270;12271;12272;13933;13934;13935;13936;13937;13938;13939;13940;13941;20661;20662;20663;21772;21773;21774;21775;21776;21777;21778;21779;21780;25287;25288;25289;25290;25291;25292;25293;25294;42843;42844;42845;42846;42847;42848;51420;51421;51422;51423;51424;51425;51426;51427;51428;53688;53689;53690;53691;53692;53693;53756;53757;53758;53759;53760;53761;53762;53763;53764;58809;58810;58811;58812;58813;58814;58815;58816;58817;58818;58819;58820;58821;58822;58823;58824;58825;58826;61455;61456;61457;61458;61459;63507;63508;63509;63510;63511;63512;63513;63514;63515;64977;65247;65248;65249;65250;65251;65252;65253;65254</t>
  </si>
  <si>
    <t>4168;4169;4170;4171;4172;4173;4174;4175;7338;8757;8758;8759;8760;9764;11525;11526;13150;13151;13152;13153;13154;13155;13156;13157;13158;13159;13160;13161;13162;13163;13164;13165;13166;13167;20053;20054;21035;21036;21037;21038;21039;25066;41990;41991;41992;41993;49976;49977;49978;49979;49980;49981;49982;49983;49984;49985;49986;49987;49988;49989;49990;52095;52096;52097;52098;52166;52167;52168;52169;52170;52171;52172;52173;52174;52175;52176;52177;52178;52179;57008;57009;57010;57011;57012;57013;57014;57015;57016;57017;57018;59803;61881;63474;63475;63708</t>
  </si>
  <si>
    <t>4171;7338;8757;9764;11526;13157;20054;21039;25066;41990;49982;52095;52172;57009;59803;61881;63474;63708</t>
  </si>
  <si>
    <t>Q9CPP0</t>
  </si>
  <si>
    <t>Nucleoplasmin-3</t>
  </si>
  <si>
    <t>Npm3</t>
  </si>
  <si>
    <t>&gt;sp|Q9CPP0|NPM3_MOUSE Nucleoplasmin-3 OS=Mus musculus OX=10090 GN=Npm3 PE=1 SV=3</t>
  </si>
  <si>
    <t>61408;61409;61410;61411;61412;61413;61414;61415</t>
  </si>
  <si>
    <t>59775;59776;59777;59778;59779;59780;59781</t>
  </si>
  <si>
    <t>Q9CPR4</t>
  </si>
  <si>
    <t>60S ribosomal protein L17</t>
  </si>
  <si>
    <t>Rpl17</t>
  </si>
  <si>
    <t>&gt;sp|Q9CPR4|RL17_MOUSE 60S ribosomal protein L17 OS=Mus musculus OX=10090 GN=Rpl17 PE=1 SV=4</t>
  </si>
  <si>
    <t>1584;1585;2337;3590</t>
  </si>
  <si>
    <t>1645;1646;2417;3715</t>
  </si>
  <si>
    <t>13022;13023;13024;13025;13026;13027;13028;13029;13030;13031;13032;13033;13034;13035;13036;13037;13038;13039;13040;13041;13042;13043;13044;13045;13046;13047;13048;19259;19260;19261;19262;19263;19264;19265;19266;19267;30091;30092;30093;30094;30095;30096;30097;30098;30099</t>
  </si>
  <si>
    <t>12161;12162;12163;12164;12165;12166;12167;12168;12169;12170;12171;12172;12173;12174;12175;12176;12177;12178;12179;12180;12181;12182;12183;12184;12185;12186;12187;12188;12189;12190;12191;18627;18628;18629;18630;18631;18632;18633;29985;29986;29987;29988;29989</t>
  </si>
  <si>
    <t>12182;12190;18632;29986</t>
  </si>
  <si>
    <t>Q9CPU0</t>
  </si>
  <si>
    <t>Lactoylglutathione lyase</t>
  </si>
  <si>
    <t>Glo1</t>
  </si>
  <si>
    <t>&gt;sp|Q9CPU0|LGUL_MOUSE Lactoylglutathione lyase OS=Mus musculus OX=10090 GN=Glo1 PE=1 SV=3</t>
  </si>
  <si>
    <t>19189;19190;19191;19192</t>
  </si>
  <si>
    <t>18579;18580</t>
  </si>
  <si>
    <t>Q9CPV5</t>
  </si>
  <si>
    <t>Polyamine-modulated factor 1</t>
  </si>
  <si>
    <t>Pmf1</t>
  </si>
  <si>
    <t>&gt;sp|Q9CPV5|PMF1_MOUSE Polyamine-modulated factor 1 OS=Mus musculus OX=10090 GN=Pmf1 PE=1 SV=1</t>
  </si>
  <si>
    <t>Q9CQ26</t>
  </si>
  <si>
    <t>STAM-binding protein</t>
  </si>
  <si>
    <t>Stambp</t>
  </si>
  <si>
    <t>&gt;sp|Q9CQ26|STABP_MOUSE STAM-binding protein OS=Mus musculus OX=10090 GN=Stambp PE=1 SV=1</t>
  </si>
  <si>
    <t>50336;50337;50338;50339;50340;50341;50342;50343;50344</t>
  </si>
  <si>
    <t>49063;49064;49065</t>
  </si>
  <si>
    <t>Q9CQ37</t>
  </si>
  <si>
    <t>Ubiquitin-conjugating enzyme E2 T</t>
  </si>
  <si>
    <t>Ube2t</t>
  </si>
  <si>
    <t>&gt;sp|Q9CQ37|UBE2T_MOUSE Ubiquitin-conjugating enzyme E2 T OS=Mus musculus OX=10090 GN=Ube2t PE=1 SV=1</t>
  </si>
  <si>
    <t>848;849;850;851;852;853;854;855;856</t>
  </si>
  <si>
    <t>817;818</t>
  </si>
  <si>
    <t>Q9CQ56</t>
  </si>
  <si>
    <t>Vesicle transport protein USE1</t>
  </si>
  <si>
    <t>Use1</t>
  </si>
  <si>
    <t>&gt;sp|Q9CQ56|USE1_MOUSE Vesicle transport protein USE1 OS=Mus musculus OX=10090 GN=Use1 PE=1 SV=1</t>
  </si>
  <si>
    <t>4005;4006;4007;4008;4009;4010;4011;4012;4013</t>
  </si>
  <si>
    <t>3785;3786</t>
  </si>
  <si>
    <t>Q9CQ60</t>
  </si>
  <si>
    <t>6-phosphogluconolactonase</t>
  </si>
  <si>
    <t>Pgls</t>
  </si>
  <si>
    <t>&gt;sp|Q9CQ60|6PGL_MOUSE 6-phosphogluconolactonase OS=Mus musculus OX=10090 GN=Pgls PE=1 SV=1</t>
  </si>
  <si>
    <t>4282;6417</t>
  </si>
  <si>
    <t>4434;6684</t>
  </si>
  <si>
    <t>35910;35911;35912;35913;54250;54251;54252;54253;54254;54255;54256;54257;54258</t>
  </si>
  <si>
    <t>35687;35688;35689;35690;35691;52616;52617;52618</t>
  </si>
  <si>
    <t>35688;52616</t>
  </si>
  <si>
    <t>Q9CQ65</t>
  </si>
  <si>
    <t>S-methyl-5-thioadenosine phosphorylase</t>
  </si>
  <si>
    <t>Mtap</t>
  </si>
  <si>
    <t>&gt;sp|Q9CQ65|MTAP_MOUSE S-methyl-5-thioadenosine phosphorylase OS=Mus musculus OX=10090 GN=Mtap PE=1 SV=1</t>
  </si>
  <si>
    <t>1312;3002;5960;6699;6794;7749</t>
  </si>
  <si>
    <t>1366;3100;6218;6975;7078;7079;8078</t>
  </si>
  <si>
    <t>10880;10881;10882;10883;10884;10885;10886;10887;10888;24877;24878;24879;24880;24881;24882;24883;24884;24885;50358;50359;50360;50361;50362;50363;50364;50365;50366;50367;50368;50369;50370;50371;50372;50373;50374;50375;56642;56643;56644;56645;56646;56647;56648;56649;56650;57526;57527;57528;57529;57530;57531;57532;57533;57534;57535;57536;65937;65938;65939;65940;65941;65942;65943;65944;65945;65946;65947;65948;65949;65950</t>
  </si>
  <si>
    <t>10107;10108;10109;10110;10111;10112;10113;10114;24569;24570;24571;24572;24573;24574;24575;24576;24577;24578;24579;24580;24581;24582;24583;24584;49069;49070;49071;49072;49073;49074;49075;49076;49077;49078;49079;49080;49081;49082;54802;54803;54804;54805;54806;54807;54808;54809;54810;54811;54812;55801;55802;55803;55804;55805;55806;55807;55808;55809;55810;55811;55812;55813;55814;55815;55816;55817;55818;55819;55820;55821;64365;64366;64367;64368;64369;64370;64371;64372;64373;64374</t>
  </si>
  <si>
    <t>10107;24582;49076;54805;55810;64372</t>
  </si>
  <si>
    <t>Q9CQ71</t>
  </si>
  <si>
    <t>Replication protein A 14 kDa subunit</t>
  </si>
  <si>
    <t>Rpa3</t>
  </si>
  <si>
    <t>&gt;sp|Q9CQ71|RFA3_MOUSE Replication protein A 14 kDa subunit OS=Mus musculus OX=10090 GN=Rpa3 PE=1 SV=1</t>
  </si>
  <si>
    <t>25365;25366;25367;25368;25369;25370</t>
  </si>
  <si>
    <t>Q9CQA3</t>
  </si>
  <si>
    <t>Succinate dehydrogenase [ubiquinone] iron-sulfur subunit, mitochondrial</t>
  </si>
  <si>
    <t>Sdhb</t>
  </si>
  <si>
    <t>&gt;sp|Q9CQA3|SDHB_MOUSE Succinate dehydrogenase [ubiquinone] iron-sulfur subunit, mitochondrial OS=Mus musculus OX=10090 GN=Sdhb PE=1 SV=1</t>
  </si>
  <si>
    <t>8490;8491;8492;8493;8494;8495;8496;8497;8498</t>
  </si>
  <si>
    <t>7934;7935;7936;7937;7938;7939</t>
  </si>
  <si>
    <t>Q9CQC6</t>
  </si>
  <si>
    <t>Basic leucine zipper and W2 domain-containing protein 1</t>
  </si>
  <si>
    <t>Bzw1</t>
  </si>
  <si>
    <t>&gt;sp|Q9CQC6|5MP2_MOUSE eIF5-mimic protein 2 OS=Mus musculus OX=10090 GN=Bzw1 PE=1 SV=1</t>
  </si>
  <si>
    <t>1339;1340;1341;1342;1343;1344;1345;1346;1347</t>
  </si>
  <si>
    <t>1301;1302</t>
  </si>
  <si>
    <t>Q9CQC9</t>
  </si>
  <si>
    <t>GTP-binding protein SAR1b</t>
  </si>
  <si>
    <t>Sar1b</t>
  </si>
  <si>
    <t>&gt;sp|Q9CQC9|SAR1B_MOUSE GTP-binding protein SAR1b OS=Mus musculus OX=10090 GN=Sar1b PE=1 SV=1</t>
  </si>
  <si>
    <t>4107;5781</t>
  </si>
  <si>
    <t>4253;6032</t>
  </si>
  <si>
    <t>34537;34538;34539;34540;34541;34542;34543;34544;34545;48825</t>
  </si>
  <si>
    <t>34353;34354;34355;34356;34357;34358;34359;34360;34361;34362;34363;47489</t>
  </si>
  <si>
    <t>34353;47489</t>
  </si>
  <si>
    <t>Q9CQE8</t>
  </si>
  <si>
    <t>UPF0568 protein C14orf166 homolog</t>
  </si>
  <si>
    <t>&gt;sp|Q9CQE8|RTRAF_MOUSE RNA transcription, translation and transport factor protein OS=Mus musculus OX=10090 GN=RTRAF PE=1 SV=1</t>
  </si>
  <si>
    <t>251;2677;3165;4909;5253</t>
  </si>
  <si>
    <t>265;2764;3271;5113;5477</t>
  </si>
  <si>
    <t>2069;2070;2071;2072;2073;2074;2075;2076;2077;22118;22119;22120;22121;22122;22123;22124;22125;22126;26356;26357;26358;26359;26360;26361;26362;26363;26364;41477;41478;41479;41480;41481;41482;41483;41484;41485;44447;44448;44449;44450;44451;44452;44453;44454;44455</t>
  </si>
  <si>
    <t>1987;1988;1989;21453;21454;21455;21456;21457;21458;21459;21460;21461;21462;26119;26120;40587;40588;40589;40590;40591;43482;43483;43484;43485;43486</t>
  </si>
  <si>
    <t>1989;21454;26120;40589;43485</t>
  </si>
  <si>
    <t>Q9CQF3</t>
  </si>
  <si>
    <t>Cleavage and polyadenylation specificity factor subunit 5</t>
  </si>
  <si>
    <t>Nudt21</t>
  </si>
  <si>
    <t>&gt;sp|Q9CQF3|CPSF5_MOUSE Cleavage and polyadenylation specificity factor subunit 5 OS=Mus musculus OX=10090 GN=Nudt21 PE=1 SV=1</t>
  </si>
  <si>
    <t>4276;4279;6497</t>
  </si>
  <si>
    <t>4428;4431;6768</t>
  </si>
  <si>
    <t>35874;35875;35876;35877;35878;35879;35880;35881;35882;35888;35889;35890;35891;35892;55020</t>
  </si>
  <si>
    <t>35654;35655;35656;35657;35662;53396</t>
  </si>
  <si>
    <t>35654;35662;53396</t>
  </si>
  <si>
    <t>Q9CQF9</t>
  </si>
  <si>
    <t>Prenylcysteine oxidase</t>
  </si>
  <si>
    <t>Pcyox1</t>
  </si>
  <si>
    <t>&gt;sp|Q9CQF9|PCYOX_MOUSE Prenylcysteine oxidase 1 OS=Mus musculus OX=10090 GN=Pcyox1 PE=1 SV=1</t>
  </si>
  <si>
    <t>41370;41371;41372;41373;41374;41375</t>
  </si>
  <si>
    <t>40483;40484</t>
  </si>
  <si>
    <t>Q9CQI6</t>
  </si>
  <si>
    <t>Coactosin-like protein</t>
  </si>
  <si>
    <t>Cotl1</t>
  </si>
  <si>
    <t>&gt;sp|Q9CQI6|COTL1_MOUSE Coactosin-like protein OS=Mus musculus OX=10090 GN=Cotl1 PE=1 SV=3</t>
  </si>
  <si>
    <t>851;1467;1748;7545</t>
  </si>
  <si>
    <t>886;1525;1816;7868</t>
  </si>
  <si>
    <t>7039;7040;7041;7042;7043;7044;7045;7046;7047;12116;12117;12118;12119;12120;12121;12122;12123;12124;14423;14424;14425;14426;14427;14428;14429;14430;14431;14432;14433;14434;14435;14436;14437;14438;14439;14440;64193;64194;64195;64196;64197;64198;64199;64200</t>
  </si>
  <si>
    <t>6506;6507;6508;6509;6510;6511;11408;11409;13586;13587;13588;13589;13590;13591;13592;13593;13594;13595;13596;13597;13598;13599;13600;13601;13602;13603;13604;13605;62721;62722;62723;62724;62725;62726;62727</t>
  </si>
  <si>
    <t>6507;11409;13596;62725</t>
  </si>
  <si>
    <t>Q9CQJ4</t>
  </si>
  <si>
    <t>E3 ubiquitin-protein ligase RING2</t>
  </si>
  <si>
    <t>Rnf2</t>
  </si>
  <si>
    <t>&gt;sp|Q9CQJ4|RING2_MOUSE E3 ubiquitin-protein ligase RING2 OS=Mus musculus OX=10090 GN=Rnf2 PE=1 SV=1</t>
  </si>
  <si>
    <t>4800;6082</t>
  </si>
  <si>
    <t>4997;6344</t>
  </si>
  <si>
    <t>40501;40502;40503;40504;40505;40506;40507;40508;40509;40510;40511;40512;40513;40514;40515;40516;40517;40518;40519;51399;51400;51401;51402;51403;51404</t>
  </si>
  <si>
    <t>39729;39730;39731;39732;39733;39734;39735;39736;39737;39738;39739;39740;39741;39742;39743;39744;39745;39746;39747;39748;39749;39750;39751;39752;39753;39754;39755;49963;49964</t>
  </si>
  <si>
    <t>39729;49963</t>
  </si>
  <si>
    <t>Q9CQM9</t>
  </si>
  <si>
    <t>Glutaredoxin-3</t>
  </si>
  <si>
    <t>Glrx3</t>
  </si>
  <si>
    <t>&gt;sp|Q9CQM9|GLRX3_MOUSE Glutaredoxin-3 OS=Mus musculus OX=10090 GN=Glrx3 PE=1 SV=1</t>
  </si>
  <si>
    <t>2751;3782;5349;5350;6404;7561</t>
  </si>
  <si>
    <t>2838;3917;5578;5579;6671;7884</t>
  </si>
  <si>
    <t>22729;22730;22731;22732;22733;22734;22735;22736;22737;22738;22739;22740;31795;31796;31797;31798;31799;31800;31801;31802;31803;45212;45213;45214;45215;45216;45217;45218;45219;45220;45221;45222;45223;45224;45225;45226;45227;45228;54143;54144;54145;54146;54147;54148;54149;54150;54151;64326;64327;64328;64329;64330;64331;64332</t>
  </si>
  <si>
    <t>22082;22083;22084;22085;31608;31609;31610;31611;31612;31613;31614;31615;31616;44156;44157;44158;44159;44160;44161;44162;44163;44164;44165;52466;52467;52468;52469;52470;52471;52472;52473;52474;52475;52476;52477;52478;52479;52480;52481;62814;62815;62816</t>
  </si>
  <si>
    <t>22083;31608;44157;44161;52480;62816</t>
  </si>
  <si>
    <t>Q9CQN1</t>
  </si>
  <si>
    <t>Heat shock protein 75 kDa, mitochondrial</t>
  </si>
  <si>
    <t>Trap1</t>
  </si>
  <si>
    <t>&gt;sp|Q9CQN1|TRAP1_MOUSE Heat shock protein 75 kDa, mitochondrial OS=Mus musculus OX=10090 GN=Trap1 PE=1 SV=1</t>
  </si>
  <si>
    <t>47968;47969;47970;47971;47972;47973;47974;47975</t>
  </si>
  <si>
    <t>46710;46711;46712;46713;46714;46715;46716;46717;46718;46719</t>
  </si>
  <si>
    <t>Q9CQQ7</t>
  </si>
  <si>
    <t>ATP synthase F(0) complex subunit B1, mitochondrial</t>
  </si>
  <si>
    <t>Atp5f1</t>
  </si>
  <si>
    <t>&gt;sp|Q9CQQ7|AT5F1_MOUSE ATP synthase F(0) complex subunit B1, mitochondrial OS=Mus musculus OX=10090 GN=Atp5pb PE=1 SV=1</t>
  </si>
  <si>
    <t>6457;7583</t>
  </si>
  <si>
    <t>6728;7906</t>
  </si>
  <si>
    <t>54643;54644;64549;64550;64551;64552;64553;64554;64555;64556</t>
  </si>
  <si>
    <t>52974;63068</t>
  </si>
  <si>
    <t>Q9CQR2</t>
  </si>
  <si>
    <t>40S ribosomal protein S21</t>
  </si>
  <si>
    <t>Rps21</t>
  </si>
  <si>
    <t>&gt;sp|Q9CQR2|RS21_MOUSE 40S ribosomal protein S21 OS=Mus musculus OX=10090 GN=Rps21 PE=1 SV=1</t>
  </si>
  <si>
    <t>920;4693;6805</t>
  </si>
  <si>
    <t>958;959;4875;7090</t>
  </si>
  <si>
    <t>7648;7649;7650;7651;7652;7653;7654;7655;7656;7657;7658;7659;7660;7661;7662;7663;7664;7665;7666;7667;7668;7669;7670;7671;7672;7673;39497;39498;39499;57627;57628;57629;57630;57631;57632;57633</t>
  </si>
  <si>
    <t>7195;7196;7197;7198;7199;7200;7201;7202;7203;7204;7205;38937;38938;55885;55886;55887;55888</t>
  </si>
  <si>
    <t>7201;38937;55888</t>
  </si>
  <si>
    <t>Q9CQR4</t>
  </si>
  <si>
    <t>Acyl-coenzyme A thioesterase 13;Acyl-coenzyme A thioesterase 13, N-terminally processed</t>
  </si>
  <si>
    <t>Acot13</t>
  </si>
  <si>
    <t>&gt;sp|Q9CQR4|ACO13_MOUSE Acyl-coenzyme A thioesterase 13 OS=Mus musculus OX=10090 GN=Acot13 PE=1 SV=1</t>
  </si>
  <si>
    <t>33242;33243;33244;33245</t>
  </si>
  <si>
    <t>33091;33092;33093</t>
  </si>
  <si>
    <t>Q9CQU3</t>
  </si>
  <si>
    <t>Protein RER1</t>
  </si>
  <si>
    <t>Rer1</t>
  </si>
  <si>
    <t>&gt;sp|Q9CQU3|RER1_MOUSE Protein RER1 OS=Mus musculus OX=10090 GN=Rer1 PE=1 SV=1</t>
  </si>
  <si>
    <t>Q9CQU5</t>
  </si>
  <si>
    <t>ZW10 interactor</t>
  </si>
  <si>
    <t>Zwint</t>
  </si>
  <si>
    <t>&gt;sp|Q9CQU5|ZWINT_MOUSE ZW10 interactor OS=Mus musculus OX=10090 GN=Zwint PE=1 SV=1</t>
  </si>
  <si>
    <t>13964;13965;13966;13967;13968;13969;13970;13971;13972</t>
  </si>
  <si>
    <t>13177;13178;13179</t>
  </si>
  <si>
    <t>Q9CQW1</t>
  </si>
  <si>
    <t>Synaptobrevin homolog YKT6</t>
  </si>
  <si>
    <t>Ykt6</t>
  </si>
  <si>
    <t>&gt;sp|Q9CQW1|YKT6_MOUSE Synaptobrevin homolog YKT6 OS=Mus musculus OX=10090 GN=Ykt6 PE=1 SV=1</t>
  </si>
  <si>
    <t>24198;24199;24200;24201;24202;24203;24204</t>
  </si>
  <si>
    <t>23758;23759;23760</t>
  </si>
  <si>
    <t>Q9CR16</t>
  </si>
  <si>
    <t>Peptidyl-prolyl cis-trans isomerase D</t>
  </si>
  <si>
    <t>Ppid</t>
  </si>
  <si>
    <t>&gt;sp|Q9CR16|PPID_MOUSE Peptidyl-prolyl cis-trans isomerase D OS=Mus musculus OX=10090 GN=Ppid PE=1 SV=3</t>
  </si>
  <si>
    <t>1357;2824;3342;4349;4797</t>
  </si>
  <si>
    <t>1411;2915;3456;4506;4994</t>
  </si>
  <si>
    <t>11223;11224;11225;11226;11227;11228;11229;11230;23311;23312;23313;23314;23315;23316;23317;23318;23319;27914;27915;27916;27917;27918;27919;27920;27921;27922;36476;36477;36478;36479;36480;36481;36482;40480;40481;40482</t>
  </si>
  <si>
    <t>10529;10530;10531;10532;10533;10534;10535;10536;10537;10538;10539;10540;10541;10542;22582;22583;22584;22585;22586;22587;27814;27815;27816;27817;27818;27819;27820;27821;27822;27823;27824;27825;27826;27827;36213;36214;36215;36216;39719;39720</t>
  </si>
  <si>
    <t>10542;22582;27824;36215;39719</t>
  </si>
  <si>
    <t>Q9CR41</t>
  </si>
  <si>
    <t>Huntingtin-interacting protein K</t>
  </si>
  <si>
    <t>Hypk</t>
  </si>
  <si>
    <t>&gt;sp|Q9CR41|HYPK_MOUSE Huntingtin-interacting protein K OS=Mus musculus OX=10090 GN=Hypk PE=1 SV=3</t>
  </si>
  <si>
    <t>4822;4823</t>
  </si>
  <si>
    <t>Q9CR51</t>
  </si>
  <si>
    <t>V-type proton ATPase subunit G 1</t>
  </si>
  <si>
    <t>Atp6v1g1</t>
  </si>
  <si>
    <t>&gt;sp|Q9CR51|VATG1_MOUSE V-type proton ATPase subunit G 1 OS=Mus musculus OX=10090 GN=Atp6v1g1 PE=1 SV=3</t>
  </si>
  <si>
    <t>10814;10815;10816;10817;10818;10819;10820;10821;10822</t>
  </si>
  <si>
    <t>10043;10044;10045;10046</t>
  </si>
  <si>
    <t>Q9CR57</t>
  </si>
  <si>
    <t>60S ribosomal protein L14</t>
  </si>
  <si>
    <t>Rpl14</t>
  </si>
  <si>
    <t>&gt;sp|Q9CR57|RL14_MOUSE 60S ribosomal protein L14 OS=Mus musculus OX=10090 GN=Rpl14 PE=1 SV=3</t>
  </si>
  <si>
    <t>34;749;4514;6873</t>
  </si>
  <si>
    <t>36;779;4679;7161</t>
  </si>
  <si>
    <t>315;316;317;318;319;320;321;322;323;6168;6169;6170;6171;6172;6173;6174;6175;6176;37915;37916;37917;37918;37919;37920;37921;37922;58239;58240;58241;58242;58243;58244;58245;58246;58247;58248;58249;58250;58251;58252</t>
  </si>
  <si>
    <t>368;369;370;371;372;373;374;5705;5706;5707;5708;5709;5710;5711;5712;5713;5714;5715;5716;5717;5718;37483;37484;37485;37486;37487;37488;37489;37490;37491;37492;37493;37494;37495;37496;37497;56474;56475;56476;56477;56478;56479;56480;56481;56482</t>
  </si>
  <si>
    <t>368;5708;37489;56481</t>
  </si>
  <si>
    <t>Q9CR67</t>
  </si>
  <si>
    <t>Transmembrane protein 33</t>
  </si>
  <si>
    <t>Tmem33</t>
  </si>
  <si>
    <t>&gt;sp|Q9CR67|TMM33_MOUSE Transmembrane protein 33 OS=Mus musculus OX=10090 GN=Tmem33 PE=1 SV=1</t>
  </si>
  <si>
    <t>3066;3067;3068;3069;3070;3071</t>
  </si>
  <si>
    <t>2953;2954;2955</t>
  </si>
  <si>
    <t>Q9CR70</t>
  </si>
  <si>
    <t>EKC/KEOPS complex subunit Lage3</t>
  </si>
  <si>
    <t>Lage3</t>
  </si>
  <si>
    <t>&gt;sp|Q9CR70|LAGE3_MOUSE EKC/KEOPS complex subunit Lage3 OS=Mus musculus OX=10090 GN=Lage3 PE=2 SV=1</t>
  </si>
  <si>
    <t>40316;40317;40318;40319;40320;40321;40322;40323;40324</t>
  </si>
  <si>
    <t>39568;39569;39570;39571;39572;39573;39574</t>
  </si>
  <si>
    <t>Q9CRA8</t>
  </si>
  <si>
    <t>Exosome complex component RRP46</t>
  </si>
  <si>
    <t>Exosc5</t>
  </si>
  <si>
    <t>&gt;sp|Q9CRA8|EXOS5_MOUSE Exosome complex component RRP46 OS=Mus musculus OX=10090 GN=Exosc5 PE=1 SV=1</t>
  </si>
  <si>
    <t>19596;19597;19598;19599;19600</t>
  </si>
  <si>
    <t>Q9CRB9</t>
  </si>
  <si>
    <t>MICOS complex subunit Mic19</t>
  </si>
  <si>
    <t>Chchd3</t>
  </si>
  <si>
    <t>&gt;sp|Q9CRB9|MIC19_MOUSE MICOS complex subunit Mic19 OS=Mus musculus OX=10090 GN=Chchd3 PE=1 SV=1</t>
  </si>
  <si>
    <t>64410;64411;64412;64413;64414;64415;64416;64417;64418</t>
  </si>
  <si>
    <t>62939;62940;62941;62942;62943;62944;62945;62946</t>
  </si>
  <si>
    <t>Q9CS72</t>
  </si>
  <si>
    <t>Filamin-A-interacting protein 1</t>
  </si>
  <si>
    <t>Filip1</t>
  </si>
  <si>
    <t>&gt;sp|Q9CS72|FLIP1_MOUSE Filamin-A-interacting protein 1 OS=Mus musculus OX=10090 GN=Filip1 PE=1 SV=3</t>
  </si>
  <si>
    <t>279;6518</t>
  </si>
  <si>
    <t>295;6789</t>
  </si>
  <si>
    <t>2318;2319;2320;2321;2322;2323;55197;55198;55199;55200;55201;55202;55203;55204;55205</t>
  </si>
  <si>
    <t>2221;53556;53557;53558;53559</t>
  </si>
  <si>
    <t>2221;53558</t>
  </si>
  <si>
    <t>Q9CSH3</t>
  </si>
  <si>
    <t>Exosome complex exonuclease RRP44</t>
  </si>
  <si>
    <t>Dis3</t>
  </si>
  <si>
    <t>&gt;sp|Q9CSH3|RRP44_MOUSE Exosome complex exonuclease RRP44 OS=Mus musculus OX=10090 GN=Dis3 PE=1 SV=4</t>
  </si>
  <si>
    <t>2316;2634;5916</t>
  </si>
  <si>
    <t>2396;2720;6174</t>
  </si>
  <si>
    <t>19119;19120;19121;19122;19123;19124;19125;19126;21767;21768;21769;21770;21771;49991;49992;49993;49994;49995;49996;49997;49998;49999</t>
  </si>
  <si>
    <t>18520;21029;21030;21031;21032;21033;21034;48733;48734;48735;48736;48737;48738;48739;48740;48741;48742</t>
  </si>
  <si>
    <t>18520;21033;48734</t>
  </si>
  <si>
    <t>Q9CSN1</t>
  </si>
  <si>
    <t>SNW domain-containing protein 1</t>
  </si>
  <si>
    <t>Snw1</t>
  </si>
  <si>
    <t>&gt;sp|Q9CSN1|SNW1_MOUSE SNW domain-containing protein 1 OS=Mus musculus OX=10090 GN=Snw1 PE=1 SV=3</t>
  </si>
  <si>
    <t>413;3554;4094;7742</t>
  </si>
  <si>
    <t>432;3677;4239;8071</t>
  </si>
  <si>
    <t>3396;3397;3398;3399;3400;3401;29799;29800;29801;29802;29803;29804;29805;29806;29807;34438;34439;34440;34441;34442;34443;65870;65871;65872;65873;65874;65875;65876;65877;65878</t>
  </si>
  <si>
    <t>3233;29687;34284;34285;34286;34287;64286;64287;64288;64289;64290;64291;64292;64293;64294;64295</t>
  </si>
  <si>
    <t>3233;29687;34285;64293</t>
  </si>
  <si>
    <t>Q9CT10</t>
  </si>
  <si>
    <t>Ran-binding protein 3</t>
  </si>
  <si>
    <t>Ranbp3</t>
  </si>
  <si>
    <t>&gt;sp|Q9CT10|RANB3_MOUSE Ran-binding protein 3 OS=Mus musculus OX=10090 GN=Ranbp3 PE=1 SV=2</t>
  </si>
  <si>
    <t>35488;35489;35490;35491;35492;35493;35494;35495;35496</t>
  </si>
  <si>
    <t>35272;35273;35274;35275;35276</t>
  </si>
  <si>
    <t>Q9CU62</t>
  </si>
  <si>
    <t>Structural maintenance of chromosomes protein 1A</t>
  </si>
  <si>
    <t>Smc1a</t>
  </si>
  <si>
    <t>&gt;sp|Q9CU62|SMC1A_MOUSE Structural maintenance of chromosomes protein 1A OS=Mus musculus OX=10090 GN=Smc1a PE=1 SV=4</t>
  </si>
  <si>
    <t>994;2496;2693;4913;6022</t>
  </si>
  <si>
    <t>1035;2581;2780;5117;6284</t>
  </si>
  <si>
    <t>8237;8238;8239;8240;8241;8242;8243;8244;20598;20599;20600;20601;20602;20603;20604;20605;22262;22263;22264;22265;22266;22267;41503;50933;50934;50935;50936;50937;50938;50939</t>
  </si>
  <si>
    <t>7682;7683;19985;19986;19987;19988;21570;40595;49577;49578;49579;49580;49581;49582</t>
  </si>
  <si>
    <t>7683;19988;21570;40595;49581</t>
  </si>
  <si>
    <t>Q9CU65;Q3U2E2</t>
  </si>
  <si>
    <t>Q9CU65</t>
  </si>
  <si>
    <t>Zinc finger MYM-type protein 2</t>
  </si>
  <si>
    <t>Zmym2</t>
  </si>
  <si>
    <t>&gt;sp|Q9CU65|ZMYM2_MOUSE Zinc finger MYM-type protein 2 OS=Mus musculus OX=10090 GN=Zmym2 PE=1 SV=3</t>
  </si>
  <si>
    <t>1376;627</t>
  </si>
  <si>
    <t>2618;5345;6545</t>
  </si>
  <si>
    <t>2703;5574;6819</t>
  </si>
  <si>
    <t>21641;21642;21643;21644;21645;21646;21647;21648;21649;45183;45184;45185;45186;45187;45188;45189;45190;55446</t>
  </si>
  <si>
    <t>20948;20949;20950;20951;20952;44141;44142;44143;53751</t>
  </si>
  <si>
    <t>20952;44142;53751</t>
  </si>
  <si>
    <t>Q9CUN6</t>
  </si>
  <si>
    <t>E3 ubiquitin-protein ligase SMURF1</t>
  </si>
  <si>
    <t>Smurf1</t>
  </si>
  <si>
    <t>&gt;sp|Q9CUN6|SMUF1_MOUSE E3 ubiquitin-protein ligase SMURF1 OS=Mus musculus OX=10090 GN=Smurf1 PE=1 SV=2</t>
  </si>
  <si>
    <t>35051;35052;35053;35054;35055;35056;35057;35058</t>
  </si>
  <si>
    <t>34939;34940;34941;34942</t>
  </si>
  <si>
    <t>Q9CVB6</t>
  </si>
  <si>
    <t>Actin-related protein 2/3 complex subunit 2</t>
  </si>
  <si>
    <t>Arpc2</t>
  </si>
  <si>
    <t>&gt;sp|Q9CVB6|ARPC2_MOUSE Actin-related protein 2/3 complex subunit 2 OS=Mus musculus OX=10090 GN=Arpc2 PE=1 SV=3</t>
  </si>
  <si>
    <t>638;1102;1511;1570;3043;7436;7581</t>
  </si>
  <si>
    <t>663;1149;1570;1631;3141;7755;7904</t>
  </si>
  <si>
    <t>5282;5283;5284;5285;5286;5287;5288;5289;5290;9153;9154;9155;9156;9157;9158;9159;9160;9161;12531;12532;12533;12534;12535;12536;12537;12538;12539;12927;12928;12929;12930;12931;25205;25206;25207;25208;25209;25210;25211;63225;63226;63227;63228;63229;63230;63231;63232;63233;64524;64525;64526;64527;64528;64529;64530;64531;64532;64533;64534;64535;64536;64537;64538;64539</t>
  </si>
  <si>
    <t>5033;5034;5035;8539;8540;8541;8542;8543;8544;8545;8546;8547;11753;11754;11755;11756;11757;11758;12080;12081;12082;12083;12084;12085;12086;12087;12088;12089;12090;12091;12092;24960;61609;61610;61611;61612;61613;61614;61615;61616;61617;61618;61619;61620;61621;61622;61623;61624;61625;61626;63057;63058;63059;63060;63061;63062</t>
  </si>
  <si>
    <t>5035;8547;11753;12085;24960;61623;63060</t>
  </si>
  <si>
    <t>Q9CW03</t>
  </si>
  <si>
    <t>Structural maintenance of chromosomes protein 3</t>
  </si>
  <si>
    <t>Smc3</t>
  </si>
  <si>
    <t>&gt;sp|Q9CW03|SMC3_MOUSE Structural maintenance of chromosomes protein 3 OS=Mus musculus OX=10090 GN=Smc3 PE=1 SV=2</t>
  </si>
  <si>
    <t>356;700;3172;3248;5332</t>
  </si>
  <si>
    <t>375;729;3278;3355;5561</t>
  </si>
  <si>
    <t>2931;2932;2933;2934;2935;2936;2937;2938;5809;5810;5811;5812;5813;5814;5815;5816;5817;26426;26427;26428;26429;26430;26431;26432;27031;27032;27033;27034;27035;27036;27037;27038;27039;45045;45046;45047;45048;45049;45050;45051;45052;45053</t>
  </si>
  <si>
    <t>2834;5497;5498;5499;26262;26263;26264;26265;26266;26267;26268;26789;26790;26791;26792;26793;44018</t>
  </si>
  <si>
    <t>2834;5497;26264;26792;44018</t>
  </si>
  <si>
    <t>Q9CW46</t>
  </si>
  <si>
    <t>Ribonucleoprotein PTB-binding 1</t>
  </si>
  <si>
    <t>Raver1</t>
  </si>
  <si>
    <t>&gt;sp|Q9CW46|RAVR1_MOUSE Ribonucleoprotein PTB-binding 1 OS=Mus musculus OX=10090 GN=Raver1 PE=1 SV=2</t>
  </si>
  <si>
    <t>2173;2360;2478;3193</t>
  </si>
  <si>
    <t>2249;2440;2563;3299</t>
  </si>
  <si>
    <t>17822;19459;19460;20469;20470;20471;20472;26568;26569;26570;26571;26572;26573</t>
  </si>
  <si>
    <t>16938;18783;18784;18785;19874;19875;26426;26427</t>
  </si>
  <si>
    <t>16938;18784;19874;26427</t>
  </si>
  <si>
    <t>Q9CWJ9</t>
  </si>
  <si>
    <t>Bifunctional purine biosynthesis protein PURH;Phosphoribosylaminoimidazolecarboxamide formyltransferase;IMP cyclohydrolase</t>
  </si>
  <si>
    <t>Atic</t>
  </si>
  <si>
    <t>&gt;sp|Q9CWJ9|PUR9_MOUSE Bifunctional purine biosynthesis protein ATIC OS=Mus musculus OX=10090 GN=Atic PE=1 SV=2</t>
  </si>
  <si>
    <t>1697;4801</t>
  </si>
  <si>
    <t>1764;4998</t>
  </si>
  <si>
    <t>14025;14026;14027;14028;14029;40520;40521;40522;40523;40524;40525;40526;40527;40528</t>
  </si>
  <si>
    <t>13213;13214;39756;39757;39758;39759;39760;39761</t>
  </si>
  <si>
    <t>13213;39759</t>
  </si>
  <si>
    <t>Q9CWR1</t>
  </si>
  <si>
    <t>WD repeat-containing protein 73</t>
  </si>
  <si>
    <t>Wdr73</t>
  </si>
  <si>
    <t>&gt;sp|Q9CWR1|WDR73_MOUSE WD repeat-containing protein 73 OS=Mus musculus OX=10090 GN=Wdr73 PE=1 SV=1</t>
  </si>
  <si>
    <t>4856;4857</t>
  </si>
  <si>
    <t>39371;39372;39373;39374;39375;39376;39377</t>
  </si>
  <si>
    <t>38877;38878;38879</t>
  </si>
  <si>
    <t>Q9CWU9</t>
  </si>
  <si>
    <t>Nucleoporin Nup37</t>
  </si>
  <si>
    <t>Nup37</t>
  </si>
  <si>
    <t>&gt;sp|Q9CWU9|NUP37_MOUSE Nucleoporin Nup37 OS=Mus musculus OX=10090 GN=Nup37 PE=1 SV=2</t>
  </si>
  <si>
    <t>3372;6991</t>
  </si>
  <si>
    <t>3486;7291</t>
  </si>
  <si>
    <t>28182;28183;28184;59362;59363;59364;59365</t>
  </si>
  <si>
    <t>28087;28088;57771</t>
  </si>
  <si>
    <t>28087;57771</t>
  </si>
  <si>
    <t>Q9CWW6</t>
  </si>
  <si>
    <t>Peptidyl-prolyl cis-trans isomerase NIMA-interacting 4</t>
  </si>
  <si>
    <t>Pin4</t>
  </si>
  <si>
    <t>&gt;sp|Q9CWW6|PIN4_MOUSE Peptidyl-prolyl cis-trans isomerase NIMA-interacting 4 OS=Mus musculus OX=10090 GN=Pin4 PE=1 SV=1</t>
  </si>
  <si>
    <t>16393;16394</t>
  </si>
  <si>
    <t>Q9CWX9</t>
  </si>
  <si>
    <t>Probable ATP-dependent RNA helicase DDX47</t>
  </si>
  <si>
    <t>Ddx47</t>
  </si>
  <si>
    <t>&gt;sp|Q9CWX9|DDX47_MOUSE Probable ATP-dependent RNA helicase DDX47 OS=Mus musculus OX=10090 GN=Ddx47 PE=2 SV=2</t>
  </si>
  <si>
    <t>991;3564</t>
  </si>
  <si>
    <t>1032;3687</t>
  </si>
  <si>
    <t>8212;8213;8214;8215;8216;8217;8218;8219;29872;29873;29874</t>
  </si>
  <si>
    <t>7671;29761</t>
  </si>
  <si>
    <t>Q9CWZ3</t>
  </si>
  <si>
    <t>RNA-binding protein 8A</t>
  </si>
  <si>
    <t>Rbm8a</t>
  </si>
  <si>
    <t>&gt;sp|Q9CWZ3|RBM8A_MOUSE RNA-binding protein 8A OS=Mus musculus OX=10090 GN=Rbm8a PE=1 SV=4</t>
  </si>
  <si>
    <t>126;4779</t>
  </si>
  <si>
    <t>132;4975</t>
  </si>
  <si>
    <t>1061;40356;40357;40358;40359;40360;40361;40362;40363;40364</t>
  </si>
  <si>
    <t>1012;39608;39609;39610;39611;39612;39613;39614;39615;39616;39617;39618</t>
  </si>
  <si>
    <t>1012;39611</t>
  </si>
  <si>
    <t>Q9CX34</t>
  </si>
  <si>
    <t>Suppressor of G2 allele of SKP1 homolog</t>
  </si>
  <si>
    <t>Sugt1</t>
  </si>
  <si>
    <t>&gt;sp|Q9CX34|SGT1_MOUSE Protein SGT1 homolog OS=Mus musculus OX=10090 GN=Sugt1 PE=1 SV=3</t>
  </si>
  <si>
    <t>350;3862;3863;7462</t>
  </si>
  <si>
    <t>368;3998;3999;7781</t>
  </si>
  <si>
    <t>2871;2872;2873;2874;2875;2876;2877;2878;2879;32406;32407;32408;32409;32410;32411;32412;32413;32414;32415;32416;32417;32418;32419;32420;32421;32422;32423;63407;63408;63409;63410;63411;63412;63413;63414;63415</t>
  </si>
  <si>
    <t>2736;2737;2738;2739;2740;2741;32193;32194;32195;32196;32197;32198;32199;32200;32201;32202;32203;32204;32205;32206;32207;32208;32209;61768;61769;61770;61771</t>
  </si>
  <si>
    <t>2741;32199;32201;61771</t>
  </si>
  <si>
    <t>Q9CX56</t>
  </si>
  <si>
    <t>26S proteasome non-ATPase regulatory subunit 8</t>
  </si>
  <si>
    <t>Psmd8</t>
  </si>
  <si>
    <t>&gt;sp|Q9CX56|PSMD8_MOUSE 26S proteasome non-ATPase regulatory subunit 8 OS=Mus musculus OX=10090 GN=Psmd8 PE=1 SV=2</t>
  </si>
  <si>
    <t>Q9CX86</t>
  </si>
  <si>
    <t>Heterogeneous nuclear ribonucleoprotein A0</t>
  </si>
  <si>
    <t>Hnrnpa0</t>
  </si>
  <si>
    <t>&gt;sp|Q9CX86|ROA0_MOUSE Heterogeneous nuclear ribonucleoprotein A0 OS=Mus musculus OX=10090 GN=Hnrnpa0 PE=1 SV=1</t>
  </si>
  <si>
    <t>712;2145;2193;2257;3847</t>
  </si>
  <si>
    <t>742;2221;2270;2335;3983</t>
  </si>
  <si>
    <t>5893;5894;5895;5896;5897;5898;5899;5900;5901;17594;17595;17596;17597;17598;17599;17600;17601;17602;17603;17604;17605;17606;17607;17608;17609;17610;17611;17995;17996;17997;17998;17999;18000;18001;18002;18003;18525;18526;18527;18528;18529;18530;18531;18532;18533;32294;32295;32296;32297;32298;32299;32300;32301;32302</t>
  </si>
  <si>
    <t>5546;5547;5548;5549;5550;5551;5552;5553;5554;16714;16715;16716;16717;16718;16719;16720;16721;16722;16723;16724;16725;16726;16727;16728;16729;16730;16731;16732;16733;16734;16735;16736;16737;16738;16739;16740;16741;16742;17122;17123;17124;17125;17126;17127;17128;17129;17130;17131;17132;17133;17134;17135;17717;17718;17719;17720;17721;17722;17723;17724;17725;17726;17727;32018;32019;32020;32021;32022;32023;32024;32025;32026;32027;32028;32029;32030;32031;32032;32033;32034;32035;32036</t>
  </si>
  <si>
    <t>5546;16730;17127;17720;32026</t>
  </si>
  <si>
    <t>Q9CXF4</t>
  </si>
  <si>
    <t>TBC1 domain family member 15</t>
  </si>
  <si>
    <t>Tbc1d15</t>
  </si>
  <si>
    <t>&gt;sp|Q9CXF4|TBC15_MOUSE TBC1 domain family member 15 OS=Mus musculus OX=10090 GN=Tbc1d15 PE=1 SV=1</t>
  </si>
  <si>
    <t>3605;3606;3607;3608;3609;3610;3611</t>
  </si>
  <si>
    <t>3550;3551;3552;3553;3554;3555</t>
  </si>
  <si>
    <t>Q9CXF7</t>
  </si>
  <si>
    <t>Chromodomain-helicase-DNA-binding protein 1-like</t>
  </si>
  <si>
    <t>Chd1l</t>
  </si>
  <si>
    <t>&gt;sp|Q9CXF7|CHD1L_MOUSE Chromodomain-helicase-DNA-binding protein 1-like OS=Mus musculus OX=10090 GN=Chd1l PE=1 SV=1</t>
  </si>
  <si>
    <t>39270;39271;39272;39273;39274</t>
  </si>
  <si>
    <t>38808;38809;38810;38811</t>
  </si>
  <si>
    <t>Q9CXG3</t>
  </si>
  <si>
    <t>Peptidyl-prolyl cis-trans isomerase-like 4</t>
  </si>
  <si>
    <t>Ppil4</t>
  </si>
  <si>
    <t>&gt;sp|Q9CXG3|PPIL4_MOUSE Peptidyl-prolyl cis-trans isomerase-like 4 OS=Mus musculus OX=10090 GN=Ppil4 PE=1 SV=2</t>
  </si>
  <si>
    <t>56315;56316;56317;56318;56319;56320;56321;56322</t>
  </si>
  <si>
    <t>54534;54535</t>
  </si>
  <si>
    <t>Q9CXT8</t>
  </si>
  <si>
    <t>Mitochondrial-processing peptidase subunit beta</t>
  </si>
  <si>
    <t>Pmpcb</t>
  </si>
  <si>
    <t>&gt;sp|Q9CXT8|MPPB_MOUSE Mitochondrial-processing peptidase subunit beta OS=Mus musculus OX=10090 GN=Pmpcb PE=1 SV=1</t>
  </si>
  <si>
    <t>31370;31371</t>
  </si>
  <si>
    <t>Q9CXW3</t>
  </si>
  <si>
    <t>Calcyclin-binding protein</t>
  </si>
  <si>
    <t>Cacybp</t>
  </si>
  <si>
    <t>&gt;sp|Q9CXW3|CYBP_MOUSE Calcyclin-binding protein OS=Mus musculus OX=10090 GN=Cacybp PE=1 SV=1</t>
  </si>
  <si>
    <t>3561;5192;7461</t>
  </si>
  <si>
    <t>3684;5413;5414;7780</t>
  </si>
  <si>
    <t>29851;29852;29853;29854;29855;29856;29857;29858;29859;43943;43944;43945;43946;43947;43948;43949;43950;43951;43952;43953;43954;63398;63399;63400;63401;63402;63403;63404;63405;63406</t>
  </si>
  <si>
    <t>29749;29750;29751;29752;29753;29754;29755;43081;43082;61767</t>
  </si>
  <si>
    <t>29755;43082;61767</t>
  </si>
  <si>
    <t>Q9CXW4</t>
  </si>
  <si>
    <t>60S ribosomal protein L11</t>
  </si>
  <si>
    <t>Rpl11</t>
  </si>
  <si>
    <t>&gt;sp|Q9CXW4|RL11_MOUSE 60S ribosomal protein L11 OS=Mus musculus OX=10090 GN=Rpl11 PE=1 SV=4</t>
  </si>
  <si>
    <t>5057;7102;7546;7549</t>
  </si>
  <si>
    <t>5271;7409;7869;7872</t>
  </si>
  <si>
    <t>42795;42796;42797;42798;42799;42800;42801;42802;42803;60381;60382;60383;60384;60385;60386;60387;60388;60389;64201;64202;64203;64204;64205;64206;64207;64208;64209;64227;64228;64229;64230;64231;64232;64233;64234</t>
  </si>
  <si>
    <t>41918;41919;41920;41921;41922;41923;41924;41925;41926;41927;41928;41929;58763;58764;58765;58766;58767;58768;58769;58770;58771;58772;58773;58774;58775;58776;58777;58778;58779;58780;62728;62729;62730;62736;62737;62738;62739;62740;62741;62742;62743;62744;62745;62746;62747;62748;62749</t>
  </si>
  <si>
    <t>41918;58774;62729;62741</t>
  </si>
  <si>
    <t>Q9CXY6</t>
  </si>
  <si>
    <t>Interleukin enhancer-binding factor 2</t>
  </si>
  <si>
    <t>Ilf2</t>
  </si>
  <si>
    <t>&gt;sp|Q9CXY6|ILF2_MOUSE Interleukin enhancer-binding factor 2 OS=Mus musculus OX=10090 GN=Ilf2 PE=1 SV=1</t>
  </si>
  <si>
    <t>744;3112;3173;5086</t>
  </si>
  <si>
    <t>774;3216;3279;5300</t>
  </si>
  <si>
    <t>6128;6129;6130;6131;6132;25904;25905;25906;25907;25908;25909;25910;25911;25912;26433;26434;26435;26436;26437;26438;43003;43004;43005;43006;43007;43008;43009</t>
  </si>
  <si>
    <t>5657;5658;5659;5660;5661;5662;25710;25711;25712;26269;26270;26271;26272;26273;26274;26275;26276;26277;42132</t>
  </si>
  <si>
    <t>5658;25712;26273;42132</t>
  </si>
  <si>
    <t>Q9CY58</t>
  </si>
  <si>
    <t>Plasminogen activator inhibitor 1 RNA-binding protein</t>
  </si>
  <si>
    <t>Serbp1</t>
  </si>
  <si>
    <t>&gt;sp|Q9CY58|PAIRB_MOUSE Plasminogen activator inhibitor 1 RNA-binding protein OS=Mus musculus OX=10090 GN=Serbp1 PE=1 SV=2</t>
  </si>
  <si>
    <t>1786;5913;6118</t>
  </si>
  <si>
    <t>1856;6171;6382</t>
  </si>
  <si>
    <t>14780;14781;14782;14783;14784;14785;14786;14787;14788;49965;49966;49967;49968;49969;49970;49971;49972;51704;51705;51706;51707;51708;51709;51710;51711;51712</t>
  </si>
  <si>
    <t>13914;13915;13916;13917;13918;13919;13920;13921;13922;13923;13924;13925;13926;13927;13928;13929;13930;13931;13932;13933;48710;48711;48712;48713;50200;50201;50202</t>
  </si>
  <si>
    <t>13929;48713;50200</t>
  </si>
  <si>
    <t>Q9CYA6</t>
  </si>
  <si>
    <t>Zinc finger CCHC domain-containing protein 8</t>
  </si>
  <si>
    <t>Zcchc8</t>
  </si>
  <si>
    <t>&gt;sp|Q9CYA6|ZCHC8_MOUSE Zinc finger CCHC domain-containing protein 8 OS=Mus musculus OX=10090 GN=Zcchc8 PE=1 SV=3</t>
  </si>
  <si>
    <t>Q9CYG7</t>
  </si>
  <si>
    <t>Mitochondrial import receptor subunit TOM34</t>
  </si>
  <si>
    <t>Tomm34</t>
  </si>
  <si>
    <t>&gt;sp|Q9CYG7|TOM34_MOUSE Mitochondrial import receptor subunit TOM34 OS=Mus musculus OX=10090 GN=Tomm34 PE=1 SV=1</t>
  </si>
  <si>
    <t>6146;6771</t>
  </si>
  <si>
    <t>6410;7052</t>
  </si>
  <si>
    <t>52007;52008;52009;52010;52011;52012;52013;57306;57307;57308;57309;57310;57311;57312</t>
  </si>
  <si>
    <t>50556;50557;55517;55518;55519;55520;55521</t>
  </si>
  <si>
    <t>50556;55518</t>
  </si>
  <si>
    <t>Q9CYI4</t>
  </si>
  <si>
    <t>Putative RNA-binding protein Luc7-like 1</t>
  </si>
  <si>
    <t>Luc7l</t>
  </si>
  <si>
    <t>&gt;sp|Q9CYI4|LUC7L_MOUSE Putative RNA-binding protein Luc7-like 1 OS=Mus musculus OX=10090 GN=Luc7l PE=1 SV=2</t>
  </si>
  <si>
    <t>5850;6880</t>
  </si>
  <si>
    <t>6105;7168</t>
  </si>
  <si>
    <t>49428;49429;49430;49431;49432;58300;58301;58302;58303;58304;58305;58306;58307;58308</t>
  </si>
  <si>
    <t>48286;56528</t>
  </si>
  <si>
    <t>Q9CZ13</t>
  </si>
  <si>
    <t>Cytochrome b-c1 complex subunit 1, mitochondrial</t>
  </si>
  <si>
    <t>Uqcrc1</t>
  </si>
  <si>
    <t>&gt;sp|Q9CZ13|QCR1_MOUSE Cytochrome b-c1 complex subunit 1, mitochondrial OS=Mus musculus OX=10090 GN=Uqcrc1 PE=1 SV=2</t>
  </si>
  <si>
    <t>62801;62802;62803;62804;62805;62806;62807;62808;62809</t>
  </si>
  <si>
    <t>61248;61249;61250;61251;61252;61253;61254;61255;61256;61257;61258;61259;61260;61261</t>
  </si>
  <si>
    <t>Q9CZ30</t>
  </si>
  <si>
    <t>Obg-like ATPase 1</t>
  </si>
  <si>
    <t>Ola1</t>
  </si>
  <si>
    <t>&gt;sp|Q9CZ30|OLA1_MOUSE Obg-like ATPase 1 OS=Mus musculus OX=10090 GN=Ola1 PE=1 SV=1</t>
  </si>
  <si>
    <t>211;3083;3180</t>
  </si>
  <si>
    <t>224;3185;3286</t>
  </si>
  <si>
    <t>1757;1758;1759;1760;25612;25613;25614;25615;25616;25617;25618;25619;26475;26476;26477;26478;26479;26480;26481;26482;26483</t>
  </si>
  <si>
    <t>1661;25475;26309;26310;26311;26312;26313;26314;26315;26316;26317;26318;26319;26320;26321;26322;26323</t>
  </si>
  <si>
    <t>1661;25475;26317</t>
  </si>
  <si>
    <t>Q9CZC8</t>
  </si>
  <si>
    <t>Secernin-1</t>
  </si>
  <si>
    <t>Scrn1</t>
  </si>
  <si>
    <t>&gt;sp|Q9CZC8|SCRN1_MOUSE Secernin-1 OS=Mus musculus OX=10090 GN=Scrn1 PE=1 SV=1</t>
  </si>
  <si>
    <t>12910;12911</t>
  </si>
  <si>
    <t>12064;12065</t>
  </si>
  <si>
    <t>Q9CZD3</t>
  </si>
  <si>
    <t>Glycine--tRNA ligase</t>
  </si>
  <si>
    <t>Gars</t>
  </si>
  <si>
    <t>&gt;sp|Q9CZD3|GARS_MOUSE Glycine--tRNA ligase OS=Mus musculus OX=10090 GN=Gars1 PE=1 SV=1</t>
  </si>
  <si>
    <t>3888;5322;6392;6547;7236</t>
  </si>
  <si>
    <t>4024;5549;6659;6821;7549</t>
  </si>
  <si>
    <t>32635;32636;32637;32638;32639;32640;32641;44963;44964;44965;44966;44967;54025;54026;54027;54028;54029;54030;54031;55455;55456;55457;55458;55459;55460;55461;55462;55463;61489;61490;61491;61492;61493;61494;61495;61496;61497</t>
  </si>
  <si>
    <t>32404;32405;32406;32407;32408;32409;32410;43948;43949;52373;52374;52375;52376;53756;53757;53758;53759;53760;53761;53762;53763;59827</t>
  </si>
  <si>
    <t>32405;43949;52373;53757;59827</t>
  </si>
  <si>
    <t>Q9CZE3</t>
  </si>
  <si>
    <t>Ras-related protein Rab-32</t>
  </si>
  <si>
    <t>Rab32</t>
  </si>
  <si>
    <t>&gt;sp|Q9CZE3|RAB32_MOUSE Ras-related protein Rab-32 OS=Mus musculus OX=10090 GN=Rab32 PE=1 SV=3</t>
  </si>
  <si>
    <t>1738;1739;1740;1741;1742;1743</t>
  </si>
  <si>
    <t>1657;1658</t>
  </si>
  <si>
    <t>Q9CZH8</t>
  </si>
  <si>
    <t>Coiled-coil domain-containing protein 77</t>
  </si>
  <si>
    <t>Ccdc77</t>
  </si>
  <si>
    <t>&gt;sp|Q9CZH8|CCD77_MOUSE Coiled-coil domain-containing protein 77 OS=Mus musculus OX=10090 GN=Ccdc77 PE=1 SV=1</t>
  </si>
  <si>
    <t>1127;3242</t>
  </si>
  <si>
    <t>1174;3349</t>
  </si>
  <si>
    <t>9331;26989</t>
  </si>
  <si>
    <t>8681;26761</t>
  </si>
  <si>
    <t>Q9CZM2</t>
  </si>
  <si>
    <t>60S ribosomal protein L15</t>
  </si>
  <si>
    <t>Rpl15</t>
  </si>
  <si>
    <t>&gt;sp|Q9CZM2|RL15_MOUSE 60S ribosomal protein L15 OS=Mus musculus OX=10090 GN=Rpl15 PE=1 SV=4</t>
  </si>
  <si>
    <t>1805;2114;5067;5637;7140;7630</t>
  </si>
  <si>
    <t>1876;2190;5281;5874;7448;7955</t>
  </si>
  <si>
    <t>14921;14922;14923;14924;14925;14926;14927;14928;14929;14930;14931;14932;14933;14934;14935;14936;14937;14938;17381;42861;42862;42863;42864;42865;42866;42867;42868;42869;47573;47574;47575;47576;47577;47578;47579;47580;47581;60669;60670;60671;60672;60673;60674;60675;60676;60677;64963;64964;64965;64966;64967;64968;64969;64970;64971</t>
  </si>
  <si>
    <t>14043;14044;14045;14046;14047;14048;14049;14050;14051;14052;14053;14054;14055;14056;14057;14058;14059;14060;14061;14062;14063;14064;14065;14066;14067;14068;14069;14070;14071;14072;14073;14074;14075;14076;14077;14078;14079;14080;14081;14082;14083;14084;14085;14086;16512;16513;42014;42015;42016;42017;42018;42019;42020;42021;42022;42023;42024;46249;46250;46251;46252;46253;46254;46255;46256;46257;46258;46259;59019;59020;59021;59022;59023;59024;59025;59026;59027;59028;59029;59030;59031;63456;63457;63458;63459;63460;63461;63462;63463;63464;63465;63466;63467;63468;63469;63470;63471;63472</t>
  </si>
  <si>
    <t>14052;16512;42021;46254;59025;63461</t>
  </si>
  <si>
    <t>Q9CZN7;P50431</t>
  </si>
  <si>
    <t>Q9CZN7</t>
  </si>
  <si>
    <t>Serine hydroxymethyltransferase</t>
  </si>
  <si>
    <t>Shmt2</t>
  </si>
  <si>
    <t>&gt;sp|Q9CZN7|GLYM_MOUSE Serine hydroxymethyltransferase, mitochondrial OS=Mus musculus OX=10090 GN=Shmt2 PE=1 SV=1</t>
  </si>
  <si>
    <t>504;478</t>
  </si>
  <si>
    <t>340;3249;7380;7769</t>
  </si>
  <si>
    <t>358;3356;7696;8099</t>
  </si>
  <si>
    <t>2795;2796;2797;2798;2799;2800;2801;2802;2803;27040;27041;27042;27043;27044;27045;27046;27047;27048;62673;62674;62675;62676;62677;62678;62679;66119;66120;66121;66122;66123;66124;66125;66126;66127</t>
  </si>
  <si>
    <t>2661;2662;2663;2664;2665;2666;2667;2668;26794;26795;26796;26797;26798;26799;26800;26801;26802;61056;61057;61058;61059;61060;61061;64577;64578;64579;64580;64581;64582;64583;64584;64585;64586</t>
  </si>
  <si>
    <t>2666;26799;61059;64585</t>
  </si>
  <si>
    <t>Q9CZR2</t>
  </si>
  <si>
    <t>N-acetylated-alpha-linked acidic dipeptidase 2</t>
  </si>
  <si>
    <t>Naalad2</t>
  </si>
  <si>
    <t>&gt;sp|Q9CZR2|NALD2_MOUSE N-acetylated-alpha-linked acidic dipeptidase 2 OS=Mus musculus OX=10090 GN=Naalad2 PE=1 SV=2</t>
  </si>
  <si>
    <t>49548;49549;49550;49551</t>
  </si>
  <si>
    <t>48378;48379</t>
  </si>
  <si>
    <t>Q9CZR8</t>
  </si>
  <si>
    <t>Elongation factor Ts, mitochondrial</t>
  </si>
  <si>
    <t>Tsfm</t>
  </si>
  <si>
    <t>&gt;sp|Q9CZR8|EFTS_MOUSE Elongation factor Ts, mitochondrial OS=Mus musculus OX=10090 GN=Tsfm PE=1 SV=1</t>
  </si>
  <si>
    <t>61537;61538;61539;61540;61541</t>
  </si>
  <si>
    <t>59842;59843</t>
  </si>
  <si>
    <t>Q9CZU3</t>
  </si>
  <si>
    <t>Superkiller viralicidic activity 2-like 2</t>
  </si>
  <si>
    <t>Skiv2l2</t>
  </si>
  <si>
    <t>&gt;sp|Q9CZU3|MTREX_MOUSE Exosome RNA helicase MTR4 OS=Mus musculus OX=10090 GN=Mtrex PE=1 SV=1</t>
  </si>
  <si>
    <t>10185;10186;10187;10188;10189;10190;10191;10192;10193</t>
  </si>
  <si>
    <t>Q9CZU6</t>
  </si>
  <si>
    <t>Citrate synthase, mitochondrial</t>
  </si>
  <si>
    <t>Cs</t>
  </si>
  <si>
    <t>&gt;sp|Q9CZU6|CISY_MOUSE Citrate synthase, mitochondrial OS=Mus musculus OX=10090 GN=Cs PE=1 SV=1</t>
  </si>
  <si>
    <t>361;3778;6786;7406</t>
  </si>
  <si>
    <t>380;3913;7070;7725</t>
  </si>
  <si>
    <t>2975;2976;2977;2978;2979;2980;2981;2982;2983;31767;31768;31769;31770;31771;31772;57453;57454;57455;57456;57457;57458;62941;62942;62943;62944;62945;62946;62947;62948;62949</t>
  </si>
  <si>
    <t>2888;2889;2890;2891;2892;2893;2894;2895;2896;2897;2898;2899;2900;31595;55716;55717;61384;61385;61386;61387;61388;61389;61390</t>
  </si>
  <si>
    <t>2891;31595;55716;61384</t>
  </si>
  <si>
    <t>Q9CZW4</t>
  </si>
  <si>
    <t>Long-chain-fatty-acid--CoA ligase 3</t>
  </si>
  <si>
    <t>Acsl3</t>
  </si>
  <si>
    <t>&gt;sp|Q9CZW4|ACSL3_MOUSE Fatty acid CoA ligase Acsl3 OS=Mus musculus OX=10090 GN=Acsl3 PE=1 SV=2</t>
  </si>
  <si>
    <t>4437;7154</t>
  </si>
  <si>
    <t>4600;7463</t>
  </si>
  <si>
    <t>37283;37284;37285;37286;37287;37288;60782;60783;60784;60785;60786;60787;60788;60789;60790</t>
  </si>
  <si>
    <t>36899;59127</t>
  </si>
  <si>
    <t>Q9CZW5</t>
  </si>
  <si>
    <t>Mitochondrial import receptor subunit TOM70</t>
  </si>
  <si>
    <t>Tomm70a</t>
  </si>
  <si>
    <t>&gt;sp|Q9CZW5|TOM70_MOUSE Mitochondrial import receptor subunit TOM70 OS=Mus musculus OX=10090 GN=Tomm70 PE=1 SV=2</t>
  </si>
  <si>
    <t>5233;6267</t>
  </si>
  <si>
    <t>5456;6532</t>
  </si>
  <si>
    <t>44280;44281;44282;44283;44284;44285;44286;53057;53058;53059;53060;53061</t>
  </si>
  <si>
    <t>43330;43331;43332;51516</t>
  </si>
  <si>
    <t>43330;51516</t>
  </si>
  <si>
    <t>Q9CZX7</t>
  </si>
  <si>
    <t>Type 2 phosphatidylinositol 4,5-bisphosphate 4-phosphatase</t>
  </si>
  <si>
    <t>Tmem55a</t>
  </si>
  <si>
    <t>&gt;sp|Q9CZX7|PP4P2_MOUSE Type 2 phosphatidylinositol 4,5-bisphosphate 4-phosphatase OS=Mus musculus OX=10090 GN=Pip4p2 PE=1 SV=1</t>
  </si>
  <si>
    <t>3064;6055</t>
  </si>
  <si>
    <t>3164;6317</t>
  </si>
  <si>
    <t>25392;25393;25394;25395;25396;25397;25398;25399;25400;51188;51189;51190;51191;51192;51193;51194;51195</t>
  </si>
  <si>
    <t>25155;25156;25157;49754;49755;49756;49757;49758;49759;49760;49761</t>
  </si>
  <si>
    <t>25157;49761</t>
  </si>
  <si>
    <t>Q9D024</t>
  </si>
  <si>
    <t>Coiled-coil domain-containing protein 47</t>
  </si>
  <si>
    <t>Ccdc47</t>
  </si>
  <si>
    <t>&gt;sp|Q9D024|CCD47_MOUSE PAT complex subunit CCDC47 OS=Mus musculus OX=10090 GN=Ccdc47 PE=1 SV=2</t>
  </si>
  <si>
    <t>12411;12412;12413;12414;12415</t>
  </si>
  <si>
    <t>11679;11680</t>
  </si>
  <si>
    <t>Q9D051</t>
  </si>
  <si>
    <t>Pyruvate dehydrogenase E1 component subunit beta, mitochondrial</t>
  </si>
  <si>
    <t>Pdhb</t>
  </si>
  <si>
    <t>&gt;sp|Q9D051|ODPB_MOUSE Pyruvate dehydrogenase E1 component subunit beta, mitochondrial OS=Mus musculus OX=10090 GN=Pdhb PE=1 SV=1</t>
  </si>
  <si>
    <t>3154;6968</t>
  </si>
  <si>
    <t>3259;7267</t>
  </si>
  <si>
    <t>26272;26273;26274;26275;26276;26277;59167;59168;59169;59170;59171;59172</t>
  </si>
  <si>
    <t>26034;26035;26036;26037;26038;57525;57526</t>
  </si>
  <si>
    <t>26035;57525</t>
  </si>
  <si>
    <t>Q9D071</t>
  </si>
  <si>
    <t>MMS19 nucleotide excision repair protein homolog</t>
  </si>
  <si>
    <t>Mms19</t>
  </si>
  <si>
    <t>&gt;sp|Q9D071|MMS19_MOUSE MMS19 nucleotide excision repair protein homolog OS=Mus musculus OX=10090 GN=Mms19 PE=1 SV=1</t>
  </si>
  <si>
    <t>1735;3654;6582;6914</t>
  </si>
  <si>
    <t>1802;3781;6858;7206</t>
  </si>
  <si>
    <t>14304;14305;14306;14307;14308;14309;14310;14311;14312;30689;30690;30691;30692;30693;30694;55761;55762;55763;55764;55765;55766;55767;58600;58601;58602;58603;58604;58605;58606;58607;58608</t>
  </si>
  <si>
    <t>13482;13483;13484;13485;13486;13487;13488;13489;30504;30505;30506;54080;54081;54082;54083;54084;54085;54086;54087;54088;54089;54090;54091;56827;56828;56829;56830;56831;56832;56833;56834</t>
  </si>
  <si>
    <t>13486;30504;54090;56833</t>
  </si>
  <si>
    <t>Q9D0D5</t>
  </si>
  <si>
    <t>General transcription factor IIE subunit 1</t>
  </si>
  <si>
    <t>Gtf2e1</t>
  </si>
  <si>
    <t>&gt;sp|Q9D0D5|T2EA_MOUSE General transcription factor IIE subunit 1 OS=Mus musculus OX=10090 GN=Gtf2e1 PE=1 SV=1</t>
  </si>
  <si>
    <t>15962;15963;15964;15965;15966;15967;15968;15969</t>
  </si>
  <si>
    <t>Q9D0E1</t>
  </si>
  <si>
    <t>Heterogeneous nuclear ribonucleoprotein M</t>
  </si>
  <si>
    <t>Hnrnpm</t>
  </si>
  <si>
    <t>&gt;sp|Q9D0E1|HNRPM_MOUSE Heterogeneous nuclear ribonucleoprotein M OS=Mus musculus OX=10090 GN=Hnrnpm PE=1 SV=3</t>
  </si>
  <si>
    <t>31;175;962;2286;2385;2997;3166;3954;4667;4696;4700;4701;5023;7000</t>
  </si>
  <si>
    <t>33;185;1002;2365;2468;3095;3272;4095;4846;4878;4882;4883;4884;5230;7300</t>
  </si>
  <si>
    <t>300;301;302;303;1473;1474;1475;1476;1477;1478;1479;1480;1481;7955;7956;7957;7958;7959;7960;7961;7962;7963;18808;18809;18810;18811;18812;18813;18814;18815;18816;18817;18818;18819;18820;18821;18822;18823;19702;19703;19704;19705;19706;19707;19708;19709;19710;24841;24842;24843;24844;24845;24846;24847;26365;26366;26367;26368;26369;33207;33208;33209;33210;33211;33212;33213;33214;39296;39297;39298;39299;39300;39301;39302;39303;39304;39543;39544;39545;39546;39547;39548;39549;39550;39551;39576;39577;39578;39579;39580;39581;39582;39583;39584;39585;39586;39587;39588;39589;39590;39591;39592;39593;39594;39595;39596;39597;39598;39599;39600;39601;39602;39603;39604;39605;39606;39607;42408;42409;42410;42411;42412;42413;42414;42415;42416;59436;59437;59438;59439;59440;59441;59442;59443;59444</t>
  </si>
  <si>
    <t>354;355;1446;1447;1448;1449;1450;1451;1452;1453;1454;7477;7478;7479;7480;18031;18032;18033;18034;18035;18036;18037;18038;18039;18040;18041;18042;18043;18044;19097;19098;19099;19100;19101;19102;19103;19104;19105;19106;24539;24540;24541;26121;26122;26123;26124;33052;33053;33054;33055;33056;38837;38838;38839;38840;38841;38842;38843;38844;38845;38846;38847;38987;38988;38989;38990;38991;39000;39001;39002;39003;39004;39005;39006;39007;39008;39009;39010;39011;39012;39013;39014;39015;39016;39017;41501;41502;41503;57835;57836;57837;57838;57839;57840;57841;57842</t>
  </si>
  <si>
    <t>354;1450;7480;18035;19106;24539;26124;33055;38845;38990;39002;39011;41502;57835</t>
  </si>
  <si>
    <t>Q9D0I9</t>
  </si>
  <si>
    <t>Arginine--tRNA ligase, cytoplasmic</t>
  </si>
  <si>
    <t>Rars</t>
  </si>
  <si>
    <t>&gt;sp|Q9D0I9|SYRC_MOUSE Arginine--tRNA ligase, cytoplasmic OS=Mus musculus OX=10090 GN=Rars1 PE=1 SV=2</t>
  </si>
  <si>
    <t>81;2396;3054;3332;3378;3682;3838;4229;4322;4736;4864;5727;7073</t>
  </si>
  <si>
    <t>84;2479;3154;3446;3493;3812;3974;4381;4478;4927;5068;5972;7376</t>
  </si>
  <si>
    <t>673;674;675;676;677;678;679;680;19775;19776;19777;19778;19779;19780;19781;25314;25315;25316;25317;25318;25319;25320;25321;25322;27814;27815;27816;27817;27818;27819;27820;27821;27822;28238;28239;28240;28241;28242;28243;28244;28245;28246;30947;30948;30949;30950;30951;30952;30953;30954;32227;32228;32229;32230;32231;32232;32233;32234;32235;35497;35498;35499;35500;35501;35502;35503;35504;36289;36290;36291;36292;36293;36294;36295;36296;39948;39949;39950;39951;39952;39953;39954;41092;41093;41094;41095;41096;41097;41098;41099;41100;48395;48396;48397;48398;60107;60108;60109;60110;60111;60112</t>
  </si>
  <si>
    <t>709;19208;25085;27694;27695;27696;27697;27698;27699;27700;27701;27702;27703;27704;27705;28165;28166;30833;30834;31965;31966;31967;31968;31969;31970;31971;31972;31973;31974;31975;31976;31977;31978;35277;35278;35279;35280;36032;36033;36034;39266;39267;39268;39269;39270;40242;40243;40244;40245;40246;40247;40248;40249;47067;47068;47069;58525;58526;58527;58528</t>
  </si>
  <si>
    <t>709;19208;25085;27698;28165;30834;31973;35279;36034;39266;40249;47068;58526</t>
  </si>
  <si>
    <t>Q9D0K2</t>
  </si>
  <si>
    <t>Succinyl-CoA:3-ketoacid coenzyme A transferase 1, mitochondrial</t>
  </si>
  <si>
    <t>Oxct1</t>
  </si>
  <si>
    <t>&gt;sp|Q9D0K2|SCOT1_MOUSE Succinyl-CoA:3-ketoacid coenzyme A transferase 1, mitochondrial OS=Mus musculus OX=10090 GN=Oxct1 PE=1 SV=1</t>
  </si>
  <si>
    <t>215;1021;1334;1655;4931;5290</t>
  </si>
  <si>
    <t>228;1062;1388;1718;5136;5515</t>
  </si>
  <si>
    <t>1786;1787;1788;1789;1790;1791;1792;8437;8438;8439;8440;8441;8442;8443;8444;8445;8446;8447;8448;8449;8450;8451;8452;8453;8454;11051;11052;11053;11054;11055;11056;11057;11058;11059;13627;13628;13629;13630;13631;13632;13633;13634;13635;13636;13637;13638;13639;13640;13641;13642;13643;13644;41638;41639;41640;41641;41642;41643;41644;41645;44721;44722;44723;44724;44725;44726;44727</t>
  </si>
  <si>
    <t>1671;1672;1673;1674;1675;1676;1677;7863;7864;7865;7866;7867;7868;7869;7870;7871;7872;7873;7874;7875;7876;7877;7878;7879;7880;7881;7882;7883;7884;7885;7886;7887;7888;7889;10270;10271;10272;10273;10274;10275;10276;10277;10278;10279;12807;12808;12809;12810;12811;12812;12813;12814;12815;12816;12817;12818;12819;40828;40829;40830;40831;40832;40833;40834;40835;40836;40837;40838;40839;43737;43738</t>
  </si>
  <si>
    <t>1671;7880;10278;12812;40828;43737</t>
  </si>
  <si>
    <t>Q9D0L8</t>
  </si>
  <si>
    <t>mRNA cap guanine-N7 methyltransferase</t>
  </si>
  <si>
    <t>Rnmt</t>
  </si>
  <si>
    <t>&gt;sp|Q9D0L8|MCES_MOUSE mRNA cap guanine-N7 methyltransferase OS=Mus musculus OX=10090 GN=Rnmt PE=1 SV=1</t>
  </si>
  <si>
    <t>4694;4695;4696;4697;4698;4699</t>
  </si>
  <si>
    <t>Q9D0M0</t>
  </si>
  <si>
    <t>Exosome complex exonuclease RRP42</t>
  </si>
  <si>
    <t>Exosc7</t>
  </si>
  <si>
    <t>&gt;sp|Q9D0M0|EXOS7_MOUSE Exosome complex exonuclease RRP42 OS=Mus musculus OX=10090 GN=Exosc7 PE=1 SV=2</t>
  </si>
  <si>
    <t>31943;31944;31945;31946;31947;31948;31949;31950</t>
  </si>
  <si>
    <t>31727;31728;31729;31730;31731;31732;31733;31734;31735;31736</t>
  </si>
  <si>
    <t>Q9D0M3</t>
  </si>
  <si>
    <t>Cytochrome c1, heme protein, mitochondrial</t>
  </si>
  <si>
    <t>Cyc1</t>
  </si>
  <si>
    <t>&gt;sp|Q9D0M3|CY1_MOUSE Cytochrome c1, heme protein, mitochondrial OS=Mus musculus OX=10090 GN=Cyc1 PE=1 SV=1</t>
  </si>
  <si>
    <t>325;2641</t>
  </si>
  <si>
    <t>343;2728</t>
  </si>
  <si>
    <t>2693;2694;2695;2696;2697;2698;2699;2700;2701;21841;21842;21843;21844;21845;21846;21847;21848;21849</t>
  </si>
  <si>
    <t>2613;2614;2615;2616;21154;21155;21156;21157</t>
  </si>
  <si>
    <t>2615;21155</t>
  </si>
  <si>
    <t>Q9D0Q7</t>
  </si>
  <si>
    <t>39S ribosomal protein L45, mitochondrial</t>
  </si>
  <si>
    <t>Mrpl45</t>
  </si>
  <si>
    <t>&gt;sp|Q9D0Q7|RM45_MOUSE 39S ribosomal protein L45, mitochondrial OS=Mus musculus OX=10090 GN=Mrpl45 PE=1 SV=1</t>
  </si>
  <si>
    <t>4220;6559</t>
  </si>
  <si>
    <t>4372;6833</t>
  </si>
  <si>
    <t>35435;35436;35437;35438;35439;35440;35441;55547;55548;55549;55550;55551;55552;55553</t>
  </si>
  <si>
    <t>35235;35236;53825;53826;53827;53828;53829;53830;53831;53832;53833</t>
  </si>
  <si>
    <t>35235;53826</t>
  </si>
  <si>
    <t>Q9D0R2</t>
  </si>
  <si>
    <t>Threonine--tRNA ligase, cytoplasmic</t>
  </si>
  <si>
    <t>Tars</t>
  </si>
  <si>
    <t>&gt;sp|Q9D0R2|SYTC_MOUSE Threonine--tRNA ligase 1, cytoplasmic OS=Mus musculus OX=10090 GN=Tars1 PE=1 SV=2</t>
  </si>
  <si>
    <t>45522;45523</t>
  </si>
  <si>
    <t>Q9D0R8</t>
  </si>
  <si>
    <t>Protein LSM12 homolog</t>
  </si>
  <si>
    <t>Lsm12</t>
  </si>
  <si>
    <t>&gt;sp|Q9D0R8|LSM12_MOUSE Protein LSM12 OS=Mus musculus OX=10090 GN=Lsm12 PE=1 SV=1</t>
  </si>
  <si>
    <t>36343;36344;36345;36346</t>
  </si>
  <si>
    <t>36061;36062;36063</t>
  </si>
  <si>
    <t>Q9D1J1</t>
  </si>
  <si>
    <t>Adaptin ear-binding coat-associated protein 2</t>
  </si>
  <si>
    <t>Necap2</t>
  </si>
  <si>
    <t>&gt;sp|Q9D1J1|NECP2_MOUSE Adaptin ear-binding coat-associated protein 2 OS=Mus musculus OX=10090 GN=Necap2 PE=1 SV=1</t>
  </si>
  <si>
    <t>533;4670</t>
  </si>
  <si>
    <t>555;4850</t>
  </si>
  <si>
    <t>4385;4386;4387;4388;4389;4390;4391;4392;39328;39329;39330;39331;39332;39333</t>
  </si>
  <si>
    <t>4177;38854</t>
  </si>
  <si>
    <t>Q9D1J3</t>
  </si>
  <si>
    <t>SAP domain-containing ribonucleoprotein</t>
  </si>
  <si>
    <t>Sarnp</t>
  </si>
  <si>
    <t>&gt;sp|Q9D1J3|SARNP_MOUSE SAP domain-containing ribonucleoprotein OS=Mus musculus OX=10090 GN=Sarnp PE=1 SV=3</t>
  </si>
  <si>
    <t>15206;15207;15208;15209;15210;15211;15212;15213</t>
  </si>
  <si>
    <t>Q9D1M0</t>
  </si>
  <si>
    <t>Protein SEC13 homolog</t>
  </si>
  <si>
    <t>Sec13</t>
  </si>
  <si>
    <t>&gt;sp|Q9D1M0|SEC13_MOUSE Protein SEC13 homolog OS=Mus musculus OX=10090 GN=Sec13 PE=1 SV=3</t>
  </si>
  <si>
    <t>1146;1624;1758;2426;6965;7330</t>
  </si>
  <si>
    <t>1193;1687;1827;2510;7264;7645</t>
  </si>
  <si>
    <t>9476;9477;9478;13383;13384;13385;13386;13387;13388;13389;13390;13391;14523;14524;14525;14526;14527;14528;14529;14530;20040;20041;20042;20043;20044;20045;20046;20047;20048;59143;59144;59145;59146;59147;59148;59149;59150;59151;62297;62298;62299;62300;62301;62302;62303;62304;62305</t>
  </si>
  <si>
    <t>8808;12542;12543;12544;13683;13684;13685;13686;13687;13688;13689;19477;19478;19479;19480;19481;19482;19483;19484;19485;19486;19487;19488;19489;19490;19491;19492;57492;57493;60637;60638;60639;60640;60641;60642;60643;60644;60645</t>
  </si>
  <si>
    <t>8808;12544;13683;19487;57492;60638</t>
  </si>
  <si>
    <t>Q9D1M4</t>
  </si>
  <si>
    <t>Eukaryotic translation elongation factor 1 epsilon-1</t>
  </si>
  <si>
    <t>Eef1e1</t>
  </si>
  <si>
    <t>&gt;sp|Q9D1M4|MCA3_MOUSE Eukaryotic translation elongation factor 1 epsilon-1 OS=Mus musculus OX=10090 GN=Eef1e1 PE=1 SV=1</t>
  </si>
  <si>
    <t>45280;45281;45282;45283;45284;45285;45286</t>
  </si>
  <si>
    <t>44195;44196;44197;44198;44199;44200;44201</t>
  </si>
  <si>
    <t>Q9D1P4</t>
  </si>
  <si>
    <t>Cysteine and histidine-rich domain-containing protein 1</t>
  </si>
  <si>
    <t>Chordc1</t>
  </si>
  <si>
    <t>&gt;sp|Q9D1P4|CHRD1_MOUSE Cysteine and histidine-rich domain-containing protein 1 OS=Mus musculus OX=10090 GN=Chordc1 PE=1 SV=1</t>
  </si>
  <si>
    <t>5115;6720</t>
  </si>
  <si>
    <t>5331;6998</t>
  </si>
  <si>
    <t>43279;43280;43281;43282;43283;43284;43285;43286;56807;56808;56809;56810;56811;56812;56813;56814</t>
  </si>
  <si>
    <t>42457;54943;54944;54945;54946;54947;54948;54949;54950;54951</t>
  </si>
  <si>
    <t>42457;54949</t>
  </si>
  <si>
    <t>Q9D1R9</t>
  </si>
  <si>
    <t>60S ribosomal protein L34</t>
  </si>
  <si>
    <t>Rpl34</t>
  </si>
  <si>
    <t>&gt;sp|Q9D1R9|RL34_MOUSE 60S ribosomal protein L34 OS=Mus musculus OX=10090 GN=Rpl34 PE=1 SV=2</t>
  </si>
  <si>
    <t>28108;28109;28110;28111;28112;28113;28114;28115</t>
  </si>
  <si>
    <t>27999;28000</t>
  </si>
  <si>
    <t>Q9D2C2</t>
  </si>
  <si>
    <t>Protein SAAL1</t>
  </si>
  <si>
    <t>Saal1</t>
  </si>
  <si>
    <t>&gt;sp|Q9D2C2|SAAL1_MOUSE Protein SAAL1 OS=Mus musculus OX=10090 GN=Saal1 PE=1 SV=1</t>
  </si>
  <si>
    <t>3128;4117</t>
  </si>
  <si>
    <t>3232;4263</t>
  </si>
  <si>
    <t>26050;34614;34615</t>
  </si>
  <si>
    <t>25844;34422</t>
  </si>
  <si>
    <t>Q9D2V7</t>
  </si>
  <si>
    <t>Coronin-7</t>
  </si>
  <si>
    <t>Coro7</t>
  </si>
  <si>
    <t>&gt;sp|Q9D2V7|CORO7_MOUSE Coronin-7 OS=Mus musculus OX=10090 GN=Coro7 PE=1 SV=2</t>
  </si>
  <si>
    <t>3716;4269;4422;6153;6869;6970;7241</t>
  </si>
  <si>
    <t>3849;4421;4584;6417;7157;7269;7554</t>
  </si>
  <si>
    <t>31261;35827;35828;35829;35830;35831;35832;35833;35834;35835;37147;37148;37149;37150;37151;37152;37153;52039;52040;52041;52042;52043;52044;52045;52046;52047;58209;58210;58211;58212;58213;58214;59178;59179;59180;59181;59182;59183;59184;59185;59186;61517;61518;61519;61520;61521;61522;61523</t>
  </si>
  <si>
    <t>31157;35623;35624;35625;35626;35627;35628;35629;35630;35631;35632;35633;35634;36776;36777;36778;36779;36780;50568;56444;57529;57530;57531;57532;57533;57534;57535;57536;57537;57538;57539;59834;59835;59836;59837;59838</t>
  </si>
  <si>
    <t>31157;35633;36780;50568;56444;57539;59836</t>
  </si>
  <si>
    <t>Q9D2Y4</t>
  </si>
  <si>
    <t>Mixed lineage kinase domain-like protein</t>
  </si>
  <si>
    <t>Mlkl</t>
  </si>
  <si>
    <t>&gt;sp|Q9D2Y4|MLKL_MOUSE Mixed lineage kinase domain-like protein OS=Mus musculus OX=10090 GN=Mlkl PE=1 SV=1</t>
  </si>
  <si>
    <t>59195;59196;59197;59198;59199;59200;59201;59202</t>
  </si>
  <si>
    <t>Q9D358</t>
  </si>
  <si>
    <t>Low molecular weight phosphotyrosine protein phosphatase</t>
  </si>
  <si>
    <t>Acp1</t>
  </si>
  <si>
    <t>&gt;sp|Q9D358|PPAC_MOUSE Low molecular weight phosphotyrosine protein phosphatase OS=Mus musculus OX=10090 GN=Acp1 PE=1 SV=3</t>
  </si>
  <si>
    <t>52638;52639;52640;52641</t>
  </si>
  <si>
    <t>51074;51075;51076;51077;51078</t>
  </si>
  <si>
    <t>Q9D3E6</t>
  </si>
  <si>
    <t>Cohesin subunit SA-1</t>
  </si>
  <si>
    <t>Stag1</t>
  </si>
  <si>
    <t>&gt;sp|Q9D3E6|STAG1_MOUSE Cohesin subunit SA-1 OS=Mus musculus OX=10090 GN=Stag1 PE=1 SV=3</t>
  </si>
  <si>
    <t>1939;4808</t>
  </si>
  <si>
    <t>2011;5008</t>
  </si>
  <si>
    <t>15979;15980;15981;40616;40617;40618;40619;40620;40621;40622;40623;40624</t>
  </si>
  <si>
    <t>14993;39871;39872</t>
  </si>
  <si>
    <t>14993;39871</t>
  </si>
  <si>
    <t>Q9D4H2</t>
  </si>
  <si>
    <t>GRIP and coiled-coil domain-containing protein 1</t>
  </si>
  <si>
    <t>Gcc1</t>
  </si>
  <si>
    <t>&gt;sp|Q9D4H2|GCC1_MOUSE GRIP and coiled-coil domain-containing protein 1 OS=Mus musculus OX=10090 GN=Gcc1 PE=1 SV=2</t>
  </si>
  <si>
    <t>22939;22940;22941;22942;22943;22944;22945</t>
  </si>
  <si>
    <t>22254;22255;22256</t>
  </si>
  <si>
    <t>Q9D4H8</t>
  </si>
  <si>
    <t>Cullin-2</t>
  </si>
  <si>
    <t>Cul2</t>
  </si>
  <si>
    <t>&gt;sp|Q9D4H8|CUL2_MOUSE Cullin-2 OS=Mus musculus OX=10090 GN=Cul2 PE=1 SV=2</t>
  </si>
  <si>
    <t>2061;2382</t>
  </si>
  <si>
    <t>2137;2464</t>
  </si>
  <si>
    <t>16943;16944;16945;16946;16947;16948;16949;16950;16951;19666;19667;19668;19669;19670;19671;19672;19673;19674</t>
  </si>
  <si>
    <t>16048;16049;16050;16051;16052;16053;16054;19059;19060;19061;19062;19063;19064;19065;19066;19067;19068</t>
  </si>
  <si>
    <t>16048;19067</t>
  </si>
  <si>
    <t>Q9D554</t>
  </si>
  <si>
    <t>Splicing factor 3A subunit 3</t>
  </si>
  <si>
    <t>Sf3a3</t>
  </si>
  <si>
    <t>&gt;sp|Q9D554|SF3A3_MOUSE Splicing factor 3A subunit 3 OS=Mus musculus OX=10090 GN=Sf3a3 PE=1 SV=2</t>
  </si>
  <si>
    <t>740;3976</t>
  </si>
  <si>
    <t>770;4119</t>
  </si>
  <si>
    <t>6115;6116;6117;6118;6119;33430;33431</t>
  </si>
  <si>
    <t>5653;33300</t>
  </si>
  <si>
    <t>Q9D662</t>
  </si>
  <si>
    <t>Protein transport protein Sec23B</t>
  </si>
  <si>
    <t>Sec23b</t>
  </si>
  <si>
    <t>&gt;sp|Q9D662|SC23B_MOUSE Protein transport protein Sec23B OS=Mus musculus OX=10090 GN=Sec23b PE=1 SV=1</t>
  </si>
  <si>
    <t>1849;2893;2907;2909;4841;6045</t>
  </si>
  <si>
    <t>1920;2989;3003;3005;5045;6307</t>
  </si>
  <si>
    <t>15298;15299;15300;15301;15302;15303;15304;15305;15306;24021;24022;24111;24112;24113;24114;24122;24123;24124;24125;24126;24127;24128;24129;24130;40916;40917;40918;40919;40920;40921;40922;40923;40924;51107;51108;51109;51110;51111;51112</t>
  </si>
  <si>
    <t>14367;23578;23579;23580;23581;23684;23685;23686;23687;23693;23694;23695;23696;23697;23698;23699;23700;23701;23702;23703;23704;23705;40090;49683</t>
  </si>
  <si>
    <t>14367;23581;23686;23698;40090;49683</t>
  </si>
  <si>
    <t>Q9D6R2</t>
  </si>
  <si>
    <t>Isocitrate dehydrogenase [NAD] subunit alpha, mitochondrial</t>
  </si>
  <si>
    <t>Idh3a</t>
  </si>
  <si>
    <t>&gt;sp|Q9D6R2|IDH3A_MOUSE Isocitrate dehydrogenase [NAD] subunit alpha, mitochondrial OS=Mus musculus OX=10090 GN=Idh3a PE=1 SV=1</t>
  </si>
  <si>
    <t>12876;12877;12878;12879;12880;12881;12882;12883;12884</t>
  </si>
  <si>
    <t>12033;12034;12035;12036;12037;12038;12039;12040;12041;12042;12043;12044;12045;12046</t>
  </si>
  <si>
    <t>Q9D6Y9</t>
  </si>
  <si>
    <t>1,4-alpha-glucan-branching enzyme</t>
  </si>
  <si>
    <t>Gbe1</t>
  </si>
  <si>
    <t>&gt;sp|Q9D6Y9|GLGB_MOUSE 1,4-alpha-glucan-branching enzyme OS=Mus musculus OX=10090 GN=Gbe1 PE=1 SV=1</t>
  </si>
  <si>
    <t>50;796;1330;1708;3341;4101</t>
  </si>
  <si>
    <t>53;830;1384;1775;3455;4246</t>
  </si>
  <si>
    <t>447;448;449;450;451;452;453;454;455;6563;6564;6565;6566;6567;6568;6569;6570;6571;11023;14098;14099;27912;27913;34486;34487;34488;34489;34490;34491;34492;34493</t>
  </si>
  <si>
    <t>502;503;504;505;6043;6044;6045;6046;6047;6048;10250;13253;13254;13255;27813;34315;34316;34317</t>
  </si>
  <si>
    <t>504;6046;10250;13253;27813;34315</t>
  </si>
  <si>
    <t>Q9D6Z1</t>
  </si>
  <si>
    <t>Nucleolar protein 56</t>
  </si>
  <si>
    <t>Nop56</t>
  </si>
  <si>
    <t>&gt;sp|Q9D6Z1|NOP56_MOUSE Nucleolar protein 56 OS=Mus musculus OX=10090 GN=Nop56 PE=1 SV=2</t>
  </si>
  <si>
    <t>1259;4512;7698</t>
  </si>
  <si>
    <t>1312;4677;8025</t>
  </si>
  <si>
    <t>10471;10472;10473;10474;10475;10476;10477;10478;37898;37899;37900;37901;37902;37903;37904;37905;37906;65502;65503;65504;65505;65506;65507</t>
  </si>
  <si>
    <t>9765;37462;37463;37464;37465;37466;37467;37468;37469;37470;37471;37472;63955</t>
  </si>
  <si>
    <t>9765;37472;63955</t>
  </si>
  <si>
    <t>Q9D706</t>
  </si>
  <si>
    <t>RNA polymerase II-associated protein 3</t>
  </si>
  <si>
    <t>Rpap3</t>
  </si>
  <si>
    <t>&gt;sp|Q9D706|RPAP3_MOUSE RNA polymerase II-associated protein 3 OS=Mus musculus OX=10090 GN=Rpap3 PE=1 SV=1</t>
  </si>
  <si>
    <t>24217;24218;24219;24220;24221;24222;24223;24224;24225</t>
  </si>
  <si>
    <t>Q9D735</t>
  </si>
  <si>
    <t>Uncharacterized protein C19orf43 homolog</t>
  </si>
  <si>
    <t>&gt;sp|Q9D735|TRIR_MOUSE Telomerase RNA component interacting RNase OS=Mus musculus OX=10090 GN=Trir PE=1 SV=1</t>
  </si>
  <si>
    <t>44501;44502;44503;44504;44505;44506;44507;44508</t>
  </si>
  <si>
    <t>Q9D7A6</t>
  </si>
  <si>
    <t>Signal recognition particle 19 kDa protein</t>
  </si>
  <si>
    <t>Srp19</t>
  </si>
  <si>
    <t>&gt;sp|Q9D7A6|SRP19_MOUSE Signal recognition particle 19 kDa protein OS=Mus musculus OX=10090 GN=Srp19 PE=1 SV=1</t>
  </si>
  <si>
    <t>5209;5210;5211;5212</t>
  </si>
  <si>
    <t>4951;4952</t>
  </si>
  <si>
    <t>Q9D7M1</t>
  </si>
  <si>
    <t>Glucose-induced degradation protein 8 homolog</t>
  </si>
  <si>
    <t>Gid8</t>
  </si>
  <si>
    <t>&gt;sp|Q9D7M1|GID8_MOUSE Glucose-induced degradation protein 8 homolog OS=Mus musculus OX=10090 GN=Gid8 PE=1 SV=1</t>
  </si>
  <si>
    <t>20049;20050;20051;20052;20053;20054;20055;20056</t>
  </si>
  <si>
    <t>19493;19494;19495;19496;19497;19498;19499;19500</t>
  </si>
  <si>
    <t>Q9D7X3</t>
  </si>
  <si>
    <t>Dual specificity protein phosphatase 3</t>
  </si>
  <si>
    <t>Dusp3</t>
  </si>
  <si>
    <t>&gt;sp|Q9D7X3|DUS3_MOUSE Dual specificity protein phosphatase 3 OS=Mus musculus OX=10090 GN=Dusp3 PE=1 SV=1</t>
  </si>
  <si>
    <t>436;1405;3925;6070;7447</t>
  </si>
  <si>
    <t>457;1462;4065;6332;7766</t>
  </si>
  <si>
    <t>3612;3613;3614;3615;3616;3617;3618;3619;3620;11604;11605;11606;11607;11608;11609;11610;11611;33007;33008;33009;33010;33011;33012;33013;33014;33015;51303;51304;51305;51306;51307;51308;51309;51310;51311;63316;63317;63318;63319;63320;63321</t>
  </si>
  <si>
    <t>3556;3557;10882;10883;10884;10885;10886;32872;32873;32874;49854;61703</t>
  </si>
  <si>
    <t>3557;10883;32873;49854;61703</t>
  </si>
  <si>
    <t>Q9D819</t>
  </si>
  <si>
    <t>Inorganic pyrophosphatase</t>
  </si>
  <si>
    <t>Ppa1</t>
  </si>
  <si>
    <t>&gt;sp|Q9D819|IPYR_MOUSE Inorganic pyrophosphatase OS=Mus musculus OX=10090 GN=Ppa1 PE=1 SV=1</t>
  </si>
  <si>
    <t>59806;59807</t>
  </si>
  <si>
    <t>Q9D824</t>
  </si>
  <si>
    <t>Pre-mRNA 3-end-processing factor FIP1</t>
  </si>
  <si>
    <t>Fip1l1</t>
  </si>
  <si>
    <t>&gt;sp|Q9D824|FIP1_MOUSE Pre-mRNA 3-end-processing factor FIP1 OS=Mus musculus OX=10090 GN=Fip1l1 PE=1 SV=1</t>
  </si>
  <si>
    <t>184;438;2516</t>
  </si>
  <si>
    <t>195;459;2601</t>
  </si>
  <si>
    <t>1537;1538;1539;1540;3628;3629;3630;3631;3632;3633;3634;20777;20778;20779;20780;20781;20782;20783;20784;20785;20786</t>
  </si>
  <si>
    <t>1493;1494;3559;20159;20160</t>
  </si>
  <si>
    <t>1493;3559;20160</t>
  </si>
  <si>
    <t>Q9D883;Q8BGJ9</t>
  </si>
  <si>
    <t>Splicing factor U2AF 35 kDa subunit;Splicing factor U2AF 26 kDa subunit</t>
  </si>
  <si>
    <t>U2af1;U2af1l4</t>
  </si>
  <si>
    <t>&gt;sp|Q9D883|U2AF1_MOUSE Splicing factor U2AF 35 kDa subunit OS=Mus musculus OX=10090 GN=U2af1 PE=1 SV=4;&gt;sp|Q8BGJ9|U2AF4_MOUSE Splicing factor U2AF 26 kDa subunit OS=Mus musculus OX=10090 GN=U2af1l4 PE=1 SV=1</t>
  </si>
  <si>
    <t>239;220</t>
  </si>
  <si>
    <t>160;161;162;688;7471;7592</t>
  </si>
  <si>
    <t>169;170;171;717;7791;7915</t>
  </si>
  <si>
    <t>1348;1349;1350;1351;1352;1353;1354;1355;1356;1357;1358;1359;1360;1361;1362;1363;1364;1365;1366;1367;1368;1369;1370;1371;1372;1373;5700;5701;5702;5703;63490;63491;63492;63493;63494;63495;63496;63497;63498;64625;64626;64627;64628;64629</t>
  </si>
  <si>
    <t>1303;1304;1305;1306;1307;1308;1309;1310;1311;1312;1313;1314;1315;1316;1317;1318;1319;1320;1321;1322;1323;1324;1325;1326;1327;1328;1329;1330;1331;1332;1333;1334;1335;1336;1337;1338;1339;1340;1341;1342;1343;1344;1345;1346;1347;1348;1349;1350;1351;1352;5381;61874;61875;61876;61877;63100</t>
  </si>
  <si>
    <t>1311;1330;1351;5381;61874;63100</t>
  </si>
  <si>
    <t>Q9D8E6</t>
  </si>
  <si>
    <t>60S ribosomal protein L4</t>
  </si>
  <si>
    <t>Rpl4</t>
  </si>
  <si>
    <t>&gt;sp|Q9D8E6|RL4_MOUSE 60S ribosomal protein L4 OS=Mus musculus OX=10090 GN=Rpl4 PE=1 SV=3</t>
  </si>
  <si>
    <t>83;84;471;1767;2401;2928;3515;3519;4970;5175;5470;5591;7529</t>
  </si>
  <si>
    <t>86;87;492;1836;2484;3024;3636;3640;5176;5395;5702;5828;7852</t>
  </si>
  <si>
    <t>688;689;690;691;692;693;694;695;696;697;698;3908;3909;3910;3911;3912;3913;3914;3915;14604;14605;14606;14607;14608;14609;14610;19817;19818;19819;19820;19821;19822;19823;19824;19825;24289;24290;24291;24292;24293;24294;24295;24296;24297;29458;29459;29460;29461;29462;29463;29464;29465;29466;29467;29468;29469;29470;29471;29472;29473;29474;29475;29512;29513;29514;29515;29516;29517;29518;29519;29520;29521;29522;29523;29524;29525;29526;29527;29528;29529;41936;41937;41938;41939;41940;41941;41942;41943;41944;43820;43821;43822;43823;43824;43825;43826;43827;46154;46155;46156;46157;46158;46159;46160;46161;46162;47199;47200;47201;47202;47203;47204;47205;47206;47207;47208;47209;47210;47211;47212;47213;64054;64055;64056;64057;64058;64059;64060;64061;64062;64063;64064;64065;64066;64067;64068;64069;64070</t>
  </si>
  <si>
    <t>711;712;713;3730;3731;3732;3733;3734;3735;3736;3737;13763;13764;13765;19273;19274;19275;19276;23847;29346;29347;29348;29349;29350;29351;29352;29353;29354;29355;29356;29357;29358;29407;29408;29409;29410;29411;29412;29413;29414;29415;29416;29417;29418;29419;29420;29421;29422;29423;29424;41060;41061;41062;41063;41064;41065;41066;41067;41068;41069;41070;41071;41072;41073;41074;41075;41076;41077;42975;42976;42977;44951;44952;44953;44954;44955;44956;44957;44958;44959;44960;44961;44962;44963;44964;44965;44966;44967;44968;45942;45943;45944;45945;45946;45947;45948;45949;45950;45951;45952;45953;45954;62585;62586;62587;62588;62589;62590;62591;62592;62593;62594;62595;62596;62597;62598;62599;62600;62601;62602;62603;62604;62605</t>
  </si>
  <si>
    <t>711;712;3734;13764;19273;23847;29350;29409;41067;42977;44960;45944;62605</t>
  </si>
  <si>
    <t>Q9D8N0</t>
  </si>
  <si>
    <t>Elongation factor 1-gamma</t>
  </si>
  <si>
    <t>Eef1g</t>
  </si>
  <si>
    <t>&gt;sp|Q9D8N0|EF1G_MOUSE Elongation factor 1-gamma OS=Mus musculus OX=10090 GN=Eef1g PE=1 SV=3</t>
  </si>
  <si>
    <t>28;363;1717;1945;2423;3111;3389;3516;3765;5534;6174;7218;7470</t>
  </si>
  <si>
    <t>29;382;1784;2017;2507;3215;3504;3637;3900;5769;6439;7531;7790</t>
  </si>
  <si>
    <t>275;276;277;278;279;280;281;282;283;2985;2986;2987;2988;2989;2990;2991;2992;2993;14173;14174;14175;14176;14177;14178;14179;14180;14181;16017;16018;16019;16020;16021;16022;16023;16024;16025;19996;19997;19998;19999;20000;20001;20002;20003;20004;20005;20006;20007;20008;20009;20010;20011;20012;20013;25895;25896;25897;25898;25899;25900;25901;25902;25903;28334;28335;28336;28337;28338;28339;28340;28341;28342;29476;29477;29478;29479;29480;29481;29482;29483;29484;29485;29486;29487;29488;29489;29490;29491;29492;29493;31648;31649;31650;31651;31652;31653;31654;31655;31656;46716;46717;46718;46719;46720;46721;46722;46723;46724;52226;52227;52228;52229;52230;52231;52232;52233;52234;52235;52236;52237;52238;52239;52240;52241;61376;61377;61378;61379;61380;61381;61382;61383;61384;63484;63485;63486;63487;63488;63489</t>
  </si>
  <si>
    <t>306;307;308;309;310;311;312;313;314;315;316;317;318;319;320;321;322;323;324;2902;2903;2904;2905;2906;2907;2908;2909;2910;2911;13349;13350;13351;13352;13353;15032;15033;19440;19441;19442;19443;19444;19445;19446;19447;19448;19449;19450;19451;19452;19453;19454;19455;19456;19457;19458;19459;25704;25705;25706;25707;25708;25709;28268;28269;28270;28271;28272;29359;29360;29361;29362;29363;29364;29365;29366;29367;29368;29369;29370;29371;29372;29373;29374;29375;29376;29377;29378;29379;29380;29381;29382;29383;29384;29385;29386;29387;31486;45449;45450;45451;45452;45453;45454;45455;45456;50722;50723;50724;50725;50726;50727;50728;50729;50730;50731;50732;50733;59710;59711;59712;59713;59714;59715;59716;59717;59718;59719;59720;59721;59722;59723;59724;59725;59726;59727;59728;59729;59730;59731;59732;59733;59734;59735;59736;59737;59738;59739;61866;61867;61868;61869;61870;61871;61872;61873</t>
  </si>
  <si>
    <t>320;2907;13353;15032;19455;25709;28269;29383;31486;45456;50729;59720;61873</t>
  </si>
  <si>
    <t>Q9D8N2</t>
  </si>
  <si>
    <t>Protein FAM45A</t>
  </si>
  <si>
    <t>Fam45a</t>
  </si>
  <si>
    <t>&gt;sp|Q9D8N2|DEN10_MOUSE DENN domain-containing protein 10 OS=Mus musculus OX=10090 GN=Dennd10 PE=1 SV=2</t>
  </si>
  <si>
    <t>11612;11613;11614;11615;11616;11617;11618;11619</t>
  </si>
  <si>
    <t>10887;10888;10889;10890;10891;10892</t>
  </si>
  <si>
    <t>Q9D8S3</t>
  </si>
  <si>
    <t>ADP-ribosylation factor GTPase-activating protein 3</t>
  </si>
  <si>
    <t>Arfgap3</t>
  </si>
  <si>
    <t>&gt;sp|Q9D8S3|ARFG3_MOUSE ADP-ribosylation factor GTPase-activating protein 3 OS=Mus musculus OX=10090 GN=Arfgap3 PE=1 SV=2</t>
  </si>
  <si>
    <t>52202;52203;52204;52205;52206;52207;52208</t>
  </si>
  <si>
    <t>50714;50715;50716;50717</t>
  </si>
  <si>
    <t>Q9D8S4</t>
  </si>
  <si>
    <t>Oligoribonuclease, mitochondrial</t>
  </si>
  <si>
    <t>Rexo2</t>
  </si>
  <si>
    <t>&gt;sp|Q9D8S4|ORN_MOUSE Oligoribonuclease, mitochondrial OS=Mus musculus OX=10090 GN=Rexo2 PE=1 SV=2</t>
  </si>
  <si>
    <t>13371;13372;13373</t>
  </si>
  <si>
    <t>12514;12515;12516</t>
  </si>
  <si>
    <t>Q9D8W5</t>
  </si>
  <si>
    <t>26S proteasome non-ATPase regulatory subunit 12</t>
  </si>
  <si>
    <t>Psmd12</t>
  </si>
  <si>
    <t>&gt;sp|Q9D8W5|PSD12_MOUSE 26S proteasome non-ATPase regulatory subunit 12 OS=Mus musculus OX=10090 GN=Psmd12 PE=1 SV=4</t>
  </si>
  <si>
    <t>1709;1810;4323;6248</t>
  </si>
  <si>
    <t>1776;1881;4479;6513</t>
  </si>
  <si>
    <t>14100;14101;14102;14103;14966;14967;14968;14969;14970;14971;14972;14973;14974;36297;36298;36299;36300;36301;36302;36303;36304;36305;52874;52875;52876;52877;52878;52879;52880;52881;52882</t>
  </si>
  <si>
    <t>13256;13257;14097;14098;36035;36036;36037;36038;36039;36040;36041;36042;36043;36044;51352;51353;51354;51355;51356;51357;51358;51359;51360;51361;51362</t>
  </si>
  <si>
    <t>13256;14098;36041;51352</t>
  </si>
  <si>
    <t>Q9D906</t>
  </si>
  <si>
    <t>Ubiquitin-like modifier-activating enzyme ATG7</t>
  </si>
  <si>
    <t>Atg7</t>
  </si>
  <si>
    <t>&gt;sp|Q9D906|ATG7_MOUSE Ubiquitin-like modifier-activating enzyme ATG7 OS=Mus musculus OX=10090 GN=Atg7 PE=1 SV=1</t>
  </si>
  <si>
    <t>46187;46188;46189;46190</t>
  </si>
  <si>
    <t>Q9DAA6</t>
  </si>
  <si>
    <t>Exosome complex component CSL4</t>
  </si>
  <si>
    <t>Exosc1</t>
  </si>
  <si>
    <t>&gt;sp|Q9DAA6|EXOS1_MOUSE Exosome complex component CSL4 OS=Mus musculus OX=10090 GN=Exosc1 PE=1 SV=1</t>
  </si>
  <si>
    <t>31342;31343;31344;31345;31346;31347;31348;31349;31350</t>
  </si>
  <si>
    <t>Q9DAW9</t>
  </si>
  <si>
    <t>Calponin-3</t>
  </si>
  <si>
    <t>Cnn3</t>
  </si>
  <si>
    <t>&gt;sp|Q9DAW9|CNN3_MOUSE Calponin-3 OS=Mus musculus OX=10090 GN=Cnn3 PE=1 SV=1</t>
  </si>
  <si>
    <t>239;897;2195;2415;3618;4486;4777;6460;6514;7193</t>
  </si>
  <si>
    <t>253;933;2272;2499;3744;4649;4650;4972;4973;6731;6785;7505</t>
  </si>
  <si>
    <t>1968;1969;1970;1971;1972;1973;1974;1975;1976;7403;7404;7405;7406;7407;7408;7409;7410;7411;18011;18012;18013;18014;19923;19924;19925;19926;19927;19928;19929;19930;19931;30385;30386;30387;30388;30389;30390;30391;30392;30393;37645;37646;37647;37648;37649;37650;37651;37652;37653;40325;40326;40327;40328;40329;40330;40331;40332;40333;40334;40335;40336;40337;40338;40339;40340;40341;40342;40343;40344;40345;40346;54662;54663;54664;54665;54666;54667;54668;54669;54670;54671;54672;54673;55162;55163;55164;55165;55166;55167;55168;55169;55170;61134;61135;61136;61137;61138;61139;61140;61141;61142;61143;61144;61145;61146;61147;61148;61149;61150;61151</t>
  </si>
  <si>
    <t>1869;1870;1871;1872;1873;1874;1875;1876;1877;1878;1879;1880;1881;6866;6867;6868;6869;6870;6871;6872;17137;17138;19378;19379;19380;19381;19382;19383;19384;30216;30217;30218;30219;30220;30221;30222;30223;30224;30225;30226;30227;30228;30229;30230;30231;30232;30233;30234;30235;30236;30237;30238;30239;30240;30241;30242;30243;30244;30245;30246;30247;37156;37157;37158;37159;37160;39575;39576;39577;39578;39579;39580;39581;39582;39583;39584;39585;52983;52984;52985;53537;53538;53539;53540;59390;59391;59392;59393;59394;59395;59396;59397;59398;59399;59400;59401;59402;59403;59404;59405;59406;59407;59408;59409;59410;59411;59412;59413;59414;59415;59416;59417;59418;59419;59420;59421;59422;59423;59424;59425</t>
  </si>
  <si>
    <t>1872;6869;17138;19384;30224;37156;39585;52985;53539;59407</t>
  </si>
  <si>
    <t>441;442;443</t>
  </si>
  <si>
    <t>193;208;247</t>
  </si>
  <si>
    <t>Q9DB05;P28663</t>
  </si>
  <si>
    <t>Q9DB05</t>
  </si>
  <si>
    <t>Alpha-soluble NSF attachment protein</t>
  </si>
  <si>
    <t>Napa</t>
  </si>
  <si>
    <t>&gt;sp|Q9DB05|SNAA_MOUSE Alpha-soluble NSF attachment protein OS=Mus musculus OX=10090 GN=Napa PE=1 SV=1</t>
  </si>
  <si>
    <t>295;298</t>
  </si>
  <si>
    <t>272;2926;3774;4093;5123;5180;6836</t>
  </si>
  <si>
    <t>288;3022;3909;4238;5340;5400;7123</t>
  </si>
  <si>
    <t>2249;2250;2251;2252;2253;2254;2255;2256;2257;24262;24263;24264;24265;24266;24267;24268;24269;24270;31731;31732;31733;31734;31735;31736;31737;31738;31739;34436;34437;43359;43360;43361;43362;43363;43364;43365;43366;43852;43853;43854;43855;43856;43857;43858;57894;57895;57896;57897;57898;57899;57900;57901</t>
  </si>
  <si>
    <t>2168;2169;2170;2171;2172;2173;2174;2175;2176;23811;23812;23813;23814;23815;23816;23817;23818;31553;31554;31555;31556;31557;31558;31559;31560;34283;42531;42532;42533;42534;42535;43009;43010;43011;43012;43013;56127;56128;56129;56130;56131;56132</t>
  </si>
  <si>
    <t>2176;23816;31558;34283;42533;43013;56128</t>
  </si>
  <si>
    <t>Q9DB20</t>
  </si>
  <si>
    <t>ATP synthase subunit O, mitochondrial</t>
  </si>
  <si>
    <t>Atp5o</t>
  </si>
  <si>
    <t>&gt;sp|Q9DB20|ATPO_MOUSE ATP synthase subunit O, mitochondrial OS=Mus musculus OX=10090 GN=Atp5po PE=1 SV=1</t>
  </si>
  <si>
    <t>33145;33146;33147;33148;33149;33150;33151;33152;33153</t>
  </si>
  <si>
    <t>32975;32976;32977;32978;32979;32980;32981;32982;32983;32984;32985;32986;32987;32988</t>
  </si>
  <si>
    <t>Q9DB42</t>
  </si>
  <si>
    <t>Zinc finger protein 593</t>
  </si>
  <si>
    <t>Znf593</t>
  </si>
  <si>
    <t>&gt;sp|Q9DB42|ZN593_MOUSE Zinc finger protein 593 OS=Mus musculus OX=10090 GN=Znf593 PE=1 SV=2</t>
  </si>
  <si>
    <t>45863;45864;45865;45866;45867;45868;45869;45870;45871;45872</t>
  </si>
  <si>
    <t>44744;44745;44746;44747;44748;44749;44750</t>
  </si>
  <si>
    <t>Q9DB77</t>
  </si>
  <si>
    <t>Cytochrome b-c1 complex subunit 2, mitochondrial</t>
  </si>
  <si>
    <t>Uqcrc2</t>
  </si>
  <si>
    <t>&gt;sp|Q9DB77|QCR2_MOUSE Cytochrome b-c1 complex subunit 2, mitochondrial OS=Mus musculus OX=10090 GN=Uqcrc2 PE=1 SV=1</t>
  </si>
  <si>
    <t>5079;5080;5081;5082;5083;5084;5085;5086;5087</t>
  </si>
  <si>
    <t>4804;4805;4806;4807;4808;4809;4810;4811</t>
  </si>
  <si>
    <t>Q9DB90</t>
  </si>
  <si>
    <t>Protein SMG9</t>
  </si>
  <si>
    <t>Smg9</t>
  </si>
  <si>
    <t>&gt;sp|Q9DB90|SMG9_MOUSE Nonsense-mediated mRNA decay factor SMG9 OS=Mus musculus OX=10090 GN=Smg9 PE=1 SV=1</t>
  </si>
  <si>
    <t>27805;27806;27807;27808;27809;27810;27811;27812;27813</t>
  </si>
  <si>
    <t>27690;27691;27692;27693</t>
  </si>
  <si>
    <t>Q9DBA9</t>
  </si>
  <si>
    <t>General transcription factor IIH subunit 1</t>
  </si>
  <si>
    <t>Gtf2h1</t>
  </si>
  <si>
    <t>&gt;sp|Q9DBA9|TF2H1_MOUSE General transcription factor IIH subunit 1 OS=Mus musculus OX=10090 GN=Gtf2h1 PE=1 SV=2</t>
  </si>
  <si>
    <t>66137;66138;66139</t>
  </si>
  <si>
    <t>Q9DBC3</t>
  </si>
  <si>
    <t>Cap-specific mRNA (nucleoside-2-O-)-methyltransferase 1</t>
  </si>
  <si>
    <t>Cmtr1</t>
  </si>
  <si>
    <t>&gt;sp|Q9DBC3|CMTR1_MOUSE Cap-specific mRNA (nucleoside-2-O-)-methyltransferase 1 OS=Mus musculus OX=10090 GN=Cmtr1 PE=1 SV=1</t>
  </si>
  <si>
    <t>22559;22560;22561;22562;22563;22564;22565;22566;22567</t>
  </si>
  <si>
    <t>21866;21867;21868;21869;21870;21871;21872;21873;21874;21875;21876</t>
  </si>
  <si>
    <t>Q9DBC7</t>
  </si>
  <si>
    <t>cAMP-dependent protein kinase type I-alpha regulatory subunit;cAMP-dependent protein kinase type I-alpha regulatory subunit, N-terminally processed</t>
  </si>
  <si>
    <t>Prkar1a</t>
  </si>
  <si>
    <t>&gt;sp|Q9DBC7|KAP0_MOUSE cAMP-dependent protein kinase type I-alpha regulatory subunit OS=Mus musculus OX=10090 GN=Prkar1a PE=1 SV=3</t>
  </si>
  <si>
    <t>33171;33172;33173;33174;33175;33176;33177;33178</t>
  </si>
  <si>
    <t>33008;33009;33010;33011;33012</t>
  </si>
  <si>
    <t>Q9DBE8</t>
  </si>
  <si>
    <t>Alpha-1,3/1,6-mannosyltransferase ALG2</t>
  </si>
  <si>
    <t>Alg2</t>
  </si>
  <si>
    <t>&gt;sp|Q9DBE8|ALG2_MOUSE Alpha-1,3/1,6-mannosyltransferase ALG2 OS=Mus musculus OX=10090 GN=Alg2 PE=1 SV=2</t>
  </si>
  <si>
    <t>42878;42879;42880;42881;42882;42883;42884;42885;42886</t>
  </si>
  <si>
    <t>42026;42027;42028;42029;42030</t>
  </si>
  <si>
    <t>Q9DBE9</t>
  </si>
  <si>
    <t>pre-rRNA processing protein FTSJ3</t>
  </si>
  <si>
    <t>Ftsj3</t>
  </si>
  <si>
    <t>&gt;sp|Q9DBE9|SPB1_MOUSE pre-rRNA 2-O-ribose RNA methyltransferase FTSJ3 OS=Mus musculus OX=10090 GN=Ftsj3 PE=1 SV=1</t>
  </si>
  <si>
    <t>530;896</t>
  </si>
  <si>
    <t>552;932</t>
  </si>
  <si>
    <t>4375;4376;4377;7397;7398;7399;7400;7401;7402</t>
  </si>
  <si>
    <t>4167;6865</t>
  </si>
  <si>
    <t>Q9DBG3</t>
  </si>
  <si>
    <t>AP-2 complex subunit beta</t>
  </si>
  <si>
    <t>Ap2b1</t>
  </si>
  <si>
    <t>&gt;sp|Q9DBG3|AP2B1_MOUSE AP-2 complex subunit beta OS=Mus musculus OX=10090 GN=Ap2b1 PE=1 SV=1</t>
  </si>
  <si>
    <t>775;802;841;3227;3510;3574;3685;3700;4423;4490;5107;7702</t>
  </si>
  <si>
    <t>807;836;875;3334;3631;3698;3815;3831;4585;4654;5322;8030</t>
  </si>
  <si>
    <t>6387;6388;6389;6390;6391;6392;6393;6604;6605;6606;6607;6608;6609;6610;6611;6612;6898;6899;6900;6901;6902;6903;6904;6905;6906;26844;26845;26846;26847;26848;26849;26850;26851;26852;29422;29423;29424;29425;29426;29427;29428;29429;29971;29972;29973;29974;29975;29976;29977;29978;30987;30988;30989;30990;30991;30992;30993;30994;30995;31099;31100;31101;31102;31103;31104;31105;31106;31107;37154;37155;37156;37157;37158;37159;37160;37161;37162;37680;37681;37682;37683;37684;37685;37686;37687;37688;43193;43194;43195;43196;43197;43198;43199;43200;43201;65548;65549;65550;65551;65552;65553;65554;65555</t>
  </si>
  <si>
    <t>5876;6077;6078;6079;6359;26645;29317;29914;29915;29916;29917;29918;29919;29920;29921;29922;30891;30892;30893;30894;30895;30896;30897;30898;30899;30900;30901;30902;30903;30904;30905;30906;30907;30908;30909;30989;30990;30991;30992;30993;30994;36781;36782;36783;37202;37203;42382;42383;42384;42385;42386;42387;64015;64016;64017;64018;64019;64020;64021;64022;64023;64024;64025;64026;64027;64028;64029;64030;64031;64032</t>
  </si>
  <si>
    <t>5876;6079;6359;26645;29317;29915;30907;30991;36783;37203;42384;64016</t>
  </si>
  <si>
    <t>Q9DBG5</t>
  </si>
  <si>
    <t>Perilipin-3</t>
  </si>
  <si>
    <t>Plin3</t>
  </si>
  <si>
    <t>&gt;sp|Q9DBG5|PLIN3_MOUSE Perilipin-3 OS=Mus musculus OX=10090 GN=Plin3 PE=1 SV=1</t>
  </si>
  <si>
    <t>495;953;6108</t>
  </si>
  <si>
    <t>517;992;6371</t>
  </si>
  <si>
    <t>4115;4116;4117;4118;4119;4120;4121;4122;7881;7882;7883;7884;7885;7886;7887;51608;51609;51610;51611;51612;51613;51614;51615;51616</t>
  </si>
  <si>
    <t>3878;7417;7418;7419;7420;7421;7422;7423;7424;50123;50124;50125;50126;50127;50128;50129;50130;50131;50132;50133;50134;50135;50136</t>
  </si>
  <si>
    <t>3878;7424;50127</t>
  </si>
  <si>
    <t>Q9DBG6</t>
  </si>
  <si>
    <t>Dolichyl-diphosphooligosaccharide--protein glycosyltransferase subunit 2</t>
  </si>
  <si>
    <t>Rpn2</t>
  </si>
  <si>
    <t>&gt;sp|Q9DBG6|RPN2_MOUSE Dolichyl-diphosphooligosaccharide--protein glycosyltransferase subunit 2 OS=Mus musculus OX=10090 GN=Rpn2 PE=1 SV=1</t>
  </si>
  <si>
    <t>3276;3556;3929;4376;4899;4978;6440;6640;7620</t>
  </si>
  <si>
    <t>3385;3679;4069;4537;5103;5184;6710;6916;7945</t>
  </si>
  <si>
    <t>27264;27265;27266;27267;27268;27269;27270;27271;27272;29817;29818;29819;29820;29821;29822;29823;29824;29825;33034;33035;33036;33037;33038;33039;33040;33041;36744;36745;36746;36747;36748;36749;41392;41393;41394;41395;41396;41397;41398;41399;41400;41992;41993;41994;41995;41996;41997;41998;41999;42000;54465;54466;54467;54468;54469;54470;54471;56212;56213;56214;56215;56216;56217;56218;56219;56220;64873;64874;64875;64876;64877;64878;64879;64880;64881</t>
  </si>
  <si>
    <t>27044;29696;29697;29698;29699;29700;29701;29702;29703;29704;32892;32893;32894;36477;40495;40496;40497;41116;41117;41118;41119;41120;41121;41122;41123;41124;41125;41126;41127;41128;41129;41130;52802;54471;54472;54473;54474;54475;54476;54477;54478;54479;54480;54481;63356;63357;63358;63359;63360;63361</t>
  </si>
  <si>
    <t>27044;29697;32894;36477;40497;41126;52802;54480;63361</t>
  </si>
  <si>
    <t>Q9DBG7</t>
  </si>
  <si>
    <t>Signal recognition particle receptor subunit alpha</t>
  </si>
  <si>
    <t>Srpr</t>
  </si>
  <si>
    <t>&gt;sp|Q9DBG7|SRPRA_MOUSE Signal recognition particle receptor subunit alpha OS=Mus musculus OX=10090 GN=Srpra PE=1 SV=1</t>
  </si>
  <si>
    <t>5145;6364</t>
  </si>
  <si>
    <t>5362;6631</t>
  </si>
  <si>
    <t>43546;43547;43548;43549;43550;43551;43552;43553;53836;53837;53838;53839;53840;53841;53842;53843</t>
  </si>
  <si>
    <t>42679;42680;52257;52258</t>
  </si>
  <si>
    <t>42680;52258</t>
  </si>
  <si>
    <t>Q9DBH5</t>
  </si>
  <si>
    <t>Vesicular integral-membrane protein VIP36</t>
  </si>
  <si>
    <t>Lman2</t>
  </si>
  <si>
    <t>&gt;sp|Q9DBH5|LMAN2_MOUSE Vesicular integral-membrane protein VIP36 OS=Mus musculus OX=10090 GN=Lman2 PE=1 SV=2</t>
  </si>
  <si>
    <t>8671;8672;8673;8674;8675;8676;8677;8678</t>
  </si>
  <si>
    <t>8098;8099;8100;8101;8102</t>
  </si>
  <si>
    <t>Q9DBJ1</t>
  </si>
  <si>
    <t>Phosphoglycerate mutase 1</t>
  </si>
  <si>
    <t>Pgam1</t>
  </si>
  <si>
    <t>&gt;sp|Q9DBJ1|PGAM1_MOUSE Phosphoglycerate mutase 1 OS=Mus musculus OX=10090 GN=Pgam1 PE=1 SV=3</t>
  </si>
  <si>
    <t>2703;7525</t>
  </si>
  <si>
    <t>2790;7848</t>
  </si>
  <si>
    <t>22343;22344;22345;22346;22347;22348;22349;64021;64022;64023;64024;64025;64026;64027;64028</t>
  </si>
  <si>
    <t>21626;21627;21628;21629;21630;21631;21632;21633;21634;21635;21636;21637;21638;21639;21640;62556</t>
  </si>
  <si>
    <t>21632;62556</t>
  </si>
  <si>
    <t>Q9DBL1</t>
  </si>
  <si>
    <t>Short/branched chain specific acyl-CoA dehydrogenase, mitochondrial</t>
  </si>
  <si>
    <t>Acadsb</t>
  </si>
  <si>
    <t>&gt;sp|Q9DBL1|ACDSB_MOUSE Short/branched chain specific acyl-CoA dehydrogenase, mitochondrial OS=Mus musculus OX=10090 GN=Acadsb PE=1 SV=1</t>
  </si>
  <si>
    <t>24078;24079</t>
  </si>
  <si>
    <t>Q9DBR0</t>
  </si>
  <si>
    <t>A-kinase anchor protein 8</t>
  </si>
  <si>
    <t>Akap8</t>
  </si>
  <si>
    <t>&gt;sp|Q9DBR0|AKAP8_MOUSE A-kinase anchor protein 8 OS=Mus musculus OX=10090 GN=Akap8 PE=1 SV=1</t>
  </si>
  <si>
    <t>4097;4936</t>
  </si>
  <si>
    <t>4242;5141</t>
  </si>
  <si>
    <t>34467;34468;34469;34470;34471;34472;34473;41676;41677;41678;41679;41680;41681;41682;41683;41684</t>
  </si>
  <si>
    <t>34299;34300;34301;34302;40858</t>
  </si>
  <si>
    <t>34299;40858</t>
  </si>
  <si>
    <t>Q9DBR1</t>
  </si>
  <si>
    <t>5-3 exoribonuclease 2</t>
  </si>
  <si>
    <t>Xrn2</t>
  </si>
  <si>
    <t>&gt;sp|Q9DBR1|XRN2_MOUSE 5-3 exoribonuclease 2 OS=Mus musculus OX=10090 GN=Xrn2 PE=1 SV=1</t>
  </si>
  <si>
    <t>1023;1091;1522;1787;7272;7537</t>
  </si>
  <si>
    <t>1065;1138;1581;1857;7585;7860</t>
  </si>
  <si>
    <t>8473;8474;8475;8476;8477;8478;8479;8480;9071;9072;9073;9074;9075;9076;9077;9078;9079;12618;12619;14789;14790;14791;61767;61768;61769;61770;61771;61772;61773;61774;61775;64121;64122;64123;64124;64125;64126;64127</t>
  </si>
  <si>
    <t>7914;7915;7916;8484;8485;8486;11797;13934;13935;13936;60104;60105;60106;60107;60108;60109;60110;62653;62654;62655</t>
  </si>
  <si>
    <t>7914;8485;11797;13936;60107;62655</t>
  </si>
  <si>
    <t>Q9DBR7</t>
  </si>
  <si>
    <t>Protein phosphatase 1 regulatory subunit 12A</t>
  </si>
  <si>
    <t>Ppp1r12a</t>
  </si>
  <si>
    <t>&gt;sp|Q9DBR7|MYPT1_MOUSE Protein phosphatase 1 regulatory subunit 12A OS=Mus musculus OX=10090 GN=Ppp1r12a PE=1 SV=2</t>
  </si>
  <si>
    <t>59598;59599;59600;59601;59602;59603;59604;59605;59606</t>
  </si>
  <si>
    <t>57976;57977;57978;57979;57980;57981;57982;57983;57984;57985;57986</t>
  </si>
  <si>
    <t>Q9DBS1</t>
  </si>
  <si>
    <t>Transmembrane protein 43</t>
  </si>
  <si>
    <t>Tmem43</t>
  </si>
  <si>
    <t>&gt;sp|Q9DBS1|TMM43_MOUSE Transmembrane protein 43 OS=Mus musculus OX=10090 GN=Tmem43 PE=1 SV=1</t>
  </si>
  <si>
    <t>62054;62055;62056;62057;62058;62059;62060;62061</t>
  </si>
  <si>
    <t>60390;60391;60392;60393;60394;60395</t>
  </si>
  <si>
    <t>Q9DBY8</t>
  </si>
  <si>
    <t>Nuclear valosin-containing protein-like</t>
  </si>
  <si>
    <t>Nvl</t>
  </si>
  <si>
    <t>&gt;sp|Q9DBY8|NVL_MOUSE Nuclear valosin-containing protein-like OS=Mus musculus OX=10090 GN=Nvl PE=1 SV=1</t>
  </si>
  <si>
    <t>32580;32581;32582;32583;32584;32585;32586;32587;32588</t>
  </si>
  <si>
    <t>32348;32349;32350</t>
  </si>
  <si>
    <t>Q9DBZ5</t>
  </si>
  <si>
    <t>Eukaryotic translation initiation factor 3 subunit K</t>
  </si>
  <si>
    <t>Eif3k</t>
  </si>
  <si>
    <t>&gt;sp|Q9DBZ5|EIF3K_MOUSE Eukaryotic translation initiation factor 3 subunit K OS=Mus musculus OX=10090 GN=Eif3k PE=1 SV=1</t>
  </si>
  <si>
    <t>747;4598;7613;7694</t>
  </si>
  <si>
    <t>777;4765;7937;8021</t>
  </si>
  <si>
    <t>6151;6152;6153;6154;6155;6156;6157;6158;6159;38666;38667;38668;38669;38670;38671;38672;38673;64779;64780;64781;64782;64783;64784;64785;65475;65476;65477;65478;65479;65480;65481;65482</t>
  </si>
  <si>
    <t>5694;5695;5696;5697;5698;5699;5700;5701;5702;38268;38269;38270;63244;63930;63931</t>
  </si>
  <si>
    <t>5694;38269;63244;63930</t>
  </si>
  <si>
    <t>Q9DC28;Q9JMK2</t>
  </si>
  <si>
    <t>Casein kinase I isoform delta;Casein kinase I isoform epsilon</t>
  </si>
  <si>
    <t>Csnk1d;Csnk1e</t>
  </si>
  <si>
    <t>&gt;sp|Q9DC28|KC1D_MOUSE Casein kinase I isoform delta OS=Mus musculus OX=10090 GN=Csnk1d PE=1 SV=2;&gt;sp|Q9JMK2|KC1E_MOUSE Casein kinase I isoform epsilon OS=Mus musculus OX=10090 GN=Csnk1e PE=1 SV=2</t>
  </si>
  <si>
    <t>415;416</t>
  </si>
  <si>
    <t>64104;64105;64106;64107;64108</t>
  </si>
  <si>
    <t>Q9DC48</t>
  </si>
  <si>
    <t>Pre-mRNA-processing factor 17</t>
  </si>
  <si>
    <t>Cdc40</t>
  </si>
  <si>
    <t>&gt;sp|Q9DC48|PRP17_MOUSE Pre-mRNA-processing factor 17 OS=Mus musculus OX=10090 GN=Cdc40 PE=1 SV=1</t>
  </si>
  <si>
    <t>42679;42680;42681;42682</t>
  </si>
  <si>
    <t>Q9DC53;P59108;Q1RLL3;Q9Z140;Q0VE82;Q8JZW4</t>
  </si>
  <si>
    <t>2;1;1;1;1;1</t>
  </si>
  <si>
    <t>1;0;0;0;0;0</t>
  </si>
  <si>
    <t>Copine-8;Copine-2;Copine-9;Copine-6;Copine-7;Copine-5</t>
  </si>
  <si>
    <t>Cpne8;Cpne2;Cpne9;Cpne6;Cpne7;Cpne5</t>
  </si>
  <si>
    <t>&gt;sp|Q9DC53|CPNE8_MOUSE Copine-8 OS=Mus musculus OX=10090 GN=Cpne8 PE=2 SV=3;&gt;sp|P59108|CPNE2_MOUSE Copine-2 OS=Mus musculus OX=10090 GN=Cpne2 PE=1 SV=1;&gt;sp|Q1RLL3|CPNE9_MOUSE Copine-9 OS=Mus musculus OX=10090 GN=Cpne9 PE=1 SV=1;&gt;sp|Q9Z140|CPNE6_MOUSE Copin</t>
  </si>
  <si>
    <t>577;548;553;557;557;593</t>
  </si>
  <si>
    <t>914;956</t>
  </si>
  <si>
    <t>952;996</t>
  </si>
  <si>
    <t>7602;7603;7604;7605;7914;7915;7916;7917;7918;7919;7920;7921</t>
  </si>
  <si>
    <t>7175;7176;7177;7178;7179;7453</t>
  </si>
  <si>
    <t>7176;7453</t>
  </si>
  <si>
    <t>Q9DC69</t>
  </si>
  <si>
    <t>NADH dehydrogenase [ubiquinone] 1 alpha subcomplex subunit 9, mitochondrial</t>
  </si>
  <si>
    <t>Ndufa9</t>
  </si>
  <si>
    <t>&gt;sp|Q9DC69|NDUA9_MOUSE NADH dehydrogenase [ubiquinone] 1 alpha subcomplex subunit 9, mitochondrial OS=Mus musculus OX=10090 GN=Ndufa9 PE=1 SV=2</t>
  </si>
  <si>
    <t>4894;6167</t>
  </si>
  <si>
    <t>5098;6432</t>
  </si>
  <si>
    <t>41361;41362;41363;41364;41365;41366;41367;41368;52162;52163;52164;52165;52166;52167;52168;52169;52170</t>
  </si>
  <si>
    <t>40477;40478;40479;40480;40481;50665;50666;50667</t>
  </si>
  <si>
    <t>40481;50665</t>
  </si>
  <si>
    <t>Q9DCA5</t>
  </si>
  <si>
    <t>Ribosome biogenesis protein BRX1 homolog</t>
  </si>
  <si>
    <t>Brix1</t>
  </si>
  <si>
    <t>&gt;sp|Q9DCA5|BRX1_MOUSE Ribosome biogenesis protein BRX1 homolog OS=Mus musculus OX=10090 GN=Brix1 PE=1 SV=3</t>
  </si>
  <si>
    <t>2720;6104</t>
  </si>
  <si>
    <t>2807;6367</t>
  </si>
  <si>
    <t>22488;22489;22490;22491;51576;51577;51578;51579;51580;51581;51582;51583;51584</t>
  </si>
  <si>
    <t>21772;50102</t>
  </si>
  <si>
    <t>Q9DCD0</t>
  </si>
  <si>
    <t>6-phosphogluconate dehydrogenase, decarboxylating</t>
  </si>
  <si>
    <t>Pgd</t>
  </si>
  <si>
    <t>&gt;sp|Q9DCD0|6PGD_MOUSE 6-phosphogluconate dehydrogenase, decarboxylating OS=Mus musculus OX=10090 GN=Pgd PE=1 SV=3</t>
  </si>
  <si>
    <t>238;283;811;2293;3071;4549;4826;5070;7021</t>
  </si>
  <si>
    <t>252;299;845;2372;3172;4714;5027;5284;7321</t>
  </si>
  <si>
    <t>1959;1960;1961;1962;1963;1964;1965;1966;1967;2348;2349;2350;2351;6675;6676;6677;6678;6679;6680;6681;6682;6683;18876;18877;18878;18879;18880;18881;18882;18883;18884;25464;25465;25466;25467;25468;25469;25470;25471;38242;38243;38244;38245;38246;38247;38248;38249;38250;38251;38252;38253;38254;38255;38256;38257;38258;38259;40771;40772;40773;40774;42887;42888;42889;42890;42891;42892;42893;42894;42895;59616;59617;59618;59619</t>
  </si>
  <si>
    <t>1858;1859;1860;1861;1862;1863;1864;1865;1866;1867;1868;2241;2242;2243;6132;6133;6134;6135;6136;6137;6138;6139;6140;6141;6142;18091;18092;18093;18094;18095;18096;18097;18098;18099;18100;18101;18102;18103;18104;25221;25222;25223;25224;25225;25226;25227;37820;37821;37822;37823;37824;37825;37826;37827;37828;37829;37830;37831;37832;37833;37834;37835;37836;37837;37838;37839;37840;37841;37842;37843;39989;42031;42032;42033;42034;42035;42036;42037;42038;42039;42040;42041;42042;42043;42044;42045;42046;42047;42048;42049;42050;58007;58008</t>
  </si>
  <si>
    <t>1866;2242;6142;18095;25224;37838;39989;42049;58007</t>
  </si>
  <si>
    <t>Q9DCD2</t>
  </si>
  <si>
    <t>Pre-mRNA-splicing factor SYF1</t>
  </si>
  <si>
    <t>Xab2</t>
  </si>
  <si>
    <t>&gt;sp|Q9DCD2|SYF1_MOUSE Pre-mRNA-splicing factor SYF1 OS=Mus musculus OX=10090 GN=Xab2 PE=1 SV=1</t>
  </si>
  <si>
    <t>40891;40892;40893;40894;40895;40896</t>
  </si>
  <si>
    <t>40083;40084</t>
  </si>
  <si>
    <t>Q9DCE5</t>
  </si>
  <si>
    <t>p21-activated protein kinase-interacting protein 1</t>
  </si>
  <si>
    <t>Pak1ip1</t>
  </si>
  <si>
    <t>&gt;sp|Q9DCE5|PK1IP_MOUSE p21-activated protein kinase-interacting protein 1 OS=Mus musculus OX=10090 GN=Pak1ip1 PE=1 SV=2</t>
  </si>
  <si>
    <t>54890;54891;54892;54893;54894;54895;54896;54897</t>
  </si>
  <si>
    <t>53251;53252;53253;53254;53255;53256</t>
  </si>
  <si>
    <t>Q9DCF9</t>
  </si>
  <si>
    <t>Translocon-associated protein subunit gamma</t>
  </si>
  <si>
    <t>Ssr3</t>
  </si>
  <si>
    <t>&gt;sp|Q9DCF9|SSRG_MOUSE Translocon-associated protein subunit gamma OS=Mus musculus OX=10090 GN=Ssr3 PE=1 SV=1</t>
  </si>
  <si>
    <t>46279;46280;46281;46282;46283;46284;46285;46286;46287</t>
  </si>
  <si>
    <t>45076;45077;45078;45079;45080;45081;45082;45083;45084</t>
  </si>
  <si>
    <t>Q9DCL9</t>
  </si>
  <si>
    <t>Multifunctional protein ADE2;Phosphoribosylaminoimidazole-succinocarboxamide synthase;Phosphoribosylaminoimidazole carboxylase</t>
  </si>
  <si>
    <t>Paics</t>
  </si>
  <si>
    <t>&gt;sp|Q9DCL9|PUR6_MOUSE Bifunctional phosphoribosylaminoimidazole carboxylase/phosphoribosylaminoimidazole succinocarboxamide synthetase OS=Mus musculus OX=10090 GN=Paics PE=1 SV=4</t>
  </si>
  <si>
    <t>88;547;582;1426;2929;3080;3313;3408;4298;4900;6259;7419</t>
  </si>
  <si>
    <t>91;570;606;1483;3025;3182;3426;3524;4451;5104;6524;7738</t>
  </si>
  <si>
    <t>723;724;725;726;727;728;729;730;4516;4517;4518;4519;4520;4521;4522;4801;4802;4803;4804;4805;4806;4807;4808;4809;11776;11777;11778;11779;11780;11781;11782;11783;11784;24298;24299;24300;24301;24302;24303;24304;24305;24306;25589;25590;25591;25592;25593;25594;25595;25596;25597;27623;27624;27625;27626;27627;27628;27629;27630;27631;27632;27633;27634;27635;27636;27637;27638;27639;27640;28511;28512;28513;28514;28515;28516;28517;36027;36028;36029;36030;36031;36032;36033;41401;41402;41403;41404;41405;41406;52960;52961;52962;52963;52964;52965;52966;52967;63081;63082;63083;63084;63085;63086;63087;63088</t>
  </si>
  <si>
    <t>736;737;738;739;4340;4565;11088;11089;11090;11091;11092;11093;11094;11095;11096;11097;11098;11099;11100;11101;11102;11103;11104;11105;23848;23849;23850;25457;25458;25459;25460;25461;25462;25463;27443;27444;27445;27446;27447;27448;27449;27450;27451;27452;27453;27454;27455;27456;27457;27458;27459;27460;27461;27462;27463;27464;28402;28403;28404;28405;28406;28407;28408;35787;35788;35789;35790;35791;35792;35793;35794;35795;35796;35797;35798;40498;40499;40500;51446;51447;61488;61489;61490</t>
  </si>
  <si>
    <t>736;4340;4565;11105;23850;25458;27460;28408;35790;40499;51446;61488</t>
  </si>
  <si>
    <t>Q9DCN1</t>
  </si>
  <si>
    <t>Peroxisomal NADH pyrophosphatase NUDT12</t>
  </si>
  <si>
    <t>Nudt12</t>
  </si>
  <si>
    <t>&gt;sp|Q9DCN1|NUD12_MOUSE NAD-capped RNA hydrolase NUDT12 OS=Mus musculus OX=10090 GN=Nudt12 PE=1 SV=1</t>
  </si>
  <si>
    <t>13244;13245;13246;13247;13248;13249;13250</t>
  </si>
  <si>
    <t>12365;12366;12367;12368;12369</t>
  </si>
  <si>
    <t>Q9DCN2</t>
  </si>
  <si>
    <t>NADH-cytochrome b5 reductase 3;NADH-cytochrome b5 reductase 3 membrane-bound form;NADH-cytochrome b5 reductase 3 soluble form</t>
  </si>
  <si>
    <t>Cyb5r3</t>
  </si>
  <si>
    <t>&gt;sp|Q9DCN2|NB5R3_MOUSE NADH-cytochrome b5 reductase 3 OS=Mus musculus OX=10090 GN=Cyb5r3 PE=1 SV=3</t>
  </si>
  <si>
    <t>7705;7706;7707;7708;7709</t>
  </si>
  <si>
    <t>7235;7236;7237</t>
  </si>
  <si>
    <t>Q9DCT2</t>
  </si>
  <si>
    <t>NADH dehydrogenase [ubiquinone] iron-sulfur protein 3, mitochondrial</t>
  </si>
  <si>
    <t>Ndufs3</t>
  </si>
  <si>
    <t>&gt;sp|Q9DCT2|NDUS3_MOUSE NADH dehydrogenase [ubiquinone] iron-sulfur protein 3, mitochondrial OS=Mus musculus OX=10090 GN=Ndufs3 PE=1 SV=2</t>
  </si>
  <si>
    <t>45837;45838;45839;45840;45841;45842;45843</t>
  </si>
  <si>
    <t>Q9DCT8</t>
  </si>
  <si>
    <t>Cysteine-rich protein 2</t>
  </si>
  <si>
    <t>Crip2</t>
  </si>
  <si>
    <t>&gt;sp|Q9DCT8|CRIP2_MOUSE Cysteine-rich protein 2 OS=Mus musculus OX=10090 GN=Crip2 PE=1 SV=1</t>
  </si>
  <si>
    <t>568;2535;2537</t>
  </si>
  <si>
    <t>591;592;2620;2622</t>
  </si>
  <si>
    <t>4669;4670;4671;4672;4673;4674;4675;4676;4677;4678;4679;4680;4681;4682;4683;4684;4685;4686;20930;20931;20932;20933;20934;20935;20936;20937;20938;20947;20948;20949;20950;20951;20952;20953;20954;20955</t>
  </si>
  <si>
    <t>4444;4445;4446;4447;4448;4449;4450;4451;4452;4453;4454;4455;4456;4457;4458;4459;4460;4461;4462;4463;4464;4465;4466;4467;4468;4469;20242;20243;20244;20245;20246;20247;20248;20249;20250;20251;20252;20253;20254;20255;20256;20257;20258;20259;20260;20261;20262;20263;20264;20265;20266;20267;20268;20269;20270;20276;20277;20278;20279;20280;20281;20282;20283;20284;20285</t>
  </si>
  <si>
    <t>4450;20253;20285</t>
  </si>
  <si>
    <t>Q9DCX2</t>
  </si>
  <si>
    <t>ATP synthase subunit d, mitochondrial</t>
  </si>
  <si>
    <t>Atp5h</t>
  </si>
  <si>
    <t>&gt;sp|Q9DCX2|ATP5H_MOUSE ATP synthase subunit d, mitochondrial OS=Mus musculus OX=10090 GN=Atp5pd PE=1 SV=3</t>
  </si>
  <si>
    <t>4968;5704;6480</t>
  </si>
  <si>
    <t>5174;5949;6751</t>
  </si>
  <si>
    <t>41921;41922;41923;41924;41925;41926;41927;41928;48230;48231;48232;48233;54873;54874;54875;54876;54877;54878;54879;54880</t>
  </si>
  <si>
    <t>41027;41028;41029;41030;41031;41032;41033;41034;41035;41036;41037;41038;41039;41040;41041;41042;41043;41044;41045;41046;46940;46941;53243;53244;53245;53246;53247;53248</t>
  </si>
  <si>
    <t>41046;46940;53247</t>
  </si>
  <si>
    <t>Q9EP69</t>
  </si>
  <si>
    <t>Phosphatidylinositide phosphatase SAC1</t>
  </si>
  <si>
    <t>Sacm1l</t>
  </si>
  <si>
    <t>&gt;sp|Q9EP69|SAC1_MOUSE Phosphatidylinositol-3-phosphatase SAC1 OS=Mus musculus OX=10090 GN=Sacm1l PE=1 SV=1</t>
  </si>
  <si>
    <t>5250;6667</t>
  </si>
  <si>
    <t>5474;6943</t>
  </si>
  <si>
    <t>44431;44432;44433;56414;56415;56416;56417;56418;56419;56420;56421;56422</t>
  </si>
  <si>
    <t>43466;43467;43468;43469;43470;43471;43472;54604;54605;54606;54607;54608;54609;54610</t>
  </si>
  <si>
    <t>43472;54610</t>
  </si>
  <si>
    <t>Q9EP71</t>
  </si>
  <si>
    <t>Ankycorbin</t>
  </si>
  <si>
    <t>Rai14</t>
  </si>
  <si>
    <t>&gt;sp|Q9EP71|RAI14_MOUSE Ankycorbin OS=Mus musculus OX=10090 GN=Rai14 PE=1 SV=1</t>
  </si>
  <si>
    <t>2664;6101;6154</t>
  </si>
  <si>
    <t>2751;6363;6418</t>
  </si>
  <si>
    <t>22032;22033;22034;22035;22036;22037;22038;22039;51550;51551;51552;51553;51554;51555;51556;51557;52048;52049;52050;52051;52052;52053;52054;52055</t>
  </si>
  <si>
    <t>21371;21372;21373;21374;21375;21376;21377;21378;50092;50093;50569;50570</t>
  </si>
  <si>
    <t>21375;50093;50570</t>
  </si>
  <si>
    <t>Q9EP89</t>
  </si>
  <si>
    <t>Serine beta-lactamase-like protein LACTB, mitochondrial</t>
  </si>
  <si>
    <t>Lactb</t>
  </si>
  <si>
    <t>&gt;sp|Q9EP89|LACTB_MOUSE Serine beta-lactamase-like protein LACTB, mitochondrial OS=Mus musculus OX=10090 GN=Lactb PE=1 SV=1</t>
  </si>
  <si>
    <t>2965;7454</t>
  </si>
  <si>
    <t>3062;7773</t>
  </si>
  <si>
    <t>24561;24562;24563;63358;63359;63360;63361;63362;63363;63364</t>
  </si>
  <si>
    <t>24186;61722;61723</t>
  </si>
  <si>
    <t>24186;61723</t>
  </si>
  <si>
    <t>Q9EP97</t>
  </si>
  <si>
    <t>Sentrin-specific protease 3</t>
  </si>
  <si>
    <t>Senp3</t>
  </si>
  <si>
    <t>&gt;sp|Q9EP97|SENP3_MOUSE Sentrin-specific protease 3 OS=Mus musculus OX=10090 GN=Senp3 PE=1 SV=1</t>
  </si>
  <si>
    <t>22268;22269;22270;22271;22272;22273;22274</t>
  </si>
  <si>
    <t>Q9EPC1</t>
  </si>
  <si>
    <t>Alpha-parvin</t>
  </si>
  <si>
    <t>Parva</t>
  </si>
  <si>
    <t>&gt;sp|Q9EPC1|PARVA_MOUSE Alpha-parvin OS=Mus musculus OX=10090 GN=Parva PE=1 SV=1</t>
  </si>
  <si>
    <t>5358;7120</t>
  </si>
  <si>
    <t>5587;7427</t>
  </si>
  <si>
    <t>45287;45288;45289;45290;45291;45292;45293;60516;60517;60518;60519;60520;60521;60522</t>
  </si>
  <si>
    <t>44202;44203;58909</t>
  </si>
  <si>
    <t>44203;58909</t>
  </si>
  <si>
    <t>Q9EPJ9</t>
  </si>
  <si>
    <t>ADP-ribosylation factor GTPase-activating protein 1</t>
  </si>
  <si>
    <t>Arfgap1</t>
  </si>
  <si>
    <t>&gt;sp|Q9EPJ9|ARFG1_MOUSE ADP-ribosylation factor GTPase-activating protein 1 OS=Mus musculus OX=10090 GN=Arfgap1 PE=1 SV=2</t>
  </si>
  <si>
    <t>51271;51272;51273;51274;51275;51276;51277;51278;51279</t>
  </si>
  <si>
    <t>Q9EPL8</t>
  </si>
  <si>
    <t>Importin-7</t>
  </si>
  <si>
    <t>Ipo7</t>
  </si>
  <si>
    <t>&gt;sp|Q9EPL8|IPO7_MOUSE Importin-7 OS=Mus musculus OX=10090 GN=Ipo7 PE=1 SV=2</t>
  </si>
  <si>
    <t>1159;1554;1636;1789;1871;1986;2279;4722;5080;6057;6595;7149</t>
  </si>
  <si>
    <t>1206;1615;1699;1860;1942;2060;2358;4911;5294;6319;6871;7458</t>
  </si>
  <si>
    <t>9572;9573;9574;9575;9576;9577;12845;12846;12847;12848;12849;12850;12851;12852;12853;13472;13473;13474;13475;14805;14806;14807;14808;14809;15480;15481;15482;15483;16331;16332;16333;16334;16335;16336;18737;18738;18739;18740;18741;18742;18743;18744;18745;18746;18747;39820;42957;42958;42959;42960;42961;42962;51203;51204;51205;51206;51207;51208;51209;51210;51211;55843;60746;60747;60748;60749;60750;60751;60752;60753;60754</t>
  </si>
  <si>
    <t>8899;8900;8901;8902;12012;12013;12014;12015;12016;12017;12018;12019;12020;12021;12022;12023;12024;12025;12026;12660;13955;14577;15318;17950;17951;39168;42102;49774;54144;59106;59107</t>
  </si>
  <si>
    <t>8899;12019;12660;13955;14577;15318;17951;39168;42102;49774;54144;59106</t>
  </si>
  <si>
    <t>Q9EPU0</t>
  </si>
  <si>
    <t>Regulator of nonsense transcripts 1</t>
  </si>
  <si>
    <t>Upf1</t>
  </si>
  <si>
    <t>&gt;sp|Q9EPU0|RENT1_MOUSE Regulator of nonsense transcripts 1 OS=Mus musculus OX=10090 GN=Upf1 PE=1 SV=2</t>
  </si>
  <si>
    <t>199;233;675;903;1557;2397;4127;4356;5154;5365;5875;6092;6165;6385;6772;7225;7555</t>
  </si>
  <si>
    <t>212;247;703;939;1618;2480;4273;4513;5372;5594;6132;6354;6430;6652;7053;7538;7878</t>
  </si>
  <si>
    <t>1666;1667;1668;1669;1670;1671;1672;1673;1920;1921;1922;1923;1924;1925;1926;1927;1928;5590;5591;5592;5593;5594;5595;5596;5597;7456;7457;7458;7459;7460;7461;12858;12859;12860;12861;12862;12863;12864;12865;19782;19783;19784;19785;19786;19787;19788;19789;19790;34683;34684;34685;34686;34687;36533;36534;36535;36536;36537;36538;36539;36540;36541;43622;43623;43624;43625;43626;43627;43628;43629;43630;45334;45335;45336;45337;45338;45339;45340;45341;49634;49635;49636;51467;51468;51469;51470;51471;51472;51473;51474;51475;52145;52146;52147;52148;52149;52150;52151;52152;53984;53985;53986;53987;53988;53989;53990;53991;53992;57313;57314;57315;57316;57317;57318;57319;57320;57321;61429;61430;61431;61432;61433;61434;61435;64277;64278;64279;64280;64281;64282;64283;64284</t>
  </si>
  <si>
    <t>1595;1596;1597;1598;1830;1831;1832;5272;5273;6906;6907;6908;12029;12030;19209;19210;19211;19212;19213;19214;19215;19216;19217;19218;19219;19220;19221;19222;19223;19224;19225;19226;19227;34512;34513;34514;34515;34516;36275;36276;36277;36278;36279;36280;36281;36282;36283;42726;42727;42728;42729;42730;42731;42732;42733;42734;42735;42736;42737;42738;42739;44224;48442;48443;48444;48445;50017;50018;50019;50020;50021;50022;50023;50024;50025;50026;50651;50652;50653;50654;50655;50656;50657;50658;50659;52346;52347;52348;52349;52350;55522;59787;59788;62777;62778;62779;62780;62781;62782</t>
  </si>
  <si>
    <t>1598;1831;5273;6907;12029;19221;34514;36280;42735;44224;48445;50017;50659;52350;55522;59787;62777</t>
  </si>
  <si>
    <t>Q9EPU4</t>
  </si>
  <si>
    <t>Cleavage and polyadenylation specificity factor subunit 1</t>
  </si>
  <si>
    <t>Cpsf1</t>
  </si>
  <si>
    <t>&gt;sp|Q9EPU4|CPSF1_MOUSE Cleavage and polyadenylation specificity factor subunit 1 OS=Mus musculus OX=10090 GN=Cpsf1 PE=1 SV=1</t>
  </si>
  <si>
    <t>820;7169;7430</t>
  </si>
  <si>
    <t>854;7479;7749</t>
  </si>
  <si>
    <t>6741;6742;60927;60928;60929;60930;60931;60932;63180;63181;63182;63183;63184;63185;63186;63187;63188</t>
  </si>
  <si>
    <t>6212;59216;61598</t>
  </si>
  <si>
    <t>Q9EQ28</t>
  </si>
  <si>
    <t>DNA polymerase delta subunit 3</t>
  </si>
  <si>
    <t>Pold3</t>
  </si>
  <si>
    <t>&gt;sp|Q9EQ28|DPOD3_MOUSE DNA polymerase delta subunit 3 OS=Mus musculus OX=10090 GN=Pold3 PE=1 SV=2</t>
  </si>
  <si>
    <t>16318;16319;16320;16321</t>
  </si>
  <si>
    <t>Q9EQC5</t>
  </si>
  <si>
    <t>N-terminal kinase-like protein</t>
  </si>
  <si>
    <t>Scyl1</t>
  </si>
  <si>
    <t>&gt;sp|Q9EQC5|SCYL1_MOUSE N-terminal kinase-like protein OS=Mus musculus OX=10090 GN=Scyl1 PE=1 SV=1</t>
  </si>
  <si>
    <t>741;2046</t>
  </si>
  <si>
    <t>771;2122</t>
  </si>
  <si>
    <t>6120;16832;16833;16834;16835;16836;16837;16838</t>
  </si>
  <si>
    <t>5654;15977</t>
  </si>
  <si>
    <t>Q9EQH3</t>
  </si>
  <si>
    <t>Vacuolar protein sorting-associated protein 35</t>
  </si>
  <si>
    <t>Vps35</t>
  </si>
  <si>
    <t>&gt;sp|Q9EQH3|VPS35_MOUSE Vacuolar protein sorting-associated protein 35 OS=Mus musculus OX=10090 GN=Vps35 PE=1 SV=1</t>
  </si>
  <si>
    <t>2591;2621;3197;3233;5203</t>
  </si>
  <si>
    <t>2676;2706;3303;3340;5425</t>
  </si>
  <si>
    <t>21418;21419;21420;21421;21422;21423;21666;21667;21668;21669;21670;21671;21672;21673;21674;21675;26600;26601;26602;26603;26604;26605;26606;26607;26608;26898;26899;26900;26901;26902;26903;26904;26905;26906;44035;44036;44037;44038;44039</t>
  </si>
  <si>
    <t>20721;20962;20963;20964;20965;20966;20967;20968;20969;20970;20971;20972;26469;26470;26471;26472;26473;26474;26475;26476;26477;26478;26479;26480;26685;26686;26687;43162</t>
  </si>
  <si>
    <t>20721;20970;26478;26685;43162</t>
  </si>
  <si>
    <t>Q9EQU5</t>
  </si>
  <si>
    <t>Protein SET</t>
  </si>
  <si>
    <t>Set</t>
  </si>
  <si>
    <t>&gt;sp|Q9EQU5|SET_MOUSE Protein SET OS=Mus musculus OX=10090 GN=Set PE=1 SV=1</t>
  </si>
  <si>
    <t>2901;6944</t>
  </si>
  <si>
    <t>2997;7240</t>
  </si>
  <si>
    <t>24073;24074;24075;24076;24077;24078;24079;24080;58921;58922;58923;58924;58925;58926</t>
  </si>
  <si>
    <t>23624;57202</t>
  </si>
  <si>
    <t>Q9ER72</t>
  </si>
  <si>
    <t>Cysteine--tRNA ligase, cytoplasmic</t>
  </si>
  <si>
    <t>Cars</t>
  </si>
  <si>
    <t>&gt;sp|Q9ER72|SYCC_MOUSE Cysteine--tRNA ligase, cytoplasmic OS=Mus musculus OX=10090 GN=Cars1 PE=1 SV=2</t>
  </si>
  <si>
    <t>3984;3985;3986;3987;3988;3989;3990;3991</t>
  </si>
  <si>
    <t>3780;3781</t>
  </si>
  <si>
    <t>Q9ERD7</t>
  </si>
  <si>
    <t>Tubulin beta-3 chain</t>
  </si>
  <si>
    <t>Tubb3</t>
  </si>
  <si>
    <t>&gt;sp|Q9ERD7|TBB3_MOUSE Tubulin beta-3 chain OS=Mus musculus OX=10090 GN=Tubb3 PE=1 SV=1</t>
  </si>
  <si>
    <t>297;414;1265;1947;1948;2073;2272;2273;3159;3252;3511;3708;3713;4802;5127;5603;7669</t>
  </si>
  <si>
    <t>False;False;True;False;False;True;False;False;False;False;False;True;False;True;False;False;True</t>
  </si>
  <si>
    <t>314;315;433;1318;2019;2020;2149;2351;2352;3264;3265;3359;3360;3632;3839;3845;3846;4999;5344;5840;7995</t>
  </si>
  <si>
    <t>2464;2465;2466;2467;2468;2469;2470;2471;2472;2473;2474;2475;2476;2477;2478;2479;2480;2481;3402;3403;3404;3405;3406;3407;3408;3409;3410;10522;10523;16027;16028;16029;16030;16031;16032;16033;16034;16035;16036;17034;17035;17036;17037;17038;17039;17040;17041;17042;18677;18678;18679;18680;18681;18682;18683;18684;18685;18686;18687;18688;18689;18690;18691;18692;18693;18694;18695;18696;18697;18698;18699;18700;18701;18702;18703;26306;26307;26308;26309;26310;26311;26312;26313;26314;26315;26316;26317;26318;26319;26320;26321;26322;26323;27059;27060;27061;27062;27063;27064;27065;27066;27067;27068;27069;27070;27071;27072;27073;27074;27075;29430;29431;29432;29433;29434;31173;31174;31175;31176;31177;31178;31179;31180;31181;31225;31226;31227;31228;31229;31230;31231;31232;31233;31234;31235;31236;31237;31238;31239;31240;31241;31242;40529;40530;40531;40532;40533;40534;40535;40536;40537;40538;40539;43392;43393;43394;43395;43396;43397;43398;43399;43400;47321;47322;47323;47324;47325;47326;47327;47328;65282;65283</t>
  </si>
  <si>
    <t>2331;2332;2333;2334;2335;2336;2337;2338;2339;2340;2341;2342;2343;2344;2345;2346;2347;2348;2349;2350;2351;2352;2353;2354;2355;2356;2357;2358;2359;2360;2361;2362;2363;2364;2365;2366;2367;2368;2369;2370;2371;2372;2373;2374;2375;2376;2377;2378;2379;3234;3235;3236;3237;3238;3239;3240;3241;3242;3243;3244;3245;3246;3247;3248;3249;3250;3251;3252;3253;3254;3255;3256;3257;3258;3259;3260;3261;3262;3263;3264;3265;3266;3267;3268;3269;3270;3271;3272;3273;9788;9789;9790;15035;15036;15037;15038;15039;15040;15041;15042;15043;15044;15045;15046;15047;15048;15049;15050;15051;15052;15053;15054;15055;15056;15057;15058;15059;15060;15061;15062;15063;15064;15065;15066;15067;15068;15069;15070;15071;15072;15073;15074;15075;15076;15077;15078;15079;15080;15081;15082;15083;15084;15085;15086;15087;15088;15089;15090;15091;15092;15093;15094;15095;15096;15097;15098;15099;15100;15101;15102;15103;15104;15105;15106;15107;15108;16083;16084;16085;16086;16087;16088;16089;16090;16091;16092;16093;16094;16095;17862;17863;17864;17865;17866;17867;17868;17869;17870;17871;17872;17873;17874;17875;17876;17877;17878;17879;17880;17881;17882;17883;17884;17885;17886;17887;17888;17889;17890;17891;17892;17893;17894;17895;17896;17897;17898;17899;17900;17901;17902;17903;17904;17905;17906;17907;17908;17909;17910;17911;17912;17913;17914;17915;17916;17917;17918;17919;17920;17921;17922;17923;17924;26062;26063;26064;26065;26066;26067;26068;26069;26070;26071;26072;26073;26074;26075;26076;26077;26078;26079;26080;26081;26082;26083;26084;26085;26086;26087;26088;26089;26090;26091;26092;26093;26094;26095;26096;26097;26098;26099;26100;26101;26102;26103;26104;26105;26106;26107;26108;26109;26808;26809;26810;26811;26812;26813;26814;26815;26816;26817;26818;26819;26820;26821;26822;26823;26824;26825;26826;26827;26828;26829;26830;29318;29319;29320;29321;31043;31044;31045;31046;31047;31048;31049;31050;31051;31052;31053;31054;31055;31056;31057;31058;31059;31060;31061;31062;31063;31122;31123;31124;31125;31126;31127;31128;31129;31130;31131;31132;31133;31134;31135;31136;31137;39762;39763;39764;39765;42553;42554;42555;42556;42557;42558;42559;42560;42561;42562;42563;42564;42565;42566;42567;42568;42569;42570;42571;42572;42573;42574;42575;42576;46065;46066;46067;46068;63736;63737</t>
  </si>
  <si>
    <t>2378;3264;9790;15036;15103;16092;17889;17923;26094;26828;29320;31046;31123;39764;42567;46067;63736</t>
  </si>
  <si>
    <t>238;239;240;257</t>
  </si>
  <si>
    <t>73;164;257;388</t>
  </si>
  <si>
    <t>Q9ERF3</t>
  </si>
  <si>
    <t>WD repeat-containing protein 61;WD repeat-containing protein 61, N-terminally processed</t>
  </si>
  <si>
    <t>Wdr61</t>
  </si>
  <si>
    <t>&gt;sp|Q9ERF3|SKI8_MOUSE SKI8 subunit of superkiller complex protein OS=Mus musculus OX=10090 GN=Skic8 PE=1 SV=1</t>
  </si>
  <si>
    <t>49561;49562;49563;49564;49565;49566;49567;49568;49569</t>
  </si>
  <si>
    <t>48392;48393;48394;48395;48396;48397;48398;48399;48400;48401</t>
  </si>
  <si>
    <t>Q9ERG0</t>
  </si>
  <si>
    <t>LIM domain and actin-binding protein 1</t>
  </si>
  <si>
    <t>Lima1</t>
  </si>
  <si>
    <t>&gt;sp|Q9ERG0|LIMA1_MOUSE LIM domain and actin-binding protein 1 OS=Mus musculus OX=10090 GN=Lima1 PE=1 SV=3</t>
  </si>
  <si>
    <t>1850;2881;4073;5504;5735;7025</t>
  </si>
  <si>
    <t>1921;2976;4217;5738;5983;7325</t>
  </si>
  <si>
    <t>15307;15308;15309;15310;15311;15312;15313;15314;15315;23925;23926;23927;23928;23929;23930;23931;34261;34262;34263;34264;34265;34266;34267;34268;34269;46474;46475;46476;46477;46478;46479;46480;46481;46482;48480;48481;48482;48483;48484;48485;59647;59648;59649;59650;59651;59652;59653;59654;59655</t>
  </si>
  <si>
    <t>14368;23520;23521;23522;23523;23524;23525;34102;34103;34104;34105;34106;34107;34108;45222;45223;45224;45225;45226;45227;45228;45229;47154;47155;58024;58025;58026;58027;58028;58029;58030;58031;58032;58033</t>
  </si>
  <si>
    <t>14368;23525;34104;45226;47155;58026</t>
  </si>
  <si>
    <t>Q9ERG2</t>
  </si>
  <si>
    <t>Striatin-3</t>
  </si>
  <si>
    <t>Strn3</t>
  </si>
  <si>
    <t>&gt;sp|Q9ERG2|STRN3_MOUSE Striatin-3 OS=Mus musculus OX=10090 GN=Strn3 PE=1 SV=1</t>
  </si>
  <si>
    <t>24933;24934;24935;24936</t>
  </si>
  <si>
    <t>Q9ERK4</t>
  </si>
  <si>
    <t>Exportin-2</t>
  </si>
  <si>
    <t>Cse1l</t>
  </si>
  <si>
    <t>&gt;sp|Q9ERK4|XPO2_MOUSE Exportin-2 OS=Mus musculus OX=10090 GN=Cse1l PE=1 SV=1</t>
  </si>
  <si>
    <t>11;2468;3052;3326;4179;4678;4679;5008;7582</t>
  </si>
  <si>
    <t>12;2553;3152;3440;4328;4859;4860;5215;7905</t>
  </si>
  <si>
    <t>103;104;105;106;107;108;109;110;20392;20393;20394;20395;20396;20397;20398;20399;20400;25304;25305;27770;27771;27772;27773;27774;27775;27776;27777;27778;35099;35100;35101;35102;35103;35104;35105;35106;35107;39386;39387;39388;39389;39390;39391;39392;39393;39394;39395;39396;39397;42290;42291;42292;42293;42294;42295;64540;64541;64542;64543;64544;64545;64546;64547;64548</t>
  </si>
  <si>
    <t>94;95;19827;19828;19829;19830;19831;19832;19833;19834;19835;19836;25074;25075;27663;27664;27665;27666;27667;27668;35008;35009;35010;35011;35012;35013;35014;35015;38882;38883;38884;38885;38886;41399;63063;63064;63065;63066;63067</t>
  </si>
  <si>
    <t>95;19836;25074;27664;35011;38882;38883;41399;63067</t>
  </si>
  <si>
    <t>Q9ERU3</t>
  </si>
  <si>
    <t>Zinc finger protein 22</t>
  </si>
  <si>
    <t>Znf22</t>
  </si>
  <si>
    <t>&gt;sp|Q9ERU3|ZNF22_MOUSE Zinc finger protein 22 OS=Mus musculus OX=10090 GN=Znf22 PE=1 SV=2</t>
  </si>
  <si>
    <t>5911;5912;5913;5914;5915</t>
  </si>
  <si>
    <t>5563;5564</t>
  </si>
  <si>
    <t>Q9ERU9</t>
  </si>
  <si>
    <t>E3 SUMO-protein ligase RanBP2</t>
  </si>
  <si>
    <t>Ranbp2</t>
  </si>
  <si>
    <t>&gt;sp|Q9ERU9|RBP2_MOUSE E3 SUMO-protein ligase RanBP2 OS=Mus musculus OX=10090 GN=Ranbp2 PE=1 SV=2</t>
  </si>
  <si>
    <t>403;427;794;908;2802;3104;3436;3833;4390;4711;5392;5797;5911;6421;7622</t>
  </si>
  <si>
    <t>422;446;828;946;2892;3208;3553;3969;4551;4896;5621;6048;6169;6688;7947</t>
  </si>
  <si>
    <t>3317;3318;3319;3320;3321;3322;3523;6544;6545;6546;6547;6548;7546;7547;7548;7549;7550;7551;7552;23140;23141;23142;23143;23144;23145;25823;25824;25825;25826;25827;25828;25829;25830;25831;28748;28749;28750;28751;28752;28753;28754;28755;28756;32183;32184;32185;32186;32187;32188;32189;32190;32191;32192;32193;32194;32195;36856;36857;36858;36859;36860;36861;36862;36863;36864;39675;39676;39677;39678;39679;39680;39681;39682;39683;45553;45554;45555;45556;45557;45558;45559;45560;48935;48936;48937;48938;48939;48940;48941;48942;48943;48944;48945;48946;48947;48948;48949;48950;48951;49948;49949;49950;49951;49952;49953;49954;49955;54279;54280;54281;54282;54283;54284;54285;54286;54287;64891;64892;64893;64894;64895;64896;64897;64898;64899</t>
  </si>
  <si>
    <t>3184;3185;3186;3187;3188;3189;3422;6026;7054;7055;7056;7057;7058;7059;22450;25645;25646;25647;25648;25649;25650;25651;25652;25653;28596;28597;28598;28599;28600;28601;28602;31937;31938;31939;36555;39077;39078;39079;44440;44441;44442;47612;47613;47614;47615;47616;47617;47618;47619;47620;47621;47622;47623;48706;52637;52638;63364;63365;63366;63367;63368;63369;63370;63371;63372;63373;63374;63375;63376</t>
  </si>
  <si>
    <t>3185;3422;6026;7055;22450;25650;28597;31939;36555;39077;44442;47617;48706;52638;63364</t>
  </si>
  <si>
    <t>Q9ES28</t>
  </si>
  <si>
    <t>Rho guanine nucleotide exchange factor 7</t>
  </si>
  <si>
    <t>Arhgef7</t>
  </si>
  <si>
    <t>&gt;sp|Q9ES28|ARHG7_MOUSE Rho guanine nucleotide exchange factor 7 OS=Mus musculus OX=10090 GN=Arhgef7 PE=1 SV=2</t>
  </si>
  <si>
    <t>5997;6279</t>
  </si>
  <si>
    <t>6255;6544</t>
  </si>
  <si>
    <t>50683;50684;50685;50686;50687;50688;50689;50690;50691;53152;53153;53154;53155;53156;53157;53158;53159</t>
  </si>
  <si>
    <t>49384;49385;49386;49387;51618;51619;51620;51621;51622;51623</t>
  </si>
  <si>
    <t>49387;51620</t>
  </si>
  <si>
    <t>Q9ESL4</t>
  </si>
  <si>
    <t>Mitogen-activated protein kinase kinase kinase MLT</t>
  </si>
  <si>
    <t>Zak</t>
  </si>
  <si>
    <t>&gt;sp|Q9ESL4|M3K20_MOUSE Mitogen-activated protein kinase kinase kinase 20 OS=Mus musculus OX=10090 GN=Map3k20 PE=1 SV=1</t>
  </si>
  <si>
    <t>45198;45199;45200;45201;45202;45203</t>
  </si>
  <si>
    <t>44147;44148;44149;44150;44151</t>
  </si>
  <si>
    <t>Q9EST5</t>
  </si>
  <si>
    <t>Acidic leucine-rich nuclear phosphoprotein 32 family member B</t>
  </si>
  <si>
    <t>Anp32b</t>
  </si>
  <si>
    <t>&gt;sp|Q9EST5|AN32B_MOUSE Acidic leucine-rich nuclear phosphoprotein 32 family member B OS=Mus musculus OX=10090 GN=Anp32b PE=1 SV=1</t>
  </si>
  <si>
    <t>50049;50050;50051;50052;50053;50054;50055;50056</t>
  </si>
  <si>
    <t>Q9ESX4</t>
  </si>
  <si>
    <t>Nucleolar protein of 40 kDa</t>
  </si>
  <si>
    <t>Zcchc17</t>
  </si>
  <si>
    <t>&gt;sp|Q9ESX4|ZCC17_MOUSE Zinc finger CCHC domain-containing protein 17 OS=Mus musculus OX=10090 GN=Zcchc17 PE=1 SV=1</t>
  </si>
  <si>
    <t>8107;8108;8109;8110;8111;8112;8113;8114;8115;8116</t>
  </si>
  <si>
    <t>7604;7605;7606;7607</t>
  </si>
  <si>
    <t>Q9ESZ8</t>
  </si>
  <si>
    <t>General transcription factor II-I</t>
  </si>
  <si>
    <t>Gtf2i</t>
  </si>
  <si>
    <t>&gt;sp|Q9ESZ8|GTF2I_MOUSE General transcription factor II-I OS=Mus musculus OX=10090 GN=Gtf2i PE=1 SV=3</t>
  </si>
  <si>
    <t>1752;2419;2759;5641;6624;7252;7542</t>
  </si>
  <si>
    <t>1821;2503;2847;5878;6900;7565;7865</t>
  </si>
  <si>
    <t>14462;14463;14464;14465;14466;14467;14468;19953;19954;19955;19956;19957;19958;19959;19960;19961;22813;22814;22815;22816;22817;22818;22819;22820;22821;47616;47617;47618;47619;47620;47621;47622;47623;47624;56093;56094;56095;56096;56097;56098;56099;56100;56101;61605;61606;61607;61608;61609;61610;61611;64175;64176;64177;64178;64179;64180;64181;64182</t>
  </si>
  <si>
    <t>13624;19405;19406;22139;22140;22141;22142;22143;22144;22145;22146;22147;22148;22149;46335;46336;46337;46338;46339;46340;46341;46342;54377;59933;59934;59935;59936;59937;59938;59939;59940;59941;59942;59943;59944;59945;59946;59947;59948;59949;62699;62700</t>
  </si>
  <si>
    <t>13624;19405;22139;46336;54377;59936;62700</t>
  </si>
  <si>
    <t>Q9ET26</t>
  </si>
  <si>
    <t>E3 ubiquitin-protein ligase RNF114</t>
  </si>
  <si>
    <t>Rnf114</t>
  </si>
  <si>
    <t>&gt;sp|Q9ET26|RN114_MOUSE E3 ubiquitin-protein ligase RNF114 OS=Mus musculus OX=10090 GN=Rnf114 PE=1 SV=2</t>
  </si>
  <si>
    <t>16626;16627;16628;16629;16630;16631;16632</t>
  </si>
  <si>
    <t>15769;15770</t>
  </si>
  <si>
    <t>Q9JHS9</t>
  </si>
  <si>
    <t>Spliceosome-associated protein CWC15 homolog</t>
  </si>
  <si>
    <t>Cwc15</t>
  </si>
  <si>
    <t>&gt;sp|Q9JHS9|CWC15_MOUSE Spliceosome-associated protein CWC15 homolog OS=Mus musculus OX=10090 GN=Cwc15 PE=1 SV=1</t>
  </si>
  <si>
    <t>56797;56798;56799;56800;56801;56802;56803;56804;56805</t>
  </si>
  <si>
    <t>Q9JHU4</t>
  </si>
  <si>
    <t>Cytoplasmic dynein 1 heavy chain 1</t>
  </si>
  <si>
    <t>Dync1h1</t>
  </si>
  <si>
    <t>&gt;sp|Q9JHU4|DYHC1_MOUSE Cytoplasmic dynein 1 heavy chain 1 OS=Mus musculus OX=10090 GN=Dync1h1 PE=1 SV=2</t>
  </si>
  <si>
    <t>71;264;387;481;576;621;1227;1329;1705;1842;1911;1940;1969;2034;2082;2283;2505;2715;2821;2845;2976;3102;3103;3214;3539;3549;3660;3676;3775;3797;3918;3987;4163;4257;4330;4431;4550;4743;4965;5146;5189;5512;5551;5568;5577;5883;6058;6260;6405;6647;6683;6799;6830;7132;7148;7152;7183;7194;7253;7354;7455;7498;7503;7700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</si>
  <si>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</si>
  <si>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74;280;406;503;600;646;1279;1383;1772;1913;1982;2012;2042;2109;2158;2362;2590;2802;2912;2937;2938;3073;3206;3207;3320;3662;3672;3788;3805;3910;3932;4058;4130;4311;4409;4486;4594;4715;4935;5171;5363;5410;5746;5787;5804;5813;6141;6320;6525;6672;6923;6959;7084;7116;7439;7456;7457;7461;7495;7506;7566;7669;7774;7821;7826;8028</t>
  </si>
  <si>
    <t>598;2190;2191;2192;2193;2194;2195;2196;3197;3198;3199;3200;3201;3992;3993;3994;3995;3996;3997;3998;4729;4730;4731;4732;4733;4734;4735;4736;4737;5140;5141;5142;5143;5144;5145;5146;5147;5148;10194;10195;10196;10197;10198;10199;10200;10201;10202;11020;11021;11022;14080;14081;14082;14083;14084;14085;14086;15248;15249;15250;15251;15252;15253;15254;15255;15256;15257;15258;15259;15260;15261;15262;15263;15264;15265;15747;15748;15982;15983;15984;15985;16198;16199;16200;16201;16202;16203;16204;16205;16206;16721;16722;16723;16724;16725;16726;16727;16728;16729;17109;17110;17111;17112;17113;17114;17115;17116;17117;18784;18785;18786;18787;18788;18789;18790;18791;18792;18793;18794;18795;20657;20658;20659;20660;22454;22455;22456;22457;22458;22459;22460;22461;22462;23290;23291;23292;23293;23294;23295;23296;23297;23596;23597;23598;23599;23600;23601;23602;23603;23604;23605;24651;24652;24653;24654;24655;25807;25808;25809;25810;25811;25812;25813;25814;25815;25816;25817;25818;25819;25820;25821;25822;26743;26744;26745;26746;26747;26748;26749;26750;26751;26752;29698;29699;29700;29701;29702;29703;29773;29774;29775;29776;29777;29778;29779;29780;29781;30740;30741;30742;30743;30857;30858;30859;30860;30861;30862;30863;30864;30865;30866;30867;30868;30869;30870;30871;31740;31741;31742;31743;31744;31745;31746;31747;31748;31900;31901;31902;31903;31904;31905;32946;32947;32948;32949;32950;32951;32952;32953;33507;33508;33509;33510;33511;33512;33513;33514;33515;34968;34969;34970;34971;34972;34973;34974;34975;35732;35733;35734;35735;35736;35737;35738;35739;36336;36337;36338;36339;36340;36341;36342;37236;37237;37238;37239;37240;37241;37242;37243;37244;37245;37246;37247;37248;37249;37250;37251;37252;37253;38260;38261;38262;38263;38264;38265;38266;38267;38268;40023;40024;40025;40026;40027;40028;40029;40030;40031;40032;40033;40034;40035;40036;40037;41899;41900;41901;41902;41903;41904;41905;43554;43555;43556;43557;43558;43559;43560;43921;43922;43923;43924;43925;43926;46522;46523;46524;46525;46526;46527;46895;46896;46897;46898;46899;46900;47023;47024;47025;47026;47027;47028;47029;47030;47031;47080;47081;47082;47083;47084;47085;49726;49727;49728;49729;49730;49731;49732;49733;49734;51212;51213;51214;51215;51216;51217;51218;51219;51220;52968;52969;52970;52971;52972;52973;52974;52975;52976;54152;54153;54154;54155;54156;54157;54158;54159;54160;56253;56254;56255;56256;56257;56258;56525;56526;56527;56528;56529;56530;56531;56532;56533;56534;57573;57574;57575;57576;57577;57578;57579;57580;57581;57582;57583;57584;57585;57586;57587;57588;57589;57828;57829;57830;57831;57832;57833;57834;57835;57836;60601;60602;60603;60604;60605;60606;60607;60608;60609;60735;60736;60737;60738;60739;60740;60741;60742;60743;60744;60745;60768;60769;60770;60771;60772;60773;60774;60775;60776;61058;61059;61060;61061;61062;61063;61064;61065;61066;61152;61153;61154;61155;61156;61157;61158;61159;61160;61612;61613;61614;61615;61616;62455;62456;62457;62458;62459;62460;62461;62462;62463;63365;63366;63367;63368;63369;63370;63371;63372;63373;63824;63825;63826;63827;63828;63829;63830;63831;63873;63874;63875;63876;63877;65535;65536;65537;65538;65539;65540</t>
  </si>
  <si>
    <t>618;2112;2113;2114;2115;3092;3782;3783;4501;4502;4503;4504;4899;4900;4901;4902;4903;4904;4905;4906;4907;4908;9551;10248;10249;13246;13247;13248;13249;14330;14331;14332;14333;14334;14335;14336;14337;14338;14339;14340;14341;14342;14343;14344;14345;14346;14347;14348;14349;14350;14763;14994;14995;14996;14997;15234;15235;15236;15237;15238;15239;15240;15241;15242;15872;15873;15874;15875;15876;15877;15878;15879;15880;15881;15882;16168;16169;16170;16171;16172;16173;16174;16175;16176;16177;16178;16179;16180;16181;16182;17997;17998;17999;18000;18001;18002;18003;18004;18005;18006;18007;18008;18009;18010;18011;18012;18013;18014;18015;18016;18017;18018;18019;20052;21749;21750;21751;21752;21753;22545;22546;22547;22548;22549;22550;22551;22552;22553;22554;22555;22556;22557;22558;22559;22560;22561;22562;22563;22564;23198;23199;23200;23201;23202;23203;23204;23205;23206;23207;23208;23209;24304;25627;25628;25629;25630;25631;25632;25633;25634;25635;25636;25637;25638;25639;25640;25641;25642;25643;25644;26583;26584;26585;26586;26587;26588;26589;26590;26591;26592;29591;29592;29656;29657;29658;29659;29660;29661;29662;29663;29664;29665;29666;29667;29668;30558;30715;30716;30717;30718;30719;30720;30721;30722;30723;30724;30725;30726;30727;30728;30729;30730;30731;31561;31562;31563;31698;32832;33348;33349;33350;33351;34737;34738;34739;34740;34741;35513;36057;36058;36059;36060;36840;36841;36842;36843;36844;36845;36846;36847;36848;36849;36850;36851;36852;36853;36854;36855;36856;36857;36858;36859;36860;36861;36862;36863;36864;36865;37844;37845;37846;37847;37848;37849;37850;37851;37852;39319;39320;39321;39322;39323;39324;39325;39326;39327;39328;39329;40995;40996;42681;42682;43065;45268;45691;45692;45778;45779;45780;45781;45782;45844;45845;45846;45847;45848;45849;45850;45851;45852;45853;45854;48538;48539;48540;49775;51448;51449;51450;51451;51452;52482;52483;52484;52485;52486;52487;54500;54662;54663;55847;55848;55849;55850;55851;55852;55853;55854;55855;55856;55857;55858;55859;55860;56065;58953;58954;58955;58956;58957;58958;58959;58960;58961;58962;59103;59104;59105;59115;59116;59117;59118;59119;59120;59121;59122;59123;59328;59329;59330;59331;59332;59333;59334;59335;59336;59426;59427;59428;59429;59430;59431;59432;59433;59950;59951;59952;60784;61724;61725;61726;61727;61728;61729;62384;62385;62433;64003;64004;64005;64006;64007;64008</t>
  </si>
  <si>
    <t>618;2114;3092;3782;4503;4904;9551;10248;13248;14345;14763;14994;15240;15876;16174;18008;20052;21753;22564;23205;24304;25628;25632;26590;29591;29661;30558;30726;31563;31698;32832;33349;34737;35513;36059;36863;37846;39326;40996;42682;43065;45268;45692;45781;45851;48538;49775;51450;52487;54500;54663;55858;56065;58955;59105;59118;59328;59432;59950;60784;61728;62384;62433;64006</t>
  </si>
  <si>
    <t>448;449</t>
  </si>
  <si>
    <t>2219;2992</t>
  </si>
  <si>
    <t>Q9JHW4</t>
  </si>
  <si>
    <t>Selenocysteine-specific elongation factor</t>
  </si>
  <si>
    <t>Eefsec</t>
  </si>
  <si>
    <t>&gt;sp|Q9JHW4|SELB_MOUSE Selenocysteine-specific elongation factor OS=Mus musculus OX=10090 GN=Eefsec PE=1 SV=2</t>
  </si>
  <si>
    <t>17355;17356;17357;17358;17359;17360;17361;17362;17363</t>
  </si>
  <si>
    <t>16483;16484;16485;16486;16487;16488;16489;16490;16491;16492;16493;16494;16495;16496;16497;16498;16499;16500;16501;16502</t>
  </si>
  <si>
    <t>Q9JIF0;Q6PAK3</t>
  </si>
  <si>
    <t>Q9JIF0</t>
  </si>
  <si>
    <t>16;1</t>
  </si>
  <si>
    <t>Protein arginine N-methyltransferase 1</t>
  </si>
  <si>
    <t>Prmt1</t>
  </si>
  <si>
    <t>&gt;sp|Q9JIF0|ANM1_MOUSE Protein arginine N-methyltransferase 1 OS=Mus musculus OX=10090 GN=Prmt1 PE=1 SV=1</t>
  </si>
  <si>
    <t>371;394</t>
  </si>
  <si>
    <t>441;601;969;970;1145;1668;2325;2428;3031;3617;5437;5634;6422;6427;7400;7489</t>
  </si>
  <si>
    <t>462;625;1009;1010;1192;1732;2405;2512;3129;3743;5666;5871;6689;6695;7718;7812</t>
  </si>
  <si>
    <t>3650;3651;3652;3653;3654;3655;3656;3657;3658;3659;3660;3661;3662;3663;3664;3665;4947;4948;4949;4950;4951;4952;4953;4954;4955;8008;8009;8010;8011;8012;8013;8014;8015;8016;8017;8018;8019;8020;8021;8022;8023;8024;8025;8026;8027;8028;8029;9458;9459;9460;9461;9462;9463;9464;9465;9466;9467;9468;9469;9470;9471;9472;9473;9474;9475;13746;13747;13748;13749;13750;13751;13752;13753;19179;19180;19181;19182;19183;19184;20057;20058;20059;20060;20061;20062;20063;20064;20065;25101;25102;25103;25104;25105;25106;25107;25108;25109;30367;30368;30369;30370;30371;30372;30373;30374;30375;30376;30377;30378;30379;30380;30381;30382;30383;30384;45908;45909;45910;45911;45912;45913;45914;45915;45916;47555;54288;54323;54324;54325;54326;54327;54328;54329;54330;54331;54332;54333;54334;54335;54336;54337;54338;54339;54340;62883;62884;62885;62886;62887;62888;62889;62890;63753;63754;63755;63756;63757;63758;63759;63760;63761</t>
  </si>
  <si>
    <t>3563;3564;3565;3566;3567;3568;3569;3570;3571;4690;4691;4692;4693;4694;4695;4696;4697;4698;4699;4700;7498;7499;7500;7501;7502;7503;7504;7505;7506;7507;7508;7509;7510;7511;7512;8804;8805;8806;8807;12967;18575;19501;19502;19503;19504;19505;19506;19507;19508;24826;24827;24828;24829;24830;24831;24832;24833;24834;30212;30213;30214;30215;44776;44777;44778;44779;44780;44781;44782;44783;44784;44785;46232;52639;52669;52670;52671;52672;52673;52674;52675;52676;52677;52678;52679;52680;52681;52682;52683;52684;52685;52686;52687;52688;52689;61334;61335;61336;61337;61338;61339;61340;61341;61342;61343;62296;62297;62298;62299;62300;62301;62302</t>
  </si>
  <si>
    <t>3563;4698;7498;7512;8806;12967;18575;19501;24830;30214;44785;46232;52639;52672;61341;62300</t>
  </si>
  <si>
    <t>Q9JIF7</t>
  </si>
  <si>
    <t>Copb1</t>
  </si>
  <si>
    <t>&gt;sp|Q9JIF7|COPB_MOUSE Coatomer subunit beta OS=Mus musculus OX=10090 GN=Copb1 PE=1 SV=1</t>
  </si>
  <si>
    <t>6;1214;2106;4567;4868;4898;6857;7147;7372;7554</t>
  </si>
  <si>
    <t>7;1264;2182;4734;5072;5102;7144;7455;7688;7877</t>
  </si>
  <si>
    <t>56;57;58;10089;10090;10091;10092;17307;17308;17309;17310;17311;17312;38417;38418;38419;38420;38421;41127;41128;41129;41130;41131;41132;41133;41134;41385;41386;41387;41388;41389;41390;41391;58073;58074;58075;58076;60726;60727;60728;60729;60730;60731;60732;60733;60734;62601;62602;62603;62604;62605;62606;62607;62608;62609;64269;64270;64271;64272;64273;64274;64275;64276</t>
  </si>
  <si>
    <t>40;9379;16441;16442;38037;38038;40261;40262;40263;40264;40265;40266;40267;40268;40269;40486;40487;40488;40489;40490;40491;40492;40493;40494;56266;56267;56268;56269;56270;59092;59093;59094;59095;59096;59097;59098;59099;59100;59101;59102;61005;61006;61007;61008;61009;61010;61011;61012;61013;61014;61015;61016;62772;62773;62774;62775;62776</t>
  </si>
  <si>
    <t>40;9379;16442;38038;40268;40486;56270;59099;61006;62772</t>
  </si>
  <si>
    <t>Q9JIG7</t>
  </si>
  <si>
    <t>Coiled-coil domain-containing protein 22</t>
  </si>
  <si>
    <t>Ccdc22</t>
  </si>
  <si>
    <t>&gt;sp|Q9JIG7|CCD22_MOUSE Coiled-coil domain-containing protein 22 OS=Mus musculus OX=10090 GN=Ccdc22 PE=1 SV=1</t>
  </si>
  <si>
    <t>3655;7638</t>
  </si>
  <si>
    <t>3782;7963</t>
  </si>
  <si>
    <t>30695;30696;30697;65021;65022;65023;65024;65025</t>
  </si>
  <si>
    <t>30507;63532;63533</t>
  </si>
  <si>
    <t>30507;63532</t>
  </si>
  <si>
    <t>Q9JIH2</t>
  </si>
  <si>
    <t>Nuclear pore complex protein Nup50</t>
  </si>
  <si>
    <t>Nup50</t>
  </si>
  <si>
    <t>&gt;sp|Q9JIH2|NUP50_MOUSE Nuclear pore complex protein Nup50 OS=Mus musculus OX=10090 GN=Nup50 PE=1 SV=3</t>
  </si>
  <si>
    <t>122;3485;4354;5157</t>
  </si>
  <si>
    <t>128;3603;4511;5375</t>
  </si>
  <si>
    <t>1033;1034;1035;1036;1037;1038;1039;29158;29159;29160;29161;29162;29163;29164;29165;36517;36518;36519;36520;36521;36522;36523;43648;43649;43650;43651;43652;43653;43654;43655</t>
  </si>
  <si>
    <t>1005;1006;1007;1008;28991;28992;28993;28994;28995;28996;28997;28998;36254;42769</t>
  </si>
  <si>
    <t>1008;28997;36254;42769</t>
  </si>
  <si>
    <t>Q9JII5</t>
  </si>
  <si>
    <t>DAZ-associated protein 1</t>
  </si>
  <si>
    <t>Dazap1</t>
  </si>
  <si>
    <t>&gt;sp|Q9JII5|DAZP1_MOUSE DAZ-associated protein 1 OS=Mus musculus OX=10090 GN=Dazap1 PE=1 SV=2</t>
  </si>
  <si>
    <t>3872;6266</t>
  </si>
  <si>
    <t>4008;6531</t>
  </si>
  <si>
    <t>32504;32505;32506;32507;32508;32509;32510;32511;53048;53049;53050;53051;53052;53053;53054;53055;53056</t>
  </si>
  <si>
    <t>32258;32259;32260;32261;51507;51508;51509;51510;51511;51512;51513;51514;51515</t>
  </si>
  <si>
    <t>32259;51509</t>
  </si>
  <si>
    <t>Q9JIK5</t>
  </si>
  <si>
    <t>Nucleolar RNA helicase 2</t>
  </si>
  <si>
    <t>Ddx21</t>
  </si>
  <si>
    <t>&gt;sp|Q9JIK5|DDX21_MOUSE Nucleolar RNA helicase 2 OS=Mus musculus OX=10090 GN=Ddx21 PE=1 SV=3</t>
  </si>
  <si>
    <t>475;1095;1340;2117;2534;5956;6028;6403</t>
  </si>
  <si>
    <t>497;1142;1394;2193;2619;6214;6290;6670</t>
  </si>
  <si>
    <t>3951;3952;3953;9099;9100;9101;9102;9103;9104;9105;9106;9107;11084;11085;11086;11087;17393;17394;17395;17396;17397;17398;17399;17400;17401;20927;20928;20929;50327;50328;50329;50330;50331;50332;50333;50334;50335;50992;50993;50994;50995;50996;50997;50998;50999;51000;54134;54135;54136;54137;54138;54139;54140;54141;54142</t>
  </si>
  <si>
    <t>3770;8500;8501;8502;8503;8504;8505;8506;8507;8508;8509;8510;10302;10303;10304;16516;16517;16518;16519;16520;16521;16522;16523;16524;16525;16526;20241;49056;49057;49058;49059;49060;49061;49062;49604;49605;49606;49607;49608;49609;49610;52465</t>
  </si>
  <si>
    <t>3770;8503;10302;16519;20241;49061;49610;52465</t>
  </si>
  <si>
    <t>Q9JIX8</t>
  </si>
  <si>
    <t>Apoptotic chromatin condensation inducer in the nucleus</t>
  </si>
  <si>
    <t>Acin1</t>
  </si>
  <si>
    <t>&gt;sp|Q9JIX8|ACINU_MOUSE Apoptotic chromatin condensation inducer in the nucleus OS=Mus musculus OX=10090 GN=Acin1 PE=1 SV=3</t>
  </si>
  <si>
    <t>51;2731;5484;6450</t>
  </si>
  <si>
    <t>54;2818;5717;6721</t>
  </si>
  <si>
    <t>456;457;458;459;460;461;462;22557;22558;46310;46311;46312;54562;54563;54564;54565;54566;54567;54568</t>
  </si>
  <si>
    <t>506;507;508;509;510;21865;45103;52898</t>
  </si>
  <si>
    <t>508;21865;45103;52898</t>
  </si>
  <si>
    <t>Q9JJ28</t>
  </si>
  <si>
    <t>Protein flightless-1 homolog</t>
  </si>
  <si>
    <t>Flii</t>
  </si>
  <si>
    <t>&gt;sp|Q9JJ28|FLII_MOUSE Protein flightless-1 homolog OS=Mus musculus OX=10090 GN=Flii PE=1 SV=1</t>
  </si>
  <si>
    <t>528;4270;4499;6673;7008;7227</t>
  </si>
  <si>
    <t>550;4422;4663;6949;7308;7540</t>
  </si>
  <si>
    <t>4360;4361;4362;4363;4364;4365;35836;35837;35838;35839;35840;35841;35842;37771;37772;37773;37774;37775;56452;56453;56454;56455;56456;56457;56458;56459;59507;59508;59509;59510;59511;59512;59513;59514;61440;61441;61442;61443;61444</t>
  </si>
  <si>
    <t>4165;35635;35636;35637;35638;37285;54632;54633;54634;54635;54636;54637;54638;57893;57894;57895;57896;57897;57898;57899;59792;59793</t>
  </si>
  <si>
    <t>4165;35638;37285;54638;57895;59793</t>
  </si>
  <si>
    <t>Q9JJ80</t>
  </si>
  <si>
    <t>Ribosome production factor 2 homolog</t>
  </si>
  <si>
    <t>Rpf2</t>
  </si>
  <si>
    <t>&gt;sp|Q9JJ80|RPF2_MOUSE Ribosome production factor 2 homolog OS=Mus musculus OX=10090 GN=Rpf2 PE=2 SV=2</t>
  </si>
  <si>
    <t>2938;3668</t>
  </si>
  <si>
    <t>3034;3796</t>
  </si>
  <si>
    <t>24369;24370;24371;24372;30789;30790;30791;30792;30793;30794;30795;30796</t>
  </si>
  <si>
    <t>23916;23917;30590</t>
  </si>
  <si>
    <t>23917;30590</t>
  </si>
  <si>
    <t>Q9JJA4</t>
  </si>
  <si>
    <t>Ribosome biogenesis protein WDR12</t>
  </si>
  <si>
    <t>Wdr12</t>
  </si>
  <si>
    <t>&gt;sp|Q9JJA4|WDR12_MOUSE Ribosome biogenesis protein WDR12 OS=Mus musculus OX=10090 GN=Wdr12 PE=1 SV=1</t>
  </si>
  <si>
    <t>3374;7159;7535</t>
  </si>
  <si>
    <t>3488;7469;7858</t>
  </si>
  <si>
    <t>28194;28195;28196;28197;28198;28199;28200;28201;28202;60834;60835;60836;60837;60838;60839;60840;64109;64110;64111;64112;64113;64114;64115;64116</t>
  </si>
  <si>
    <t>28092;28093;28094;28095;28096;28097;28098;28099;28100;28101;28102;59162;59163;59164;62649;62650;62651</t>
  </si>
  <si>
    <t>28093;59163;62650</t>
  </si>
  <si>
    <t>Q9JJA7</t>
  </si>
  <si>
    <t>Cyclin-L2</t>
  </si>
  <si>
    <t>Ccnl2</t>
  </si>
  <si>
    <t>&gt;sp|Q9JJA7|CCNL2_MOUSE Cyclin-L2 OS=Mus musculus OX=10090 GN=Ccnl2 PE=1 SV=1</t>
  </si>
  <si>
    <t>4608;7393</t>
  </si>
  <si>
    <t>4775;7711</t>
  </si>
  <si>
    <t>38744;38745;38746;38747;38748;38749;38750;38751;38752;38753;38754;62834;62835;62836;62837;62838;62839</t>
  </si>
  <si>
    <t>38321;38322;61293</t>
  </si>
  <si>
    <t>38321;61293</t>
  </si>
  <si>
    <t>Q9JJI8</t>
  </si>
  <si>
    <t>60S ribosomal protein L38</t>
  </si>
  <si>
    <t>Rpl38</t>
  </si>
  <si>
    <t>&gt;sp|Q9JJI8|RL38_MOUSE 60S ribosomal protein L38 OS=Mus musculus OX=10090 GN=Rpl38 PE=1 SV=3</t>
  </si>
  <si>
    <t>3484;7673</t>
  </si>
  <si>
    <t>3602;7999</t>
  </si>
  <si>
    <t>29150;29151;29152;29153;29154;29155;29156;29157;65310;65311;65312;65313;65314;65315;65316</t>
  </si>
  <si>
    <t>28985;28986;28987;28988;28989;28990;63770;63771;63772;63773;63774;63775</t>
  </si>
  <si>
    <t>28990;63772</t>
  </si>
  <si>
    <t>Q9JJL8</t>
  </si>
  <si>
    <t>Serine--tRNA ligase, mitochondrial</t>
  </si>
  <si>
    <t>Sars2</t>
  </si>
  <si>
    <t>&gt;sp|Q9JJL8|SYSM_MOUSE Serine--tRNA ligase, mitochondrial OS=Mus musculus OX=10090 GN=Sars2 PE=1 SV=2</t>
  </si>
  <si>
    <t>35981;35982;35983;35984;35985;35986;35987;35988</t>
  </si>
  <si>
    <t>35739;35740;35741;35742;35743;35744</t>
  </si>
  <si>
    <t>Q9JJY4</t>
  </si>
  <si>
    <t>Probable ATP-dependent RNA helicase DDX20</t>
  </si>
  <si>
    <t>Ddx20</t>
  </si>
  <si>
    <t>&gt;sp|Q9JJY4|DDX20_MOUSE Probable ATP-dependent RNA helicase DDX20 OS=Mus musculus OX=10090 GN=Ddx20 PE=1 SV=2</t>
  </si>
  <si>
    <t>48;6420;7040</t>
  </si>
  <si>
    <t>50;6687;7340</t>
  </si>
  <si>
    <t>425;426;427;428;54274;54275;54276;54277;54278;59777;59778;59779</t>
  </si>
  <si>
    <t>484;485;486;487;488;52635;52636;58181</t>
  </si>
  <si>
    <t>484;52636;58181</t>
  </si>
  <si>
    <t>Q9JK23</t>
  </si>
  <si>
    <t>Proteasome assembly chaperone 1</t>
  </si>
  <si>
    <t>Psmg1</t>
  </si>
  <si>
    <t>&gt;sp|Q9JK23|PSMG1_MOUSE Proteasome assembly chaperone 1 OS=Mus musculus OX=10090 GN=Psmg1 PE=1 SV=1</t>
  </si>
  <si>
    <t>37307;37308</t>
  </si>
  <si>
    <t>Q9JKB3</t>
  </si>
  <si>
    <t>Y-box-binding protein 3</t>
  </si>
  <si>
    <t>Ybx3</t>
  </si>
  <si>
    <t>&gt;sp|Q9JKB3|YBOX3_MOUSE Y-box-binding protein 3 OS=Mus musculus OX=10090 GN=Ybx3 PE=1 SV=2</t>
  </si>
  <si>
    <t>207;4879</t>
  </si>
  <si>
    <t>220;5083</t>
  </si>
  <si>
    <t>1729;1730;1731;1732;1733;1734;1735;1736;1737;41255;41256;41257;41258;41259;41260</t>
  </si>
  <si>
    <t>1654;1655;1656;40406</t>
  </si>
  <si>
    <t>1656;40406</t>
  </si>
  <si>
    <t>Q9JKC8</t>
  </si>
  <si>
    <t>AP-3 complex subunit mu-1</t>
  </si>
  <si>
    <t>Ap3m1</t>
  </si>
  <si>
    <t>&gt;sp|Q9JKC8|AP3M1_MOUSE AP-3 complex subunit mu-1 OS=Mus musculus OX=10090 GN=Ap3m1 PE=1 SV=1</t>
  </si>
  <si>
    <t>2371;6251</t>
  </si>
  <si>
    <t>2451;6516</t>
  </si>
  <si>
    <t>19550;52900;52901</t>
  </si>
  <si>
    <t>18894;51391</t>
  </si>
  <si>
    <t>Q9JKF1</t>
  </si>
  <si>
    <t>Ras GTPase-activating-like protein IQGAP1</t>
  </si>
  <si>
    <t>Iqgap1</t>
  </si>
  <si>
    <t>&gt;sp|Q9JKF1|IQGA1_MOUSE Ras GTPase-activating-like protein IQGAP1 OS=Mus musculus OX=10090 GN=Iqgap1 PE=1 SV=2</t>
  </si>
  <si>
    <t>1965;2050;2253;2528;2799;3095;3720;3798;4689;5159;5493;5675;7679</t>
  </si>
  <si>
    <t>2038;2126;2331;2613;2888;3198;3853;3933;4870;5377;5727;5917;8006</t>
  </si>
  <si>
    <t>16178;16179;16180;16181;16182;16183;16184;16185;16186;16856;16857;16858;16859;18497;18498;18499;20872;20873;20874;23111;23112;23113;23114;23115;23116;23117;25734;25735;25736;25737;25738;25739;25740;25741;25742;31293;31294;31295;31906;31907;31908;31909;31910;31911;31912;31913;31914;39452;39453;39454;39455;39456;39457;39458;39459;39460;43659;43660;43661;43662;43663;46388;46389;46390;46391;46392;46393;46394;47951;47952;47953;47954;47955;47956;47957;47958;47959;65357;65358;65359;65360;65361;65362</t>
  </si>
  <si>
    <t>15224;15225;15226;15227;15994;15995;17683;20218;20219;22421;22422;22423;22424;22425;22426;25574;31185;31186;31699;31700;31701;31702;31703;31704;38908;38909;42771;45131;45132;45133;45134;45135;45136;46694;46695;46696;46697;46698;46699;46700;46701;46702;46703;63809;63810;63811;63812;63813;63814;63815;63816</t>
  </si>
  <si>
    <t>15224;15995;17683;20218;22421;25574;31186;31700;38909;42771;45136;46697;63813</t>
  </si>
  <si>
    <t>Q9JKP5</t>
  </si>
  <si>
    <t>Muscleblind-like protein 1</t>
  </si>
  <si>
    <t>Mbnl1</t>
  </si>
  <si>
    <t>&gt;sp|Q9JKP5|MBNL1_MOUSE Muscleblind-like protein 1 OS=Mus musculus OX=10090 GN=Mbnl1 PE=1 SV=1</t>
  </si>
  <si>
    <t>62;646;1744;7043;7497;7578</t>
  </si>
  <si>
    <t>65;672;1811;1812;7343;7820;7901</t>
  </si>
  <si>
    <t>527;528;529;530;531;532;533;534;535;5354;5355;5356;5357;5358;5359;5360;5361;5362;14384;14385;14386;14387;14388;14389;14390;14391;14392;14393;14394;14395;59797;59798;59799;59800;59801;59802;59803;59804;59805;63815;63816;63817;63818;63819;63820;63821;63822;63823;64494;64495;64496;64497;64498;64499;64500;64501;64502</t>
  </si>
  <si>
    <t>570;571;572;5089;5090;5091;5092;5093;5094;5095;5096;13545;13546;13547;13548;13549;58188;58189;58190;58191;58192;62375;62376;62377;62378;62379;62380;62381;62382;62383;63015;63016;63017;63018;63019;63020;63021;63022;63023;63024;63025</t>
  </si>
  <si>
    <t>572;5095;13545;58190;62381;63016</t>
  </si>
  <si>
    <t>Q9JKX6</t>
  </si>
  <si>
    <t>ADP-sugar pyrophosphatase</t>
  </si>
  <si>
    <t>Nudt5</t>
  </si>
  <si>
    <t>&gt;sp|Q9JKX6|NUDT5_MOUSE ADP-sugar pyrophosphatase OS=Mus musculus OX=10090 GN=Nudt5 PE=1 SV=1</t>
  </si>
  <si>
    <t>55447;55448;55449;55450;55451;55452;55453;55454</t>
  </si>
  <si>
    <t>53752;53753;53754;53755</t>
  </si>
  <si>
    <t>Q9JKY0</t>
  </si>
  <si>
    <t>Cell differentiation protein RCD1 homolog</t>
  </si>
  <si>
    <t>Rqcd1</t>
  </si>
  <si>
    <t>&gt;sp|Q9JKY0|CNOT9_MOUSE CCR4-NOT transcription complex subunit 9 OS=Mus musculus OX=10090 GN=Cnot9 PE=1 SV=1</t>
  </si>
  <si>
    <t>58315;58316;58317;58318;58319</t>
  </si>
  <si>
    <t>Q9JL26</t>
  </si>
  <si>
    <t>Formin-like protein 1</t>
  </si>
  <si>
    <t>Fmnl1</t>
  </si>
  <si>
    <t>&gt;sp|Q9JL26|FMNL1_MOUSE Formin-like protein 1 OS=Mus musculus OX=10090 GN=Fmnl1 PE=1 SV=1</t>
  </si>
  <si>
    <t>7374;7375;7376;7377</t>
  </si>
  <si>
    <t>6856;6857;6858</t>
  </si>
  <si>
    <t>Q9JLJ5</t>
  </si>
  <si>
    <t>Elongation of very long chain fatty acids protein 1</t>
  </si>
  <si>
    <t>Elovl1</t>
  </si>
  <si>
    <t>&gt;sp|Q9JLJ5|ELOV1_MOUSE Elongation of very long chain fatty acids protein 1 OS=Mus musculus OX=10090 GN=Elovl1 PE=1 SV=1</t>
  </si>
  <si>
    <t>39245;39246;39247;39248;39249;39250;39251;39252</t>
  </si>
  <si>
    <t>Q9JLM8</t>
  </si>
  <si>
    <t>Serine/threonine-protein kinase DCLK1</t>
  </si>
  <si>
    <t>Dclk1</t>
  </si>
  <si>
    <t>&gt;sp|Q9JLM8|DCLK1_MOUSE Serine/threonine-protein kinase DCLK1 OS=Mus musculus OX=10090 GN=Dclk1 PE=1 SV=1</t>
  </si>
  <si>
    <t>1989;6291</t>
  </si>
  <si>
    <t>2063;6556</t>
  </si>
  <si>
    <t>16355;53242;53243;53244;53245;53246;53247;53248;53249;53250</t>
  </si>
  <si>
    <t>15379;51683;51684</t>
  </si>
  <si>
    <t>15379;51683</t>
  </si>
  <si>
    <t>Q9JLV5</t>
  </si>
  <si>
    <t>Cullin-3</t>
  </si>
  <si>
    <t>Cul3</t>
  </si>
  <si>
    <t>&gt;sp|Q9JLV5|CUL3_MOUSE Cullin-3 OS=Mus musculus OX=10090 GN=Cul3 PE=1 SV=1</t>
  </si>
  <si>
    <t>419;1281;5907;7451</t>
  </si>
  <si>
    <t>438;1335;6165;7770</t>
  </si>
  <si>
    <t>3459;3460;3461;3462;3463;3464;3465;3466;3467;10634;10635;10636;10637;10638;10639;10640;10641;10642;49911;49912;49913;49914;49915;49916;49917;63341;63342;63343;63344;63345;63346;63347</t>
  </si>
  <si>
    <t>3335;3336;3337;3338;3339;3340;3341;3342;3343;3344;3345;9900;9901;9902;9903;9904;9905;9906;9907;9908;9909;9910;9911;48684;61717;61718</t>
  </si>
  <si>
    <t>3343;9904;48684;61718</t>
  </si>
  <si>
    <t>Q9JLZ6</t>
  </si>
  <si>
    <t>Hypermethylated in cancer 2 protein</t>
  </si>
  <si>
    <t>Hic2</t>
  </si>
  <si>
    <t>&gt;sp|Q9JLZ6|HIC2_MOUSE Hypermethylated in cancer 2 protein OS=Mus musculus OX=10090 GN=Hic2 PE=2 SV=4</t>
  </si>
  <si>
    <t>45717;45718;45719;45720;45721;45722;45723;45724;45725</t>
  </si>
  <si>
    <t>44625;44626;44627;44628;44629;44630;44631;44632;44633;44634;44635;44636;44637</t>
  </si>
  <si>
    <t>Q9JM76</t>
  </si>
  <si>
    <t>Actin-related protein 2/3 complex subunit 3</t>
  </si>
  <si>
    <t>Arpc3</t>
  </si>
  <si>
    <t>&gt;sp|Q9JM76|ARPC3_MOUSE Actin-related protein 2/3 complex subunit 3 OS=Mus musculus OX=10090 GN=Arpc3 PE=1 SV=3</t>
  </si>
  <si>
    <t>1124;4016</t>
  </si>
  <si>
    <t>1171;4159</t>
  </si>
  <si>
    <t>9314;9315;9316;9317;9318;9319;9320;9321;33784;33785;33786;33787;33788;33789;33790;33791;33792</t>
  </si>
  <si>
    <t>8669;8670;8671;8672;33676;33677;33678</t>
  </si>
  <si>
    <t>8669;33676</t>
  </si>
  <si>
    <t>Q9JMA1</t>
  </si>
  <si>
    <t>Ubiquitin carboxyl-terminal hydrolase 14</t>
  </si>
  <si>
    <t>Usp14</t>
  </si>
  <si>
    <t>&gt;sp|Q9JMA1|UBP14_MOUSE Ubiquitin carboxyl-terminal hydrolase 14 OS=Mus musculus OX=10090 GN=Usp14 PE=1 SV=3</t>
  </si>
  <si>
    <t>31804;31805;31806;31807;31808;31809;31810;31811;31812</t>
  </si>
  <si>
    <t>31617;31618;31619;31620;31621;31622;31623;31624;31625;31626;31627;31628;31629;31630;31631;31632</t>
  </si>
  <si>
    <t>Q9JMH6</t>
  </si>
  <si>
    <t>Thioredoxin reductase 1, cytoplasmic</t>
  </si>
  <si>
    <t>Txnrd1</t>
  </si>
  <si>
    <t>&gt;sp|Q9JMH6|TRXR1_MOUSE Thioredoxin reductase 1, cytoplasmic OS=Mus musculus OX=10090 GN=Txnrd1 PE=1 SV=3</t>
  </si>
  <si>
    <t>1823;7170;7394;7655</t>
  </si>
  <si>
    <t>1894;7480;7712;7980</t>
  </si>
  <si>
    <t>15063;15064;15065;15066;15067;15068;15069;15070;15071;15072;15073;15074;15075;60933;60934;60935;60936;60937;60938;60939;60940;60941;62840;62841;62842;65142;65143;65144;65145;65146;65147;65148</t>
  </si>
  <si>
    <t>14169;14170;59217;59218;59219;59220;59221;59222;59223;59224;61294;63605;63606;63607</t>
  </si>
  <si>
    <t>14170;59217;61294;63607</t>
  </si>
  <si>
    <t>Q9JMH9</t>
  </si>
  <si>
    <t>Unconventional myosin-XVIIIa</t>
  </si>
  <si>
    <t>Myo18a</t>
  </si>
  <si>
    <t>&gt;sp|Q9JMH9|MY18A_MOUSE Unconventional myosin-XVIIIa OS=Mus musculus OX=10090 GN=Myo18a PE=1 SV=2</t>
  </si>
  <si>
    <t>47128;47129;47130;47131;47132;47133;47134;47135;47136</t>
  </si>
  <si>
    <t>45893;45894</t>
  </si>
  <si>
    <t>Q9QUI0;Q62159;P62746</t>
  </si>
  <si>
    <t>Q9QUI0;Q62159</t>
  </si>
  <si>
    <t>6;5;2</t>
  </si>
  <si>
    <t>Transforming protein RhoA;Rho-related GTP-binding protein RhoC</t>
  </si>
  <si>
    <t>Rhoa;Rhoc</t>
  </si>
  <si>
    <t>&gt;sp|Q9QUI0|RHOA_MOUSE Transforming protein RhoA OS=Mus musculus OX=10090 GN=Rhoa PE=1 SV=1;&gt;sp|Q62159|RHOC_MOUSE Rho-related GTP-binding protein RhoC OS=Mus musculus OX=10090 GN=Rhoc PE=1 SV=2</t>
  </si>
  <si>
    <t>193;193;196</t>
  </si>
  <si>
    <t>1679;2619;2981;4392;5528;6318</t>
  </si>
  <si>
    <t>1745;2704;3078;4553;5762;6585</t>
  </si>
  <si>
    <t>13858;13859;13860;13861;13862;13863;13864;13865;13866;21650;21651;21652;21653;21654;21655;21656;21657;24687;24688;24689;24690;24691;24692;24693;24694;24695;36869;36870;36871;36872;36873;36874;36875;36876;46663;46664;46665;46666;46667;46668;46669;46670;53503;53504;53505;53506;53507;53508</t>
  </si>
  <si>
    <t>13068;13069;13070;13071;13072;13073;20953;20954;20955;20956;20957;20958;24330;24331;24332;24333;24334;24335;24336;24337;24338;36557;36558;36559;36560;36561;36562;36563;36564;36565;36566;36567;36568;36569;36570;36571;36572;36573;36574;36575;36576;45389;45390;45391;45392;45393;45394;45395;45396;45397;45398;51928;51929;51930;51931</t>
  </si>
  <si>
    <t>13071;20953;24335;36563;45393;51931</t>
  </si>
  <si>
    <t>Q9R0T7;Q9QUK9</t>
  </si>
  <si>
    <t>Try4;Try5</t>
  </si>
  <si>
    <t>&gt;sp|Q9R0T7|TRY4_MOUSE Trypsin-4 OS=Mus musculus OX=10090 GN=Try4 PE=1 SV=1;&gt;sp|Q9QUK9|TRY5_MOUSE Trypsin-5 OS=Mus musculus OX=10090 GN=Try5 PE=1 SV=1</t>
  </si>
  <si>
    <t>246;246</t>
  </si>
  <si>
    <t>32764;32765;32766;32767;32768;32769;32770</t>
  </si>
  <si>
    <t>32658;32659;32660;32661;32662;32663;32664</t>
  </si>
  <si>
    <t>Q9QUM9</t>
  </si>
  <si>
    <t>Proteasome subunit alpha type-6</t>
  </si>
  <si>
    <t>Psma6</t>
  </si>
  <si>
    <t>&gt;sp|Q9QUM9|PSA6_MOUSE Proteasome subunit alpha type-6 OS=Mus musculus OX=10090 GN=Psma6 PE=1 SV=1</t>
  </si>
  <si>
    <t>299;3143</t>
  </si>
  <si>
    <t>317;3247</t>
  </si>
  <si>
    <t>2490;2491;2492;2493;2494;2495;2496;2497;2498;26159;26160;26161;26162;26163;26164;26165;26166;26167</t>
  </si>
  <si>
    <t>2388;2389;2390;25944</t>
  </si>
  <si>
    <t>2389;25944</t>
  </si>
  <si>
    <t>Q9QUR6</t>
  </si>
  <si>
    <t>Prolyl endopeptidase</t>
  </si>
  <si>
    <t>Prep</t>
  </si>
  <si>
    <t>&gt;sp|Q9QUR6|PPCE_MOUSE Prolyl endopeptidase OS=Mus musculus OX=10090 GN=Prep PE=1 SV=1</t>
  </si>
  <si>
    <t>3750;7048;7175</t>
  </si>
  <si>
    <t>3884;7348;7486</t>
  </si>
  <si>
    <t>31520;31521;31522;31523;31524;31525;59833;59834;59835;59836;59837;59838;60986;60987;60988;60989;60990;60991;60992</t>
  </si>
  <si>
    <t>31334;58214;59267</t>
  </si>
  <si>
    <t>Q9QUR7</t>
  </si>
  <si>
    <t>Peptidyl-prolyl cis-trans isomerase NIMA-interacting 1</t>
  </si>
  <si>
    <t>Pin1</t>
  </si>
  <si>
    <t>&gt;sp|Q9QUR7|PIN1_MOUSE Peptidyl-prolyl cis-trans isomerase NIMA-interacting 1 OS=Mus musculus OX=10090 GN=Pin1 PE=1 SV=1</t>
  </si>
  <si>
    <t>5815;6423</t>
  </si>
  <si>
    <t>6070;6690</t>
  </si>
  <si>
    <t>49127;49128;49129;49130;49131;49132;49133;54289;54290;54291;54292;54293;54294;54295;54296;54297</t>
  </si>
  <si>
    <t>47987;47988;52640;52641;52642;52643;52644;52645;52646;52647;52648;52649;52650</t>
  </si>
  <si>
    <t>47988;52640</t>
  </si>
  <si>
    <t>Q9QWF0</t>
  </si>
  <si>
    <t>Chromatin assembly factor 1 subunit A</t>
  </si>
  <si>
    <t>Chaf1a</t>
  </si>
  <si>
    <t>&gt;sp|Q9QWF0|CAF1A_MOUSE Chromatin assembly factor 1 subunit A OS=Mus musculus OX=10090 GN=Chaf1a PE=1 SV=1</t>
  </si>
  <si>
    <t>2358;7251</t>
  </si>
  <si>
    <t>2438;7564</t>
  </si>
  <si>
    <t>19451;61597;61598;61599;61600;61601;61602;61603;61604</t>
  </si>
  <si>
    <t>18780;18781;59929;59930;59931;59932</t>
  </si>
  <si>
    <t>18780;59931</t>
  </si>
  <si>
    <t>Q9QWI6</t>
  </si>
  <si>
    <t>SRC kinase signaling inhibitor 1</t>
  </si>
  <si>
    <t>Srcin1</t>
  </si>
  <si>
    <t>&gt;sp|Q9QWI6|SRCN1_MOUSE SRC kinase signaling inhibitor 1 OS=Mus musculus OX=10090 GN=Srcin1 PE=1 SV=2</t>
  </si>
  <si>
    <t>51240;51241;51242;51243;51244;51245;51246</t>
  </si>
  <si>
    <t>49797;49798;49799;49800;49801;49802;49803;49804;49805;49806;49807;49808;49809;49810;49811;49812;49813</t>
  </si>
  <si>
    <t>Q9QX47</t>
  </si>
  <si>
    <t>Protein SON</t>
  </si>
  <si>
    <t>Son</t>
  </si>
  <si>
    <t>&gt;sp|Q9QX47|SON_MOUSE Protein SON OS=Mus musculus OX=10090 GN=Son PE=1 SV=2</t>
  </si>
  <si>
    <t>803;4271</t>
  </si>
  <si>
    <t>837;4423</t>
  </si>
  <si>
    <t>6613;6614;6615;6616;6617;6618;6619;6620;35843;35844</t>
  </si>
  <si>
    <t>6080;6081;6082;6083;6084;6085;6086;35639</t>
  </si>
  <si>
    <t>6086;35639</t>
  </si>
  <si>
    <t>Q9QXB9</t>
  </si>
  <si>
    <t>Developmentally-regulated GTP-binding protein 2</t>
  </si>
  <si>
    <t>Drg2</t>
  </si>
  <si>
    <t>&gt;sp|Q9QXB9|DRG2_MOUSE Developmentally-regulated GTP-binding protein 2 OS=Mus musculus OX=10090 GN=Drg2 PE=1 SV=1</t>
  </si>
  <si>
    <t>2110;2968</t>
  </si>
  <si>
    <t>2186;3065</t>
  </si>
  <si>
    <t>17340;17341;17342;17343;17344;17345;17346;17347;17348;17349;17350;17351;17352;17353;17354;24582;24583;24584;24585;24586;24587</t>
  </si>
  <si>
    <t>16477;16478;16479;16480;16481;16482;24207;24208;24209;24210;24211;24212;24213;24214;24215;24216</t>
  </si>
  <si>
    <t>16482;24215</t>
  </si>
  <si>
    <t>Q9QXD8</t>
  </si>
  <si>
    <t>LIM domain-containing protein 1</t>
  </si>
  <si>
    <t>Limd1</t>
  </si>
  <si>
    <t>&gt;sp|Q9QXD8|LIMD1_MOUSE LIM domain-containing protein 1 OS=Mus musculus OX=10090 GN=Limd1 PE=1 SV=2</t>
  </si>
  <si>
    <t>2522;3025;5708;6949</t>
  </si>
  <si>
    <t>2607;3123;5953;7245</t>
  </si>
  <si>
    <t>20824;20825;20826;20827;20828;20829;20830;20831;25062;25063;25064;25065;25066;25067;25068;25069;25070;48250;48251;48252;48253;48254;48255;58950;58951;58952;58953;58954;58955;58956</t>
  </si>
  <si>
    <t>20193;20194;20195;20196;20197;20198;20199;20200;20201;24801;24802;24803;24804;24805;24806;24807;46964;46965;57210;57211;57212;57213</t>
  </si>
  <si>
    <t>20193;24801;46964;57212</t>
  </si>
  <si>
    <t>Q9QXL2</t>
  </si>
  <si>
    <t>Kinesin-like protein KIF21A</t>
  </si>
  <si>
    <t>Kif21a</t>
  </si>
  <si>
    <t>&gt;sp|Q9QXL2|KI21A_MOUSE Kinesin-like protein KIF21A OS=Mus musculus OX=10090 GN=Kif21a PE=1 SV=2</t>
  </si>
  <si>
    <t>188;4450;6076</t>
  </si>
  <si>
    <t>199;4613;6338</t>
  </si>
  <si>
    <t>1564;1565;37373;37374;37375;37376;37377;37378;37379;37380;37381;51344;51345;51346</t>
  </si>
  <si>
    <t>1516;37011;37012;37013;37014;37015;37016;37017;49891</t>
  </si>
  <si>
    <t>1516;37014;49891</t>
  </si>
  <si>
    <t>Q9QXS1</t>
  </si>
  <si>
    <t>Plectin</t>
  </si>
  <si>
    <t>Plec</t>
  </si>
  <si>
    <t>&gt;sp|Q9QXS1|PLEC_MOUSE Plectin OS=Mus musculus OX=10090 GN=Plec PE=1 SV=3</t>
  </si>
  <si>
    <t>246;418;856;1005;2177;2178;2289;2357;2687;3070;3689;3787;4060;4087;4147;4301;4341;4347;6382;6665;7437</t>
  </si>
  <si>
    <t>260;437;891;1046;2254;2255;2368;2437;2774;3171;3819;3922;4204;4232;4294;4454;4497;4504;6649;6941;7756</t>
  </si>
  <si>
    <t>2023;2024;2025;2026;2027;2028;3451;3452;3453;3454;3455;3456;3457;3458;7104;7105;7106;8332;8333;8334;8335;8336;8337;8338;8339;8340;17875;17876;17877;17878;17879;17880;17881;17882;17883;17884;17885;17886;17887;17888;17889;18840;18841;18842;18843;18844;18845;18846;18847;19442;19443;19444;19445;19446;19447;19448;19449;19450;22201;22202;22203;22204;22205;22206;22207;22208;22209;25455;25456;25457;25458;25459;25460;25461;25462;25463;31018;31019;31020;31021;31022;31023;31024;31025;31026;31838;31839;31840;31841;31842;34144;34145;34146;34147;34148;34149;34150;34151;34152;34406;34407;34408;34409;34410;34411;34412;34413;34826;34827;34828;34829;34830;34831;34832;34833;36042;36043;36044;36045;36046;36047;36048;36404;36405;36458;36459;36460;36461;36462;36463;36464;36465;36466;53962;53963;53964;53965;53966;53967;53968;53969;53970;56398;56399;56400;56401;56402;56403;56404;63234;63235;63236;63237;63238;63239;63240;63241;63242</t>
  </si>
  <si>
    <t>1968;3328;3329;3330;3331;3332;3333;3334;6563;7789;7790;7791;7792;7793;7794;7795;7796;7797;7798;7799;7800;7801;7802;7803;7804;7805;7806;7807;7808;7809;7810;7811;7812;7813;7814;17020;17021;17022;17023;17024;17025;17026;17027;17028;17029;17030;17031;17032;17033;17034;17035;18050;18051;18052;18053;18054;18055;18056;18057;18058;18762;18763;18764;18765;18766;18767;18768;18769;18770;18771;18772;18773;18774;18775;18776;18777;18778;18779;21519;21520;21521;21522;21523;25219;25220;30925;30926;30927;30928;30929;30930;30931;30932;31668;33999;34000;34276;34615;34616;34617;35803;35804;36171;36201;36202;52327;52328;54583;54584;54585;54586;54587;54588;61627;61628;61629;61630;61631</t>
  </si>
  <si>
    <t>1968;3333;6563;7795;17020;17029;18051;18775;21521;25219;30930;31668;33999;34276;34615;35803;36171;36202;52327;54588;61629</t>
  </si>
  <si>
    <t>Q9QXX4</t>
  </si>
  <si>
    <t>Calcium-binding mitochondrial carrier protein Aralar2</t>
  </si>
  <si>
    <t>Slc25a13</t>
  </si>
  <si>
    <t>&gt;sp|Q9QXX4|S2513_MOUSE Electrogenic aspartate/glutamate antiporter SLC25A13, mitochondrial OS=Mus musculus OX=10090 GN=Slc25a13 PE=1 SV=1</t>
  </si>
  <si>
    <t>541;1841;2356;2735;2860;4367;5855;6155;6747</t>
  </si>
  <si>
    <t>564;1912;2436;2822;2954;4525;6110;6419;7028</t>
  </si>
  <si>
    <t>4447;4448;4449;4450;4451;4452;4453;4454;4455;15231;15232;15233;15234;15235;15236;15237;15238;15239;15240;15241;15242;15243;15244;15245;15246;15247;19433;19434;19435;19436;19437;19438;19439;19440;19441;22581;22582;23726;23727;23728;23729;23730;23731;23732;23733;23734;36640;36641;36642;36643;36644;36645;36646;36647;36648;49463;49464;49465;49466;49467;49468;49469;52056;52057;52058;52059;52060;52061;52062;52063;52064;52065;52066;52067;52068;57113;57114;57115;57116;57117;57118;57119</t>
  </si>
  <si>
    <t>4222;4223;4224;4225;4226;4227;4228;4229;4230;4231;4232;14319;14320;14321;14322;14323;14324;14325;14326;14327;14328;14329;18758;18759;18760;18761;21891;23354;36341;36342;36343;48306;48307;48308;48309;48310;50571;50572;50573;50574;50575;50576;55330</t>
  </si>
  <si>
    <t>4231;14320;18761;21891;23354;36341;48306;50574;55330</t>
  </si>
  <si>
    <t>Q9QY06</t>
  </si>
  <si>
    <t>Unconventional myosin-IXb</t>
  </si>
  <si>
    <t>Myo9b</t>
  </si>
  <si>
    <t>&gt;sp|Q9QY06|MYO9B_MOUSE Unconventional myosin-IXb OS=Mus musculus OX=10090 GN=Myo9b PE=1 SV=2</t>
  </si>
  <si>
    <t>1116;3575</t>
  </si>
  <si>
    <t>1163;3699</t>
  </si>
  <si>
    <t>9255;9256;9257;9258;9259;29979;29980;29981;29982;29983;29984;29985;29986;29987</t>
  </si>
  <si>
    <t>8620;29923</t>
  </si>
  <si>
    <t>Q9QY81</t>
  </si>
  <si>
    <t>Nuclear pore membrane glycoprotein 210</t>
  </si>
  <si>
    <t>Nup210</t>
  </si>
  <si>
    <t>&gt;sp|Q9QY81|PO210_MOUSE Nuclear pore membrane glycoprotein 210 OS=Mus musculus OX=10090 GN=Nup210 PE=1 SV=2</t>
  </si>
  <si>
    <t>693;1222;4162;4485;4498;5620;6152;6989;7317;7513</t>
  </si>
  <si>
    <t>722;1274;4310;4648;4662;5857;6416;7289;7632;7836</t>
  </si>
  <si>
    <t>5751;5752;5753;5754;5755;5756;5757;5758;5759;10156;10157;10158;10159;10160;10161;10162;10163;34963;34964;34965;34966;34967;37641;37642;37643;37644;37766;37767;37768;37769;37770;47456;47457;47458;47459;47460;47461;52030;52031;52032;52033;52034;52035;52036;52037;52038;59337;59338;59339;59340;59341;59342;59343;59344;59345;62187;62188;62189;62190;62191;62192;62193;62194;62195;63929;63930;63931</t>
  </si>
  <si>
    <t>5460;5461;5462;5463;9499;9500;9501;34730;34731;34732;34733;34734;34735;34736;37155;37284;46166;46167;46168;46169;46170;46171;46172;46173;46174;50567;57737;57738;57739;57740;57741;57742;57743;57744;57745;57746;57747;57748;57749;57750;57751;60505;62465</t>
  </si>
  <si>
    <t>5461;9501;34734;37155;37284;46169;50567;57740;60505;62465</t>
  </si>
  <si>
    <t>Q9QYA2</t>
  </si>
  <si>
    <t>Mitochondrial import receptor subunit TOM40 homolog</t>
  </si>
  <si>
    <t>Tomm40</t>
  </si>
  <si>
    <t>&gt;sp|Q9QYA2|TOM40_MOUSE Mitochondrial import receptor subunit TOM40 homolog OS=Mus musculus OX=10090 GN=Tomm40 PE=1 SV=3</t>
  </si>
  <si>
    <t>2472;5430</t>
  </si>
  <si>
    <t>2557;5659</t>
  </si>
  <si>
    <t>20425;20426;20427;20428;45845;45846;45847;45848;45849;45850;45851;45852;45853</t>
  </si>
  <si>
    <t>19841;44722;44723;44724;44725;44726;44727</t>
  </si>
  <si>
    <t>19841;44727</t>
  </si>
  <si>
    <t>Q9QYB1</t>
  </si>
  <si>
    <t>Chloride intracellular channel protein 4</t>
  </si>
  <si>
    <t>Clic4</t>
  </si>
  <si>
    <t>&gt;sp|Q9QYB1|CLIC4_MOUSE Chloride intracellular channel protein 4 OS=Mus musculus OX=10090 GN=Clic4 PE=1 SV=3</t>
  </si>
  <si>
    <t>243;406</t>
  </si>
  <si>
    <t>257;425</t>
  </si>
  <si>
    <t>2000;2001;2002;2003;2004;2005;2006;2007;2008;3336;3337;3338;3339;3340;3341;3342</t>
  </si>
  <si>
    <t>1954;3194;3195;3196;3197;3198;3199;3200</t>
  </si>
  <si>
    <t>1954;3198</t>
  </si>
  <si>
    <t>Q9QYC0</t>
  </si>
  <si>
    <t>Alpha-adducin</t>
  </si>
  <si>
    <t>Add1</t>
  </si>
  <si>
    <t>&gt;sp|Q9QYC0|ADDA_MOUSE Alpha-adducin OS=Mus musculus OX=10090 GN=Add1 PE=1 SV=2</t>
  </si>
  <si>
    <t>30643;30644;30645;30646;30647;30648;30649;30650;30651</t>
  </si>
  <si>
    <t>30454;30455;30456;30457;30458</t>
  </si>
  <si>
    <t>Q9QYF1</t>
  </si>
  <si>
    <t>Retinol dehydrogenase 11</t>
  </si>
  <si>
    <t>Rdh11</t>
  </si>
  <si>
    <t>&gt;sp|Q9QYF1|RDH11_MOUSE Retinol dehydrogenase 11 OS=Mus musculus OX=10090 GN=Rdh11 PE=1 SV=2</t>
  </si>
  <si>
    <t>1417;6838</t>
  </si>
  <si>
    <t>1474;7125</t>
  </si>
  <si>
    <t>11693;11694;11695;11696;11697;11698;11699;11700;57911;57912;57913;57914;57915;57916;57917;57918;57919</t>
  </si>
  <si>
    <t>10996;10997;10998;56135</t>
  </si>
  <si>
    <t>10998;56135</t>
  </si>
  <si>
    <t>Q9QYI3</t>
  </si>
  <si>
    <t>DnaJ homolog subfamily C member 7</t>
  </si>
  <si>
    <t>Dnajc7</t>
  </si>
  <si>
    <t>&gt;sp|Q9QYI3|DNJC7_MOUSE DnaJ homolog subfamily C member 7 OS=Mus musculus OX=10090 GN=Dnajc7 PE=1 SV=2</t>
  </si>
  <si>
    <t>68;1684;1978;3719;4655;5383</t>
  </si>
  <si>
    <t>71;1751;2051;3852;4831;4832;5612</t>
  </si>
  <si>
    <t>578;579;13927;13928;13929;13930;13931;13932;16262;16263;16264;16265;16266;16267;16268;16269;16270;31275;31276;31277;31278;31279;31280;31281;31282;31283;31284;31285;31286;31287;31288;31289;31290;31291;31292;39208;39209;39210;39211;39212;45480;45481;45482;45483;45484;45485;45486;45487;45488</t>
  </si>
  <si>
    <t>594;13149;15293;15294;15295;15296;15297;15298;15299;15300;31177;31178;31179;31180;31181;31182;31183;31184;38727;38728;44386;44387;44388;44389;44390;44391;44392;44393</t>
  </si>
  <si>
    <t>594;13149;15295;31177;38728;44391</t>
  </si>
  <si>
    <t>Q9QYJ0</t>
  </si>
  <si>
    <t>DnaJ homolog subfamily A member 2</t>
  </si>
  <si>
    <t>Dnaja2</t>
  </si>
  <si>
    <t>&gt;sp|Q9QYJ0|DNJA2_MOUSE DnaJ homolog subfamily A member 2 OS=Mus musculus OX=10090 GN=Dnaja2 PE=1 SV=1</t>
  </si>
  <si>
    <t>1364;3008;3296;7314</t>
  </si>
  <si>
    <t>1419;1420;3106;3406;7629</t>
  </si>
  <si>
    <t>11266;11267;11268;11269;11270;11271;11272;11273;11274;11275;11276;11277;11278;11279;11280;11281;11282;11283;11284;11285;24924;24925;24926;24927;24928;24929;24930;24931;24932;27448;27449;27450;27451;27452;27453;27454;27455;27456;62164;62165;62166;62167;62168</t>
  </si>
  <si>
    <t>10582;10583;10584;10585;10586;10587;10588;10589;24604;24605;24606;24607;24608;24609;24610;24611;24612;24613;24614;24615;24616;24617;24618;24619;24620;24621;24622;24623;24624;27220;27221;27222;27223;27224;27225;27226;27227;27228;27229;27230;27231;27232;27233;27234;27235;60492</t>
  </si>
  <si>
    <t>10584;24605;27220;60492</t>
  </si>
  <si>
    <t>453;454</t>
  </si>
  <si>
    <t>84;100</t>
  </si>
  <si>
    <t>Q9QYS9</t>
  </si>
  <si>
    <t>Protein quaking</t>
  </si>
  <si>
    <t>Qki</t>
  </si>
  <si>
    <t>&gt;sp|Q9QYS9|QKI_MOUSE KH domain-containing RNA-binding protein QKI OS=Mus musculus OX=10090 GN=Qki PE=1 SV=1</t>
  </si>
  <si>
    <t>35418;35419;35420;35421;35422;35423</t>
  </si>
  <si>
    <t>Q9QZ88</t>
  </si>
  <si>
    <t>Vacuolar protein sorting-associated protein 29</t>
  </si>
  <si>
    <t>Vps29</t>
  </si>
  <si>
    <t>&gt;sp|Q9QZ88|VPS29_MOUSE Vacuolar protein sorting-associated protein 29 OS=Mus musculus OX=10090 GN=Vps29 PE=1 SV=1</t>
  </si>
  <si>
    <t>26762;26763;26764;26765;26766;26767;26768;26769;26770</t>
  </si>
  <si>
    <t>26599;26600;26601;26602;26603</t>
  </si>
  <si>
    <t>Q9QZD8</t>
  </si>
  <si>
    <t>Mitochondrial dicarboxylate carrier</t>
  </si>
  <si>
    <t>Slc25a10</t>
  </si>
  <si>
    <t>&gt;sp|Q9QZD8|DIC_MOUSE Mitochondrial dicarboxylate carrier OS=Mus musculus OX=10090 GN=Slc25a10 PE=1 SV=2</t>
  </si>
  <si>
    <t>60564;60565;60566;60567;60568;60569;60570;60571;60572;60573;60574;60575;60576;60577;60578;60579;60580;60581</t>
  </si>
  <si>
    <t>58923;58924;58925;58926;58927;58928;58929;58930;58931;58932</t>
  </si>
  <si>
    <t>Q9QZD9</t>
  </si>
  <si>
    <t>Eukaryotic translation initiation factor 3 subunit I</t>
  </si>
  <si>
    <t>Eif3i</t>
  </si>
  <si>
    <t>&gt;sp|Q9QZD9|EIF3I_MOUSE Eukaryotic translation initiation factor 3 subunit I OS=Mus musculus OX=10090 GN=Eif3i PE=1 SV=1</t>
  </si>
  <si>
    <t>1341;1806;2259;3032;3312;3834;4724;5353;5445;5446;6317</t>
  </si>
  <si>
    <t>1395;1877;2337;3130;3425;3970;4913;5582;5674;5675;6584</t>
  </si>
  <si>
    <t>11088;11089;11090;11091;11092;11093;14939;14940;14941;14942;14943;14944;14945;14946;14947;18541;18542;18543;18544;18545;18546;18547;25110;25111;25112;25113;25114;25115;25116;25117;25118;27614;27615;27616;27617;27618;27619;27620;27621;27622;32196;32197;32198;32199;32200;32201;32202;32203;32204;32205;32206;32207;32208;32209;32210;32211;32212;39823;39824;39825;39826;39827;39828;39829;39830;45245;45246;45247;45248;45249;45250;45251;45252;45253;45963;45964;45965;45966;45967;45968;45969;45970;45971;45972;45973;45974;45975;45976;45977;45978;45979;53494;53495;53496;53497;53498;53499;53500;53501;53502</t>
  </si>
  <si>
    <t>10305;10306;10307;10308;10309;10310;10311;10312;10313;10314;10315;14087;17739;17740;17741;17742;17743;17744;24835;24836;24837;24838;24839;24840;24841;24842;24843;24844;24845;24846;24847;24848;24849;24850;24851;27409;27410;27411;27412;27413;27414;27415;27416;27417;27418;27419;27420;27421;27422;27423;27424;27425;27426;27427;27428;27429;27430;27431;27432;27433;27434;27435;27436;27437;27438;27439;27440;27441;27442;31940;31941;31942;31943;31944;31945;31946;31947;31948;31949;31950;31951;39170;39171;39172;39173;39174;39175;39176;39177;39178;39179;39180;39181;44169;44170;44171;44172;44806;44807;44808;44809;44810;44811;44812;51926;51927</t>
  </si>
  <si>
    <t>10306;14087;17742;24850;27410;31950;39179;44169;44806;44809;51926</t>
  </si>
  <si>
    <t>Q9QZE5;Q9QXK3</t>
  </si>
  <si>
    <t>Q9QZE5</t>
  </si>
  <si>
    <t>Coatomer subunit gamma-1</t>
  </si>
  <si>
    <t>Copg1</t>
  </si>
  <si>
    <t>&gt;sp|Q9QZE5|COPG1_MOUSE Coatomer subunit gamma-1 OS=Mus musculus OX=10090 GN=Copg1 PE=1 SV=1</t>
  </si>
  <si>
    <t>874;871</t>
  </si>
  <si>
    <t>383;394;840;1453;1639;1817;2765;3150;5267;5384;5863</t>
  </si>
  <si>
    <t>402;413;874;1510;1702;1888;2853;3254;5491;5613;6120</t>
  </si>
  <si>
    <t>3170;3171;3172;3173;3174;3175;3176;3245;3246;3247;3248;3249;3250;3251;3252;6889;6890;6891;6892;6893;6894;6895;6896;6897;11991;11992;11993;11994;13492;13493;13494;13495;13496;13497;13498;13499;13500;15014;15015;15016;15017;15018;15019;15020;15021;15022;22849;22850;26238;44543;44544;44545;44546;44547;44548;44549;44550;44551;45489;45490;45491;45492;45493;45494;45495;45496;45497;49539;49540;49541;49542;49543;49544;49545;49546;49547</t>
  </si>
  <si>
    <t>3082;3083;3084;3129;6349;6350;6351;6352;6353;6354;6355;6356;6357;6358;11294;11295;12678;12679;12680;12681;12682;12683;12684;12685;12686;12687;12688;12689;12690;12691;12692;14129;14130;14131;14132;14133;14134;14135;14136;14137;14138;14139;14140;14141;14142;14143;14144;22183;26006;43558;43559;43560;43561;43562;43563;43564;43565;43566;44394;44395;44396;44397;44398;44399;44400;44401;44402;44403;44404;44405;48360;48361;48362;48363;48364;48365;48366;48367;48368;48369;48370;48371;48372;48373;48374;48375;48376;48377</t>
  </si>
  <si>
    <t>3082;3129;6356;11295;12691;14130;22183;26006;43558;44402;48360</t>
  </si>
  <si>
    <t>Q9QZQ1</t>
  </si>
  <si>
    <t>Afadin</t>
  </si>
  <si>
    <t>Mllt4</t>
  </si>
  <si>
    <t>&gt;sp|Q9QZQ1|AFAD_MOUSE Afadin OS=Mus musculus OX=10090 GN=Afdn PE=1 SV=3</t>
  </si>
  <si>
    <t>1163;1410;1616;2898;3302;3347;3638;3867;4972;6048;7756</t>
  </si>
  <si>
    <t>1210;1467;1678;2994;3414;3461;3764;4003;5178;6310;8086</t>
  </si>
  <si>
    <t>9603;9604;9605;9606;9607;9608;9609;9610;11645;11646;11647;11648;11649;11650;11651;11652;11653;13303;13304;13305;13306;13307;13308;13309;13310;13311;24049;24050;24051;24052;24053;24054;24055;24056;24057;27524;27525;27526;27527;27528;27529;27953;27954;27955;27956;27957;27958;27959;30559;30560;30561;30562;30563;30564;30565;30566;30567;32444;32445;32446;32447;32448;32449;32450;32451;41950;41951;41952;41953;51131;51132;51133;51134;51135;51136;51137;51138;51139;66020;66021;66022;66023;66024;66025;66026</t>
  </si>
  <si>
    <t>8939;8940;8941;8942;8943;8944;10964;10965;10966;10967;10968;10969;10970;10971;12421;12422;12423;12424;12425;12426;12427;12428;12429;12430;12431;12432;23601;23602;23603;23604;23605;23606;23607;23608;23609;23610;27318;27855;30391;30392;30393;32220;41082;49711;49712;49713;49714;64453;64454</t>
  </si>
  <si>
    <t>8940;10967;12422;23608;27318;27855;30391;32220;41082;49714;64454</t>
  </si>
  <si>
    <t>Q9QZQ8</t>
  </si>
  <si>
    <t>Core histone macro-H2A.1</t>
  </si>
  <si>
    <t>H2afy</t>
  </si>
  <si>
    <t>&gt;sp|Q9QZQ8|H2AY_MOUSE Core histone macro-H2A.1 OS=Mus musculus OX=10090 GN=Macroh2a1 PE=1 SV=4</t>
  </si>
  <si>
    <t>64;1339</t>
  </si>
  <si>
    <t>67;1393</t>
  </si>
  <si>
    <t>541;11083</t>
  </si>
  <si>
    <t>575;10301</t>
  </si>
  <si>
    <t>Q9QZS8</t>
  </si>
  <si>
    <t>SH2 domain-containing protein 3C</t>
  </si>
  <si>
    <t>Sh2d3c</t>
  </si>
  <si>
    <t>&gt;sp|Q9QZS8|SH2D3_MOUSE SH2 domain-containing protein 3C OS=Mus musculus OX=10090 GN=Sh2d3c PE=1 SV=1</t>
  </si>
  <si>
    <t>51729;51730;51731;51732;51733;51734;51735;51736;51737;51738;51739;51740;51741;51742;51743;51744;51745;51746;51747;51748;51749;51750;51751;51752;51753;51754;51755;51756;51757;51758;51759;51760;51761;51762;51763;51764;51765;51766;51767;51768;51769;51770;51771;51772;51773;51774;51775;51776;51777;51778;51779;51780;51781;51782;51783;51784;51785;51786;51787</t>
  </si>
  <si>
    <t>50208;50209;50210;50211;50212;50213;50214;50215;50216;50217;50218;50219;50220;50221;50222;50223;50224;50225;50226;50227;50228;50229;50230;50231;50232;50233;50234;50235;50236;50237;50238;50239;50240;50241;50242;50243;50244;50245;50246;50247;50248;50249;50250;50251;50252;50253;50254;50255;50256;50257;50258;50259;50260;50261;50262;50263;50264;50265;50266;50267;50268;50269;50270;50271;50272;50273;50274;50275;50276;50277;50278;50279;50280;50281;50282;50283;50284;50285;50286;50287;50288;50289</t>
  </si>
  <si>
    <t>Q9R059</t>
  </si>
  <si>
    <t>Four and a half LIM domains protein 3</t>
  </si>
  <si>
    <t>Fhl3</t>
  </si>
  <si>
    <t>&gt;sp|Q9R059|FHL3_MOUSE Four and a half LIM domains protein 3 OS=Mus musculus OX=10090 GN=Fhl3 PE=1 SV=2</t>
  </si>
  <si>
    <t>848;6642;6643</t>
  </si>
  <si>
    <t>883;6918;6919</t>
  </si>
  <si>
    <t>7004;7005;7006;7007;7008;7009;7010;7011;56224;56225;56226;56227;56228;56229;56230;56231;56232;56233;56234;56235;56236</t>
  </si>
  <si>
    <t>6482;6483;54484;54485;54486;54487;54488;54489</t>
  </si>
  <si>
    <t>6482;54484;54488</t>
  </si>
  <si>
    <t>Q9R060</t>
  </si>
  <si>
    <t>Cytosolic Fe-S cluster assembly factor NUBP1</t>
  </si>
  <si>
    <t>Nubp1</t>
  </si>
  <si>
    <t>&gt;sp|Q9R060|NUBP1_MOUSE Cytosolic Fe-S cluster assembly factor NUBP1 OS=Mus musculus OX=10090 GN=Nubp1 PE=1 SV=1</t>
  </si>
  <si>
    <t>39287;39288;39289;39290;39291;39292;39293;39294;39295</t>
  </si>
  <si>
    <t>38832;38833;38834;38835;38836</t>
  </si>
  <si>
    <t>Q9R078</t>
  </si>
  <si>
    <t>5-AMP-activated protein kinase subunit beta-1</t>
  </si>
  <si>
    <t>Prkab1</t>
  </si>
  <si>
    <t>&gt;sp|Q9R078|AAKB1_MOUSE 5-AMP-activated protein kinase subunit beta-1 OS=Mus musculus OX=10090 GN=Prkab1 PE=1 SV=2</t>
  </si>
  <si>
    <t>14975;14976;14977;14978;14979;14980;14981</t>
  </si>
  <si>
    <t>14099;14100</t>
  </si>
  <si>
    <t>Q9R0A1</t>
  </si>
  <si>
    <t>Chloride channel protein 2</t>
  </si>
  <si>
    <t>Clcn2</t>
  </si>
  <si>
    <t>&gt;sp|Q9R0A1|CLCN2_MOUSE Chloride channel protein 2 OS=Mus musculus OX=10090 GN=Clcn2 PE=1 SV=2</t>
  </si>
  <si>
    <t>38755;38756;38757;38758</t>
  </si>
  <si>
    <t>38323;38324;38325;38326</t>
  </si>
  <si>
    <t>456;457</t>
  </si>
  <si>
    <t>1;18</t>
  </si>
  <si>
    <t>Q9R0I7</t>
  </si>
  <si>
    <t>YLP motif-containing protein 1</t>
  </si>
  <si>
    <t>Ylpm1</t>
  </si>
  <si>
    <t>&gt;sp|Q9R0I7|YLPM1_MOUSE YLP motif-containing protein 1 OS=Mus musculus OX=10090 GN=Ylpm1 PE=2 SV=2</t>
  </si>
  <si>
    <t>63387;63388</t>
  </si>
  <si>
    <t>Q9R0L6</t>
  </si>
  <si>
    <t>Pericentriolar material 1 protein</t>
  </si>
  <si>
    <t>Pcm1</t>
  </si>
  <si>
    <t>&gt;sp|Q9R0L6|PCM1_MOUSE Pericentriolar material 1 protein OS=Mus musculus OX=10090 GN=Pcm1 PE=1 SV=2</t>
  </si>
  <si>
    <t>1069;1108;1476;2609;3582;4479;5077;5399</t>
  </si>
  <si>
    <t>1115;1155;1534;2694;3706;4642;5291;5628</t>
  </si>
  <si>
    <t>8879;8880;8881;8882;8883;9207;12198;21558;21559;21560;21561;21562;21563;21564;21565;21566;30027;30028;37608;37609;37610;37611;37612;37613;37614;37615;42944;42945;42946;42947;42948;42949;45610;45611;45612;45613;45614</t>
  </si>
  <si>
    <t>8319;8587;11478;20849;20850;20851;20852;29951;37135;37136;37137;42099;44535</t>
  </si>
  <si>
    <t>8319;8587;11478;20849;29951;37136;42099;44535</t>
  </si>
  <si>
    <t>Q9R0N0</t>
  </si>
  <si>
    <t>Galactokinase</t>
  </si>
  <si>
    <t>Galk1</t>
  </si>
  <si>
    <t>&gt;sp|Q9R0N0|GALK1_MOUSE Galactokinase OS=Mus musculus OX=10090 GN=Galk1 PE=1 SV=2</t>
  </si>
  <si>
    <t>3712;4327</t>
  </si>
  <si>
    <t>3844;4483</t>
  </si>
  <si>
    <t>31218;31219;31220;31221;31222;31223;31224;36315;36316;36317;36318;36319;36320;36321</t>
  </si>
  <si>
    <t>31119;31120;31121;36050;36051;36052;36053;36054</t>
  </si>
  <si>
    <t>31121;36050</t>
  </si>
  <si>
    <t>Q9R0P3</t>
  </si>
  <si>
    <t>S-formylglutathione hydrolase</t>
  </si>
  <si>
    <t>Esd</t>
  </si>
  <si>
    <t>&gt;sp|Q9R0P3|ESTD_MOUSE S-formylglutathione hydrolase OS=Mus musculus OX=10090 GN=Esd PE=1 SV=1</t>
  </si>
  <si>
    <t>677;4316;4843;5844;6235</t>
  </si>
  <si>
    <t>705;4472;5047;6099;6500</t>
  </si>
  <si>
    <t>5616;5617;5618;5619;5620;5621;5622;5623;5624;36229;36230;36231;36232;36233;36234;40934;49370;49371;49372;49373;49374;49375;49376;49377;49378;52753;52754;52755;52756;52757;52758;52759;52760;52761</t>
  </si>
  <si>
    <t>5283;5284;5285;5286;5287;5288;5289;5290;5291;5292;35997;40092;48245;48246;48247;48248;48249;48250;48251;48252;48253;48254;48255;48256;48257;48258;48259;51171;51172;51173;51174;51175;51176;51177;51178;51179;51180</t>
  </si>
  <si>
    <t>5289;35997;40092;48250;51180</t>
  </si>
  <si>
    <t>Q9R0P5</t>
  </si>
  <si>
    <t>Destrin</t>
  </si>
  <si>
    <t>Dstn</t>
  </si>
  <si>
    <t>&gt;sp|Q9R0P5|DEST_MOUSE Destrin OS=Mus musculus OX=10090 GN=Dstn PE=1 SV=3</t>
  </si>
  <si>
    <t>732;2633;3433;7530</t>
  </si>
  <si>
    <t>762;2718;2719;3550;7853</t>
  </si>
  <si>
    <t>6052;6053;6054;6055;6056;6057;6058;6059;6060;21754;21755;21756;21757;21758;21759;21760;21761;21762;21763;21764;21765;21766;28723;28724;28725;28726;28727;28728;28729;28730;28731;64071;64072;64073;64074;64075;64076;64077;64078;64079</t>
  </si>
  <si>
    <t>5625;5626;5627;5628;21025;21026;21027;21028;28577;28578;28579;28580;28581;28582;28583;28584;28585;62606;62607;62608</t>
  </si>
  <si>
    <t>5625;21028;28584;62606</t>
  </si>
  <si>
    <t>Q9R0Q6</t>
  </si>
  <si>
    <t>Actin-related protein 2/3 complex subunit 1A</t>
  </si>
  <si>
    <t>Arpc1a</t>
  </si>
  <si>
    <t>&gt;sp|Q9R0Q6|ARC1A_MOUSE Actin-related protein 2/3 complex subunit 1A OS=Mus musculus OX=10090 GN=Arpc1a PE=1 SV=1</t>
  </si>
  <si>
    <t>5950;6205</t>
  </si>
  <si>
    <t>6208;6470</t>
  </si>
  <si>
    <t>50264;50265;50266;50267;50268;50269;50270;50271;50272;52487;52488;52489;52490;52491;52492;52493;52494;52495</t>
  </si>
  <si>
    <t>48957;48958;50963;50964;50965;50966;50967;50968;50969;50970;50971;50972;50973;50974;50975</t>
  </si>
  <si>
    <t>48957;50973</t>
  </si>
  <si>
    <t>Q9R0Q7</t>
  </si>
  <si>
    <t>Prostaglandin E synthase 3</t>
  </si>
  <si>
    <t>Ptges3</t>
  </si>
  <si>
    <t>&gt;sp|Q9R0Q7|TEBP_MOUSE Prostaglandin E synthase 3 OS=Mus musculus OX=10090 GN=Ptges3 PE=1 SV=1</t>
  </si>
  <si>
    <t>22492;22493;22494;22495;22496;22497;22498;22499;22500</t>
  </si>
  <si>
    <t>21773;21774;21775;21776</t>
  </si>
  <si>
    <t>Q9R0U0</t>
  </si>
  <si>
    <t>Serine/arginine-rich splicing factor 10</t>
  </si>
  <si>
    <t>Srsf10</t>
  </si>
  <si>
    <t>&gt;sp|Q9R0U0|SRS10_MOUSE Serine/arginine-rich splicing factor 10 OS=Mus musculus OX=10090 GN=Srsf10 PE=1 SV=2</t>
  </si>
  <si>
    <t>64741;64742;64743;64744;64745;64746;64747;64748;64749</t>
  </si>
  <si>
    <t>63187;63188;63189;63190;63191;63192;63193;63194;63195;63196;63197;63198;63199;63200;63201;63202</t>
  </si>
  <si>
    <t>Q9R190</t>
  </si>
  <si>
    <t>Metastasis-associated protein MTA2</t>
  </si>
  <si>
    <t>Mta2</t>
  </si>
  <si>
    <t>&gt;sp|Q9R190|MTA2_MOUSE Metastasis-associated protein MTA2 OS=Mus musculus OX=10090 GN=Mta2 PE=1 SV=1</t>
  </si>
  <si>
    <t>2262;5339</t>
  </si>
  <si>
    <t>2340;5568</t>
  </si>
  <si>
    <t>18558;18559;18560;18561;18562;18563;18564;18565;18566;45126;45127;45128;45129;45130</t>
  </si>
  <si>
    <t>17753;17754;44079;44080</t>
  </si>
  <si>
    <t>17753;44079</t>
  </si>
  <si>
    <t>Q9R1C7</t>
  </si>
  <si>
    <t>Pre-mRNA-processing factor 40 homolog A</t>
  </si>
  <si>
    <t>Prpf40a</t>
  </si>
  <si>
    <t>&gt;sp|Q9R1C7|PR40A_MOUSE Pre-mRNA-processing factor 40 homolog A OS=Mus musculus OX=10090 GN=Prpf40a PE=1 SV=1</t>
  </si>
  <si>
    <t>1466;2031</t>
  </si>
  <si>
    <t>1524;2106</t>
  </si>
  <si>
    <t>12111;12112;12113;12114;12115;16699;16700;16701;16702;16703</t>
  </si>
  <si>
    <t>11407;15851;15852</t>
  </si>
  <si>
    <t>11407;15851</t>
  </si>
  <si>
    <t>Q9R1P0</t>
  </si>
  <si>
    <t>Proteasome subunit alpha type-4</t>
  </si>
  <si>
    <t>Psma4</t>
  </si>
  <si>
    <t>&gt;sp|Q9R1P0|PSA4_MOUSE Proteasome subunit alpha type-4 OS=Mus musculus OX=10090 GN=Psma4 PE=1 SV=1</t>
  </si>
  <si>
    <t>4232;7659</t>
  </si>
  <si>
    <t>4384;7984</t>
  </si>
  <si>
    <t>35532;35533;35534;35535;35536;35537;35538;35539;65168;65169;65170;65171;65172;65173;65174</t>
  </si>
  <si>
    <t>35313;35314;35315;35316;35317;63623;63624;63625;63626;63627;63628;63629;63630;63631;63632;63633;63634</t>
  </si>
  <si>
    <t>35317;63634</t>
  </si>
  <si>
    <t>Q9R1P1</t>
  </si>
  <si>
    <t>Proteasome subunit beta type-3</t>
  </si>
  <si>
    <t>Psmb3</t>
  </si>
  <si>
    <t>&gt;sp|Q9R1P1|PSB3_MOUSE Proteasome subunit beta type-3 OS=Mus musculus OX=10090 GN=Psmb3 PE=1 SV=1</t>
  </si>
  <si>
    <t>1837;1845;4592</t>
  </si>
  <si>
    <t>1908;1916;4759</t>
  </si>
  <si>
    <t>15197;15198;15199;15200;15201;15202;15203;15204;15205;15283;15284;15285;38616;38617;38618;38619;38620;38621;38622;38623;38624</t>
  </si>
  <si>
    <t>14291;14359;38234;38235;38236;38237;38238;38239;38240</t>
  </si>
  <si>
    <t>14291;14359;38239</t>
  </si>
  <si>
    <t>Q9R1P3</t>
  </si>
  <si>
    <t>Proteasome subunit beta type-2</t>
  </si>
  <si>
    <t>Psmb2</t>
  </si>
  <si>
    <t>&gt;sp|Q9R1P3|PSB2_MOUSE Proteasome subunit beta type-2 OS=Mus musculus OX=10090 GN=Psmb2 PE=1 SV=1</t>
  </si>
  <si>
    <t>15462;15463;15464;15465;15466;15467;15468;15469;15470</t>
  </si>
  <si>
    <t>14556;14557;14558;14559;14560;14561;14562</t>
  </si>
  <si>
    <t>Q9R1P4</t>
  </si>
  <si>
    <t>Proteasome subunit alpha type-1</t>
  </si>
  <si>
    <t>Psma1</t>
  </si>
  <si>
    <t>&gt;sp|Q9R1P4|PSA1_MOUSE Proteasome subunit alpha type-1 OS=Mus musculus OX=10090 GN=Psma1 PE=1 SV=1</t>
  </si>
  <si>
    <t>505;984</t>
  </si>
  <si>
    <t>527;1025</t>
  </si>
  <si>
    <t>4190;4191;4192;4193;4194;4195;4196;4197;4198;8161;8162;8163;8164;8165</t>
  </si>
  <si>
    <t>3969;3970;3971;3972;3973;3974;3975;7646;7647;7648</t>
  </si>
  <si>
    <t>3972;7648</t>
  </si>
  <si>
    <t>Q9R1T2</t>
  </si>
  <si>
    <t>SUMO-activating enzyme subunit 1;SUMO-activating enzyme subunit 1, N-terminally processed</t>
  </si>
  <si>
    <t>Sae1</t>
  </si>
  <si>
    <t>&gt;sp|Q9R1T2|SAE1_MOUSE SUMO-activating enzyme subunit 1 OS=Mus musculus OX=10090 GN=Sae1 PE=1 SV=1</t>
  </si>
  <si>
    <t>2366;6302;6929</t>
  </si>
  <si>
    <t>2446;6568;7223</t>
  </si>
  <si>
    <t>19494;19495;19496;53352;53353;53354;53355;53356;53357;53358;53359;53360;58732;58733;58734;58735;58736;58737;58738;58739;58740</t>
  </si>
  <si>
    <t>18806;18807;51787;51788;56935;56936;56937;56938;56939;56940</t>
  </si>
  <si>
    <t>18807;51788;56936</t>
  </si>
  <si>
    <t>Q9R1Z8</t>
  </si>
  <si>
    <t>Vinexin</t>
  </si>
  <si>
    <t>Sorbs3</t>
  </si>
  <si>
    <t>&gt;sp|Q9R1Z8|VINEX_MOUSE Vinexin OS=Mus musculus OX=10090 GN=Sorbs3 PE=1 SV=1</t>
  </si>
  <si>
    <t>1851;5646;6106</t>
  </si>
  <si>
    <t>1922;5884;6369</t>
  </si>
  <si>
    <t>15316;15317;15318;15319;15320;15321;15322;15323;47687;47688;47689;47690;47691;47692;47693;47694;47695;47696;47697;51591;51592;51593;51594;51595;51596;51597;51598;51599</t>
  </si>
  <si>
    <t>14369;46424;46425;46426;46427;46428;46429;46430;46431;46432;46433;46434;46435;46436;46437;46438;46439;46440;46441;46442;46443;46444;46445;46446;46447;46448;50104;50105;50106;50107;50108;50109;50110;50111;50112;50113;50114;50115;50116;50117</t>
  </si>
  <si>
    <t>14369;46436;50117</t>
  </si>
  <si>
    <t>Q9WTI7</t>
  </si>
  <si>
    <t>Unconventional myosin-Ic</t>
  </si>
  <si>
    <t>Myo1c</t>
  </si>
  <si>
    <t>&gt;sp|Q9WTI7|MYO1C_MOUSE Unconventional myosin-Ic OS=Mus musculus OX=10090 GN=Myo1c PE=1 SV=2</t>
  </si>
  <si>
    <t>398;2290;2543;2919;4135;4904;5162;5414</t>
  </si>
  <si>
    <t>417;2369;2628;3015;4281;5108;5380;5643</t>
  </si>
  <si>
    <t>3274;3275;3276;3277;3278;3279;3280;18848;18849;18850;18851;18852;18853;18854;18855;18856;21017;21018;21019;21020;21021;21022;21023;21024;21025;24205;24206;24207;34723;34724;41438;41439;41440;41441;43674;45743;45744;45745;45746;45747;45748;45749;45750;45751</t>
  </si>
  <si>
    <t>3150;18059;18060;18061;18062;18063;18064;18065;18066;18067;18068;18069;18070;20366;20367;20368;20369;20370;20371;20372;20373;20374;20375;20376;23761;23762;34534;40521;40522;42781;44659</t>
  </si>
  <si>
    <t>3150;18060;20372;23761;34534;40522;42781;44659</t>
  </si>
  <si>
    <t>Q9WTK5</t>
  </si>
  <si>
    <t>Nuclear factor NF-kappa-B p100 subunit;Nuclear factor NF-kappa-B p52 subunit</t>
  </si>
  <si>
    <t>Nfkb2</t>
  </si>
  <si>
    <t>&gt;sp|Q9WTK5|NFKB2_MOUSE Nuclear factor NF-kappa-B p100 subunit OS=Mus musculus OX=10090 GN=Nfkb2 PE=1 SV=1</t>
  </si>
  <si>
    <t>2079;3664;3729;4647</t>
  </si>
  <si>
    <t>2155;3792;3862;4823</t>
  </si>
  <si>
    <t>17080;17081;17082;30769;30770;30771;30772;30773;31351;31352;31353;31354;31355;31356;31357;31358;31359;39158</t>
  </si>
  <si>
    <t>16153;30575;30576;31209;38707</t>
  </si>
  <si>
    <t>16153;30575;31209;38707</t>
  </si>
  <si>
    <t>Q9WTL7</t>
  </si>
  <si>
    <t>Acyl-protein thioesterase 2</t>
  </si>
  <si>
    <t>Lypla2</t>
  </si>
  <si>
    <t>&gt;sp|Q9WTL7|LYPA2_MOUSE Acyl-protein thioesterase 2 OS=Mus musculus OX=10090 GN=Lypla2 PE=1 SV=1</t>
  </si>
  <si>
    <t>13422;13423;13424</t>
  </si>
  <si>
    <t>12582;12583;12584</t>
  </si>
  <si>
    <t>Q9WTM5</t>
  </si>
  <si>
    <t>RuvB-like 2</t>
  </si>
  <si>
    <t>Ruvbl2</t>
  </si>
  <si>
    <t>&gt;sp|Q9WTM5|RUVB2_MOUSE RuvB-like 2 OS=Mus musculus OX=10090 GN=Ruvbl2 PE=1 SV=3</t>
  </si>
  <si>
    <t>968;1722;2060;5228;6352;7444</t>
  </si>
  <si>
    <t>1008;1789;2136;5451;6619;7763</t>
  </si>
  <si>
    <t>7999;8000;8001;8002;8003;8004;8005;8006;8007;14205;14206;14207;14208;14209;14210;14211;14212;14213;16934;16935;16936;16937;16938;16939;16940;16941;16942;44240;44241;44242;44243;44244;44245;44246;44247;44248;53753;53754;53755;63293;63294;63295;63296;63297;63298</t>
  </si>
  <si>
    <t>7497;13365;13366;13367;13368;16040;16041;16042;16043;16044;16045;16046;16047;43305;43306;43307;52165;61687</t>
  </si>
  <si>
    <t>7497;13366;16045;43305;52165;61687</t>
  </si>
  <si>
    <t>Q9WTX5</t>
  </si>
  <si>
    <t>S-phase kinase-associated protein 1</t>
  </si>
  <si>
    <t>Skp1</t>
  </si>
  <si>
    <t>&gt;sp|Q9WTX5|SKP1_MOUSE S-phase kinase-associated protein 1 OS=Mus musculus OX=10090 GN=Skp1 PE=1 SV=3</t>
  </si>
  <si>
    <t>4874;6596;6597</t>
  </si>
  <si>
    <t>5078;6872;6873</t>
  </si>
  <si>
    <t>41210;41211;41212;41213;41214;41215;41216;41217;55844;55845;55846;55847;55848;55849;55850;55851;55852;55853;55854;55855;55856</t>
  </si>
  <si>
    <t>40364;40365;40366;40367;40368;40369;40370;40371;40372;54145;54146;54147</t>
  </si>
  <si>
    <t>40369;54145;54147</t>
  </si>
  <si>
    <t>Q9WTX6</t>
  </si>
  <si>
    <t>Cullin-1</t>
  </si>
  <si>
    <t>Cul1</t>
  </si>
  <si>
    <t>&gt;sp|Q9WTX6|CUL1_MOUSE Cullin-1 OS=Mus musculus OX=10090 GN=Cul1 PE=1 SV=1</t>
  </si>
  <si>
    <t>4030;4110;4199;4527;5346;5629;6143;7284;7623;7683</t>
  </si>
  <si>
    <t>4173;4256;4349;4692;5575;5866;6407;7597;7948;8010</t>
  </si>
  <si>
    <t>33874;33875;33876;33877;33878;33879;33880;33881;33882;33883;34564;34565;34566;34567;35252;35253;35254;35255;35256;35257;35258;35259;35260;38026;38027;38028;38029;38030;38031;38032;38033;38034;38035;38036;38037;38038;38039;38040;38041;38042;38043;45191;45192;45193;45194;45195;45196;45197;47525;47526;47527;47528;47529;47530;47531;51985;51986;51987;51988;51989;51990;51991;51992;51993;61874;61875;61876;61877;61878;61879;61880;61881;61882;64900;64901;64902;64903;64904;64905;64906;64907;64908;65380;65381</t>
  </si>
  <si>
    <t>33758;33759;34394;35096;35097;35098;35099;35100;35101;35102;35103;35104;35105;35106;35107;35108;37593;37594;37595;37596;44144;44145;44146;46204;46205;46206;46207;46208;46209;46210;46211;50529;50530;50531;50532;50533;50534;50535;50536;50537;50538;50539;50540;50541;50542;60208;63377;63378;63820</t>
  </si>
  <si>
    <t>33758;34394;35097;37596;44144;46210;50538;60208;63377;63820</t>
  </si>
  <si>
    <t>Q9WU22</t>
  </si>
  <si>
    <t>Tyrosine-protein phosphatase non-receptor type 4</t>
  </si>
  <si>
    <t>Ptpn4</t>
  </si>
  <si>
    <t>&gt;sp|Q9WU22|PTN4_MOUSE Tyrosine-protein phosphatase non-receptor type 4 OS=Mus musculus OX=10090 GN=Ptpn4 PE=1 SV=2</t>
  </si>
  <si>
    <t>3822;6537;7288</t>
  </si>
  <si>
    <t>3958;6811;7601</t>
  </si>
  <si>
    <t>32101;32102;32103;32104;32105;55385;61912;61913;61914;61915;61916</t>
  </si>
  <si>
    <t>31844;31845;31846;31847;53704;60235</t>
  </si>
  <si>
    <t>31846;53704;60235</t>
  </si>
  <si>
    <t>Q9WU28</t>
  </si>
  <si>
    <t>Prefoldin subunit 5</t>
  </si>
  <si>
    <t>Pfdn5</t>
  </si>
  <si>
    <t>&gt;sp|Q9WU28|PFD5_MOUSE Prefoldin subunit 5 OS=Mus musculus OX=10090 GN=Pfdn5 PE=1 SV=1</t>
  </si>
  <si>
    <t>43057;43058;43059;43060;43061;43062;43063;43064;43065;43066;43067;43068;43069</t>
  </si>
  <si>
    <t>42169;42170;42171;42172;42173;42174;42175;42176;42177;42178;42179;42180;42181</t>
  </si>
  <si>
    <t>Q9WU56</t>
  </si>
  <si>
    <t>tRNA pseudouridine synthase A, mitochondrial</t>
  </si>
  <si>
    <t>Pus1</t>
  </si>
  <si>
    <t>&gt;sp|Q9WU56|PUS1_MOUSE Pseudouridylate synthase 1 homolog OS=Mus musculus OX=10090 GN=Pus1 PE=1 SV=2</t>
  </si>
  <si>
    <t>Q9WU78</t>
  </si>
  <si>
    <t>Programmed cell death 6-interacting protein</t>
  </si>
  <si>
    <t>Pdcd6ip</t>
  </si>
  <si>
    <t>&gt;sp|Q9WU78|PDC6I_MOUSE Programmed cell death 6-interacting protein OS=Mus musculus OX=10090 GN=Pdcd6ip PE=1 SV=3</t>
  </si>
  <si>
    <t>48311;48312;48313;48314;48315;48316;48317</t>
  </si>
  <si>
    <t>47016;47017;47018;47019;47020</t>
  </si>
  <si>
    <t>Q9WUA3</t>
  </si>
  <si>
    <t>ATP-dependent 6-phosphofructokinase, platelet type</t>
  </si>
  <si>
    <t>Pfkp</t>
  </si>
  <si>
    <t>&gt;sp|Q9WUA3|PFKAP_MOUSE ATP-dependent 6-phosphofructokinase, platelet type OS=Mus musculus OX=10090 GN=Pfkp PE=1 SV=1</t>
  </si>
  <si>
    <t>290;1407;1711;3045;3926</t>
  </si>
  <si>
    <t>False;True;True;True;True</t>
  </si>
  <si>
    <t>306;307;1464;1778;3143;4066</t>
  </si>
  <si>
    <t>2397;2398;2399;2400;2401;2402;2403;2404;2405;2406;2407;2408;2409;2410;2411;2412;2413;11620;11621;11622;11623;11624;11625;11626;11627;14113;14114;14115;14116;14117;14118;14119;25218;25219;25220;25221;25222;25223;25224;25225;25226;33016;33017;33018;33019</t>
  </si>
  <si>
    <t>2280;2281;2282;2283;2284;2285;2286;2287;10893;10894;10895;10896;10897;10898;10899;10900;10901;13260;24967;24968;24969;32875;32876;32877</t>
  </si>
  <si>
    <t>2285;10901;13260;24968;32875</t>
  </si>
  <si>
    <t>Q9WUD1</t>
  </si>
  <si>
    <t>STIP1 homology and U box-containing protein 1</t>
  </si>
  <si>
    <t>Stub1</t>
  </si>
  <si>
    <t>&gt;sp|Q9WUD1|CHIP_MOUSE E3 ubiquitin-protein ligase CHIP OS=Mus musculus OX=10090 GN=Stub1 PE=1 SV=1</t>
  </si>
  <si>
    <t>2159;2160;2161;2162;2163;2164;2165;2166</t>
  </si>
  <si>
    <t>Q9WUK2</t>
  </si>
  <si>
    <t>Eukaryotic translation initiation factor 4H</t>
  </si>
  <si>
    <t>Eif4h</t>
  </si>
  <si>
    <t>&gt;sp|Q9WUK2|IF4H_MOUSE Eukaryotic translation initiation factor 4H OS=Mus musculus OX=10090 GN=Eif4h PE=1 SV=3</t>
  </si>
  <si>
    <t>2174;2454;6743</t>
  </si>
  <si>
    <t>2250;2539;7024</t>
  </si>
  <si>
    <t>17823;17824;17825;17826;17827;17828;17829;17830;17831;20280;20281;20282;20283;20284;20285;20286;20287;20288;20289;20290;20291;20292;20293;20294;20295;20296;20297;57069;57070;57071;57072;57073;57074;57075;57076;57077</t>
  </si>
  <si>
    <t>16939;16940;16941;16942;16943;16944;16945;16946;16947;16948;16949;19735;19736;19737;19738;19739;19740;19741;19742;19743;19744;19745;19746;19747;55294;55295;55296;55297;55298;55299;55300;55301</t>
  </si>
  <si>
    <t>16944;19739;55294</t>
  </si>
  <si>
    <t>Q9WUK4</t>
  </si>
  <si>
    <t>Replication factor C subunit 2</t>
  </si>
  <si>
    <t>Rfc2</t>
  </si>
  <si>
    <t>&gt;sp|Q9WUK4|RFC2_MOUSE Replication factor C subunit 2 OS=Mus musculus OX=10090 GN=Rfc2 PE=1 SV=1</t>
  </si>
  <si>
    <t>57788;57789;57790;57791;57792;57793;57794;57795</t>
  </si>
  <si>
    <t>56033;56034;56035</t>
  </si>
  <si>
    <t>Q9WUM4</t>
  </si>
  <si>
    <t>Coronin-1C</t>
  </si>
  <si>
    <t>Coro1c</t>
  </si>
  <si>
    <t>&gt;sp|Q9WUM4|COR1C_MOUSE Coronin-1C OS=Mus musculus OX=10090 GN=Coro1c PE=1 SV=2</t>
  </si>
  <si>
    <t>282;3591;7576</t>
  </si>
  <si>
    <t>298;3716;7899</t>
  </si>
  <si>
    <t>2337;2338;2339;2340;2341;2342;2343;2344;2345;2346;2347;30100;30101;30102;30103;30104;30105;30106;30107;30108;64476;64477;64478;64479;64480;64481;64482;64483;64484</t>
  </si>
  <si>
    <t>2226;2227;2228;2229;2230;2231;2232;2233;2234;2235;2236;2237;2238;2239;2240;29990;29991;29992;29993;29994;29995;29996;29997;29998;29999;30000;30001;30002;30003;30004;30005;30006;30007;30008;30009;30010;62997;62998;62999;63000;63001;63002;63003;63004;63005;63006;63007;63008;63009;63010;63011;63012;63013</t>
  </si>
  <si>
    <t>2228;29996;63010</t>
  </si>
  <si>
    <t>Q9WUM5</t>
  </si>
  <si>
    <t>Succinyl-CoA ligase [ADP/GDP-forming] subunit alpha, mitochondrial</t>
  </si>
  <si>
    <t>Suclg1</t>
  </si>
  <si>
    <t>&gt;sp|Q9WUM5|SUCA_MOUSE Succinate--CoA ligase [ADP/GDP-forming] subunit alpha, mitochondrial OS=Mus musculus OX=10090 GN=Suclg1 PE=1 SV=4</t>
  </si>
  <si>
    <t>3246;3247;4017;5317</t>
  </si>
  <si>
    <t>3353;3354;4160;5544</t>
  </si>
  <si>
    <t>27017;27018;27019;27020;27021;27022;27023;27024;27025;27026;27027;27028;27029;27030;33793;33794;33795;33796;33797;33798;33799;33800;33801;44927;44928;44929;44930;44931;44932;44933</t>
  </si>
  <si>
    <t>26780;26781;26782;26783;26784;26785;26786;26787;26788;33679;33680;33681;33682;33683;43912;43913;43914;43915;43916;43917;43918</t>
  </si>
  <si>
    <t>26782;26785;33680;43917</t>
  </si>
  <si>
    <t>Q9WUN2</t>
  </si>
  <si>
    <t>Serine/threonine-protein kinase TBK1</t>
  </si>
  <si>
    <t>Tbk1</t>
  </si>
  <si>
    <t>&gt;sp|Q9WUN2|TBK1_MOUSE Serine/threonine-protein kinase TBK1 OS=Mus musculus OX=10090 GN=Tbk1 PE=1 SV=1</t>
  </si>
  <si>
    <t>25481;25482;25483;25484;25485;25486;25487;25488;25489</t>
  </si>
  <si>
    <t>25238;25239;25240;25241;25242;25243</t>
  </si>
  <si>
    <t>Q9WUP7</t>
  </si>
  <si>
    <t>Ubiquitin carboxyl-terminal hydrolase isozyme L5</t>
  </si>
  <si>
    <t>Uchl5</t>
  </si>
  <si>
    <t>&gt;sp|Q9WUP7|UCHL5_MOUSE Ubiquitin carboxyl-terminal hydrolase isozyme L5 OS=Mus musculus OX=10090 GN=Uchl5 PE=1 SV=2</t>
  </si>
  <si>
    <t>11252;11253;11254</t>
  </si>
  <si>
    <t>Q9WV32</t>
  </si>
  <si>
    <t>Actin-related protein 2/3 complex subunit 1B</t>
  </si>
  <si>
    <t>Arpc1b</t>
  </si>
  <si>
    <t>&gt;sp|Q9WV32|ARC1B_MOUSE Actin-related protein 2/3 complex subunit 1B OS=Mus musculus OX=10090 GN=Arpc1b PE=1 SV=4</t>
  </si>
  <si>
    <t>666;782;1382;1672;4863;5128;6205;6664;6872</t>
  </si>
  <si>
    <t>694;814;1439;1737;5067;5345;6470;6940;7160</t>
  </si>
  <si>
    <t>5518;5519;5520;5521;5522;5523;5524;5525;5526;6439;6440;6441;6442;6443;6444;6445;11421;11422;13792;13793;13794;13795;13796;13797;13798;13799;13800;13801;13802;13803;13804;13805;13806;13807;13808;41087;41088;41089;41090;41091;43401;43402;43403;43404;43405;43406;43407;43408;43409;52487;52488;52489;52490;52491;52492;52493;52494;52495;56390;56391;56392;56393;56394;56395;56396;56397;58233;58234;58235;58236;58237;58238</t>
  </si>
  <si>
    <t>5201;5202;5203;5204;5205;5206;5207;5208;5209;5210;5211;5212;5922;5923;5924;5925;10750;13009;13010;13011;13012;13013;13014;13015;40240;40241;42577;42578;42579;50963;50964;50965;50966;50967;50968;50969;50970;50971;50972;50973;50974;50975;54581;54582;56473</t>
  </si>
  <si>
    <t>5201;5922;10750;13011;40241;42579;50973;54582;56473</t>
  </si>
  <si>
    <t>Q9WV55</t>
  </si>
  <si>
    <t>Vesicle-associated membrane protein-associated protein A</t>
  </si>
  <si>
    <t>Vapa</t>
  </si>
  <si>
    <t>&gt;sp|Q9WV55|VAPA_MOUSE Vesicle-associated membrane protein-associated protein A OS=Mus musculus OX=10090 GN=Vapa PE=1 SV=2</t>
  </si>
  <si>
    <t>15898;15899;15900;15901;15902;15903;15904;15905</t>
  </si>
  <si>
    <t>14903;14904;14905;14906;14907;14908;14909;14910;14911;14912</t>
  </si>
  <si>
    <t>Q9WV60</t>
  </si>
  <si>
    <t>Glycogen synthase kinase-3 beta</t>
  </si>
  <si>
    <t>Gsk3b</t>
  </si>
  <si>
    <t>&gt;sp|Q9WV60|GSK3B_MOUSE Glycogen synthase kinase-3 beta OS=Mus musculus OX=10090 GN=Gsk3b PE=1 SV=2</t>
  </si>
  <si>
    <t>1137;3200;3417;7371</t>
  </si>
  <si>
    <t>1184;3306;3533;7687</t>
  </si>
  <si>
    <t>9395;9396;9397;9398;9399;9400;9401;9402;26625;26626;26627;26628;26629;26630;26631;26632;26633;26634;26635;26636;26637;26638;26639;26640;26641;26642;28560;28561;28562;28563;28564;28565;28566;28567;62592;62593;62594;62595;62596;62597;62598;62599;62600</t>
  </si>
  <si>
    <t>8742;8743;8744;8745;8746;8747;8748;8749;8750;8751;8752;8753;8754;8755;8756;26503;26504;26505;26506;26507;26508;26509;26510;26511;26512;26513;26514;26515;26516;26517;26518;26519;26520;26521;26522;28431;28432;28433;28434;28435;28436;60995;60996;60997;60998;60999;61000;61001;61002;61003;61004</t>
  </si>
  <si>
    <t>8750;26522;28434;60998</t>
  </si>
  <si>
    <t>Q9WV76</t>
  </si>
  <si>
    <t>AP-4 complex subunit beta-1</t>
  </si>
  <si>
    <t>Ap4b1</t>
  </si>
  <si>
    <t>&gt;sp|Q9WV76|AP4B1_MOUSE AP-4 complex subunit beta-1 OS=Mus musculus OX=10090 GN=Ap4b1 PE=1 SV=2</t>
  </si>
  <si>
    <t>22665;22666;22667;22668;22669;22670;22671</t>
  </si>
  <si>
    <t>21979;21980;21981</t>
  </si>
  <si>
    <t>460;461;462</t>
  </si>
  <si>
    <t>40;46;53</t>
  </si>
  <si>
    <t>Q9WVA3</t>
  </si>
  <si>
    <t>Mitotic checkpoint protein BUB3</t>
  </si>
  <si>
    <t>Bub3</t>
  </si>
  <si>
    <t>&gt;sp|Q9WVA3|BUB3_MOUSE Mitotic checkpoint protein BUB3 OS=Mus musculus OX=10090 GN=Bub3 PE=1 SV=2</t>
  </si>
  <si>
    <t>798;2010;4252;4588;4707;5321;6865;7446</t>
  </si>
  <si>
    <t>832;2084;4404;4755;4890;4891;5548;7153;7765</t>
  </si>
  <si>
    <t>6580;6581;6582;16513;16514;16515;16516;16517;16518;16519;16520;16521;16522;16523;16524;16525;16526;16527;16528;35683;35684;35685;35686;35687;35688;35689;35690;35691;38586;38587;38588;38589;38590;38591;38592;38593;39640;39641;39642;39643;39644;39645;39646;39647;39648;39649;39650;39651;39652;39653;39654;44954;44955;44956;44957;44958;44959;44960;44961;44962;58174;58175;58176;58177;58178;58179;58180;58181;58182;63308;63309;63310;63311;63312;63313;63314;63315</t>
  </si>
  <si>
    <t>6062;15613;15614;15615;15616;15617;15618;15619;15620;15621;15622;15623;15624;15625;15626;15627;15628;15629;15630;15631;15632;15633;15634;15635;15636;15637;15638;35443;35444;35445;35446;35447;35448;35449;35450;35451;35452;35453;35454;35455;35456;35457;35458;35459;35460;35461;35462;35463;35464;35465;35466;35467;38207;38208;38209;38210;39049;39050;39051;39052;39053;39054;39055;43936;43937;43938;43939;43940;43941;43942;43943;43944;43945;43946;43947;56402;56403;56404;56405;56406;56407;56408;56409;56410;56411;56412;56413;56414;56415;56416;61697;61698;61699;61700;61701;61702</t>
  </si>
  <si>
    <t>6062;15630;35453;38208;39050;43938;56404;61699</t>
  </si>
  <si>
    <t>Q9WVE8</t>
  </si>
  <si>
    <t>Protein kinase C and casein kinase substrate in neurons protein 2</t>
  </si>
  <si>
    <t>Pacsin2</t>
  </si>
  <si>
    <t>&gt;sp|Q9WVE8|PACN2_MOUSE Protein kinase C and casein kinase substrate in neurons protein 2 OS=Mus musculus OX=10090 GN=Pacsin2 PE=1 SV=1</t>
  </si>
  <si>
    <t>1695;1696;1697</t>
  </si>
  <si>
    <t>Q9WVF7</t>
  </si>
  <si>
    <t>DNA polymerase epsilon catalytic subunit A</t>
  </si>
  <si>
    <t>Pole</t>
  </si>
  <si>
    <t>&gt;sp|Q9WVF7|DPOE1_MOUSE DNA polymerase epsilon catalytic subunit A OS=Mus musculus OX=10090 GN=Pole PE=1 SV=3</t>
  </si>
  <si>
    <t>43510;43511;43512;43513;43514;43515</t>
  </si>
  <si>
    <t>42654;42655;42656;42657;42658;42659;42660</t>
  </si>
  <si>
    <t>Q9WVJ2</t>
  </si>
  <si>
    <t>26S proteasome non-ATPase regulatory subunit 13</t>
  </si>
  <si>
    <t>Psmd13</t>
  </si>
  <si>
    <t>&gt;sp|Q9WVJ2|PSD13_MOUSE 26S proteasome non-ATPase regulatory subunit 13 OS=Mus musculus OX=10090 GN=Psmd13 PE=1 SV=1</t>
  </si>
  <si>
    <t>1640;7774</t>
  </si>
  <si>
    <t>1703;8104</t>
  </si>
  <si>
    <t>13501;13502;13503;13504;13505;13506;13507;13508;13509;66157;66158;66159;66160;66161;66162;66163;66164</t>
  </si>
  <si>
    <t>12693;64624</t>
  </si>
  <si>
    <t>Q9WVM1</t>
  </si>
  <si>
    <t>Rac GTPase-activating protein 1</t>
  </si>
  <si>
    <t>Racgap1</t>
  </si>
  <si>
    <t>&gt;sp|Q9WVM1|RGAP1_MOUSE Rac GTPase-activating protein 1 OS=Mus musculus OX=10090 GN=Racgap1 PE=1 SV=1</t>
  </si>
  <si>
    <t>182;1132;2365;5016;5286;5632;5685;5831;6322;6348;6738;6759;6958;7315</t>
  </si>
  <si>
    <t>193;1179;2445;5223;5511;5869;5928;6086;6589;6615;7019;7040;7255;7630</t>
  </si>
  <si>
    <t>1530;1531;1532;9357;9358;19491;19492;19493;42361;44698;44699;47546;48042;49261;49262;49263;53532;53533;53534;53535;53719;53720;53721;53722;53723;53724;53725;53726;53727;57019;57020;57021;57022;57023;57024;57025;57026;57221;59041;59042;59043;62169;62170;62171;62172;62173;62174;62175;62176;62177</t>
  </si>
  <si>
    <t>1485;1486;8708;8709;18805;41443;41444;43724;46217;46218;46761;48173;48174;48175;51944;51945;52125;52126;52127;52128;52129;52130;52131;52132;52133;55247;55248;55249;55250;55251;55252;55433;57322;57323;57324;60493;60494;60495;60496</t>
  </si>
  <si>
    <t>1486;8709;18805;41444;43724;46217;46761;48174;51944;52128;55251;55433;57323;60495</t>
  </si>
  <si>
    <t>Q9WVQ0</t>
  </si>
  <si>
    <t>Polyamine-modulated factor 1-binding protein 1</t>
  </si>
  <si>
    <t>Pmfbp1</t>
  </si>
  <si>
    <t>&gt;sp|Q9WVQ0|PMFBP_MOUSE Polyamine-modulated factor 1-binding protein 1 OS=Mus musculus OX=10090 GN=Pmfbp1 PE=2 SV=1</t>
  </si>
  <si>
    <t>Q9WVR4</t>
  </si>
  <si>
    <t>Fragile X mental retardation syndrome-related protein 2</t>
  </si>
  <si>
    <t>Fxr2</t>
  </si>
  <si>
    <t>&gt;sp|Q9WVR4|FXR2_MOUSE RNA-binding protein FXR2 OS=Mus musculus OX=10090 GN=Fxr2 PE=1 SV=1</t>
  </si>
  <si>
    <t>4293;4334;6429</t>
  </si>
  <si>
    <t>4446;4490;6698</t>
  </si>
  <si>
    <t>35998;35999;36000;36001;36002;36359;36360;36361;36362;36363;36364;36365;36366;54357;54358;54359;54360;54361;54362;54363;54364;54365</t>
  </si>
  <si>
    <t>35777;36136;36137;36138;36139;36140;36141;52716;52717;52718;52719;52720;52721;52722</t>
  </si>
  <si>
    <t>35777;36137;52720</t>
  </si>
  <si>
    <t>Q9Z0E6</t>
  </si>
  <si>
    <t>Interferon-induced guanylate-binding protein 2</t>
  </si>
  <si>
    <t>Gbp2</t>
  </si>
  <si>
    <t>&gt;sp|Q9Z0E6|GBP2_MOUSE Guanylate-binding protein 2 OS=Mus musculus OX=10090 GN=Gbp2 PE=1 SV=1</t>
  </si>
  <si>
    <t>30018;30019;30020;30021;30022;30023;30024;30025;30026</t>
  </si>
  <si>
    <t>465;466</t>
  </si>
  <si>
    <t>514;515</t>
  </si>
  <si>
    <t>Q9Z0H3</t>
  </si>
  <si>
    <t>SWI/SNF-related matrix-associated actin-dependent regulator of chromatin subfamily B member 1</t>
  </si>
  <si>
    <t>Smarcb1</t>
  </si>
  <si>
    <t>&gt;sp|Q9Z0H3|SNF5_MOUSE SWI/SNF-related matrix-associated actin-dependent regulator of chromatin subfamily B member 1 OS=Mus musculus OX=10090 GN=Smarcb1 PE=1 SV=1</t>
  </si>
  <si>
    <t>5134;6800</t>
  </si>
  <si>
    <t>5351;7085</t>
  </si>
  <si>
    <t>43447;43448;43449;43450;43451;43452;43453;57590;57591;57592</t>
  </si>
  <si>
    <t>42601;42602;55861;55862</t>
  </si>
  <si>
    <t>42601;55862</t>
  </si>
  <si>
    <t>Q9Z0H4</t>
  </si>
  <si>
    <t>CUGBP Elav-like family member 2</t>
  </si>
  <si>
    <t>Celf2</t>
  </si>
  <si>
    <t>&gt;sp|Q9Z0H4|CELF2_MOUSE CUGBP Elav-like family member 2 OS=Mus musculus OX=10090 GN=Celf2 PE=1 SV=1</t>
  </si>
  <si>
    <t>1478;3392</t>
  </si>
  <si>
    <t>1536;3507</t>
  </si>
  <si>
    <t>12209;12210;12211;12212;12213;12214;28358;28359;28360;28361;28362;28363;28364;28365;28366</t>
  </si>
  <si>
    <t>11489;28290;28291;28292</t>
  </si>
  <si>
    <t>11489;28292</t>
  </si>
  <si>
    <t>Q9Z0N1;Q9Z0N2</t>
  </si>
  <si>
    <t>11;7</t>
  </si>
  <si>
    <t>Eukaryotic translation initiation factor 2 subunit 3, X-linked;Eukaryotic translation initiation factor 2 subunit 3, Y-linked</t>
  </si>
  <si>
    <t>Eif2s3x;Eif2s3y</t>
  </si>
  <si>
    <t>&gt;sp|Q9Z0N1|IF2G_MOUSE Eukaryotic translation initiation factor 2 subunit 3, X-linked OS=Mus musculus OX=10090 GN=Eif2s3x PE=1 SV=2;&gt;sp|Q9Z0N2|IF2H_MOUSE Eukaryotic translation initiation factor 2 subunit 3, Y-linked OS=Mus musculus OX=10090 GN=Eif2s3y PE=1</t>
  </si>
  <si>
    <t>472;472</t>
  </si>
  <si>
    <t>216;2678;3345;3353;3741;4495;5229;5244;5710;5777;7017</t>
  </si>
  <si>
    <t>229;230;2765;3459;3467;3875;4659;5452;5468;5955;6028;7317</t>
  </si>
  <si>
    <t>1793;1794;1795;1796;1797;1798;1799;1800;1801;1802;1803;1804;1805;1806;1807;1808;1809;1810;22127;22128;22129;22130;22131;22132;22133;22134;22135;27941;27942;27943;27944;27945;27946;27999;28000;28001;28002;28003;28004;28005;28006;28007;31439;31440;31441;31442;31443;31444;31445;31446;31447;37725;37726;37727;37728;37729;37730;37731;37732;37733;37734;37735;37736;37737;37738;37739;44249;44250;44251;44252;44253;44384;44385;44386;44387;44388;44389;44390;44391;44392;48265;48266;48267;48268;48269;48270;48271;48272;48273;48797;48798;48799;48800;48801;48802;48803;48804;48805;59578;59579;59580;59581;59582;59583;59584;59585;59586;59587;59588;59589;59590;59591;59592;59593;59594;59595</t>
  </si>
  <si>
    <t>1678;1679;1680;1681;1682;1683;1684;1685;1686;1687;1688;1689;1690;1691;21463;21464;21465;21466;21467;21468;21469;21470;21471;21472;21473;21474;21475;27842;27843;27844;27845;27846;27874;27875;27876;27877;27878;27879;27880;27881;27882;27883;27884;27885;27886;27887;27888;27889;27890;27891;31287;31288;31289;31290;31291;31292;31293;31294;31295;31296;31297;31298;31299;31300;31301;31302;37235;37236;37237;37238;37239;37240;37241;37242;37243;37244;43308;43419;43420;43421;43422;43423;43424;43425;46969;46970;46971;46972;46973;46974;46975;46976;46977;46978;46979;46980;46981;46982;46983;46984;47447;57953;57954;57955;57956;57957;57958;57959;57960;57961;57962;57963;57964;57965;57966;57967;57968;57969;57970;57971;57972;57973</t>
  </si>
  <si>
    <t>1684;21464;27846;27875;31288;37244;43308;43421;46983;47447;57966</t>
  </si>
  <si>
    <t>Q9Z0R9</t>
  </si>
  <si>
    <t>Fatty acid desaturase 2</t>
  </si>
  <si>
    <t>Fads2</t>
  </si>
  <si>
    <t>&gt;sp|Q9Z0R9|FADS2_MOUSE Acyl-CoA 6-desaturase OS=Mus musculus OX=10090 GN=Fads2 PE=1 SV=1</t>
  </si>
  <si>
    <t>1903;5952</t>
  </si>
  <si>
    <t>1974;6210</t>
  </si>
  <si>
    <t>15697;50297;50298;50299;50300;50301;50302</t>
  </si>
  <si>
    <t>14741;49025</t>
  </si>
  <si>
    <t>Q9Z0S1</t>
  </si>
  <si>
    <t>3(2),5-bisphosphate nucleotidase 1</t>
  </si>
  <si>
    <t>Bpnt1</t>
  </si>
  <si>
    <t>&gt;sp|Q9Z0S1|BPNT1_MOUSE 3(2),5-bisphosphate nucleotidase 1 OS=Mus musculus OX=10090 GN=Bpnt1 PE=1 SV=2</t>
  </si>
  <si>
    <t>4469;4515;5465</t>
  </si>
  <si>
    <t>4632;4680;5696</t>
  </si>
  <si>
    <t>37516;37517;37518;37519;37520;37521;37522;37523;37524;37923;37924;37925;37926;37927;37928;37929;37930;37931;46108;46109;46110;46111;46112;46113;46114</t>
  </si>
  <si>
    <t>37074;37075;37076;37077;37078;37079;37080;37498;37499;37500;37501;37502;37503;37504;37505;44901;44902;44903</t>
  </si>
  <si>
    <t>37078;37500;44901</t>
  </si>
  <si>
    <t>Q9Z0U1</t>
  </si>
  <si>
    <t>Tight junction protein ZO-2</t>
  </si>
  <si>
    <t>Tjp2</t>
  </si>
  <si>
    <t>&gt;sp|Q9Z0U1|ZO2_MOUSE Tight junction protein ZO-2 OS=Mus musculus OX=10090 GN=Tjp2 PE=1 SV=2</t>
  </si>
  <si>
    <t>1053;1101;1275;2792;3665;6023;6321;6969;7403</t>
  </si>
  <si>
    <t>1099;1148;1329;2881;3793;6285;6588;7268;7722</t>
  </si>
  <si>
    <t>8764;8765;8766;8767;8768;8769;8770;9145;9146;9147;9148;9149;9150;9151;9152;10601;10602;10603;10604;10605;10606;10607;10608;10609;23070;23071;23072;23073;23074;23075;30774;30775;30776;30777;30778;30779;30780;30781;30782;50940;50941;50942;50943;50944;50945;50946;50947;50948;53526;53527;53528;53529;53530;53531;59173;59174;59175;59176;59177;62917;62918;62919;62920;62921;62922;62923</t>
  </si>
  <si>
    <t>8208;8538;9877;9878;9879;9880;9881;9882;9883;9884;9885;22401;30577;30578;30579;30580;30581;30582;30583;30584;30585;49583;49584;49585;49586;49587;49588;49589;49590;49591;51942;51943;57527;57528;61362;61363;61364;61365;61366</t>
  </si>
  <si>
    <t>8208;8538;9880;22401;30583;49591;51942;57527;61365</t>
  </si>
  <si>
    <t>Q9Z0W3</t>
  </si>
  <si>
    <t>Nuclear pore complex protein Nup160</t>
  </si>
  <si>
    <t>Nup160</t>
  </si>
  <si>
    <t>&gt;sp|Q9Z0W3|NU160_MOUSE Nuclear pore complex protein Nup160 OS=Mus musculus OX=10090 GN=Nup160 PE=1 SV=2</t>
  </si>
  <si>
    <t>1001;3889;4326;5340;5759;6098;6303;6687</t>
  </si>
  <si>
    <t>1042;4025;4482;5569;6008;6360;6569;6963</t>
  </si>
  <si>
    <t>8298;8299;8300;8301;8302;8303;8304;8305;8306;32642;32643;32644;32645;32646;32647;32648;32649;32650;36310;36311;36312;36313;36314;45131;45132;45133;45134;45135;45136;45137;48652;48653;48654;48655;48656;48657;48658;51522;51523;51524;51525;51526;51527;51528;51529;51530;53361;53362;53363;53364;53365;53366;53367;53368;53369;56563;56564;56565;56566;56567;56568;56569;56570</t>
  </si>
  <si>
    <t>7745;7746;32411;32412;32413;32414;32415;32416;32417;32418;32419;32420;32421;32422;32423;36047;36048;36049;44081;44082;44083;44084;44085;47302;47303;47304;47305;47306;50066;50067;50068;50069;50070;50071;50072;50073;50074;50075;50076;50077;50078;50079;50080;50081;50082;51789;54679;54680;54681;54682;54683</t>
  </si>
  <si>
    <t>7745;32417;36048;44082;47306;50075;51789;54679</t>
  </si>
  <si>
    <t>Q9Z0X1</t>
  </si>
  <si>
    <t>Apoptosis-inducing factor 1, mitochondrial</t>
  </si>
  <si>
    <t>Aifm1</t>
  </si>
  <si>
    <t>&gt;sp|Q9Z0X1|AIFM1_MOUSE Apoptosis-inducing factor 1, mitochondrial OS=Mus musculus OX=10090 GN=Aifm1 PE=1 SV=1</t>
  </si>
  <si>
    <t>49829;49830;49831;49832;49833;49834</t>
  </si>
  <si>
    <t>48608;48609;48610;48611</t>
  </si>
  <si>
    <t>Q9Z103</t>
  </si>
  <si>
    <t>Activity-dependent neuroprotector homeobox protein</t>
  </si>
  <si>
    <t>Adnp</t>
  </si>
  <si>
    <t>&gt;sp|Q9Z103|ADNP_MOUSE Activity-dependent neuroprotector homeobox protein OS=Mus musculus OX=10090 GN=Adnp PE=1 SV=2</t>
  </si>
  <si>
    <t>1084;3196;3935</t>
  </si>
  <si>
    <t>1130;3302;4075</t>
  </si>
  <si>
    <t>9008;9009;9010;9011;9012;9013;9014;9015;9016;26599;33067;33068;33069;33070;33071;33072;33073;33074;33075</t>
  </si>
  <si>
    <t>8449;8450;8451;26468;32933</t>
  </si>
  <si>
    <t>8450;26468;32933</t>
  </si>
  <si>
    <t>Q9Z108</t>
  </si>
  <si>
    <t>Double-stranded RNA-binding protein Staufen homolog 1</t>
  </si>
  <si>
    <t>Stau1</t>
  </si>
  <si>
    <t>&gt;sp|Q9Z108|STAU1_MOUSE Double-stranded RNA-binding protein Staufen homolog 1 OS=Mus musculus OX=10090 GN=Stau1 PE=1 SV=1</t>
  </si>
  <si>
    <t>40935;40936;40937;40938;40939;40940;40941;40942;40943</t>
  </si>
  <si>
    <t>40093;40094;40095;40096;40097;40098;40099</t>
  </si>
  <si>
    <t>Q9Z110</t>
  </si>
  <si>
    <t>Delta-1-pyrroline-5-carboxylate synthase;Glutamate 5-kinase;Gamma-glutamyl phosphate reductase</t>
  </si>
  <si>
    <t>Aldh18a1</t>
  </si>
  <si>
    <t>&gt;sp|Q9Z110|P5CS_MOUSE Delta-1-pyrroline-5-carboxylate synthase OS=Mus musculus OX=10090 GN=Aldh18a1 PE=1 SV=2</t>
  </si>
  <si>
    <t>2417;2422;4004;4389</t>
  </si>
  <si>
    <t>2501;2506;4147;4550</t>
  </si>
  <si>
    <t>19940;19941;19942;19943;19987;19988;19989;19990;19991;19992;19993;19994;19995;33665;33666;33667;33668;33669;36847;36848;36849;36850;36851;36852;36853;36854;36855</t>
  </si>
  <si>
    <t>19387;19388;19389;19437;19438;19439;33536;33537;33538;33539;36552;36553;36554</t>
  </si>
  <si>
    <t>19387;19439;33536;36552</t>
  </si>
  <si>
    <t>Q9Z130</t>
  </si>
  <si>
    <t>Heterogeneous nuclear ribonucleoprotein D-like</t>
  </si>
  <si>
    <t>Hnrnpdl</t>
  </si>
  <si>
    <t>&gt;sp|Q9Z130|HNRDL_MOUSE Heterogeneous nuclear ribonucleoprotein D-like OS=Mus musculus OX=10090 GN=Hnrnpdl PE=1 SV=1</t>
  </si>
  <si>
    <t>2187;6985</t>
  </si>
  <si>
    <t>2264;7284;7285</t>
  </si>
  <si>
    <t>17948;17949;17950;17951;17952;17953;17954;59302;59303;59304;59305;59306;59307;59308;59309;59310;59311;59312;59313;59314;59315</t>
  </si>
  <si>
    <t>17095;57725;57726</t>
  </si>
  <si>
    <t>17095;57725</t>
  </si>
  <si>
    <t>Q9Z1D1</t>
  </si>
  <si>
    <t>Eukaryotic translation initiation factor 3 subunit G</t>
  </si>
  <si>
    <t>Eif3g</t>
  </si>
  <si>
    <t>&gt;sp|Q9Z1D1|EIF3G_MOUSE Eukaryotic translation initiation factor 3 subunit G OS=Mus musculus OX=10090 GN=Eif3g PE=1 SV=2</t>
  </si>
  <si>
    <t>271;766;1286;1448;1449;1634;2303;4275;7366</t>
  </si>
  <si>
    <t>287;798;1340;1505;1506;1697;2383;4427;7681</t>
  </si>
  <si>
    <t>2241;2242;2243;2244;2245;2246;2247;2248;6319;6320;6321;6322;6323;6324;6325;6326;10663;10664;10665;10666;10667;10668;10669;10670;10671;11957;11958;11959;11960;11961;11962;11963;11964;11965;11966;11967;11968;11969;11970;11971;13454;13455;13456;13457;13458;13459;13460;13461;13462;18999;19000;19001;19002;19003;35865;35866;35867;35868;35869;35870;35871;35872;35873;62548;62549;62550;62551;62552;62553;62554;62555;62556</t>
  </si>
  <si>
    <t>2153;2154;2155;2156;2157;2158;2159;2160;2161;2162;2163;2164;2165;2166;2167;5856;5857;5858;5859;9922;9923;9924;9925;9926;9927;9928;9929;9930;9931;9932;9933;9934;9935;9936;9937;9938;9939;11257;11258;11259;11260;11261;11262;11263;11264;11265;11266;11267;11268;11269;11270;11271;11272;11273;11274;11275;11276;12625;12626;12627;12628;12629;12630;12631;12632;12633;12634;12635;12636;12637;12638;12639;12640;12641;12642;12643;12644;12645;18437;18438;18439;18440;18441;35645;35646;35647;35648;35649;35650;35651;35652;35653;60919;60920;60921;60922;60923;60924;60925;60926;60927;60928;60929</t>
  </si>
  <si>
    <t>2158;5859;9932;11262;11274;12628;18440;35646;60919</t>
  </si>
  <si>
    <t>Q9Z1E4</t>
  </si>
  <si>
    <t>Glycogen [starch] synthase, muscle</t>
  </si>
  <si>
    <t>Gys1</t>
  </si>
  <si>
    <t>&gt;sp|Q9Z1E4|GYS1_MOUSE Glycogen [starch] synthase, muscle OS=Mus musculus OX=10090 GN=Gys1 PE=1 SV=2</t>
  </si>
  <si>
    <t>65085;65086;65087;65088;65089;65090</t>
  </si>
  <si>
    <t>63573;63574</t>
  </si>
  <si>
    <t>Q9Z1F9</t>
  </si>
  <si>
    <t>SUMO-activating enzyme subunit 2</t>
  </si>
  <si>
    <t>Uba2</t>
  </si>
  <si>
    <t>&gt;sp|Q9Z1F9|SAE2_MOUSE SUMO-activating enzyme subunit 2 OS=Mus musculus OX=10090 GN=Uba2 PE=1 SV=1</t>
  </si>
  <si>
    <t>5287;7654</t>
  </si>
  <si>
    <t>5512;7979</t>
  </si>
  <si>
    <t>44700;44701;44702;44703;65138;65139;65140;65141</t>
  </si>
  <si>
    <t>43725;63604</t>
  </si>
  <si>
    <t>Q9Z1G3</t>
  </si>
  <si>
    <t>V-type proton ATPase subunit C 1</t>
  </si>
  <si>
    <t>Atp6v1c1</t>
  </si>
  <si>
    <t>&gt;sp|Q9Z1G3|VATC1_MOUSE V-type proton ATPase subunit C 1 OS=Mus musculus OX=10090 GN=Atp6v1c1 PE=1 SV=4</t>
  </si>
  <si>
    <t>59620;59621;59622;59623;59624;59625;59626;59627;59628</t>
  </si>
  <si>
    <t>58009;58010;58011;58012;58013;58014;58015</t>
  </si>
  <si>
    <t>Q9Z1K5</t>
  </si>
  <si>
    <t>E3 ubiquitin-protein ligase ARIH1</t>
  </si>
  <si>
    <t>Arih1</t>
  </si>
  <si>
    <t>&gt;sp|Q9Z1K5|ARI1_MOUSE E3 ubiquitin-protein ligase ARIH1 OS=Mus musculus OX=10090 GN=Arih1 PE=1 SV=3</t>
  </si>
  <si>
    <t>137;5061;7130</t>
  </si>
  <si>
    <t>144;5275;7437</t>
  </si>
  <si>
    <t>1153;1154;1155;1156;1157;42829;42830;42831;42832;42833;42834;42835;42836;60583;60584;60585;60586;60587;60588;60589;60590;60591;60592;60593;60594</t>
  </si>
  <si>
    <t>1103;1104;1105;41973;41974;41975;41976;41977;41978;41979;41980;41981;41982;41983;41984;41985;58934;58935;58936;58937;58938;58939;58940;58941;58942;58943;58944;58945;58946;58947</t>
  </si>
  <si>
    <t>1103;41983;58947</t>
  </si>
  <si>
    <t>Q9Z1K6</t>
  </si>
  <si>
    <t>E3 ubiquitin-protein ligase ARIH2</t>
  </si>
  <si>
    <t>Arih2</t>
  </si>
  <si>
    <t>&gt;sp|Q9Z1K6|ARI2_MOUSE E3 ubiquitin-protein ligase ARIH2 OS=Mus musculus OX=10090 GN=Arih2 PE=1 SV=1</t>
  </si>
  <si>
    <t>65003;65004;65005;65006;65007;65008;65009;65010;65011</t>
  </si>
  <si>
    <t>63517;63518;63519;63520;63521;63522;63523;63524;63525;63526;63527</t>
  </si>
  <si>
    <t>Q9Z1M8</t>
  </si>
  <si>
    <t>Protein Red</t>
  </si>
  <si>
    <t>Ik</t>
  </si>
  <si>
    <t>&gt;sp|Q9Z1M8|RED_MOUSE Protein Red OS=Mus musculus OX=10090 GN=Ik PE=1 SV=2</t>
  </si>
  <si>
    <t>29927;29928;29929;29930;29931;29932;29933</t>
  </si>
  <si>
    <t>Q9Z1N5</t>
  </si>
  <si>
    <t>Spliceosome RNA helicase Ddx39b</t>
  </si>
  <si>
    <t>Ddx39b</t>
  </si>
  <si>
    <t>&gt;sp|Q9Z1N5|DX39B_MOUSE Spliceosome RNA helicase Ddx39b OS=Mus musculus OX=10090 GN=Ddx39b PE=1 SV=1</t>
  </si>
  <si>
    <t>723;1451;2329;2477;2623;3147</t>
  </si>
  <si>
    <t>753;1508;2409;2562;2708;3251</t>
  </si>
  <si>
    <t>5974;5975;5976;5977;5978;5979;5980;5981;5982;11981;19200;19201;19202;19203;20462;20463;20464;20465;20466;20467;20468;21677;21678;21679;21680;21681;21682;21683;26208;26209;26210;26211;26212;26213;26214</t>
  </si>
  <si>
    <t>5587;5588;5589;5590;5591;5592;5593;5594;5595;5596;5597;5598;5599;5600;5601;11286;11287;18582;18583;19872;19873;20974;25993;25994</t>
  </si>
  <si>
    <t>5600;11286;18583;19872;20974;25993</t>
  </si>
  <si>
    <t>Q9Z1Q9</t>
  </si>
  <si>
    <t>Valine--tRNA ligase</t>
  </si>
  <si>
    <t>Vars</t>
  </si>
  <si>
    <t>&gt;sp|Q9Z1Q9|SYVC_MOUSE Valine--tRNA ligase OS=Mus musculus OX=10090 GN=Vars1 PE=1 SV=1</t>
  </si>
  <si>
    <t>385;454;455;717;2214;2405;2778;3184;4400;4546;5878;5973;6245;7232;7233;7266;7588</t>
  </si>
  <si>
    <t>404;475;476;747;2291;2488;2866;2867;3290;4562;4711;6135;6231;6510;7545;7546;7579;7911</t>
  </si>
  <si>
    <t>3181;3182;3183;3184;3185;3186;3187;3188;3189;3781;3782;3783;3784;3785;3786;3787;3788;3789;3790;3791;3792;3793;3794;3795;5930;5931;5932;5933;5934;5935;5936;5937;5938;18180;18181;18182;18183;18184;18185;18186;18187;18188;19853;19854;19855;19856;19857;19858;19859;19860;19861;22954;22955;22956;22957;22958;22959;22960;22961;22962;22963;22964;22965;22966;22967;22968;22969;22970;22971;26509;26510;26511;26512;26513;26514;26515;26516;26517;36962;36963;36964;36965;36966;36967;36968;36969;38215;38216;38217;38218;38219;38220;38221;38222;38223;49655;49656;49657;49658;49659;49660;49661;49662;50482;50483;50484;50485;50486;50487;50488;50489;50490;52841;52842;52843;52844;52845;52846;52847;52848;52849;61469;61470;61471;61472;61473;61474;61475;61476;61477;61478;61479;61480;61722;61723;61724;61725;61726;61727;61728;61729;61730;64589;64590;64591;64592;64593;64594;64595;64596;64597;64598;64599;64600;64601;64602;64603;64604</t>
  </si>
  <si>
    <t>3086;3643;3644;3645;3646;3647;5576;17283;17284;17285;17286;17287;17288;17289;19314;19315;19316;22268;22269;22270;22271;22272;22273;22274;22275;22276;22277;22278;22279;22280;22281;22282;22283;22284;22285;26343;26344;26345;26346;26347;26348;26349;26350;26351;26352;36651;37790;37791;37792;37793;37794;37795;37796;37797;37798;37799;48459;48460;48461;49201;49202;49203;49204;49205;49206;49207;49208;49209;49210;49211;51257;51258;51259;51260;51261;51262;51263;51264;51265;51266;51267;51268;51269;51270;51271;51272;51273;51274;51275;51276;51277;51278;51279;59814;59815;59816;59817;59818;59819;59820;59821;59822;59823;59824;60058;60059;60060;60061;60062;60063;60064;60065;60066;60067;60068;60069;60070;63084;63085;63086;63087;63088;63089;63090;63091;63092;63093;63094</t>
  </si>
  <si>
    <t>3086;3643;3644;5576;17289;19314;22282;26348;36651;37794;48460;49209;51278;59815;59824;60064;63090</t>
  </si>
  <si>
    <t>Q9Z1T1</t>
  </si>
  <si>
    <t>AP-3 complex subunit beta-1</t>
  </si>
  <si>
    <t>Ap3b1</t>
  </si>
  <si>
    <t>&gt;sp|Q9Z1T1|AP3B1_MOUSE AP-3 complex subunit beta-1 OS=Mus musculus OX=10090 GN=Ap3b1 PE=1 SV=2</t>
  </si>
  <si>
    <t>532;6552;7231</t>
  </si>
  <si>
    <t>554;6826;7544</t>
  </si>
  <si>
    <t>4384;55494;55495;55496;55497;55498;55499;55500;61460;61461;61462;61463;61464;61465;61466;61467;61468</t>
  </si>
  <si>
    <t>4176;53786;53787;59804;59805;59806;59807;59808;59809;59810;59811;59812;59813</t>
  </si>
  <si>
    <t>4176;53786;59813</t>
  </si>
  <si>
    <t>Q9Z1T6</t>
  </si>
  <si>
    <t>1-phosphatidylinositol 3-phosphate 5-kinase</t>
  </si>
  <si>
    <t>Pikfyve</t>
  </si>
  <si>
    <t>&gt;sp|Q9Z1T6|FYV1_MOUSE 1-phosphatidylinositol 3-phosphate 5-kinase OS=Mus musculus OX=10090 GN=Pikfyve PE=1 SV=3</t>
  </si>
  <si>
    <t>3827;4959</t>
  </si>
  <si>
    <t>3963;5165</t>
  </si>
  <si>
    <t>32134;32135;32136;32137;32138;41865;41866;41867;41868;41869;41870;41871;41872;41873</t>
  </si>
  <si>
    <t>31876;31877;31878;31879;40983;40984</t>
  </si>
  <si>
    <t>31877;40984</t>
  </si>
  <si>
    <t>Q9Z1W9</t>
  </si>
  <si>
    <t>STE20/SPS1-related proline-alanine-rich protein kinase</t>
  </si>
  <si>
    <t>Stk39</t>
  </si>
  <si>
    <t>&gt;sp|Q9Z1W9|STK39_MOUSE STE20/SPS1-related proline-alanine-rich protein kinase OS=Mus musculus OX=10090 GN=Stk39 PE=1 SV=1</t>
  </si>
  <si>
    <t>837;1123</t>
  </si>
  <si>
    <t>871;1170</t>
  </si>
  <si>
    <t>6862;6863;6864;6865;6866;6867;6868;6869;6870;9306;9307;9308;9309;9310;9311;9312;9313</t>
  </si>
  <si>
    <t>6330;6331;6332;8659;8660;8661;8662;8663;8664;8665;8666;8667;8668</t>
  </si>
  <si>
    <t>6332;8668</t>
  </si>
  <si>
    <t>Q9Z1X4</t>
  </si>
  <si>
    <t>Interleukin enhancer-binding factor 3</t>
  </si>
  <si>
    <t>Ilf3</t>
  </si>
  <si>
    <t>&gt;sp|Q9Z1X4|ILF3_MOUSE Interleukin enhancer-binding factor 3 OS=Mus musculus OX=10090 GN=Ilf3 PE=1 SV=2</t>
  </si>
  <si>
    <t>4033;5823</t>
  </si>
  <si>
    <t>4176;6078</t>
  </si>
  <si>
    <t>33911;33912;33913;33914;33915;33916;33917;33918;49183;49184;49185;49186;49187;49188</t>
  </si>
  <si>
    <t>33811;48049;48050;48051;48052;48053;48054;48055</t>
  </si>
  <si>
    <t>33811;48049</t>
  </si>
  <si>
    <t>Q9Z1Y4</t>
  </si>
  <si>
    <t>Thyroid receptor-interacting protein 6</t>
  </si>
  <si>
    <t>Trip6</t>
  </si>
  <si>
    <t>&gt;sp|Q9Z1Y4|TRIP6_MOUSE Thyroid receptor-interacting protein 6 OS=Mus musculus OX=10090 GN=Trip6 PE=1 SV=1</t>
  </si>
  <si>
    <t>662;704;2101;2228;2288</t>
  </si>
  <si>
    <t>688;733;2177;2305;2367</t>
  </si>
  <si>
    <t>5461;5462;5463;5464;5465;5466;5467;5468;5469;5844;5845;5846;5847;17257;17258;17259;17260;17261;17262;17263;18315;18316;18317;18318;18319;18320;18321;18322;18323;18834;18835;18836;18837;18838;18839</t>
  </si>
  <si>
    <t>5153;5506;16416;16417;16418;16419;17436;17437;18046;18047;18048;18049</t>
  </si>
  <si>
    <t>5153;5506;16416;17436;18046</t>
  </si>
  <si>
    <t>Q9Z1Z0</t>
  </si>
  <si>
    <t>General vesicular transport factor p115</t>
  </si>
  <si>
    <t>Uso1</t>
  </si>
  <si>
    <t>&gt;sp|Q9Z1Z0|USO1_MOUSE General vesicular transport factor p115 OS=Mus musculus OX=10090 GN=Uso1 PE=1 SV=2</t>
  </si>
  <si>
    <t>2531;6538</t>
  </si>
  <si>
    <t>2616;6812</t>
  </si>
  <si>
    <t>20892;20893;20894;20895;20896;20897;20898;20899;20900;55386;55387;55388;55389;55390;55391;55392</t>
  </si>
  <si>
    <t>20228;20229;20230;20231;20232;20233;53705;53706;53707</t>
  </si>
  <si>
    <t>20229;53705</t>
  </si>
  <si>
    <t>Q9Z1Z2</t>
  </si>
  <si>
    <t>Serine-threonine kinase receptor-associated protein</t>
  </si>
  <si>
    <t>Strap</t>
  </si>
  <si>
    <t>&gt;sp|Q9Z1Z2|STRAP_MOUSE Serine-threonine kinase receptor-associated protein OS=Mus musculus OX=10090 GN=Strap PE=1 SV=2</t>
  </si>
  <si>
    <t>801;2258;2991;3380;4581;5299;7553</t>
  </si>
  <si>
    <t>835;2336;3089;3495;4748;5524;7876</t>
  </si>
  <si>
    <t>6596;6597;6598;6599;6600;6601;6602;6603;18534;18535;18536;18537;18538;18539;18540;24793;24794;24795;28264;28265;28266;28267;28268;28269;28270;28271;28272;38539;38540;38541;38542;38543;38544;38545;38546;38547;44777;44778;44779;64265;64266;64267;64268</t>
  </si>
  <si>
    <t>6068;6069;6070;6071;6072;6073;6074;6075;6076;17728;17729;17730;17731;17732;17733;17734;17735;17736;17737;17738;24465;24466;24467;28183;28184;28185;28186;28187;28188;28189;28190;28191;28192;28193;28194;28195;28196;38167;38168;38169;38170;43758;43759;43760;62770;62771</t>
  </si>
  <si>
    <t>6073;17735;24467;28183;38170;43760;62770</t>
  </si>
  <si>
    <t>Q9Z204</t>
  </si>
  <si>
    <t>Heterogeneous nuclear ribonucleoproteins C1/C2</t>
  </si>
  <si>
    <t>Hnrnpc</t>
  </si>
  <si>
    <t>&gt;sp|Q9Z204|HNRPC_MOUSE Heterogeneous nuclear ribonucleoproteins C1/C2 OS=Mus musculus OX=10090 GN=Hnrnpc PE=1 SV=1</t>
  </si>
  <si>
    <t>2166;3592;5374;5676;6962</t>
  </si>
  <si>
    <t>2242;3717;5603;5918;7259</t>
  </si>
  <si>
    <t>17753;17754;17755;17756;17757;17758;17759;17760;17761;17762;30109;30110;30111;45428;45429;45430;45431;45432;45433;47960;47961;47962;47963;47964;47965;47966;47967;59067;59068;59069;59070;59071;59072;59073;59074;59075</t>
  </si>
  <si>
    <t>16846;16847;16848;30011;44333;46704;46705;46706;46707;46708;46709;57347;57348;57349;57350;57351</t>
  </si>
  <si>
    <t>16847;30011;44333;46709;57350</t>
  </si>
  <si>
    <t>Q9Z277</t>
  </si>
  <si>
    <t>Tyrosine-protein kinase BAZ1B</t>
  </si>
  <si>
    <t>Baz1b</t>
  </si>
  <si>
    <t>&gt;sp|Q9Z277|BAZ1B_MOUSE Tyrosine-protein kinase BAZ1B OS=Mus musculus OX=10090 GN=Baz1b PE=1 SV=2</t>
  </si>
  <si>
    <t>858;4411;4519;5725</t>
  </si>
  <si>
    <t>893;4573;4684;5970</t>
  </si>
  <si>
    <t>7116;7117;7118;7119;7120;7121;7122;37067;37068;37069;37070;37071;37072;37073;37074;37075;37950;37951;37952;37953;37954;37955;37956;37957;48377;48378;48379;48380;48381;48382;48383;48384;48385</t>
  </si>
  <si>
    <t>6569;6570;6571;36710;36711;36712;36713;37517;47057</t>
  </si>
  <si>
    <t>6570;36712;37517;47057</t>
  </si>
  <si>
    <t>Q9Z2A5</t>
  </si>
  <si>
    <t>Arginyl-tRNA--protein transferase 1</t>
  </si>
  <si>
    <t>Ate1</t>
  </si>
  <si>
    <t>&gt;sp|Q9Z2A5|ATE1_MOUSE Arginyl-tRNA--protein transferase 1 OS=Mus musculus OX=10090 GN=Ate1 PE=1 SV=2</t>
  </si>
  <si>
    <t>50087;50088;50089;50090;50091;50092;50093;50094;50095</t>
  </si>
  <si>
    <t>48798;48799;48800</t>
  </si>
  <si>
    <t>Q9Z2D1</t>
  </si>
  <si>
    <t>Myotubularin-related protein 2</t>
  </si>
  <si>
    <t>Mtmr2</t>
  </si>
  <si>
    <t>&gt;sp|Q9Z2D1|MTMR2_MOUSE Myotubularin-related protein 2 OS=Mus musculus OX=10090 GN=Mtmr2 PE=1 SV=3</t>
  </si>
  <si>
    <t>6502;7528;7562</t>
  </si>
  <si>
    <t>6773;7851;7885</t>
  </si>
  <si>
    <t>55051;55052;55053;55054;55055;64047;64048;64049;64050;64051;64052;64053;64333;64334;64335;64336;64337;64338;64339;64340</t>
  </si>
  <si>
    <t>53437;62578;62579;62580;62581;62582;62583;62584;62817;62818;62819;62820;62821</t>
  </si>
  <si>
    <t>53437;62581;62819</t>
  </si>
  <si>
    <t>Q9Z2D8</t>
  </si>
  <si>
    <t>Methyl-CpG-binding domain protein 3</t>
  </si>
  <si>
    <t>Mbd3</t>
  </si>
  <si>
    <t>&gt;sp|Q9Z2D8|MBD3_MOUSE Methyl-CpG-binding domain protein 3 OS=Mus musculus OX=10090 GN=Mbd3 PE=1 SV=1</t>
  </si>
  <si>
    <t>37131;37132;37133;37134;37135;37136;37137</t>
  </si>
  <si>
    <t>36755;36756;36757;36758;36759;36760</t>
  </si>
  <si>
    <t>Q9Z2E1</t>
  </si>
  <si>
    <t>Methyl-CpG-binding domain protein 2</t>
  </si>
  <si>
    <t>Mbd2</t>
  </si>
  <si>
    <t>&gt;sp|Q9Z2E1|MBD2_MOUSE Methyl-CpG-binding domain protein 2 OS=Mus musculus OX=10090 GN=Mbd2 PE=2 SV=2</t>
  </si>
  <si>
    <t>1070;7656</t>
  </si>
  <si>
    <t>1116;7981</t>
  </si>
  <si>
    <t>8884;8885;8886;8887;8888;8889;8890;8891;8892;65149;65150;65151</t>
  </si>
  <si>
    <t>8320;63608</t>
  </si>
  <si>
    <t>Q9Z2I8</t>
  </si>
  <si>
    <t>Succinyl-CoA ligase [GDP-forming] subunit beta, mitochondrial</t>
  </si>
  <si>
    <t>Suclg2</t>
  </si>
  <si>
    <t>&gt;sp|Q9Z2I8|SUCB2_MOUSE Succinate--CoA ligase [GDP-forming] subunit beta, mitochondrial OS=Mus musculus OX=10090 GN=Suclg2 PE=1 SV=3</t>
  </si>
  <si>
    <t>3796;4630;5853</t>
  </si>
  <si>
    <t>3931;4802;6108</t>
  </si>
  <si>
    <t>31891;31892;31893;31894;31895;31896;31897;31898;31899;38948;38949;38950;38951;38952;38953;38954;38955;49447;49448;49449;49450;49451;49452;49453</t>
  </si>
  <si>
    <t>31697;38499;48295</t>
  </si>
  <si>
    <t>Q9Z2L7</t>
  </si>
  <si>
    <t>Cytokine receptor-like factor 3</t>
  </si>
  <si>
    <t>Crlf3</t>
  </si>
  <si>
    <t>&gt;sp|Q9Z2L7|CRLF3_MOUSE Cytokine receptor-like factor 3 OS=Mus musculus OX=10090 GN=Crlf3 PE=1 SV=1</t>
  </si>
  <si>
    <t>1346;4568</t>
  </si>
  <si>
    <t>1400;4735</t>
  </si>
  <si>
    <t>11130;11131;11132;11133;11134;11135;11136;38422;38423;38424;38425;38426</t>
  </si>
  <si>
    <t>10349;10350;10351;10352;10353;10354;38039;38040</t>
  </si>
  <si>
    <t>10353;38039</t>
  </si>
  <si>
    <t>Q9Z2M7</t>
  </si>
  <si>
    <t>Phosphomannomutase 2</t>
  </si>
  <si>
    <t>Pmm2</t>
  </si>
  <si>
    <t>&gt;sp|Q9Z2M7|PMM2_MOUSE Phosphomannomutase 2 OS=Mus musculus OX=10090 GN=Pmm2 PE=1 SV=1</t>
  </si>
  <si>
    <t>3018;4320;6756</t>
  </si>
  <si>
    <t>3116;4476;7037</t>
  </si>
  <si>
    <t>25004;25005;25006;36277;36278;36279;57194;57195;57196;57197;57198;57199;57200;57201;57202</t>
  </si>
  <si>
    <t>24733;36027;36028;36029;36030;55411</t>
  </si>
  <si>
    <t>24733;36028;55411</t>
  </si>
  <si>
    <t>Q9Z2N8</t>
  </si>
  <si>
    <t>Actin-like protein 6A</t>
  </si>
  <si>
    <t>Actl6a</t>
  </si>
  <si>
    <t>&gt;sp|Q9Z2N8|ACL6A_MOUSE Actin-like protein 6A OS=Mus musculus OX=10090 GN=Actl6a PE=1 SV=2</t>
  </si>
  <si>
    <t>37550;37551;37552;37553;37554;37555</t>
  </si>
  <si>
    <t>Q9Z2U0</t>
  </si>
  <si>
    <t>Proteasome subunit alpha type-7</t>
  </si>
  <si>
    <t>Psma7</t>
  </si>
  <si>
    <t>&gt;sp|Q9Z2U0|PSA7_MOUSE Proteasome subunit alpha type-7 OS=Mus musculus OX=10090 GN=Psma7 PE=1 SV=1</t>
  </si>
  <si>
    <t>43968;43969;43970;43971;43972;43973</t>
  </si>
  <si>
    <t>Q9Z2U1</t>
  </si>
  <si>
    <t>Proteasome subunit alpha type-5</t>
  </si>
  <si>
    <t>Psma5</t>
  </si>
  <si>
    <t>&gt;sp|Q9Z2U1|PSA5_MOUSE Proteasome subunit alpha type-5 OS=Mus musculus OX=10090 GN=Psma5 PE=1 SV=1</t>
  </si>
  <si>
    <t>2379;2380;2381;2382;2383;2384;2385;2386;2387</t>
  </si>
  <si>
    <t>Q9Z2X1</t>
  </si>
  <si>
    <t>Heterogeneous nuclear ribonucleoprotein F;Heterogeneous nuclear ribonucleoprotein F, N-terminally processed</t>
  </si>
  <si>
    <t>Hnrnpf</t>
  </si>
  <si>
    <t>&gt;sp|Q9Z2X1|HNRPF_MOUSE Heterogeneous nuclear ribonucleoprotein F OS=Mus musculus OX=10090 GN=Hnrnpf PE=1 SV=3</t>
  </si>
  <si>
    <t>587;1019;1926;3297;4731;5492;5807;6367;7033;7587</t>
  </si>
  <si>
    <t>False;True;True;True;True;True;True;True;False;True</t>
  </si>
  <si>
    <t>611;1060;1998;3407;4922;5726;6059;6634;7333;7910</t>
  </si>
  <si>
    <t>4832;4833;4834;4835;4836;4837;4838;4839;4840;4841;4842;4843;4844;4845;4846;4847;8415;8416;8417;8418;8419;8420;8421;8422;8423;8424;8425;8426;8427;8428;8429;8430;8431;8432;15868;15869;15870;15871;15872;15873;15874;15875;15876;27457;27458;27459;27460;27461;27462;27463;27464;27465;27466;27467;27468;27469;27470;27471;27472;27473;27474;39908;39909;39910;39911;39912;39913;39914;39915;39916;46379;46380;46381;46382;46383;46384;46385;46386;46387;49023;49024;49025;49026;49027;49028;49029;49030;49031;53861;53862;53863;53864;53865;53866;53867;53868;53869;59718;59719;59720;59721;59722;59723;59724;59725;64582;64583;64584;64585;64586;64587;64588</t>
  </si>
  <si>
    <t>4574;4575;4576;4577;4578;4579;4580;4581;4582;4583;4584;4585;4586;4587;4588;4589;4590;4591;4592;4593;4594;4595;4596;4597;4598;4599;4600;4601;4602;4603;4604;4605;4606;7852;7853;7854;7855;7856;7857;7858;7859;7860;7861;14874;14875;14876;14877;14878;14879;14880;14881;14882;14883;14884;14885;14886;14887;14888;14889;14890;27236;27237;27238;27239;27240;27241;27242;27243;27244;27245;27246;27247;27248;27249;27250;27251;27252;27253;27254;27255;27256;27257;27258;27259;27260;27261;27262;27263;27264;27265;27266;27267;27268;27269;39253;45128;45129;45130;47700;47701;47702;47703;47704;47705;47706;47707;47708;47709;47710;52268;52269;52270;52271;52272;58125;58126;58127;58128;58129;58130;58131;58132;58133;58134;63083</t>
  </si>
  <si>
    <t>4582;7855;14881;27248;39253;45129;47706;52269;58131;63083</t>
  </si>
  <si>
    <t>Q9Z321</t>
  </si>
  <si>
    <t>DNA topoisomerase 3-beta-1</t>
  </si>
  <si>
    <t>Top3b</t>
  </si>
  <si>
    <t>&gt;sp|Q9Z321|TOP3B_MOUSE DNA topoisomerase 3-beta-1 OS=Mus musculus OX=10090 GN=Top3b PE=1 SV=1</t>
  </si>
  <si>
    <t>2644;6056</t>
  </si>
  <si>
    <t>2731;6318</t>
  </si>
  <si>
    <t>21867;51196;51197;51198;51199;51200;51201;51202</t>
  </si>
  <si>
    <t>21170;49762;49763;49764;49765;49766;49767;49768;49769;49770;49771;49772;49773</t>
  </si>
  <si>
    <t>21170;49772</t>
  </si>
  <si>
    <t>REV__A1IGU4</t>
  </si>
  <si>
    <t>&gt;sp|A1IGU4|ARH37_MOUSE Rho guanine nucleotide exchange factor 37 OS=Mus musculus OX=10090 GN=Arhgef37 PE=2 SV=1</t>
  </si>
  <si>
    <t>36308;36309</t>
  </si>
  <si>
    <t>REV__A2AAE1</t>
  </si>
  <si>
    <t>&gt;sp|A2AAE1|BLTP1_MOUSE Bridge-like lipid transfer protein family member 1 OS=Mus musculus OX=10090 GN=Bltp1 PE=1 SV=4</t>
  </si>
  <si>
    <t>5622;5740;5760;6261</t>
  </si>
  <si>
    <t>5859;5988;6009;6526</t>
  </si>
  <si>
    <t>47471;47472;47473;47474;48517;48518;48519;48520;48521;48522;48523;48524;48525;48659;48660;48661;48662;48663;52977;52978;52979;52980;52981;52982;52983;52984;52985;52986;52987;52988;52989;52990;52991;52992;52993;52994;52995</t>
  </si>
  <si>
    <t>46177;47172;47307;51453;51454</t>
  </si>
  <si>
    <t>46177;47172;47307;51454</t>
  </si>
  <si>
    <t>REV__A2ALI5</t>
  </si>
  <si>
    <t>&gt;sp|A2ALI5|AJAP1_MOUSE Adherens junction-associated protein 1 OS=Mus musculus OX=10090 GN=Ajap1 PE=2 SV=1</t>
  </si>
  <si>
    <t>901;7466</t>
  </si>
  <si>
    <t>937;7786</t>
  </si>
  <si>
    <t>7438;7439;7440;7441;7442;7443;7444;7445;7446;7447;63461</t>
  </si>
  <si>
    <t>6896;6897;61845</t>
  </si>
  <si>
    <t>6896;61845</t>
  </si>
  <si>
    <t>REV__A2ASS6</t>
  </si>
  <si>
    <t>836;865;929;4302</t>
  </si>
  <si>
    <t>870;900;968;4455</t>
  </si>
  <si>
    <t>6861;7163;7721;7722;7723;7724;36049;36050;36051;36052;36053;36054</t>
  </si>
  <si>
    <t>6329;6609;7243;35805</t>
  </si>
  <si>
    <t>REV__A2AX52</t>
  </si>
  <si>
    <t>&gt;sp|A2AX52|CO6A4_MOUSE Collagen alpha-4(VI) chain OS=Mus musculus OX=10090 GN=Col6a4 PE=1 SV=2</t>
  </si>
  <si>
    <t>34852;34853;34854;34855;34856;34857</t>
  </si>
  <si>
    <t>REV__A3KGW5</t>
  </si>
  <si>
    <t>&gt;sp|A3KGW5|GT253_MOUSE Inactive glycosyltransferase 25 family member 3 OS=Mus musculus OX=10090 GN=Cercam PE=3 SV=1</t>
  </si>
  <si>
    <t>36376;36377;36378;36379;36380;36381;36382;36383</t>
  </si>
  <si>
    <t>36143;36144;36145</t>
  </si>
  <si>
    <t>REV__E9Q555</t>
  </si>
  <si>
    <t>3768;7265</t>
  </si>
  <si>
    <t>3903;7578</t>
  </si>
  <si>
    <t>31674;31675;31676;31677;31678;31679;31680;31681;31682;61708;61709;61710;61711;61712;61713;61714;61715;61716;61717;61718;61719;61720;61721</t>
  </si>
  <si>
    <t>31499;60052;60053;60054;60055;60056;60057</t>
  </si>
  <si>
    <t>31499;60054</t>
  </si>
  <si>
    <t>REV__G5E8A8</t>
  </si>
  <si>
    <t>&gt;sp|G5E8A8|TEKT5_MOUSE Tektin-5 OS=Mus musculus OX=10090 GN=Tekt5 PE=1 SV=1</t>
  </si>
  <si>
    <t>35401;35402;35403;35404;35405;35406;35407;35408;35409</t>
  </si>
  <si>
    <t>35217;35218;35219;35220;35221</t>
  </si>
  <si>
    <t>REV__O35074</t>
  </si>
  <si>
    <t>&gt;sp|O35074|PTGIS_MOUSE Prostacyclin synthase OS=Mus musculus OX=10090 GN=Ptgis PE=1 SV=1</t>
  </si>
  <si>
    <t>8991;8992;8993;8994;8995;8996;8997;8998;8999</t>
  </si>
  <si>
    <t>REV__O55029</t>
  </si>
  <si>
    <t>41289;41290;41291;41292;41293;41294;41295</t>
  </si>
  <si>
    <t>40427;40428</t>
  </si>
  <si>
    <t>REV__O70576</t>
  </si>
  <si>
    <t>&gt;sp|O70576|STAG3_MOUSE Cohesin subunit SA-3 OS=Mus musculus OX=10090 GN=Stag3 PE=1 SV=2</t>
  </si>
  <si>
    <t>34453;34454;34455;34456;34457;34458;34459;34460;34461;34462;34463;34464;34465;34466</t>
  </si>
  <si>
    <t>34292;34293;34294;34295;34296;34297;34298</t>
  </si>
  <si>
    <t>REV__O88447</t>
  </si>
  <si>
    <t>46332;46333;46334;46335;46336;46337;46338;46339;46340;46341;46342;46343;46344;46345;46346;46347;46348;46349</t>
  </si>
  <si>
    <t>45111;45112;45113;45114</t>
  </si>
  <si>
    <t>REV__O88910</t>
  </si>
  <si>
    <t>&gt;sp|O88910|MPP3_MOUSE MAGUK p55 subfamily member 3 OS=Mus musculus OX=10090 GN=Mpp3 PE=1 SV=2</t>
  </si>
  <si>
    <t>50173;50174;50175;50176;50177;50178;50179</t>
  </si>
  <si>
    <t>48882;48883</t>
  </si>
  <si>
    <t>REV__P16882</t>
  </si>
  <si>
    <t>&gt;sp|P16882|GHR_MOUSE Growth hormone receptor OS=Mus musculus OX=10090 GN=Ghr PE=1 SV=1</t>
  </si>
  <si>
    <t>14223;14224;14225;14226;14227;14228;14229;14230;14231;14232;14233;14234;14235</t>
  </si>
  <si>
    <t>13395;13396;13397;13398;13399</t>
  </si>
  <si>
    <t>REV__P23188</t>
  </si>
  <si>
    <t>&gt;sp|P23188|FURIN_MOUSE Furin OS=Mus musculus OX=10090 GN=Furin PE=1 SV=2</t>
  </si>
  <si>
    <t>1066;2247</t>
  </si>
  <si>
    <t>1112;2325</t>
  </si>
  <si>
    <t>8863;18449;18450;18451;18452;18453;18454;18455</t>
  </si>
  <si>
    <t>8308;17612</t>
  </si>
  <si>
    <t>REV__P27671</t>
  </si>
  <si>
    <t>&gt;sp|P27671|RGRF1_MOUSE Ras-specific guanine nucleotide-releasing factor 1 OS=Mus musculus OX=10090 GN=Rasgrf1 PE=1 SV=2</t>
  </si>
  <si>
    <t>1559;7715</t>
  </si>
  <si>
    <t>1620;8043</t>
  </si>
  <si>
    <t>12875;65647;65648;65649;65650;65651;65652;65653;65654;65655;65656;65657;65658;65659;65660;65661;65662;65663;65664</t>
  </si>
  <si>
    <t>12032;64123;64124;64125;64126;64127;64128;64129;64130;64131;64132;64133;64134;64135;64136;64137</t>
  </si>
  <si>
    <t>12032;64134</t>
  </si>
  <si>
    <t>REV__P33146</t>
  </si>
  <si>
    <t>&gt;sp|P33146|CAD15_MOUSE Cadherin-15 OS=Mus musculus OX=10090 GN=Cdh15 PE=1 SV=3</t>
  </si>
  <si>
    <t>2727;5324</t>
  </si>
  <si>
    <t>2814;5551</t>
  </si>
  <si>
    <t>22535;44977;44978;44979;44980;44981;44982;44983</t>
  </si>
  <si>
    <t>21837;43963</t>
  </si>
  <si>
    <t>REV__P34983</t>
  </si>
  <si>
    <t>&gt;sp|P34983|O1537_MOUSE Olfactory receptor 1537 OS=Mus musculus OX=10090 GN=Olfr1537 PE=3 SV=2</t>
  </si>
  <si>
    <t>29120;29121</t>
  </si>
  <si>
    <t>REV__P35329</t>
  </si>
  <si>
    <t>&gt;sp|P35329|CD22_MOUSE B-cell receptor CD22 OS=Mus musculus OX=10090 GN=Cd22 PE=1 SV=2</t>
  </si>
  <si>
    <t>26407;26408;26409;26410;26411;26412;26413;26414;26415;26416;26417;26418;26419;26420;26421;26422;26423;26424;26425</t>
  </si>
  <si>
    <t>26167;26168;26169;26170;26171;26172;26173;26174;26175;26176;26177;26178;26179;26180;26181;26182;26183;26184;26185;26186;26187;26188;26189;26190;26191;26192;26193;26194;26195;26196;26197;26198;26199;26200;26201;26202;26203;26204;26205;26206;26207;26208;26209;26210;26211;26212;26213;26214;26215;26216;26217;26218;26219;26220;26221;26222;26223;26224;26225;26226;26227;26228;26229;26230;26231;26232;26233;26234;26235;26236;26237;26238;26239;26240;26241;26242;26243;26244;26245;26246;26247;26248;26249;26250;26251;26252;26253;26254;26255;26256;26257;26258;26259;26260;26261</t>
  </si>
  <si>
    <t>REV__P43346</t>
  </si>
  <si>
    <t>&gt;sp|P43346|DCK_MOUSE Deoxycytidine kinase OS=Mus musculus OX=10090 GN=Dck PE=1 SV=1</t>
  </si>
  <si>
    <t>31974;31975;31976;31977;31978;31979</t>
  </si>
  <si>
    <t>31743;31744;31745;31746</t>
  </si>
  <si>
    <t>REV__P51960</t>
  </si>
  <si>
    <t>&gt;sp|P51960|MYBA_MOUSE Myb-related protein A OS=Mus musculus OX=10090 GN=Mybl1 PE=1 SV=2</t>
  </si>
  <si>
    <t>17012;17013;17014;17015;17016;17017;17018;17019;17020;17021;17022</t>
  </si>
  <si>
    <t>16075;16076</t>
  </si>
  <si>
    <t>REV__P56375</t>
  </si>
  <si>
    <t>&gt;sp|P56375|ACYP2_MOUSE Acylphosphatase-2 OS=Mus musculus OX=10090 GN=Acyp2 PE=1 SV=2</t>
  </si>
  <si>
    <t>39443;39444</t>
  </si>
  <si>
    <t>38905;38906</t>
  </si>
  <si>
    <t>REV__P58459</t>
  </si>
  <si>
    <t>&gt;sp|P58459|ATS10_MOUSE A disintegrin and metalloproteinase with thrombospondin motifs 10 OS=Mus musculus OX=10090 GN=Adamts10 PE=2 SV=3</t>
  </si>
  <si>
    <t>44656;44657;44658;44659;44660;44661;44662;44663</t>
  </si>
  <si>
    <t>REV__P58871</t>
  </si>
  <si>
    <t>1242;1347</t>
  </si>
  <si>
    <t>1295;1401</t>
  </si>
  <si>
    <t>10321;10322;10323;10324;10325;10326;10327;10328;10329;10330;11137</t>
  </si>
  <si>
    <t>9647;9648;10355</t>
  </si>
  <si>
    <t>9647;10355</t>
  </si>
  <si>
    <t>REV__P61460</t>
  </si>
  <si>
    <t>&gt;sp|P61460|DEPD5_MOUSE GATOR complex protein DEPDC5 OS=Mus musculus OX=10090 GN=Depdc5 PE=1 SV=2</t>
  </si>
  <si>
    <t>27362;27363;27364;27365;27366;27367;27368;27369;27370;27371;27372;27373;27374;27375</t>
  </si>
  <si>
    <t>27123;27124;27125;27126;27127</t>
  </si>
  <si>
    <t>REV__P70180</t>
  </si>
  <si>
    <t>&gt;sp|P70180|ANPRC_MOUSE Atrial natriuretic peptide receptor 3 OS=Mus musculus OX=10090 GN=Npr3 PE=1 SV=3</t>
  </si>
  <si>
    <t>57935;57936;57937;57938</t>
  </si>
  <si>
    <t>REV__P70388</t>
  </si>
  <si>
    <t>7012;7013;7014;7015;7016;7017;7018;7019;7020;7021</t>
  </si>
  <si>
    <t>REV__P70429</t>
  </si>
  <si>
    <t>&gt;sp|P70429|EVL_MOUSE Ena/VASP-like protein OS=Mus musculus OX=10090 GN=Evl PE=1 SV=2</t>
  </si>
  <si>
    <t>46191;46192;46193;46194;46195;46196;46197;46198;46199;46200;46201;46202;46203;46204</t>
  </si>
  <si>
    <t>44992;44993;44994;44995;44996;44997;44998;44999;45000</t>
  </si>
  <si>
    <t>REV__P97433</t>
  </si>
  <si>
    <t>&gt;sp|P97433|ARG28_MOUSE Rho guanine nucleotide exchange factor 28 OS=Mus musculus OX=10090 GN=Arhgef28 PE=1 SV=2</t>
  </si>
  <si>
    <t>2212;5149</t>
  </si>
  <si>
    <t>2289;5367</t>
  </si>
  <si>
    <t>18146;18147;18148;18149;18150;18151;18152;18153;18154;18155;18156;18157;18158;18159;18160;18161;18162;18163;18164;18165;18166;18167;18168;18169;18170;43581;43582;43583;43584;43585;43586;43587;43588;43589;43590</t>
  </si>
  <si>
    <t>17255;17256;17257;17258;17259;17260;17261;17262;17263;17264;17265;17266;17267;17268;17269;42707;42708</t>
  </si>
  <si>
    <t>17256;42707</t>
  </si>
  <si>
    <t>REV__P97461</t>
  </si>
  <si>
    <t>29679;29680;29681;29682;29683;29684;29685;29686;29687;29688</t>
  </si>
  <si>
    <t>473;474;475</t>
  </si>
  <si>
    <t>127;128;129</t>
  </si>
  <si>
    <t>REV__Q04863</t>
  </si>
  <si>
    <t>&gt;sp|Q04863|RELB_MOUSE Transcription factor RelB OS=Mus musculus OX=10090 GN=Relb PE=1 SV=2</t>
  </si>
  <si>
    <t>58359;58360;58361;58362;58363</t>
  </si>
  <si>
    <t>REV__Q07813</t>
  </si>
  <si>
    <t>&gt;sp|Q07813|BAX_MOUSE Apoptosis regulator BAX OS=Mus musculus OX=10090 GN=Bax PE=1 SV=1</t>
  </si>
  <si>
    <t>40296;40297;40298;40299;40300;40301</t>
  </si>
  <si>
    <t>REV__Q2PZL6</t>
  </si>
  <si>
    <t>&gt;sp|Q2PZL6|FAT4_MOUSE Protocadherin Fat 4 OS=Mus musculus OX=10090 GN=Fat4 PE=1 SV=2</t>
  </si>
  <si>
    <t>3133;7389;7440</t>
  </si>
  <si>
    <t>3237;7707;7759</t>
  </si>
  <si>
    <t>26087;62810;62811;62812;63256;63257;63258;63259;63260</t>
  </si>
  <si>
    <t>25884;61262;61644;61645</t>
  </si>
  <si>
    <t>25884;61262;61644</t>
  </si>
  <si>
    <t>REV__Q3THK3</t>
  </si>
  <si>
    <t>&gt;sp|Q3THK3|T2FA_MOUSE General transcription factor IIF subunit 1 OS=Mus musculus OX=10090 GN=Gtf2f1 PE=1 SV=2</t>
  </si>
  <si>
    <t>15698;15699;15700;15701;15702;15703;15704;15705</t>
  </si>
  <si>
    <t>REV__Q3UFM5</t>
  </si>
  <si>
    <t>&gt;sp|Q3UFM5|NOM1_MOUSE Nucleolar MIF4G domain-containing protein 1 OS=Mus musculus OX=10090 GN=Nom1 PE=1 SV=2</t>
  </si>
  <si>
    <t>62051;62052;62053</t>
  </si>
  <si>
    <t>REV__Q3UH68</t>
  </si>
  <si>
    <t>42483;42484;42485;42486;42487;42488;42489;42490;42491;42492;42493;42494;42495;42496;42497;42498;42499;42500;42501;42502;42503;42504;42505;42506;42507;42508;42509;42510;42511;42512;42513</t>
  </si>
  <si>
    <t>41604;41605;41606;41607;41608;41609;41610;41611;41612;41613;41614;41615;41616;41617;41618;41619;41620;41621;41622;41623;41624;41625;41626;41627;41628;41629;41630;41631;41632;41633;41634;41635;41636;41637;41638</t>
  </si>
  <si>
    <t>REV__Q3UQS8</t>
  </si>
  <si>
    <t>&gt;sp|Q3UQS8|RBM20_MOUSE RNA-binding protein 20 OS=Mus musculus OX=10090 GN=Rbm20 PE=1 SV=3</t>
  </si>
  <si>
    <t>37113;37114;37115;37116;37117;37118;37119;37120;37121</t>
  </si>
  <si>
    <t>36740;36741;36742;36743;36744;36745;36746;36747;36748;36749;36750;36751;36752;36753</t>
  </si>
  <si>
    <t>REV__Q3UR97</t>
  </si>
  <si>
    <t>&gt;sp|Q3UR97|SNX21_MOUSE Sorting nexin-21 OS=Mus musculus OX=10090 GN=Snx21 PE=1 SV=1</t>
  </si>
  <si>
    <t>9658;9659;9660;9661;9662;9663;9664;9665;9666;9667;9668;9669</t>
  </si>
  <si>
    <t>8980;8981;8982;8983</t>
  </si>
  <si>
    <t>REV__Q4PJX1</t>
  </si>
  <si>
    <t>&gt;sp|Q4PJX1|ODR4_MOUSE Protein odr-4 homolog OS=Mus musculus OX=10090 GN=Odr4 PE=1 SV=2</t>
  </si>
  <si>
    <t>5760;5761;5762;5763;5764;5765;5766;5767;5768;5769;5770;5771</t>
  </si>
  <si>
    <t>5464;5465;5466;5467</t>
  </si>
  <si>
    <t>REV__Q4QY64</t>
  </si>
  <si>
    <t>&gt;sp|Q4QY64|ATAD5_MOUSE ATPase family AAA domain-containing protein 5 OS=Mus musculus OX=10090 GN=Atad5 PE=1 SV=1</t>
  </si>
  <si>
    <t>3583;6685</t>
  </si>
  <si>
    <t>3707;6961</t>
  </si>
  <si>
    <t>30029;30030;30031;30032;30033;30034;30035;30036;56544;56545;56546;56547;56548;56549;56550;56551;56552;56553</t>
  </si>
  <si>
    <t>29952;54677</t>
  </si>
  <si>
    <t>REV__Q5D1E7</t>
  </si>
  <si>
    <t>&gt;sp|Q5D1E7|ZC12A_MOUSE Endoribonuclease ZC3H12A OS=Mus musculus OX=10090 GN=Zc3h12a PE=1 SV=2</t>
  </si>
  <si>
    <t>17686;17687;17688</t>
  </si>
  <si>
    <t>REV__Q5DU37</t>
  </si>
  <si>
    <t>6149;6735</t>
  </si>
  <si>
    <t>6413;7016</t>
  </si>
  <si>
    <t>52021;52022;52023;52024;52025;52026;56987;56988;56989;56990;56991;56992;56993;56994;56995</t>
  </si>
  <si>
    <t>50561;50562;55221</t>
  </si>
  <si>
    <t>50561;55221</t>
  </si>
  <si>
    <t>REV__Q60520</t>
  </si>
  <si>
    <t>&gt;sp|Q60520|SIN3A_MOUSE Paired amphipathic helix protein Sin3a OS=Mus musculus OX=10090 GN=Sin3a PE=1 SV=3</t>
  </si>
  <si>
    <t>44484;44485;44486;44487;44488;44489;44490;44491</t>
  </si>
  <si>
    <t>REV__Q61010</t>
  </si>
  <si>
    <t>&gt;sp|Q61010|DTX1_MOUSE E3 ubiquitin-protein ligase DTX1 OS=Mus musculus OX=10090 GN=Dtx1 PE=1 SV=2</t>
  </si>
  <si>
    <t>15275;15276;15277;15278;15279;15280;15281;15282</t>
  </si>
  <si>
    <t>14357;14358</t>
  </si>
  <si>
    <t>REV__Q61033</t>
  </si>
  <si>
    <t>2836;5698</t>
  </si>
  <si>
    <t>2928;5942</t>
  </si>
  <si>
    <t>23437;23438;23439;23440;23441;23442;23443;48160;48161</t>
  </si>
  <si>
    <t>22709;46888</t>
  </si>
  <si>
    <t>REV__Q61586</t>
  </si>
  <si>
    <t>45691;45692;45693;45694;45695;45696;45697;45698</t>
  </si>
  <si>
    <t>44603;44604;44605</t>
  </si>
  <si>
    <t>REV__Q62255</t>
  </si>
  <si>
    <t>&gt;sp|Q62255|SALL3_MOUSE Sal-like protein 3 OS=Mus musculus OX=10090 GN=Sall3 PE=1 SV=2</t>
  </si>
  <si>
    <t>37020;37021</t>
  </si>
  <si>
    <t>REV__Q64437</t>
  </si>
  <si>
    <t>&gt;sp|Q64437|ADH7_MOUSE All-trans-retinol dehydrogenase [NAD(+)] ADH7 OS=Mus musculus OX=10090 GN=Adh7 PE=2 SV=2</t>
  </si>
  <si>
    <t>18824;18825;18826;18827;18828;18829;18830;18831;18832;18833</t>
  </si>
  <si>
    <t>REV__Q6DIC0</t>
  </si>
  <si>
    <t>&gt;sp|Q6DIC0|SMCA2_MOUSE Probable global transcription activator SNF2L2 OS=Mus musculus OX=10090 GN=Smarca2 PE=1 SV=1</t>
  </si>
  <si>
    <t>REV__Q6GQV7</t>
  </si>
  <si>
    <t>&gt;sp|Q6GQV7|EDRF1_MOUSE Erythroid differentiation-related factor 1 OS=Mus musculus OX=10090 GN=Edrf1 PE=1 SV=1</t>
  </si>
  <si>
    <t>4738;4739;4740;4741;4742;4743;4744;4745;4746;4747</t>
  </si>
  <si>
    <t>4505;4506;4507</t>
  </si>
  <si>
    <t>REV__Q6ZQ06</t>
  </si>
  <si>
    <t>3328;3329;3330;3331;3332;3333;3334;3335</t>
  </si>
  <si>
    <t>3192;3193</t>
  </si>
  <si>
    <t>REV__Q7TMA4</t>
  </si>
  <si>
    <t>&gt;sp|Q7TMA4|FFAR4_MOUSE Free fatty acid receptor 4 OS=Mus musculus OX=10090 GN=Ffar4 PE=1 SV=1</t>
  </si>
  <si>
    <t>51976;51977;51978;51979;51980;51981;51982;51983;51984</t>
  </si>
  <si>
    <t>50526;50527;50528</t>
  </si>
  <si>
    <t>REV__Q7TMF5</t>
  </si>
  <si>
    <t>16190;16191;16192;16193;16194</t>
  </si>
  <si>
    <t>REV__Q7TQA7</t>
  </si>
  <si>
    <t>&gt;sp|Q7TQA7|TA2R3_MOUSE Taste receptor type 2 member 3 OS=Mus musculus OX=10090 GN=Tas2r3 PE=3 SV=2</t>
  </si>
  <si>
    <t>REV__Q7TSS2</t>
  </si>
  <si>
    <t>38199;38200;38201;38202;38203;38204;38205;38206;38207;38208;38209;38210;38211;38212;38213;38214</t>
  </si>
  <si>
    <t>37785;37786;37787;37788;37789</t>
  </si>
  <si>
    <t>REV__Q7TT45</t>
  </si>
  <si>
    <t>&gt;sp|Q7TT45|RRAGD_MOUSE Ras-related GTP-binding protein D OS=Mus musculus OX=10090 GN=Rragd PE=1 SV=2</t>
  </si>
  <si>
    <t>26439;26440</t>
  </si>
  <si>
    <t>REV__Q80U72</t>
  </si>
  <si>
    <t>1508;5981</t>
  </si>
  <si>
    <t>1567;6239</t>
  </si>
  <si>
    <t>12498;12499;12500;12501;12502;12503;12504;12505;50537;50538;50539;50540;50541</t>
  </si>
  <si>
    <t>11732;11733;11734;11735;49244;49245</t>
  </si>
  <si>
    <t>11734;49245</t>
  </si>
  <si>
    <t>REV__Q80Z19</t>
  </si>
  <si>
    <t>&gt;sp|Q80Z19|MUC2_MOUSE Mucin-2 OS=Mus musculus OX=10090 GN=Muc2 PE=1 SV=3</t>
  </si>
  <si>
    <t>2036;4753</t>
  </si>
  <si>
    <t>2111;4946</t>
  </si>
  <si>
    <t>16739;40111;40112;40113;40114;40115;40116;40117;40118;40119;40120</t>
  </si>
  <si>
    <t>15886;39377</t>
  </si>
  <si>
    <t>REV__Q8BHD8</t>
  </si>
  <si>
    <t>&gt;sp|Q8BHD8|PCMD2_MOUSE Protein-L-isoaspartate O-methyltransferase domain-containing protein 2 OS=Mus musculus OX=10090 GN=Pcmtd2 PE=2 SV=1</t>
  </si>
  <si>
    <t>27415;27416;27417;27418;27419;27420;27421;27422;27423;27424;27425;27426;27427;27428;27429;27430</t>
  </si>
  <si>
    <t>27171;27172;27173;27174;27175;27176;27177;27178;27179;27180;27181;27182;27183;27184;27185;27186;27187;27188;27189;27190</t>
  </si>
  <si>
    <t>REV__Q8BI79</t>
  </si>
  <si>
    <t>&gt;sp|Q8BI79|CCD40_MOUSE Coiled-coil domain-containing protein 40 OS=Mus musculus OX=10090 GN=Ccdc40 PE=1 SV=1</t>
  </si>
  <si>
    <t>483;484</t>
  </si>
  <si>
    <t>201;207</t>
  </si>
  <si>
    <t>REV__Q8BQS4</t>
  </si>
  <si>
    <t>&gt;sp|Q8BQS4|EEIG2_MOUSE EEIG family member 2 OS=Mus musculus OX=10090 GN=Eeig2 PE=2 SV=2</t>
  </si>
  <si>
    <t>17485;17486;17487;17488;17489;17490;17491;17492;17493;17494;17495;17496;17497;17498;17499;17500;17501</t>
  </si>
  <si>
    <t>16644;16645;16646;16647;16648;16649;16650;16651</t>
  </si>
  <si>
    <t>REV__Q8BRX9</t>
  </si>
  <si>
    <t>&gt;sp|Q8BRX9|MARH3_MOUSE E3 ubiquitin-protein ligase MARCHF3 OS=Mus musculus OX=10090 GN=Marchf3 PE=2 SV=1</t>
  </si>
  <si>
    <t>5041;5849</t>
  </si>
  <si>
    <t>5249;6104</t>
  </si>
  <si>
    <t>42601;42602;42603;42604;42605;42606;42607;42608;42609;42610;42611;42612;42613;42614;42615;49415;49416;49417;49418;49419;49420;49421;49422;49423;49424;49425;49426;49427</t>
  </si>
  <si>
    <t>41719;41720;41721;41722;41723;41724;41725;41726;41727;48284;48285</t>
  </si>
  <si>
    <t>41727;48284</t>
  </si>
  <si>
    <t>REV__Q8BVG4</t>
  </si>
  <si>
    <t>&gt;sp|Q8BVG4|DPP9_MOUSE Dipeptidyl peptidase 9 OS=Mus musculus OX=10090 GN=Dpp9 PE=1 SV=2</t>
  </si>
  <si>
    <t>51817;51818;51819;51820;51821;51822</t>
  </si>
  <si>
    <t>50317;50318</t>
  </si>
  <si>
    <t>REV__Q8BW49</t>
  </si>
  <si>
    <t>&gt;sp|Q8BW49|TTC12_MOUSE Tetratricopeptide repeat protein 12 OS=Mus musculus OX=10090 GN=Ttc12 PE=1 SV=1</t>
  </si>
  <si>
    <t>40872;40873;40874;40875;40876;40877;40878;40879;40880;40881;40882;40883;40884;40885;40886;40887;40888;40889;40890</t>
  </si>
  <si>
    <t>40080;40081;40082</t>
  </si>
  <si>
    <t>REV__Q8BW94</t>
  </si>
  <si>
    <t>&gt;sp|Q8BW94|DYH3_MOUSE Dynein axonemal heavy chain 3 OS=Mus musculus OX=10090 GN=Dnah3 PE=1 SV=2</t>
  </si>
  <si>
    <t>4927;5716</t>
  </si>
  <si>
    <t>5132;5961</t>
  </si>
  <si>
    <t>41618;41619;41620;41621;48318;48319;48320;48321</t>
  </si>
  <si>
    <t>40805;47021</t>
  </si>
  <si>
    <t>REV__Q8BYH7</t>
  </si>
  <si>
    <t>&gt;sp|Q8BYH7|TBC17_MOUSE TBC1 domain family member 17 OS=Mus musculus OX=10090 GN=Tbc1d17 PE=1 SV=2</t>
  </si>
  <si>
    <t>50116;50117;50118;50119;50120;50121;50122;50123;50124;50125;50126;50127;50128;50129;50130;50131;50132;50133;50134;50135;50136;50137;50138;50139;50140;50141;50142;50143;50144;50145;50146;50147;50148;50149;50150;50151;50152;50153;50154;50155;50156;50157;50158;50159</t>
  </si>
  <si>
    <t>48829;48830;48831;48832;48833;48834;48835;48836;48837;48838;48839;48840;48841;48842;48843;48844;48845;48846;48847;48848;48849;48850;48851;48852;48853;48854;48855;48856;48857;48858;48859;48860;48861;48862;48863;48864;48865;48866;48867;48868;48869;48870;48871</t>
  </si>
  <si>
    <t>REV__Q8C729</t>
  </si>
  <si>
    <t>&gt;sp|Q8C729|HYCC2_MOUSE Hyccin 2 OS=Mus musculus OX=10090 GN=Hycc2 PE=1 SV=1</t>
  </si>
  <si>
    <t>2743;4638</t>
  </si>
  <si>
    <t>2830;4813</t>
  </si>
  <si>
    <t>22653;22654;22655;22656;39061;39062;39063;39064;39065;39066;39067;39068;39069;39070;39071;39072;39073;39074;39075;39076;39077;39078;39079;39080;39081;39082;39083;39084;39085;39086;39087;39088;39089;39090;39091;39092;39093;39094;39095</t>
  </si>
  <si>
    <t>21977;38642;38643;38644;38645;38646;38647;38648;38649;38650;38651;38652;38653;38654;38655;38656;38657;38658;38659</t>
  </si>
  <si>
    <t>21977;38645</t>
  </si>
  <si>
    <t>REV__Q8C8R3</t>
  </si>
  <si>
    <t>&gt;sp|Q8C8R3|ANK2_MOUSE Ankyrin-2 OS=Mus musculus OX=10090 GN=Ank2 PE=1 SV=2</t>
  </si>
  <si>
    <t>10212;10213;10214;10215;10216;10217;10218;10219;10220;10221;10222</t>
  </si>
  <si>
    <t>9568;9569</t>
  </si>
  <si>
    <t>REV__Q8CAQ8</t>
  </si>
  <si>
    <t>6000;6001</t>
  </si>
  <si>
    <t>48594;48595;48596;48597;48598;48599;48600;48601;48602;48603;48604;48605;48606;48607;48608;48609;48610;48611</t>
  </si>
  <si>
    <t>47242;47243;47244;47245;47246</t>
  </si>
  <si>
    <t>REV__Q8CGK3</t>
  </si>
  <si>
    <t>43523;43524;43525;43526;43527;43528;43529;43530;43531;43532;43533;43534;43535;43536;43537;43538;43539;43540;43541;43542;43543;43544;43545</t>
  </si>
  <si>
    <t>42668;42669;42670;42671;42672;42673;42674;42675;42676;42677;42678</t>
  </si>
  <si>
    <t>REV__Q8CHG7</t>
  </si>
  <si>
    <t>&gt;sp|Q8CHG7|RPGF2_MOUSE Rap guanine nucleotide exchange factor 2 OS=Mus musculus OX=10090 GN=Rapgef2 PE=1 SV=2</t>
  </si>
  <si>
    <t>3854;5596</t>
  </si>
  <si>
    <t>3990;5833</t>
  </si>
  <si>
    <t>32349;32350;47249;47250;47251;47252;47253;47254;47255</t>
  </si>
  <si>
    <t>32145;45987;45988</t>
  </si>
  <si>
    <t>32145;45987</t>
  </si>
  <si>
    <t>REV__Q8JZQ2</t>
  </si>
  <si>
    <t>&gt;sp|Q8JZQ2|AFG32_MOUSE AFG3-like protein 2 OS=Mus musculus OX=10090 GN=Afg3l2 PE=1 SV=1</t>
  </si>
  <si>
    <t>59453;59454;59455;59456;59457</t>
  </si>
  <si>
    <t>486;487</t>
  </si>
  <si>
    <t>177;180</t>
  </si>
  <si>
    <t>REV__Q8R1N4</t>
  </si>
  <si>
    <t>&gt;sp|Q8R1N4|NUDC3_MOUSE NudC domain-containing protein 3 OS=Mus musculus OX=10090 GN=Nudcd3 PE=1 SV=3</t>
  </si>
  <si>
    <t>16233;16234;16235;16236</t>
  </si>
  <si>
    <t>REV__Q8VCD5</t>
  </si>
  <si>
    <t>&gt;sp|Q8VCD5|MED17_MOUSE Mediator of RNA polymerase II transcription subunit 17 OS=Mus musculus OX=10090 GN=Med17 PE=1 SV=1</t>
  </si>
  <si>
    <t>39655;39656;39657;39658</t>
  </si>
  <si>
    <t>REV__Q8VDC1</t>
  </si>
  <si>
    <t>&gt;sp|Q8VDC1|FYCO1_MOUSE FYVE and coiled-coil domain-containing protein 1 OS=Mus musculus OX=10090 GN=Fyco1 PE=1 SV=1</t>
  </si>
  <si>
    <t>1324;2149</t>
  </si>
  <si>
    <t>1378;2225</t>
  </si>
  <si>
    <t>10976;10977;10978;10979;10980;10981;10982;10983;17639</t>
  </si>
  <si>
    <t>10214;10215;10216;10217;10218;10219;16760</t>
  </si>
  <si>
    <t>10215;16760</t>
  </si>
  <si>
    <t>REV__Q8VHA6</t>
  </si>
  <si>
    <t>&gt;sp|Q8VHA6|ASB18_MOUSE Ankyrin repeat and SOCS box protein 18 OS=Mus musculus OX=10090 GN=Asb18 PE=2 SV=1</t>
  </si>
  <si>
    <t>398;399;400;401;402;403;404;405;406;407</t>
  </si>
  <si>
    <t>456;457;458;459;460;461;462;463;464;465;466;467;468</t>
  </si>
  <si>
    <t>REV__Q8VI59</t>
  </si>
  <si>
    <t>&gt;sp|Q8VI59|PCX3_MOUSE Pecanex-like protein 3 OS=Mus musculus OX=10090 GN=Pcnx3 PE=1 SV=2</t>
  </si>
  <si>
    <t>45648;45649;45650;45651;45652;45653;45654</t>
  </si>
  <si>
    <t>44549;44550;44551;44552</t>
  </si>
  <si>
    <t>REV__Q8VI95</t>
  </si>
  <si>
    <t>&gt;sp|Q8VI95|OAS1D_MOUSE Inactive 2-5-oligoadenylate synthase 1D OS=Mus musculus OX=10090 GN=Oas1d PE=1 SV=1</t>
  </si>
  <si>
    <t>32046;32047;32048;32049;32050</t>
  </si>
  <si>
    <t>31781;31782</t>
  </si>
  <si>
    <t>REV__Q91Y11</t>
  </si>
  <si>
    <t>&gt;sp|Q91Y11|PCDA9_MOUSE Protocadherin alpha-9 OS=Mus musculus OX=10090 GN=Pcdha9 PE=2 SV=1</t>
  </si>
  <si>
    <t>6422;6423;6424;6425;6426;6427;6428;6429;6430;6431;6432;6433;6434;6435;6436</t>
  </si>
  <si>
    <t>5915;5916;5917;5918;5919;5920</t>
  </si>
  <si>
    <t>REV__Q91YN9</t>
  </si>
  <si>
    <t>&gt;sp|Q91YN9|BAG2_MOUSE BAG family molecular chaperone regulator 2 OS=Mus musculus OX=10090 GN=Bag2 PE=1 SV=1</t>
  </si>
  <si>
    <t>45930;45931;45932;45933;45934;45935;45936</t>
  </si>
  <si>
    <t>44795;44796</t>
  </si>
  <si>
    <t>REV__Q924W6</t>
  </si>
  <si>
    <t>&gt;sp|Q924W6|TRI66_MOUSE Tripartite motif-containing protein 66 OS=Mus musculus OX=10090 GN=Trim66 PE=1 SV=4</t>
  </si>
  <si>
    <t>4881;5616</t>
  </si>
  <si>
    <t>5085;5853</t>
  </si>
  <si>
    <t>41266;41267;41268;41269;41270;41271;41272;41273;41274;41275;41276;41277;41278;41279;47431;47432;47433;47434;47435;47436;47437;47438;47439</t>
  </si>
  <si>
    <t>40413;40414;40415;46160</t>
  </si>
  <si>
    <t>40413;46160</t>
  </si>
  <si>
    <t>REV__Q96DY5</t>
  </si>
  <si>
    <t>&gt;sp|Q96DY5|RN112_MOUSE RING finger protein 112 OS=Mus musculus OX=10090 GN=Rnf112 PE=1 SV=1</t>
  </si>
  <si>
    <t>39934;39935;39936;39937;39938;39939;39940;39941;39942</t>
  </si>
  <si>
    <t>REV__Q99NG0</t>
  </si>
  <si>
    <t>&gt;sp|Q99NG0|ARIP4_MOUSE Helicase ARIP4 OS=Mus musculus OX=10090 GN=Rad54l2 PE=1 SV=1</t>
  </si>
  <si>
    <t>4518;5892</t>
  </si>
  <si>
    <t>4683;6150</t>
  </si>
  <si>
    <t>37949;49802;49803;49804;49805;49806;49807;49808;49809;49810;49811;49812</t>
  </si>
  <si>
    <t>37516;48591;48592</t>
  </si>
  <si>
    <t>37516;48592</t>
  </si>
  <si>
    <t>REV__Q9CQ45</t>
  </si>
  <si>
    <t>&gt;sp|Q9CQ45|NENF_MOUSE Neudesin OS=Mus musculus OX=10090 GN=Nenf PE=1 SV=1</t>
  </si>
  <si>
    <t>20698;20699;20700;20701;20702;20703;20704;20705;20706;20707;20708;20709;20710;20711;20712;20713;20714;20715;20716;20717;20718;20719;20720;20721;20722;20723;20724;20725;20726;20727;20728;20729</t>
  </si>
  <si>
    <t>20093;20094;20095;20096;20097;20098;20099;20100;20101;20102;20103;20104;20105;20106;20107;20108;20109;20110;20111;20112;20113;20114;20115</t>
  </si>
  <si>
    <t>REV__Q9CU62</t>
  </si>
  <si>
    <t>49273;49274;49275;49276;49277;49278;49279;49280;49281</t>
  </si>
  <si>
    <t>48182;48183;48184;48185</t>
  </si>
  <si>
    <t>REV__Q9D0G0</t>
  </si>
  <si>
    <t>&gt;sp|Q9D0G0|RT30_MOUSE 28S ribosomal protein S30, mitochondrial OS=Mus musculus OX=10090 GN=Mrps30 PE=1 SV=1</t>
  </si>
  <si>
    <t>REV__Q9D9Z1</t>
  </si>
  <si>
    <t>&gt;sp|Q9D9Z1|SKAP_MOUSE Small kinetochore-associated protein OS=Mus musculus OX=10090 GN=Knstrn PE=2 SV=2</t>
  </si>
  <si>
    <t>60247;60248;60249;60250;60251;60252;60253</t>
  </si>
  <si>
    <t>58632;58633</t>
  </si>
  <si>
    <t>REV__Q9DAR7</t>
  </si>
  <si>
    <t>&gt;sp|Q9DAR7|DCPS_MOUSE m7GpppX diphosphatase OS=Mus musculus OX=10090 GN=Dcps PE=1 SV=1</t>
  </si>
  <si>
    <t>38224;38225;38226;38227;38228;38229;38230;38231;38232</t>
  </si>
  <si>
    <t>37800;37801;37802</t>
  </si>
  <si>
    <t>REV__Q9ET54</t>
  </si>
  <si>
    <t>&gt;sp|Q9ET54|PALLD_MOUSE Palladin OS=Mus musculus OX=10090 GN=Palld PE=1 SV=2</t>
  </si>
  <si>
    <t>46313;46314;46315;46316;46317;46318;46319;46320;46321;46322;46323</t>
  </si>
  <si>
    <t>45104;45105</t>
  </si>
  <si>
    <t>REV__Q9JHU4</t>
  </si>
  <si>
    <t>4261;5449;7522</t>
  </si>
  <si>
    <t>4413;5679;7845</t>
  </si>
  <si>
    <t>35767;35768;35769;35770;35771;35772;46004;46005;46006;46007;46008;64004;64005;64006</t>
  </si>
  <si>
    <t>35575;35576;35577;35578;35579;35580;44824;44825;62548</t>
  </si>
  <si>
    <t>35578;44824;62548</t>
  </si>
  <si>
    <t>REV__Q9JI38</t>
  </si>
  <si>
    <t>&gt;sp|Q9JI38|PUS3_MOUSE tRNA pseudouridine(38/39) synthase OS=Mus musculus OX=10090 GN=Pus3 PE=1 SV=2</t>
  </si>
  <si>
    <t>65583;65584;65585;65586;65587;65588;65589;65590;65591;65592;65593;65594</t>
  </si>
  <si>
    <t>64058;64059;64060</t>
  </si>
  <si>
    <t>REV__Q9JJA2</t>
  </si>
  <si>
    <t>&gt;sp|Q9JJA2|COG8_MOUSE Conserved oligomeric Golgi complex subunit 8 OS=Mus musculus OX=10090 GN=Cog8 PE=1 SV=3</t>
  </si>
  <si>
    <t>14909;14910;14911</t>
  </si>
  <si>
    <t>14038;14039;14040</t>
  </si>
  <si>
    <t>REV__Q9JLM8</t>
  </si>
  <si>
    <t>64882;64883;64884;64885;64886;64887;64888;64889;64890</t>
  </si>
  <si>
    <t>63362;63363</t>
  </si>
  <si>
    <t>REV__Q9JLQ2</t>
  </si>
  <si>
    <t>&gt;sp|Q9JLQ2|GIT2_MOUSE ARF GTPase-activating protein GIT2 OS=Mus musculus OX=10090 GN=Git2 PE=1 SV=2</t>
  </si>
  <si>
    <t>37;6549</t>
  </si>
  <si>
    <t>39;6823</t>
  </si>
  <si>
    <t>337;55473;55474;55475</t>
  </si>
  <si>
    <t>392;53771</t>
  </si>
  <si>
    <t>REV__Q9JM63</t>
  </si>
  <si>
    <t>&gt;sp|Q9JM63|KCJ10_MOUSE ATP-sensitive inward rectifier potassium channel 10 OS=Mus musculus OX=10090 GN=Kcnj10 PE=1 SV=1</t>
  </si>
  <si>
    <t>66088;66089;66090;66091;66092;66093;66094</t>
  </si>
  <si>
    <t>64559;64560;64561;64562;64563;64564</t>
  </si>
  <si>
    <t>REV__Q9QXL1</t>
  </si>
  <si>
    <t>&gt;sp|Q9QXL1|KI21B_MOUSE Kinesin-like protein KIF21B OS=Mus musculus OX=10090 GN=Kif21b PE=1 SV=2</t>
  </si>
  <si>
    <t>34279;34280;34281;34282;34283;34284;34285;34286;34287;34288;34289;34290;34291;34292;34293</t>
  </si>
  <si>
    <t>34110;34111;34112;34113;34114;34115;34116;34117</t>
  </si>
  <si>
    <t>REV__Q9R078</t>
  </si>
  <si>
    <t>REV__Q9Z1K5</t>
  </si>
  <si>
    <t>1297;1857</t>
  </si>
  <si>
    <t>1351;1928</t>
  </si>
  <si>
    <t>10761;10762;10763;10764;10765;10766;10767;10768;15375</t>
  </si>
  <si>
    <t>9987;9988;9989;9990;9991;9992;9993;9994;14453</t>
  </si>
  <si>
    <t>9993;14453</t>
  </si>
  <si>
    <t>Dox+GFP1/Dox+IgG1</t>
    <phoneticPr fontId="18"/>
  </si>
  <si>
    <t>Dox+GFP2/Dox+IgG2</t>
    <phoneticPr fontId="18"/>
  </si>
  <si>
    <t>Dox+GFP3/Dox+IgG3</t>
    <phoneticPr fontId="18"/>
  </si>
  <si>
    <t>Dox+GFP1/Dox-GFP1</t>
    <phoneticPr fontId="18"/>
  </si>
  <si>
    <t>Dox+GFP1/Dox-GFP2</t>
  </si>
  <si>
    <t>Dox+GFP1/Dox-GFP3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</si>
</sst>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2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2"/>
      <color rgb="FF006100"/>
      <name val="游ゴシック"/>
      <family val="2"/>
      <charset val="128"/>
      <scheme val="minor"/>
    </font>
    <font>
      <sz val="12"/>
      <color rgb="FF9C0006"/>
      <name val="游ゴシック"/>
      <family val="2"/>
      <charset val="128"/>
      <scheme val="minor"/>
    </font>
    <font>
      <sz val="12"/>
      <color rgb="FF9C5700"/>
      <name val="游ゴシック"/>
      <family val="2"/>
      <charset val="128"/>
      <scheme val="minor"/>
    </font>
    <font>
      <sz val="12"/>
      <color rgb="FF3F3F76"/>
      <name val="游ゴシック"/>
      <family val="2"/>
      <charset val="128"/>
      <scheme val="minor"/>
    </font>
    <font>
      <b/>
      <sz val="12"/>
      <color rgb="FF3F3F3F"/>
      <name val="游ゴシック"/>
      <family val="2"/>
      <charset val="128"/>
      <scheme val="minor"/>
    </font>
    <font>
      <b/>
      <sz val="12"/>
      <color rgb="FFFA7D00"/>
      <name val="游ゴシック"/>
      <family val="2"/>
      <charset val="128"/>
      <scheme val="minor"/>
    </font>
    <font>
      <sz val="12"/>
      <color rgb="FFFA7D00"/>
      <name val="游ゴシック"/>
      <family val="2"/>
      <charset val="128"/>
      <scheme val="minor"/>
    </font>
    <font>
      <b/>
      <sz val="12"/>
      <color theme="0"/>
      <name val="游ゴシック"/>
      <family val="2"/>
      <charset val="128"/>
      <scheme val="minor"/>
    </font>
    <font>
      <sz val="12"/>
      <color rgb="FFFF0000"/>
      <name val="游ゴシック"/>
      <family val="2"/>
      <charset val="128"/>
      <scheme val="minor"/>
    </font>
    <font>
      <i/>
      <sz val="12"/>
      <color rgb="FF7F7F7F"/>
      <name val="游ゴシック"/>
      <family val="2"/>
      <charset val="128"/>
      <scheme val="minor"/>
    </font>
    <font>
      <b/>
      <sz val="12"/>
      <color theme="1"/>
      <name val="游ゴシック"/>
      <family val="2"/>
      <charset val="128"/>
      <scheme val="minor"/>
    </font>
    <font>
      <sz val="12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rgb="FFFF0000"/>
      <name val="游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16" fontId="0" fillId="0" borderId="0" xfId="0" applyNumberFormat="1">
      <alignment vertical="center"/>
    </xf>
    <xf numFmtId="0" fontId="14" fillId="33" borderId="0" xfId="0" applyFont="1" applyFill="1" applyAlignment="1">
      <alignment vertical="center" wrapText="1"/>
    </xf>
    <xf numFmtId="0" fontId="14" fillId="34" borderId="0" xfId="0" applyFont="1" applyFill="1" applyAlignment="1">
      <alignment vertical="center" wrapText="1"/>
    </xf>
    <xf numFmtId="0" fontId="19" fillId="33" borderId="0" xfId="0" applyFont="1" applyFill="1">
      <alignment vertical="center"/>
    </xf>
    <xf numFmtId="0" fontId="19" fillId="34" borderId="0" xfId="0" applyFont="1" applyFill="1">
      <alignment vertical="center"/>
    </xf>
    <xf numFmtId="0" fontId="0" fillId="34" borderId="0" xfId="0" applyFill="1">
      <alignment vertical="center"/>
    </xf>
    <xf numFmtId="0" fontId="0" fillId="0" borderId="0" xfId="0" applyAlignment="1">
      <alignment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B1865"/>
  <sheetViews>
    <sheetView topLeftCell="CF1" workbookViewId="0">
      <selection activeCell="CQ1" activeCellId="3" sqref="F1:F1048576 G1:G1048576 BX1:CF1048576 CQ1:CS1048576"/>
    </sheetView>
  </sheetViews>
  <sheetFormatPr baseColWidth="10" defaultRowHeight="20"/>
  <sheetData>
    <row r="1" spans="1:10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</row>
    <row r="2" spans="1:106">
      <c r="A2" t="s">
        <v>106</v>
      </c>
      <c r="B2" t="s">
        <v>106</v>
      </c>
      <c r="C2">
        <v>1</v>
      </c>
      <c r="D2">
        <v>1</v>
      </c>
      <c r="E2">
        <v>1</v>
      </c>
      <c r="F2" t="s">
        <v>107</v>
      </c>
      <c r="G2" t="s">
        <v>108</v>
      </c>
      <c r="H2" t="s">
        <v>109</v>
      </c>
      <c r="I2">
        <v>1</v>
      </c>
      <c r="J2">
        <v>1</v>
      </c>
      <c r="K2">
        <v>1</v>
      </c>
      <c r="L2">
        <v>1</v>
      </c>
      <c r="M2">
        <v>1</v>
      </c>
      <c r="N2">
        <v>1</v>
      </c>
      <c r="O2">
        <v>1</v>
      </c>
      <c r="P2">
        <v>1</v>
      </c>
      <c r="Q2">
        <v>1</v>
      </c>
      <c r="R2">
        <v>1</v>
      </c>
      <c r="S2">
        <v>1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>
        <v>1</v>
      </c>
      <c r="AI2">
        <v>1</v>
      </c>
      <c r="AJ2">
        <v>1</v>
      </c>
      <c r="AK2">
        <v>1</v>
      </c>
      <c r="AL2">
        <v>1</v>
      </c>
      <c r="AM2">
        <v>1</v>
      </c>
      <c r="AN2">
        <v>2.4</v>
      </c>
      <c r="AO2">
        <v>2.4</v>
      </c>
      <c r="AP2">
        <v>2.4</v>
      </c>
      <c r="AQ2">
        <v>65.131</v>
      </c>
      <c r="AR2">
        <v>547</v>
      </c>
      <c r="AS2">
        <v>547</v>
      </c>
      <c r="AT2">
        <v>1</v>
      </c>
      <c r="AU2">
        <v>-2</v>
      </c>
      <c r="AV2" t="s">
        <v>110</v>
      </c>
      <c r="AW2" t="s">
        <v>110</v>
      </c>
      <c r="AX2" t="s">
        <v>110</v>
      </c>
      <c r="AY2" t="s">
        <v>110</v>
      </c>
      <c r="AZ2" t="s">
        <v>110</v>
      </c>
      <c r="BA2" t="s">
        <v>110</v>
      </c>
      <c r="BB2" t="s">
        <v>111</v>
      </c>
      <c r="BC2" t="s">
        <v>110</v>
      </c>
      <c r="BD2" t="s">
        <v>110</v>
      </c>
      <c r="BE2">
        <v>2.4</v>
      </c>
      <c r="BF2">
        <v>2.4</v>
      </c>
      <c r="BG2">
        <v>2.4</v>
      </c>
      <c r="BH2">
        <v>2.4</v>
      </c>
      <c r="BI2">
        <v>2.4</v>
      </c>
      <c r="BJ2">
        <v>2.4</v>
      </c>
      <c r="BK2">
        <v>2.4</v>
      </c>
      <c r="BL2">
        <v>2.4</v>
      </c>
      <c r="BM2">
        <v>2.4</v>
      </c>
      <c r="BN2">
        <v>2818100</v>
      </c>
      <c r="BO2">
        <v>415570</v>
      </c>
      <c r="BP2">
        <v>359930</v>
      </c>
      <c r="BQ2">
        <v>444410</v>
      </c>
      <c r="BR2">
        <v>303350</v>
      </c>
      <c r="BS2">
        <v>275810</v>
      </c>
      <c r="BT2">
        <v>354000</v>
      </c>
      <c r="BU2">
        <v>264350</v>
      </c>
      <c r="BV2">
        <v>193760</v>
      </c>
      <c r="BW2">
        <v>206920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262070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 t="s">
        <v>112</v>
      </c>
      <c r="CT2">
        <v>0</v>
      </c>
      <c r="CU2">
        <v>4145</v>
      </c>
      <c r="CV2" t="b">
        <v>1</v>
      </c>
      <c r="CW2">
        <v>4292</v>
      </c>
      <c r="CX2" t="s">
        <v>113</v>
      </c>
      <c r="CY2">
        <v>34598</v>
      </c>
      <c r="CZ2">
        <v>34598</v>
      </c>
      <c r="DA2">
        <v>0</v>
      </c>
      <c r="DB2">
        <v>270</v>
      </c>
    </row>
    <row r="3" spans="1:106">
      <c r="A3" t="s">
        <v>114</v>
      </c>
      <c r="B3" t="s">
        <v>115</v>
      </c>
      <c r="C3" t="s">
        <v>116</v>
      </c>
      <c r="D3" t="s">
        <v>116</v>
      </c>
      <c r="E3" t="s">
        <v>116</v>
      </c>
      <c r="F3" t="s">
        <v>117</v>
      </c>
      <c r="G3" t="s">
        <v>118</v>
      </c>
      <c r="H3" t="s">
        <v>119</v>
      </c>
      <c r="I3">
        <v>2</v>
      </c>
      <c r="J3">
        <v>3</v>
      </c>
      <c r="K3">
        <v>3</v>
      </c>
      <c r="L3">
        <v>3</v>
      </c>
      <c r="M3">
        <v>3</v>
      </c>
      <c r="N3">
        <v>3</v>
      </c>
      <c r="O3">
        <v>3</v>
      </c>
      <c r="P3">
        <v>3</v>
      </c>
      <c r="Q3">
        <v>3</v>
      </c>
      <c r="R3">
        <v>3</v>
      </c>
      <c r="S3">
        <v>3</v>
      </c>
      <c r="T3">
        <v>3</v>
      </c>
      <c r="U3">
        <v>3</v>
      </c>
      <c r="V3">
        <v>3</v>
      </c>
      <c r="W3">
        <v>3</v>
      </c>
      <c r="X3">
        <v>3</v>
      </c>
      <c r="Y3">
        <v>3</v>
      </c>
      <c r="Z3">
        <v>3</v>
      </c>
      <c r="AA3">
        <v>3</v>
      </c>
      <c r="AB3">
        <v>3</v>
      </c>
      <c r="AC3">
        <v>3</v>
      </c>
      <c r="AD3">
        <v>3</v>
      </c>
      <c r="AE3">
        <v>3</v>
      </c>
      <c r="AF3">
        <v>3</v>
      </c>
      <c r="AG3">
        <v>3</v>
      </c>
      <c r="AH3">
        <v>3</v>
      </c>
      <c r="AI3">
        <v>3</v>
      </c>
      <c r="AJ3">
        <v>3</v>
      </c>
      <c r="AK3">
        <v>3</v>
      </c>
      <c r="AL3">
        <v>3</v>
      </c>
      <c r="AM3">
        <v>3</v>
      </c>
      <c r="AN3">
        <v>5.8</v>
      </c>
      <c r="AO3">
        <v>5.8</v>
      </c>
      <c r="AP3">
        <v>5.8</v>
      </c>
      <c r="AQ3">
        <v>110.7</v>
      </c>
      <c r="AR3">
        <v>970</v>
      </c>
      <c r="AS3" t="s">
        <v>120</v>
      </c>
      <c r="AT3">
        <v>0</v>
      </c>
      <c r="AU3">
        <v>8.2864000000000004</v>
      </c>
      <c r="AV3" t="s">
        <v>111</v>
      </c>
      <c r="AW3" t="s">
        <v>111</v>
      </c>
      <c r="AX3" t="s">
        <v>111</v>
      </c>
      <c r="AY3" t="s">
        <v>111</v>
      </c>
      <c r="AZ3" t="s">
        <v>111</v>
      </c>
      <c r="BA3" t="s">
        <v>111</v>
      </c>
      <c r="BB3" t="s">
        <v>111</v>
      </c>
      <c r="BC3" t="s">
        <v>111</v>
      </c>
      <c r="BD3" t="s">
        <v>111</v>
      </c>
      <c r="BE3">
        <v>5.8</v>
      </c>
      <c r="BF3">
        <v>5.8</v>
      </c>
      <c r="BG3">
        <v>5.8</v>
      </c>
      <c r="BH3">
        <v>5.8</v>
      </c>
      <c r="BI3">
        <v>5.8</v>
      </c>
      <c r="BJ3">
        <v>5.8</v>
      </c>
      <c r="BK3">
        <v>5.8</v>
      </c>
      <c r="BL3">
        <v>5.8</v>
      </c>
      <c r="BM3">
        <v>5.8</v>
      </c>
      <c r="BN3">
        <v>4339000</v>
      </c>
      <c r="BO3">
        <v>653340</v>
      </c>
      <c r="BP3">
        <v>459330</v>
      </c>
      <c r="BQ3">
        <v>462920</v>
      </c>
      <c r="BR3">
        <v>360030</v>
      </c>
      <c r="BS3">
        <v>341590</v>
      </c>
      <c r="BT3">
        <v>418270</v>
      </c>
      <c r="BU3">
        <v>833240</v>
      </c>
      <c r="BV3">
        <v>332010</v>
      </c>
      <c r="BW3">
        <v>478240</v>
      </c>
      <c r="BX3">
        <v>446960</v>
      </c>
      <c r="BY3">
        <v>461870</v>
      </c>
      <c r="BZ3">
        <v>390290</v>
      </c>
      <c r="CA3">
        <v>388260</v>
      </c>
      <c r="CB3">
        <v>469210</v>
      </c>
      <c r="CC3">
        <v>539860</v>
      </c>
      <c r="CD3">
        <v>736120</v>
      </c>
      <c r="CE3">
        <v>530730</v>
      </c>
      <c r="CF3">
        <v>667190</v>
      </c>
      <c r="CG3">
        <v>2</v>
      </c>
      <c r="CH3">
        <v>2</v>
      </c>
      <c r="CI3">
        <v>2</v>
      </c>
      <c r="CJ3">
        <v>2</v>
      </c>
      <c r="CK3">
        <v>2</v>
      </c>
      <c r="CL3">
        <v>3</v>
      </c>
      <c r="CM3">
        <v>3</v>
      </c>
      <c r="CN3">
        <v>3</v>
      </c>
      <c r="CO3">
        <v>3</v>
      </c>
      <c r="CP3">
        <v>22</v>
      </c>
      <c r="CT3">
        <v>1</v>
      </c>
      <c r="CU3" t="s">
        <v>121</v>
      </c>
      <c r="CV3" t="s">
        <v>122</v>
      </c>
      <c r="CW3" t="s">
        <v>123</v>
      </c>
      <c r="CX3" t="s">
        <v>124</v>
      </c>
      <c r="CY3" t="s">
        <v>125</v>
      </c>
      <c r="CZ3" t="s">
        <v>126</v>
      </c>
    </row>
    <row r="4" spans="1:106">
      <c r="A4" t="s">
        <v>127</v>
      </c>
      <c r="B4" t="s">
        <v>127</v>
      </c>
      <c r="C4">
        <v>1</v>
      </c>
      <c r="D4">
        <v>1</v>
      </c>
      <c r="E4">
        <v>1</v>
      </c>
      <c r="F4" t="s">
        <v>128</v>
      </c>
      <c r="G4" t="s">
        <v>129</v>
      </c>
      <c r="H4" t="s">
        <v>130</v>
      </c>
      <c r="I4">
        <v>1</v>
      </c>
      <c r="J4">
        <v>1</v>
      </c>
      <c r="K4">
        <v>1</v>
      </c>
      <c r="L4">
        <v>1</v>
      </c>
      <c r="M4">
        <v>0</v>
      </c>
      <c r="N4">
        <v>0</v>
      </c>
      <c r="O4">
        <v>0</v>
      </c>
      <c r="P4">
        <v>1</v>
      </c>
      <c r="Q4">
        <v>0</v>
      </c>
      <c r="R4">
        <v>0</v>
      </c>
      <c r="S4">
        <v>0</v>
      </c>
      <c r="T4">
        <v>1</v>
      </c>
      <c r="U4">
        <v>1</v>
      </c>
      <c r="V4">
        <v>0</v>
      </c>
      <c r="W4">
        <v>0</v>
      </c>
      <c r="X4">
        <v>0</v>
      </c>
      <c r="Y4">
        <v>1</v>
      </c>
      <c r="Z4">
        <v>0</v>
      </c>
      <c r="AA4">
        <v>0</v>
      </c>
      <c r="AB4">
        <v>0</v>
      </c>
      <c r="AC4">
        <v>1</v>
      </c>
      <c r="AD4">
        <v>1</v>
      </c>
      <c r="AE4">
        <v>0</v>
      </c>
      <c r="AF4">
        <v>0</v>
      </c>
      <c r="AG4">
        <v>0</v>
      </c>
      <c r="AH4">
        <v>1</v>
      </c>
      <c r="AI4">
        <v>0</v>
      </c>
      <c r="AJ4">
        <v>0</v>
      </c>
      <c r="AK4">
        <v>0</v>
      </c>
      <c r="AL4">
        <v>1</v>
      </c>
      <c r="AM4">
        <v>1</v>
      </c>
      <c r="AN4">
        <v>1.1000000000000001</v>
      </c>
      <c r="AO4">
        <v>1.1000000000000001</v>
      </c>
      <c r="AP4">
        <v>1.1000000000000001</v>
      </c>
      <c r="AQ4">
        <v>164.99</v>
      </c>
      <c r="AR4">
        <v>1505</v>
      </c>
      <c r="AS4">
        <v>1505</v>
      </c>
      <c r="AT4">
        <v>7.5341999999999996E-3</v>
      </c>
      <c r="AU4">
        <v>0.86141000000000001</v>
      </c>
      <c r="AY4" t="s">
        <v>111</v>
      </c>
      <c r="BC4" t="s">
        <v>110</v>
      </c>
      <c r="BD4" t="s">
        <v>111</v>
      </c>
      <c r="BE4">
        <v>0</v>
      </c>
      <c r="BF4">
        <v>0</v>
      </c>
      <c r="BG4">
        <v>0</v>
      </c>
      <c r="BH4">
        <v>1.1000000000000001</v>
      </c>
      <c r="BI4">
        <v>0</v>
      </c>
      <c r="BJ4">
        <v>0</v>
      </c>
      <c r="BK4">
        <v>0</v>
      </c>
      <c r="BL4">
        <v>1.1000000000000001</v>
      </c>
      <c r="BM4">
        <v>1.1000000000000001</v>
      </c>
      <c r="BN4">
        <v>325830</v>
      </c>
      <c r="BO4">
        <v>0</v>
      </c>
      <c r="BP4">
        <v>0</v>
      </c>
      <c r="BQ4">
        <v>0</v>
      </c>
      <c r="BR4">
        <v>101380</v>
      </c>
      <c r="BS4">
        <v>0</v>
      </c>
      <c r="BT4">
        <v>0</v>
      </c>
      <c r="BU4">
        <v>0</v>
      </c>
      <c r="BV4">
        <v>112450</v>
      </c>
      <c r="BW4">
        <v>112000</v>
      </c>
      <c r="BX4">
        <v>0</v>
      </c>
      <c r="BY4">
        <v>0</v>
      </c>
      <c r="BZ4">
        <v>0</v>
      </c>
      <c r="CA4">
        <v>121860</v>
      </c>
      <c r="CB4">
        <v>0</v>
      </c>
      <c r="CC4">
        <v>0</v>
      </c>
      <c r="CD4">
        <v>0</v>
      </c>
      <c r="CE4">
        <v>167730</v>
      </c>
      <c r="CF4">
        <v>145720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1</v>
      </c>
      <c r="CP4">
        <v>1</v>
      </c>
      <c r="CT4">
        <v>2</v>
      </c>
      <c r="CU4">
        <v>866</v>
      </c>
      <c r="CV4" t="b">
        <v>1</v>
      </c>
      <c r="CW4">
        <v>901</v>
      </c>
      <c r="CX4" t="s">
        <v>131</v>
      </c>
      <c r="CY4" t="s">
        <v>132</v>
      </c>
      <c r="CZ4">
        <v>6611</v>
      </c>
    </row>
    <row r="5" spans="1:106">
      <c r="A5" t="s">
        <v>133</v>
      </c>
      <c r="B5" t="s">
        <v>133</v>
      </c>
      <c r="C5">
        <v>2</v>
      </c>
      <c r="D5">
        <v>2</v>
      </c>
      <c r="E5">
        <v>2</v>
      </c>
      <c r="F5" t="s">
        <v>134</v>
      </c>
      <c r="G5" t="s">
        <v>135</v>
      </c>
      <c r="H5" t="s">
        <v>136</v>
      </c>
      <c r="I5">
        <v>1</v>
      </c>
      <c r="J5">
        <v>2</v>
      </c>
      <c r="K5">
        <v>2</v>
      </c>
      <c r="L5">
        <v>2</v>
      </c>
      <c r="M5">
        <v>1</v>
      </c>
      <c r="N5">
        <v>2</v>
      </c>
      <c r="O5">
        <v>1</v>
      </c>
      <c r="P5">
        <v>2</v>
      </c>
      <c r="Q5">
        <v>1</v>
      </c>
      <c r="R5">
        <v>2</v>
      </c>
      <c r="S5">
        <v>1</v>
      </c>
      <c r="T5">
        <v>1</v>
      </c>
      <c r="U5">
        <v>1</v>
      </c>
      <c r="V5">
        <v>1</v>
      </c>
      <c r="W5">
        <v>2</v>
      </c>
      <c r="X5">
        <v>1</v>
      </c>
      <c r="Y5">
        <v>2</v>
      </c>
      <c r="Z5">
        <v>1</v>
      </c>
      <c r="AA5">
        <v>2</v>
      </c>
      <c r="AB5">
        <v>1</v>
      </c>
      <c r="AC5">
        <v>1</v>
      </c>
      <c r="AD5">
        <v>1</v>
      </c>
      <c r="AE5">
        <v>1</v>
      </c>
      <c r="AF5">
        <v>2</v>
      </c>
      <c r="AG5">
        <v>1</v>
      </c>
      <c r="AH5">
        <v>2</v>
      </c>
      <c r="AI5">
        <v>1</v>
      </c>
      <c r="AJ5">
        <v>2</v>
      </c>
      <c r="AK5">
        <v>1</v>
      </c>
      <c r="AL5">
        <v>1</v>
      </c>
      <c r="AM5">
        <v>1</v>
      </c>
      <c r="AN5">
        <v>5.9</v>
      </c>
      <c r="AO5">
        <v>5.9</v>
      </c>
      <c r="AP5">
        <v>5.9</v>
      </c>
      <c r="AQ5">
        <v>91.840999999999994</v>
      </c>
      <c r="AR5">
        <v>825</v>
      </c>
      <c r="AS5">
        <v>825</v>
      </c>
      <c r="AT5">
        <v>3.8462000000000003E-2</v>
      </c>
      <c r="AU5">
        <v>0.35659999999999997</v>
      </c>
      <c r="AV5" t="s">
        <v>111</v>
      </c>
      <c r="AW5" t="s">
        <v>110</v>
      </c>
      <c r="AX5" t="s">
        <v>111</v>
      </c>
      <c r="AY5" t="s">
        <v>111</v>
      </c>
      <c r="AZ5" t="s">
        <v>110</v>
      </c>
      <c r="BA5" t="s">
        <v>111</v>
      </c>
      <c r="BB5" t="s">
        <v>110</v>
      </c>
      <c r="BC5" t="s">
        <v>110</v>
      </c>
      <c r="BD5" t="s">
        <v>110</v>
      </c>
      <c r="BE5">
        <v>2.7</v>
      </c>
      <c r="BF5">
        <v>5.9</v>
      </c>
      <c r="BG5">
        <v>3.3</v>
      </c>
      <c r="BH5">
        <v>5.9</v>
      </c>
      <c r="BI5">
        <v>2.7</v>
      </c>
      <c r="BJ5">
        <v>5.9</v>
      </c>
      <c r="BK5">
        <v>2.7</v>
      </c>
      <c r="BL5">
        <v>2.7</v>
      </c>
      <c r="BM5">
        <v>3.3</v>
      </c>
      <c r="BN5">
        <v>4512300</v>
      </c>
      <c r="BO5">
        <v>1262800</v>
      </c>
      <c r="BP5">
        <v>655650</v>
      </c>
      <c r="BQ5">
        <v>344490</v>
      </c>
      <c r="BR5">
        <v>627770</v>
      </c>
      <c r="BS5">
        <v>373410</v>
      </c>
      <c r="BT5">
        <v>575010</v>
      </c>
      <c r="BU5">
        <v>278470</v>
      </c>
      <c r="BV5">
        <v>160210</v>
      </c>
      <c r="BW5">
        <v>234530</v>
      </c>
      <c r="BX5">
        <v>706360</v>
      </c>
      <c r="BY5">
        <v>403090</v>
      </c>
      <c r="BZ5">
        <v>441510</v>
      </c>
      <c r="CA5">
        <v>452690</v>
      </c>
      <c r="CB5">
        <v>444850</v>
      </c>
      <c r="CC5">
        <v>529560</v>
      </c>
      <c r="CD5">
        <v>339560</v>
      </c>
      <c r="CE5">
        <v>349210</v>
      </c>
      <c r="CF5">
        <v>428000</v>
      </c>
      <c r="CG5">
        <v>1</v>
      </c>
      <c r="CH5">
        <v>0</v>
      </c>
      <c r="CI5">
        <v>2</v>
      </c>
      <c r="CJ5">
        <v>1</v>
      </c>
      <c r="CK5">
        <v>0</v>
      </c>
      <c r="CL5">
        <v>1</v>
      </c>
      <c r="CM5">
        <v>0</v>
      </c>
      <c r="CN5">
        <v>0</v>
      </c>
      <c r="CO5">
        <v>0</v>
      </c>
      <c r="CP5">
        <v>5</v>
      </c>
      <c r="CT5">
        <v>3</v>
      </c>
      <c r="CU5" t="s">
        <v>137</v>
      </c>
      <c r="CV5" t="s">
        <v>138</v>
      </c>
      <c r="CW5" t="s">
        <v>139</v>
      </c>
      <c r="CX5" t="s">
        <v>140</v>
      </c>
      <c r="CY5" t="s">
        <v>141</v>
      </c>
      <c r="CZ5" t="s">
        <v>142</v>
      </c>
    </row>
    <row r="6" spans="1:106">
      <c r="A6" t="s">
        <v>143</v>
      </c>
      <c r="B6" t="s">
        <v>143</v>
      </c>
      <c r="C6">
        <v>2</v>
      </c>
      <c r="D6">
        <v>2</v>
      </c>
      <c r="E6">
        <v>2</v>
      </c>
      <c r="F6" t="s">
        <v>144</v>
      </c>
      <c r="G6" t="s">
        <v>145</v>
      </c>
      <c r="H6" t="s">
        <v>146</v>
      </c>
      <c r="I6">
        <v>1</v>
      </c>
      <c r="J6">
        <v>2</v>
      </c>
      <c r="K6">
        <v>2</v>
      </c>
      <c r="L6">
        <v>2</v>
      </c>
      <c r="M6">
        <v>2</v>
      </c>
      <c r="N6">
        <v>2</v>
      </c>
      <c r="O6">
        <v>2</v>
      </c>
      <c r="P6">
        <v>2</v>
      </c>
      <c r="Q6">
        <v>2</v>
      </c>
      <c r="R6">
        <v>2</v>
      </c>
      <c r="S6">
        <v>2</v>
      </c>
      <c r="T6">
        <v>2</v>
      </c>
      <c r="U6">
        <v>2</v>
      </c>
      <c r="V6">
        <v>2</v>
      </c>
      <c r="W6">
        <v>2</v>
      </c>
      <c r="X6">
        <v>2</v>
      </c>
      <c r="Y6">
        <v>2</v>
      </c>
      <c r="Z6">
        <v>2</v>
      </c>
      <c r="AA6">
        <v>2</v>
      </c>
      <c r="AB6">
        <v>2</v>
      </c>
      <c r="AC6">
        <v>2</v>
      </c>
      <c r="AD6">
        <v>2</v>
      </c>
      <c r="AE6">
        <v>2</v>
      </c>
      <c r="AF6">
        <v>2</v>
      </c>
      <c r="AG6">
        <v>2</v>
      </c>
      <c r="AH6">
        <v>2</v>
      </c>
      <c r="AI6">
        <v>2</v>
      </c>
      <c r="AJ6">
        <v>2</v>
      </c>
      <c r="AK6">
        <v>2</v>
      </c>
      <c r="AL6">
        <v>2</v>
      </c>
      <c r="AM6">
        <v>2</v>
      </c>
      <c r="AN6">
        <v>1.6</v>
      </c>
      <c r="AO6">
        <v>1.6</v>
      </c>
      <c r="AP6">
        <v>1.6</v>
      </c>
      <c r="AQ6">
        <v>225.63</v>
      </c>
      <c r="AR6">
        <v>2032</v>
      </c>
      <c r="AS6">
        <v>2032</v>
      </c>
      <c r="AT6">
        <v>0</v>
      </c>
      <c r="AU6">
        <v>33.436</v>
      </c>
      <c r="AV6" t="s">
        <v>110</v>
      </c>
      <c r="AW6" t="s">
        <v>111</v>
      </c>
      <c r="AX6" t="s">
        <v>111</v>
      </c>
      <c r="AY6" t="s">
        <v>110</v>
      </c>
      <c r="AZ6" t="s">
        <v>111</v>
      </c>
      <c r="BA6" t="s">
        <v>110</v>
      </c>
      <c r="BB6" t="s">
        <v>110</v>
      </c>
      <c r="BC6" t="s">
        <v>110</v>
      </c>
      <c r="BD6" t="s">
        <v>110</v>
      </c>
      <c r="BE6">
        <v>1.6</v>
      </c>
      <c r="BF6">
        <v>1.6</v>
      </c>
      <c r="BG6">
        <v>1.6</v>
      </c>
      <c r="BH6">
        <v>1.6</v>
      </c>
      <c r="BI6">
        <v>1.6</v>
      </c>
      <c r="BJ6">
        <v>1.6</v>
      </c>
      <c r="BK6">
        <v>1.6</v>
      </c>
      <c r="BL6">
        <v>1.6</v>
      </c>
      <c r="BM6">
        <v>1.6</v>
      </c>
      <c r="BN6">
        <v>7502100</v>
      </c>
      <c r="BO6">
        <v>1297400</v>
      </c>
      <c r="BP6">
        <v>925280</v>
      </c>
      <c r="BQ6">
        <v>1165400</v>
      </c>
      <c r="BR6">
        <v>805630</v>
      </c>
      <c r="BS6">
        <v>656530</v>
      </c>
      <c r="BT6">
        <v>493980</v>
      </c>
      <c r="BU6">
        <v>784450</v>
      </c>
      <c r="BV6">
        <v>516950</v>
      </c>
      <c r="BW6">
        <v>856430</v>
      </c>
      <c r="BX6">
        <v>868120</v>
      </c>
      <c r="BY6">
        <v>1022900</v>
      </c>
      <c r="BZ6">
        <v>1186900</v>
      </c>
      <c r="CA6">
        <v>664370</v>
      </c>
      <c r="CB6">
        <v>1032500</v>
      </c>
      <c r="CC6">
        <v>640070</v>
      </c>
      <c r="CD6">
        <v>721560</v>
      </c>
      <c r="CE6">
        <v>855150</v>
      </c>
      <c r="CF6">
        <v>907090</v>
      </c>
      <c r="CG6">
        <v>0</v>
      </c>
      <c r="CH6">
        <v>1</v>
      </c>
      <c r="CI6">
        <v>1</v>
      </c>
      <c r="CJ6">
        <v>0</v>
      </c>
      <c r="CK6">
        <v>1</v>
      </c>
      <c r="CL6">
        <v>0</v>
      </c>
      <c r="CM6">
        <v>0</v>
      </c>
      <c r="CN6">
        <v>0</v>
      </c>
      <c r="CO6">
        <v>0</v>
      </c>
      <c r="CP6">
        <v>3</v>
      </c>
      <c r="CT6">
        <v>4</v>
      </c>
      <c r="CU6" t="s">
        <v>147</v>
      </c>
      <c r="CV6" t="s">
        <v>138</v>
      </c>
      <c r="CW6" t="s">
        <v>148</v>
      </c>
      <c r="CX6" t="s">
        <v>149</v>
      </c>
      <c r="CY6" t="s">
        <v>150</v>
      </c>
      <c r="CZ6" t="s">
        <v>151</v>
      </c>
    </row>
    <row r="7" spans="1:106">
      <c r="A7" t="s">
        <v>152</v>
      </c>
      <c r="B7" t="s">
        <v>152</v>
      </c>
      <c r="C7">
        <v>1</v>
      </c>
      <c r="D7">
        <v>1</v>
      </c>
      <c r="E7">
        <v>1</v>
      </c>
      <c r="F7" t="s">
        <v>153</v>
      </c>
      <c r="G7" t="s">
        <v>154</v>
      </c>
      <c r="H7" t="s">
        <v>155</v>
      </c>
      <c r="I7">
        <v>1</v>
      </c>
      <c r="J7">
        <v>1</v>
      </c>
      <c r="K7">
        <v>1</v>
      </c>
      <c r="L7">
        <v>1</v>
      </c>
      <c r="M7">
        <v>0</v>
      </c>
      <c r="N7">
        <v>1</v>
      </c>
      <c r="O7">
        <v>0</v>
      </c>
      <c r="P7">
        <v>0</v>
      </c>
      <c r="Q7">
        <v>0</v>
      </c>
      <c r="R7">
        <v>0</v>
      </c>
      <c r="S7">
        <v>1</v>
      </c>
      <c r="T7">
        <v>1</v>
      </c>
      <c r="U7">
        <v>0</v>
      </c>
      <c r="V7">
        <v>0</v>
      </c>
      <c r="W7">
        <v>1</v>
      </c>
      <c r="X7">
        <v>0</v>
      </c>
      <c r="Y7">
        <v>0</v>
      </c>
      <c r="Z7">
        <v>0</v>
      </c>
      <c r="AA7">
        <v>0</v>
      </c>
      <c r="AB7">
        <v>1</v>
      </c>
      <c r="AC7">
        <v>1</v>
      </c>
      <c r="AD7">
        <v>0</v>
      </c>
      <c r="AE7">
        <v>0</v>
      </c>
      <c r="AF7">
        <v>1</v>
      </c>
      <c r="AG7">
        <v>0</v>
      </c>
      <c r="AH7">
        <v>0</v>
      </c>
      <c r="AI7">
        <v>0</v>
      </c>
      <c r="AJ7">
        <v>0</v>
      </c>
      <c r="AK7">
        <v>1</v>
      </c>
      <c r="AL7">
        <v>1</v>
      </c>
      <c r="AM7">
        <v>0</v>
      </c>
      <c r="AN7">
        <v>1</v>
      </c>
      <c r="AO7">
        <v>1</v>
      </c>
      <c r="AP7">
        <v>1</v>
      </c>
      <c r="AQ7">
        <v>201.44</v>
      </c>
      <c r="AR7">
        <v>1811</v>
      </c>
      <c r="AS7">
        <v>1811</v>
      </c>
      <c r="AT7">
        <v>4.5322000000000001E-2</v>
      </c>
      <c r="AU7">
        <v>0.3261</v>
      </c>
      <c r="AW7" t="s">
        <v>110</v>
      </c>
      <c r="BB7" t="s">
        <v>111</v>
      </c>
      <c r="BC7" t="s">
        <v>110</v>
      </c>
      <c r="BE7">
        <v>0</v>
      </c>
      <c r="BF7">
        <v>1</v>
      </c>
      <c r="BG7">
        <v>0</v>
      </c>
      <c r="BH7">
        <v>0</v>
      </c>
      <c r="BI7">
        <v>0</v>
      </c>
      <c r="BJ7">
        <v>0</v>
      </c>
      <c r="BK7">
        <v>1</v>
      </c>
      <c r="BL7">
        <v>1</v>
      </c>
      <c r="BM7">
        <v>0</v>
      </c>
      <c r="BN7">
        <v>506330</v>
      </c>
      <c r="BO7">
        <v>0</v>
      </c>
      <c r="BP7">
        <v>117070</v>
      </c>
      <c r="BQ7">
        <v>0</v>
      </c>
      <c r="BR7">
        <v>0</v>
      </c>
      <c r="BS7">
        <v>0</v>
      </c>
      <c r="BT7">
        <v>0</v>
      </c>
      <c r="BU7">
        <v>305910</v>
      </c>
      <c r="BV7">
        <v>83355</v>
      </c>
      <c r="BW7">
        <v>0</v>
      </c>
      <c r="BX7">
        <v>0</v>
      </c>
      <c r="BY7">
        <v>117290</v>
      </c>
      <c r="BZ7">
        <v>0</v>
      </c>
      <c r="CA7">
        <v>0</v>
      </c>
      <c r="CB7">
        <v>0</v>
      </c>
      <c r="CC7">
        <v>0</v>
      </c>
      <c r="CD7">
        <v>302160</v>
      </c>
      <c r="CE7">
        <v>127550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1</v>
      </c>
      <c r="CN7">
        <v>0</v>
      </c>
      <c r="CO7">
        <v>0</v>
      </c>
      <c r="CP7">
        <v>1</v>
      </c>
      <c r="CT7">
        <v>5</v>
      </c>
      <c r="CU7">
        <v>6763</v>
      </c>
      <c r="CV7" t="b">
        <v>1</v>
      </c>
      <c r="CW7">
        <v>7044</v>
      </c>
      <c r="CX7" t="s">
        <v>156</v>
      </c>
      <c r="CY7">
        <v>55438</v>
      </c>
      <c r="CZ7">
        <v>55438</v>
      </c>
    </row>
    <row r="8" spans="1:106">
      <c r="A8" t="s">
        <v>157</v>
      </c>
      <c r="B8" t="s">
        <v>157</v>
      </c>
      <c r="C8">
        <v>2</v>
      </c>
      <c r="D8">
        <v>2</v>
      </c>
      <c r="E8">
        <v>2</v>
      </c>
      <c r="F8" t="s">
        <v>158</v>
      </c>
      <c r="G8" t="s">
        <v>159</v>
      </c>
      <c r="H8" t="s">
        <v>160</v>
      </c>
      <c r="I8">
        <v>1</v>
      </c>
      <c r="J8">
        <v>2</v>
      </c>
      <c r="K8">
        <v>2</v>
      </c>
      <c r="L8">
        <v>2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</v>
      </c>
      <c r="AL8">
        <v>0</v>
      </c>
      <c r="AM8">
        <v>0</v>
      </c>
      <c r="AN8">
        <v>1.1000000000000001</v>
      </c>
      <c r="AO8">
        <v>1.1000000000000001</v>
      </c>
      <c r="AP8">
        <v>1.1000000000000001</v>
      </c>
      <c r="AQ8">
        <v>268.88</v>
      </c>
      <c r="AR8">
        <v>2334</v>
      </c>
      <c r="AS8">
        <v>2334</v>
      </c>
      <c r="AT8">
        <v>0</v>
      </c>
      <c r="AU8">
        <v>2.9639000000000002</v>
      </c>
      <c r="BB8" t="s">
        <v>111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1.1000000000000001</v>
      </c>
      <c r="BL8">
        <v>0</v>
      </c>
      <c r="BM8">
        <v>0</v>
      </c>
      <c r="BN8">
        <v>210950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210950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196000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2</v>
      </c>
      <c r="CN8">
        <v>0</v>
      </c>
      <c r="CO8">
        <v>0</v>
      </c>
      <c r="CP8">
        <v>2</v>
      </c>
      <c r="CT8">
        <v>6</v>
      </c>
      <c r="CU8" t="s">
        <v>161</v>
      </c>
      <c r="CV8" t="s">
        <v>138</v>
      </c>
      <c r="CW8" t="s">
        <v>162</v>
      </c>
      <c r="CX8" t="s">
        <v>163</v>
      </c>
      <c r="CY8" t="s">
        <v>164</v>
      </c>
      <c r="CZ8" t="s">
        <v>164</v>
      </c>
    </row>
    <row r="9" spans="1:106">
      <c r="A9" t="s">
        <v>165</v>
      </c>
      <c r="B9" t="s">
        <v>165</v>
      </c>
      <c r="C9">
        <v>23</v>
      </c>
      <c r="D9">
        <v>23</v>
      </c>
      <c r="E9">
        <v>23</v>
      </c>
      <c r="F9" t="s">
        <v>166</v>
      </c>
      <c r="G9" t="s">
        <v>167</v>
      </c>
      <c r="H9" t="s">
        <v>168</v>
      </c>
      <c r="I9">
        <v>1</v>
      </c>
      <c r="J9">
        <v>23</v>
      </c>
      <c r="K9">
        <v>23</v>
      </c>
      <c r="L9">
        <v>23</v>
      </c>
      <c r="M9">
        <v>17</v>
      </c>
      <c r="N9">
        <v>18</v>
      </c>
      <c r="O9">
        <v>19</v>
      </c>
      <c r="P9">
        <v>17</v>
      </c>
      <c r="Q9">
        <v>17</v>
      </c>
      <c r="R9">
        <v>19</v>
      </c>
      <c r="S9">
        <v>17</v>
      </c>
      <c r="T9">
        <v>16</v>
      </c>
      <c r="U9">
        <v>17</v>
      </c>
      <c r="V9">
        <v>17</v>
      </c>
      <c r="W9">
        <v>18</v>
      </c>
      <c r="X9">
        <v>19</v>
      </c>
      <c r="Y9">
        <v>17</v>
      </c>
      <c r="Z9">
        <v>17</v>
      </c>
      <c r="AA9">
        <v>19</v>
      </c>
      <c r="AB9">
        <v>17</v>
      </c>
      <c r="AC9">
        <v>16</v>
      </c>
      <c r="AD9">
        <v>17</v>
      </c>
      <c r="AE9">
        <v>17</v>
      </c>
      <c r="AF9">
        <v>18</v>
      </c>
      <c r="AG9">
        <v>19</v>
      </c>
      <c r="AH9">
        <v>17</v>
      </c>
      <c r="AI9">
        <v>17</v>
      </c>
      <c r="AJ9">
        <v>19</v>
      </c>
      <c r="AK9">
        <v>17</v>
      </c>
      <c r="AL9">
        <v>16</v>
      </c>
      <c r="AM9">
        <v>17</v>
      </c>
      <c r="AN9">
        <v>9.9</v>
      </c>
      <c r="AO9">
        <v>9.9</v>
      </c>
      <c r="AP9">
        <v>9.9</v>
      </c>
      <c r="AQ9">
        <v>572.28</v>
      </c>
      <c r="AR9">
        <v>5180</v>
      </c>
      <c r="AS9">
        <v>5180</v>
      </c>
      <c r="AT9">
        <v>0</v>
      </c>
      <c r="AU9">
        <v>66.674000000000007</v>
      </c>
      <c r="AV9" t="s">
        <v>111</v>
      </c>
      <c r="AW9" t="s">
        <v>111</v>
      </c>
      <c r="AX9" t="s">
        <v>111</v>
      </c>
      <c r="AY9" t="s">
        <v>111</v>
      </c>
      <c r="AZ9" t="s">
        <v>111</v>
      </c>
      <c r="BA9" t="s">
        <v>111</v>
      </c>
      <c r="BB9" t="s">
        <v>111</v>
      </c>
      <c r="BC9" t="s">
        <v>111</v>
      </c>
      <c r="BD9" t="s">
        <v>111</v>
      </c>
      <c r="BE9">
        <v>6.6</v>
      </c>
      <c r="BF9">
        <v>7.5</v>
      </c>
      <c r="BG9">
        <v>7.8</v>
      </c>
      <c r="BH9">
        <v>6.9</v>
      </c>
      <c r="BI9">
        <v>6.7</v>
      </c>
      <c r="BJ9">
        <v>7.7</v>
      </c>
      <c r="BK9">
        <v>6.9</v>
      </c>
      <c r="BL9">
        <v>6.2</v>
      </c>
      <c r="BM9">
        <v>6.9</v>
      </c>
      <c r="BN9">
        <v>485630000</v>
      </c>
      <c r="BO9">
        <v>11623000</v>
      </c>
      <c r="BP9">
        <v>25398000</v>
      </c>
      <c r="BQ9">
        <v>49350000</v>
      </c>
      <c r="BR9">
        <v>91770000</v>
      </c>
      <c r="BS9">
        <v>69827000</v>
      </c>
      <c r="BT9">
        <v>83323000</v>
      </c>
      <c r="BU9">
        <v>11266000</v>
      </c>
      <c r="BV9">
        <v>53960000</v>
      </c>
      <c r="BW9">
        <v>89116000</v>
      </c>
      <c r="BX9">
        <v>79881000</v>
      </c>
      <c r="BY9">
        <v>81940000</v>
      </c>
      <c r="BZ9">
        <v>74818000</v>
      </c>
      <c r="CA9">
        <v>41401000</v>
      </c>
      <c r="CB9">
        <v>49153000</v>
      </c>
      <c r="CC9">
        <v>50416000</v>
      </c>
      <c r="CD9">
        <v>36054000</v>
      </c>
      <c r="CE9">
        <v>53199000</v>
      </c>
      <c r="CF9">
        <v>51490000</v>
      </c>
      <c r="CG9">
        <v>12</v>
      </c>
      <c r="CH9">
        <v>13</v>
      </c>
      <c r="CI9">
        <v>14</v>
      </c>
      <c r="CJ9">
        <v>10</v>
      </c>
      <c r="CK9">
        <v>10</v>
      </c>
      <c r="CL9">
        <v>8</v>
      </c>
      <c r="CM9">
        <v>3</v>
      </c>
      <c r="CN9">
        <v>7</v>
      </c>
      <c r="CO9">
        <v>7</v>
      </c>
      <c r="CP9">
        <v>84</v>
      </c>
      <c r="CT9">
        <v>7</v>
      </c>
      <c r="CU9" t="s">
        <v>169</v>
      </c>
      <c r="CV9" t="s">
        <v>170</v>
      </c>
      <c r="CW9" t="s">
        <v>171</v>
      </c>
      <c r="CX9" t="s">
        <v>172</v>
      </c>
      <c r="CY9" t="s">
        <v>173</v>
      </c>
      <c r="CZ9" t="s">
        <v>174</v>
      </c>
    </row>
    <row r="10" spans="1:106">
      <c r="A10" t="s">
        <v>175</v>
      </c>
      <c r="B10" t="s">
        <v>175</v>
      </c>
      <c r="C10">
        <v>1</v>
      </c>
      <c r="D10">
        <v>1</v>
      </c>
      <c r="E10">
        <v>1</v>
      </c>
      <c r="F10" t="s">
        <v>176</v>
      </c>
      <c r="G10" t="s">
        <v>177</v>
      </c>
      <c r="H10" t="s">
        <v>178</v>
      </c>
      <c r="I10">
        <v>1</v>
      </c>
      <c r="J10">
        <v>1</v>
      </c>
      <c r="K10">
        <v>1</v>
      </c>
      <c r="L10">
        <v>1</v>
      </c>
      <c r="M10">
        <v>1</v>
      </c>
      <c r="N10">
        <v>1</v>
      </c>
      <c r="O10">
        <v>1</v>
      </c>
      <c r="P10">
        <v>0</v>
      </c>
      <c r="Q10">
        <v>0</v>
      </c>
      <c r="R10">
        <v>0</v>
      </c>
      <c r="S10">
        <v>1</v>
      </c>
      <c r="T10">
        <v>1</v>
      </c>
      <c r="U10">
        <v>0</v>
      </c>
      <c r="V10">
        <v>1</v>
      </c>
      <c r="W10">
        <v>1</v>
      </c>
      <c r="X10">
        <v>1</v>
      </c>
      <c r="Y10">
        <v>0</v>
      </c>
      <c r="Z10">
        <v>0</v>
      </c>
      <c r="AA10">
        <v>0</v>
      </c>
      <c r="AB10">
        <v>1</v>
      </c>
      <c r="AC10">
        <v>1</v>
      </c>
      <c r="AD10">
        <v>0</v>
      </c>
      <c r="AE10">
        <v>1</v>
      </c>
      <c r="AF10">
        <v>1</v>
      </c>
      <c r="AG10">
        <v>1</v>
      </c>
      <c r="AH10">
        <v>0</v>
      </c>
      <c r="AI10">
        <v>0</v>
      </c>
      <c r="AJ10">
        <v>0</v>
      </c>
      <c r="AK10">
        <v>1</v>
      </c>
      <c r="AL10">
        <v>1</v>
      </c>
      <c r="AM10">
        <v>0</v>
      </c>
      <c r="AN10">
        <v>3.7</v>
      </c>
      <c r="AO10">
        <v>3.7</v>
      </c>
      <c r="AP10">
        <v>3.7</v>
      </c>
      <c r="AQ10">
        <v>26.861000000000001</v>
      </c>
      <c r="AR10">
        <v>241</v>
      </c>
      <c r="AS10">
        <v>241</v>
      </c>
      <c r="AT10">
        <v>1</v>
      </c>
      <c r="AU10">
        <v>-2</v>
      </c>
      <c r="AV10" t="s">
        <v>110</v>
      </c>
      <c r="AW10" t="s">
        <v>111</v>
      </c>
      <c r="AX10" t="s">
        <v>110</v>
      </c>
      <c r="BB10" t="s">
        <v>110</v>
      </c>
      <c r="BC10" t="s">
        <v>111</v>
      </c>
      <c r="BE10">
        <v>3.7</v>
      </c>
      <c r="BF10">
        <v>3.7</v>
      </c>
      <c r="BG10">
        <v>3.7</v>
      </c>
      <c r="BH10">
        <v>0</v>
      </c>
      <c r="BI10">
        <v>0</v>
      </c>
      <c r="BJ10">
        <v>0</v>
      </c>
      <c r="BK10">
        <v>3.7</v>
      </c>
      <c r="BL10">
        <v>3.7</v>
      </c>
      <c r="BM10">
        <v>0</v>
      </c>
      <c r="BN10">
        <v>575320</v>
      </c>
      <c r="BO10">
        <v>149370</v>
      </c>
      <c r="BP10">
        <v>158750</v>
      </c>
      <c r="BQ10">
        <v>133000</v>
      </c>
      <c r="BR10">
        <v>0</v>
      </c>
      <c r="BS10">
        <v>0</v>
      </c>
      <c r="BT10">
        <v>0</v>
      </c>
      <c r="BU10">
        <v>85321</v>
      </c>
      <c r="BV10">
        <v>48883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83498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 t="s">
        <v>112</v>
      </c>
      <c r="CT10">
        <v>8</v>
      </c>
      <c r="CU10">
        <v>1437</v>
      </c>
      <c r="CV10" t="b">
        <v>1</v>
      </c>
      <c r="CW10">
        <v>1494</v>
      </c>
      <c r="CX10" t="s">
        <v>179</v>
      </c>
      <c r="CY10" t="s">
        <v>180</v>
      </c>
      <c r="CZ10">
        <v>11137</v>
      </c>
      <c r="DA10" t="s">
        <v>181</v>
      </c>
      <c r="DB10" t="s">
        <v>182</v>
      </c>
    </row>
    <row r="11" spans="1:106">
      <c r="A11" t="s">
        <v>183</v>
      </c>
      <c r="B11" t="s">
        <v>183</v>
      </c>
      <c r="C11">
        <v>1</v>
      </c>
      <c r="D11">
        <v>1</v>
      </c>
      <c r="E11">
        <v>1</v>
      </c>
      <c r="F11" t="s">
        <v>184</v>
      </c>
      <c r="G11" t="s">
        <v>185</v>
      </c>
      <c r="H11" t="s">
        <v>186</v>
      </c>
      <c r="I11">
        <v>1</v>
      </c>
      <c r="J11">
        <v>1</v>
      </c>
      <c r="K11">
        <v>1</v>
      </c>
      <c r="L11">
        <v>1</v>
      </c>
      <c r="M11">
        <v>0</v>
      </c>
      <c r="N11">
        <v>0</v>
      </c>
      <c r="O11">
        <v>1</v>
      </c>
      <c r="P11">
        <v>1</v>
      </c>
      <c r="Q11">
        <v>1</v>
      </c>
      <c r="R11">
        <v>1</v>
      </c>
      <c r="S11">
        <v>0</v>
      </c>
      <c r="T11">
        <v>1</v>
      </c>
      <c r="U11">
        <v>1</v>
      </c>
      <c r="V11">
        <v>0</v>
      </c>
      <c r="W11">
        <v>0</v>
      </c>
      <c r="X11">
        <v>1</v>
      </c>
      <c r="Y11">
        <v>1</v>
      </c>
      <c r="Z11">
        <v>1</v>
      </c>
      <c r="AA11">
        <v>1</v>
      </c>
      <c r="AB11">
        <v>0</v>
      </c>
      <c r="AC11">
        <v>1</v>
      </c>
      <c r="AD11">
        <v>1</v>
      </c>
      <c r="AE11">
        <v>0</v>
      </c>
      <c r="AF11">
        <v>0</v>
      </c>
      <c r="AG11">
        <v>1</v>
      </c>
      <c r="AH11">
        <v>1</v>
      </c>
      <c r="AI11">
        <v>1</v>
      </c>
      <c r="AJ11">
        <v>1</v>
      </c>
      <c r="AK11">
        <v>0</v>
      </c>
      <c r="AL11">
        <v>1</v>
      </c>
      <c r="AM11">
        <v>1</v>
      </c>
      <c r="AN11">
        <v>0.6</v>
      </c>
      <c r="AO11">
        <v>0.6</v>
      </c>
      <c r="AP11">
        <v>0.6</v>
      </c>
      <c r="AQ11">
        <v>213.03</v>
      </c>
      <c r="AR11">
        <v>1946</v>
      </c>
      <c r="AS11">
        <v>1946</v>
      </c>
      <c r="AT11">
        <v>0.04</v>
      </c>
      <c r="AU11">
        <v>0.34905000000000003</v>
      </c>
      <c r="AX11" t="s">
        <v>110</v>
      </c>
      <c r="AY11" t="s">
        <v>111</v>
      </c>
      <c r="AZ11" t="s">
        <v>110</v>
      </c>
      <c r="BA11" t="s">
        <v>111</v>
      </c>
      <c r="BC11" t="s">
        <v>111</v>
      </c>
      <c r="BD11" t="s">
        <v>111</v>
      </c>
      <c r="BE11">
        <v>0</v>
      </c>
      <c r="BF11">
        <v>0</v>
      </c>
      <c r="BG11">
        <v>0.6</v>
      </c>
      <c r="BH11">
        <v>0.6</v>
      </c>
      <c r="BI11">
        <v>0.6</v>
      </c>
      <c r="BJ11">
        <v>0.6</v>
      </c>
      <c r="BK11">
        <v>0</v>
      </c>
      <c r="BL11">
        <v>0.6</v>
      </c>
      <c r="BM11">
        <v>0.6</v>
      </c>
      <c r="BN11">
        <v>3124900</v>
      </c>
      <c r="BO11">
        <v>0</v>
      </c>
      <c r="BP11">
        <v>0</v>
      </c>
      <c r="BQ11">
        <v>479730</v>
      </c>
      <c r="BR11">
        <v>703530</v>
      </c>
      <c r="BS11">
        <v>787390</v>
      </c>
      <c r="BT11">
        <v>458610</v>
      </c>
      <c r="BU11">
        <v>0</v>
      </c>
      <c r="BV11">
        <v>303000</v>
      </c>
      <c r="BW11">
        <v>392620</v>
      </c>
      <c r="BX11">
        <v>0</v>
      </c>
      <c r="BY11">
        <v>0</v>
      </c>
      <c r="BZ11">
        <v>457320</v>
      </c>
      <c r="CA11">
        <v>707740</v>
      </c>
      <c r="CB11">
        <v>879090</v>
      </c>
      <c r="CC11">
        <v>571940</v>
      </c>
      <c r="CD11">
        <v>0</v>
      </c>
      <c r="CE11">
        <v>520660</v>
      </c>
      <c r="CF11">
        <v>500230</v>
      </c>
      <c r="CG11">
        <v>0</v>
      </c>
      <c r="CH11">
        <v>0</v>
      </c>
      <c r="CI11">
        <v>0</v>
      </c>
      <c r="CJ11">
        <v>1</v>
      </c>
      <c r="CK11">
        <v>0</v>
      </c>
      <c r="CL11">
        <v>1</v>
      </c>
      <c r="CM11">
        <v>0</v>
      </c>
      <c r="CN11">
        <v>1</v>
      </c>
      <c r="CO11">
        <v>1</v>
      </c>
      <c r="CP11">
        <v>4</v>
      </c>
      <c r="CT11">
        <v>9</v>
      </c>
      <c r="CU11">
        <v>5423</v>
      </c>
      <c r="CV11" t="b">
        <v>1</v>
      </c>
      <c r="CW11">
        <v>5652</v>
      </c>
      <c r="CX11" t="s">
        <v>187</v>
      </c>
      <c r="CY11" t="s">
        <v>188</v>
      </c>
      <c r="CZ11">
        <v>44700</v>
      </c>
    </row>
    <row r="12" spans="1:106">
      <c r="A12" t="s">
        <v>189</v>
      </c>
      <c r="B12" t="s">
        <v>189</v>
      </c>
      <c r="C12">
        <v>6</v>
      </c>
      <c r="D12">
        <v>6</v>
      </c>
      <c r="E12">
        <v>6</v>
      </c>
      <c r="F12" t="s">
        <v>190</v>
      </c>
      <c r="G12" t="s">
        <v>191</v>
      </c>
      <c r="H12" t="s">
        <v>192</v>
      </c>
      <c r="I12">
        <v>1</v>
      </c>
      <c r="J12">
        <v>6</v>
      </c>
      <c r="K12">
        <v>6</v>
      </c>
      <c r="L12">
        <v>6</v>
      </c>
      <c r="M12">
        <v>3</v>
      </c>
      <c r="N12">
        <v>3</v>
      </c>
      <c r="O12">
        <v>2</v>
      </c>
      <c r="P12">
        <v>0</v>
      </c>
      <c r="Q12">
        <v>1</v>
      </c>
      <c r="R12">
        <v>1</v>
      </c>
      <c r="S12">
        <v>1</v>
      </c>
      <c r="T12">
        <v>0</v>
      </c>
      <c r="U12">
        <v>1</v>
      </c>
      <c r="V12">
        <v>3</v>
      </c>
      <c r="W12">
        <v>3</v>
      </c>
      <c r="X12">
        <v>2</v>
      </c>
      <c r="Y12">
        <v>0</v>
      </c>
      <c r="Z12">
        <v>1</v>
      </c>
      <c r="AA12">
        <v>1</v>
      </c>
      <c r="AB12">
        <v>1</v>
      </c>
      <c r="AC12">
        <v>0</v>
      </c>
      <c r="AD12">
        <v>1</v>
      </c>
      <c r="AE12">
        <v>3</v>
      </c>
      <c r="AF12">
        <v>3</v>
      </c>
      <c r="AG12">
        <v>2</v>
      </c>
      <c r="AH12">
        <v>0</v>
      </c>
      <c r="AI12">
        <v>1</v>
      </c>
      <c r="AJ12">
        <v>1</v>
      </c>
      <c r="AK12">
        <v>1</v>
      </c>
      <c r="AL12">
        <v>0</v>
      </c>
      <c r="AM12">
        <v>1</v>
      </c>
      <c r="AN12">
        <v>0.4</v>
      </c>
      <c r="AO12">
        <v>0.4</v>
      </c>
      <c r="AP12">
        <v>0.4</v>
      </c>
      <c r="AQ12">
        <v>3906.4</v>
      </c>
      <c r="AR12">
        <v>35213</v>
      </c>
      <c r="AS12">
        <v>35213</v>
      </c>
      <c r="AT12">
        <v>6.2198000000000002E-3</v>
      </c>
      <c r="AU12">
        <v>0.92839000000000005</v>
      </c>
      <c r="AV12" t="s">
        <v>111</v>
      </c>
      <c r="AW12" t="s">
        <v>111</v>
      </c>
      <c r="AX12" t="s">
        <v>111</v>
      </c>
      <c r="AZ12" t="s">
        <v>110</v>
      </c>
      <c r="BA12" t="s">
        <v>111</v>
      </c>
      <c r="BB12" t="s">
        <v>111</v>
      </c>
      <c r="BD12" t="s">
        <v>111</v>
      </c>
      <c r="BE12">
        <v>0.2</v>
      </c>
      <c r="BF12">
        <v>0.2</v>
      </c>
      <c r="BG12">
        <v>0.1</v>
      </c>
      <c r="BH12">
        <v>0</v>
      </c>
      <c r="BI12">
        <v>0</v>
      </c>
      <c r="BJ12">
        <v>0</v>
      </c>
      <c r="BK12">
        <v>0.1</v>
      </c>
      <c r="BL12">
        <v>0</v>
      </c>
      <c r="BM12">
        <v>0.1</v>
      </c>
      <c r="BN12">
        <v>40056000</v>
      </c>
      <c r="BO12">
        <v>1562900</v>
      </c>
      <c r="BP12">
        <v>11515000</v>
      </c>
      <c r="BQ12">
        <v>4393000</v>
      </c>
      <c r="BR12">
        <v>0</v>
      </c>
      <c r="BS12">
        <v>107110</v>
      </c>
      <c r="BT12">
        <v>69850</v>
      </c>
      <c r="BU12">
        <v>20075000</v>
      </c>
      <c r="BV12">
        <v>0</v>
      </c>
      <c r="BW12">
        <v>2333500</v>
      </c>
      <c r="BX12">
        <v>3112700</v>
      </c>
      <c r="BY12">
        <v>1667600</v>
      </c>
      <c r="BZ12">
        <v>16099000</v>
      </c>
      <c r="CA12">
        <v>0</v>
      </c>
      <c r="CB12">
        <v>1242000</v>
      </c>
      <c r="CC12">
        <v>0</v>
      </c>
      <c r="CD12">
        <v>6860100</v>
      </c>
      <c r="CE12">
        <v>0</v>
      </c>
      <c r="CF12">
        <v>9644100</v>
      </c>
      <c r="CG12">
        <v>2</v>
      </c>
      <c r="CH12">
        <v>1</v>
      </c>
      <c r="CI12">
        <v>1</v>
      </c>
      <c r="CJ12">
        <v>0</v>
      </c>
      <c r="CK12">
        <v>0</v>
      </c>
      <c r="CL12">
        <v>0</v>
      </c>
      <c r="CM12">
        <v>1</v>
      </c>
      <c r="CN12">
        <v>0</v>
      </c>
      <c r="CO12">
        <v>1</v>
      </c>
      <c r="CP12">
        <v>6</v>
      </c>
      <c r="CT12">
        <v>10</v>
      </c>
      <c r="CU12" t="s">
        <v>193</v>
      </c>
      <c r="CV12" t="s">
        <v>194</v>
      </c>
      <c r="CW12" t="s">
        <v>195</v>
      </c>
      <c r="CX12" t="s">
        <v>196</v>
      </c>
      <c r="CY12" t="s">
        <v>197</v>
      </c>
      <c r="CZ12" t="s">
        <v>198</v>
      </c>
      <c r="DA12">
        <v>3</v>
      </c>
      <c r="DB12">
        <v>33325</v>
      </c>
    </row>
    <row r="13" spans="1:106">
      <c r="A13" t="s">
        <v>199</v>
      </c>
      <c r="B13" t="s">
        <v>199</v>
      </c>
      <c r="C13">
        <v>1</v>
      </c>
      <c r="D13">
        <v>1</v>
      </c>
      <c r="E13">
        <v>1</v>
      </c>
      <c r="G13" t="s">
        <v>200</v>
      </c>
      <c r="H13" t="s">
        <v>201</v>
      </c>
      <c r="I13">
        <v>1</v>
      </c>
      <c r="J13">
        <v>1</v>
      </c>
      <c r="K13">
        <v>1</v>
      </c>
      <c r="L13">
        <v>1</v>
      </c>
      <c r="M13">
        <v>1</v>
      </c>
      <c r="N13">
        <v>0</v>
      </c>
      <c r="O13">
        <v>0</v>
      </c>
      <c r="P13">
        <v>0</v>
      </c>
      <c r="Q13">
        <v>1</v>
      </c>
      <c r="R13">
        <v>0</v>
      </c>
      <c r="S13">
        <v>0</v>
      </c>
      <c r="T13">
        <v>0</v>
      </c>
      <c r="U13">
        <v>0</v>
      </c>
      <c r="V13">
        <v>1</v>
      </c>
      <c r="W13">
        <v>0</v>
      </c>
      <c r="X13">
        <v>0</v>
      </c>
      <c r="Y13">
        <v>0</v>
      </c>
      <c r="Z13">
        <v>1</v>
      </c>
      <c r="AA13">
        <v>0</v>
      </c>
      <c r="AB13">
        <v>0</v>
      </c>
      <c r="AC13">
        <v>0</v>
      </c>
      <c r="AD13">
        <v>0</v>
      </c>
      <c r="AE13">
        <v>1</v>
      </c>
      <c r="AF13">
        <v>0</v>
      </c>
      <c r="AG13">
        <v>0</v>
      </c>
      <c r="AH13">
        <v>0</v>
      </c>
      <c r="AI13">
        <v>1</v>
      </c>
      <c r="AJ13">
        <v>0</v>
      </c>
      <c r="AK13">
        <v>0</v>
      </c>
      <c r="AL13">
        <v>0</v>
      </c>
      <c r="AM13">
        <v>0</v>
      </c>
      <c r="AN13">
        <v>2.1</v>
      </c>
      <c r="AO13">
        <v>2.1</v>
      </c>
      <c r="AP13">
        <v>2.1</v>
      </c>
      <c r="AQ13">
        <v>147.55000000000001</v>
      </c>
      <c r="AR13">
        <v>1269</v>
      </c>
      <c r="AS13">
        <v>1269</v>
      </c>
      <c r="AT13">
        <v>3.6364000000000001E-3</v>
      </c>
      <c r="AU13">
        <v>1.2083999999999999</v>
      </c>
      <c r="AV13" t="s">
        <v>111</v>
      </c>
      <c r="AZ13" t="s">
        <v>110</v>
      </c>
      <c r="BE13">
        <v>2.1</v>
      </c>
      <c r="BF13">
        <v>0</v>
      </c>
      <c r="BG13">
        <v>0</v>
      </c>
      <c r="BH13">
        <v>0</v>
      </c>
      <c r="BI13">
        <v>2.1</v>
      </c>
      <c r="BJ13">
        <v>0</v>
      </c>
      <c r="BK13">
        <v>0</v>
      </c>
      <c r="BL13">
        <v>0</v>
      </c>
      <c r="BM13">
        <v>0</v>
      </c>
      <c r="BN13">
        <v>765520</v>
      </c>
      <c r="BO13">
        <v>494390</v>
      </c>
      <c r="BP13">
        <v>0</v>
      </c>
      <c r="BQ13">
        <v>0</v>
      </c>
      <c r="BR13">
        <v>0</v>
      </c>
      <c r="BS13">
        <v>271130</v>
      </c>
      <c r="BT13">
        <v>0</v>
      </c>
      <c r="BU13">
        <v>0</v>
      </c>
      <c r="BV13">
        <v>0</v>
      </c>
      <c r="BW13">
        <v>0</v>
      </c>
      <c r="BX13">
        <v>398910</v>
      </c>
      <c r="BY13">
        <v>0</v>
      </c>
      <c r="BZ13">
        <v>0</v>
      </c>
      <c r="CA13">
        <v>0</v>
      </c>
      <c r="CB13">
        <v>322440</v>
      </c>
      <c r="CC13">
        <v>0</v>
      </c>
      <c r="CD13">
        <v>0</v>
      </c>
      <c r="CE13">
        <v>0</v>
      </c>
      <c r="CF13">
        <v>0</v>
      </c>
      <c r="CG13">
        <v>1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1</v>
      </c>
      <c r="CT13">
        <v>11</v>
      </c>
      <c r="CU13">
        <v>6592</v>
      </c>
      <c r="CV13" t="b">
        <v>1</v>
      </c>
      <c r="CW13">
        <v>6868</v>
      </c>
      <c r="CX13" t="s">
        <v>202</v>
      </c>
      <c r="CY13">
        <v>54140</v>
      </c>
      <c r="CZ13">
        <v>54140</v>
      </c>
    </row>
    <row r="14" spans="1:106">
      <c r="A14" t="s">
        <v>203</v>
      </c>
      <c r="B14" t="s">
        <v>203</v>
      </c>
      <c r="C14">
        <v>8</v>
      </c>
      <c r="D14">
        <v>8</v>
      </c>
      <c r="E14">
        <v>8</v>
      </c>
      <c r="F14" t="s">
        <v>204</v>
      </c>
      <c r="G14" t="s">
        <v>205</v>
      </c>
      <c r="H14" t="s">
        <v>206</v>
      </c>
      <c r="I14">
        <v>1</v>
      </c>
      <c r="J14">
        <v>8</v>
      </c>
      <c r="K14">
        <v>8</v>
      </c>
      <c r="L14">
        <v>8</v>
      </c>
      <c r="M14">
        <v>1</v>
      </c>
      <c r="N14">
        <v>0</v>
      </c>
      <c r="O14">
        <v>0</v>
      </c>
      <c r="P14">
        <v>1</v>
      </c>
      <c r="Q14">
        <v>1</v>
      </c>
      <c r="R14">
        <v>0</v>
      </c>
      <c r="S14">
        <v>7</v>
      </c>
      <c r="T14">
        <v>0</v>
      </c>
      <c r="U14">
        <v>1</v>
      </c>
      <c r="V14">
        <v>1</v>
      </c>
      <c r="W14">
        <v>0</v>
      </c>
      <c r="X14">
        <v>0</v>
      </c>
      <c r="Y14">
        <v>1</v>
      </c>
      <c r="Z14">
        <v>1</v>
      </c>
      <c r="AA14">
        <v>0</v>
      </c>
      <c r="AB14">
        <v>7</v>
      </c>
      <c r="AC14">
        <v>0</v>
      </c>
      <c r="AD14">
        <v>1</v>
      </c>
      <c r="AE14">
        <v>1</v>
      </c>
      <c r="AF14">
        <v>0</v>
      </c>
      <c r="AG14">
        <v>0</v>
      </c>
      <c r="AH14">
        <v>1</v>
      </c>
      <c r="AI14">
        <v>1</v>
      </c>
      <c r="AJ14">
        <v>0</v>
      </c>
      <c r="AK14">
        <v>7</v>
      </c>
      <c r="AL14">
        <v>0</v>
      </c>
      <c r="AM14">
        <v>1</v>
      </c>
      <c r="AN14">
        <v>8.9</v>
      </c>
      <c r="AO14">
        <v>8.9</v>
      </c>
      <c r="AP14">
        <v>8.9</v>
      </c>
      <c r="AQ14">
        <v>196.53</v>
      </c>
      <c r="AR14">
        <v>1736</v>
      </c>
      <c r="AS14">
        <v>1736</v>
      </c>
      <c r="AT14">
        <v>0</v>
      </c>
      <c r="AU14">
        <v>12.505000000000001</v>
      </c>
      <c r="AV14" t="s">
        <v>110</v>
      </c>
      <c r="AY14" t="s">
        <v>110</v>
      </c>
      <c r="AZ14" t="s">
        <v>111</v>
      </c>
      <c r="BB14" t="s">
        <v>111</v>
      </c>
      <c r="BD14" t="s">
        <v>110</v>
      </c>
      <c r="BE14">
        <v>1.4</v>
      </c>
      <c r="BF14">
        <v>0</v>
      </c>
      <c r="BG14">
        <v>0</v>
      </c>
      <c r="BH14">
        <v>1.4</v>
      </c>
      <c r="BI14">
        <v>1.4</v>
      </c>
      <c r="BJ14">
        <v>0</v>
      </c>
      <c r="BK14">
        <v>7.6</v>
      </c>
      <c r="BL14">
        <v>0</v>
      </c>
      <c r="BM14">
        <v>0.9</v>
      </c>
      <c r="BN14">
        <v>12898000</v>
      </c>
      <c r="BO14">
        <v>2511300</v>
      </c>
      <c r="BP14">
        <v>0</v>
      </c>
      <c r="BQ14">
        <v>0</v>
      </c>
      <c r="BR14">
        <v>2657200</v>
      </c>
      <c r="BS14">
        <v>3166800</v>
      </c>
      <c r="BT14">
        <v>0</v>
      </c>
      <c r="BU14">
        <v>4526600</v>
      </c>
      <c r="BV14">
        <v>0</v>
      </c>
      <c r="BW14">
        <v>36117</v>
      </c>
      <c r="BX14">
        <v>2097700</v>
      </c>
      <c r="BY14">
        <v>0</v>
      </c>
      <c r="BZ14">
        <v>0</v>
      </c>
      <c r="CA14">
        <v>2402200</v>
      </c>
      <c r="CB14">
        <v>3949700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1</v>
      </c>
      <c r="CL14">
        <v>0</v>
      </c>
      <c r="CM14">
        <v>11</v>
      </c>
      <c r="CN14">
        <v>0</v>
      </c>
      <c r="CO14">
        <v>0</v>
      </c>
      <c r="CP14">
        <v>12</v>
      </c>
      <c r="CT14">
        <v>12</v>
      </c>
      <c r="CU14" t="s">
        <v>207</v>
      </c>
      <c r="CV14" t="s">
        <v>208</v>
      </c>
      <c r="CW14" t="s">
        <v>209</v>
      </c>
      <c r="CX14" t="s">
        <v>210</v>
      </c>
      <c r="CY14" t="s">
        <v>211</v>
      </c>
      <c r="CZ14" t="s">
        <v>212</v>
      </c>
      <c r="DA14">
        <v>4</v>
      </c>
      <c r="DB14">
        <v>41</v>
      </c>
    </row>
    <row r="15" spans="1:106">
      <c r="A15" t="s">
        <v>213</v>
      </c>
      <c r="B15" t="s">
        <v>213</v>
      </c>
      <c r="C15">
        <v>2</v>
      </c>
      <c r="D15">
        <v>2</v>
      </c>
      <c r="E15">
        <v>2</v>
      </c>
      <c r="F15" t="s">
        <v>214</v>
      </c>
      <c r="G15" t="s">
        <v>215</v>
      </c>
      <c r="H15" t="s">
        <v>216</v>
      </c>
      <c r="I15">
        <v>1</v>
      </c>
      <c r="J15">
        <v>2</v>
      </c>
      <c r="K15">
        <v>2</v>
      </c>
      <c r="L15">
        <v>2</v>
      </c>
      <c r="M15">
        <v>1</v>
      </c>
      <c r="N15">
        <v>2</v>
      </c>
      <c r="O15">
        <v>2</v>
      </c>
      <c r="P15">
        <v>2</v>
      </c>
      <c r="Q15">
        <v>2</v>
      </c>
      <c r="R15">
        <v>2</v>
      </c>
      <c r="S15">
        <v>2</v>
      </c>
      <c r="T15">
        <v>2</v>
      </c>
      <c r="U15">
        <v>2</v>
      </c>
      <c r="V15">
        <v>1</v>
      </c>
      <c r="W15">
        <v>2</v>
      </c>
      <c r="X15">
        <v>2</v>
      </c>
      <c r="Y15">
        <v>2</v>
      </c>
      <c r="Z15">
        <v>2</v>
      </c>
      <c r="AA15">
        <v>2</v>
      </c>
      <c r="AB15">
        <v>2</v>
      </c>
      <c r="AC15">
        <v>2</v>
      </c>
      <c r="AD15">
        <v>2</v>
      </c>
      <c r="AE15">
        <v>1</v>
      </c>
      <c r="AF15">
        <v>2</v>
      </c>
      <c r="AG15">
        <v>2</v>
      </c>
      <c r="AH15">
        <v>2</v>
      </c>
      <c r="AI15">
        <v>2</v>
      </c>
      <c r="AJ15">
        <v>2</v>
      </c>
      <c r="AK15">
        <v>2</v>
      </c>
      <c r="AL15">
        <v>2</v>
      </c>
      <c r="AM15">
        <v>2</v>
      </c>
      <c r="AN15">
        <v>2.6</v>
      </c>
      <c r="AO15">
        <v>2.6</v>
      </c>
      <c r="AP15">
        <v>2.6</v>
      </c>
      <c r="AQ15">
        <v>120.8</v>
      </c>
      <c r="AR15">
        <v>1064</v>
      </c>
      <c r="AS15">
        <v>1064</v>
      </c>
      <c r="AT15">
        <v>8.1466000000000004E-3</v>
      </c>
      <c r="AU15">
        <v>0.82572000000000001</v>
      </c>
      <c r="AV15" t="s">
        <v>110</v>
      </c>
      <c r="AW15" t="s">
        <v>110</v>
      </c>
      <c r="AX15" t="s">
        <v>111</v>
      </c>
      <c r="AY15" t="s">
        <v>110</v>
      </c>
      <c r="AZ15" t="s">
        <v>111</v>
      </c>
      <c r="BA15" t="s">
        <v>110</v>
      </c>
      <c r="BB15" t="s">
        <v>110</v>
      </c>
      <c r="BC15" t="s">
        <v>111</v>
      </c>
      <c r="BD15" t="s">
        <v>110</v>
      </c>
      <c r="BE15">
        <v>1.1000000000000001</v>
      </c>
      <c r="BF15">
        <v>2.6</v>
      </c>
      <c r="BG15">
        <v>2.6</v>
      </c>
      <c r="BH15">
        <v>2.6</v>
      </c>
      <c r="BI15">
        <v>2.6</v>
      </c>
      <c r="BJ15">
        <v>2.6</v>
      </c>
      <c r="BK15">
        <v>2.6</v>
      </c>
      <c r="BL15">
        <v>2.6</v>
      </c>
      <c r="BM15">
        <v>2.6</v>
      </c>
      <c r="BN15">
        <v>11479000</v>
      </c>
      <c r="BO15">
        <v>321410</v>
      </c>
      <c r="BP15">
        <v>1163600</v>
      </c>
      <c r="BQ15">
        <v>681970</v>
      </c>
      <c r="BR15">
        <v>2128500</v>
      </c>
      <c r="BS15">
        <v>2050600</v>
      </c>
      <c r="BT15">
        <v>1844600</v>
      </c>
      <c r="BU15">
        <v>916310</v>
      </c>
      <c r="BV15">
        <v>912720</v>
      </c>
      <c r="BW15">
        <v>1458900</v>
      </c>
      <c r="BX15">
        <v>436550</v>
      </c>
      <c r="BY15">
        <v>968450</v>
      </c>
      <c r="BZ15">
        <v>1193800</v>
      </c>
      <c r="CA15">
        <v>1610700</v>
      </c>
      <c r="CB15">
        <v>3094000</v>
      </c>
      <c r="CC15">
        <v>1624800</v>
      </c>
      <c r="CD15">
        <v>799470</v>
      </c>
      <c r="CE15">
        <v>2069600</v>
      </c>
      <c r="CF15">
        <v>1358600</v>
      </c>
      <c r="CG15">
        <v>0</v>
      </c>
      <c r="CH15">
        <v>0</v>
      </c>
      <c r="CI15">
        <v>1</v>
      </c>
      <c r="CJ15">
        <v>0</v>
      </c>
      <c r="CK15">
        <v>2</v>
      </c>
      <c r="CL15">
        <v>0</v>
      </c>
      <c r="CM15">
        <v>0</v>
      </c>
      <c r="CN15">
        <v>1</v>
      </c>
      <c r="CO15">
        <v>0</v>
      </c>
      <c r="CP15">
        <v>4</v>
      </c>
      <c r="CT15">
        <v>13</v>
      </c>
      <c r="CU15" t="s">
        <v>217</v>
      </c>
      <c r="CV15" t="s">
        <v>138</v>
      </c>
      <c r="CW15" t="s">
        <v>218</v>
      </c>
      <c r="CX15" t="s">
        <v>219</v>
      </c>
      <c r="CY15" t="s">
        <v>220</v>
      </c>
      <c r="CZ15" t="s">
        <v>221</v>
      </c>
    </row>
    <row r="16" spans="1:106">
      <c r="A16" t="s">
        <v>222</v>
      </c>
      <c r="B16" t="s">
        <v>222</v>
      </c>
      <c r="C16">
        <v>1</v>
      </c>
      <c r="D16">
        <v>1</v>
      </c>
      <c r="E16">
        <v>1</v>
      </c>
      <c r="F16" t="s">
        <v>223</v>
      </c>
      <c r="G16" t="s">
        <v>224</v>
      </c>
      <c r="H16" t="s">
        <v>225</v>
      </c>
      <c r="I16">
        <v>1</v>
      </c>
      <c r="J16">
        <v>1</v>
      </c>
      <c r="K16">
        <v>1</v>
      </c>
      <c r="L16">
        <v>1</v>
      </c>
      <c r="M16">
        <v>1</v>
      </c>
      <c r="N16">
        <v>1</v>
      </c>
      <c r="O16">
        <v>1</v>
      </c>
      <c r="P16">
        <v>0</v>
      </c>
      <c r="Q16">
        <v>1</v>
      </c>
      <c r="R16">
        <v>1</v>
      </c>
      <c r="S16">
        <v>0</v>
      </c>
      <c r="T16">
        <v>0</v>
      </c>
      <c r="U16">
        <v>0</v>
      </c>
      <c r="V16">
        <v>1</v>
      </c>
      <c r="W16">
        <v>1</v>
      </c>
      <c r="X16">
        <v>1</v>
      </c>
      <c r="Y16">
        <v>0</v>
      </c>
      <c r="Z16">
        <v>1</v>
      </c>
      <c r="AA16">
        <v>1</v>
      </c>
      <c r="AB16">
        <v>0</v>
      </c>
      <c r="AC16">
        <v>0</v>
      </c>
      <c r="AD16">
        <v>0</v>
      </c>
      <c r="AE16">
        <v>1</v>
      </c>
      <c r="AF16">
        <v>1</v>
      </c>
      <c r="AG16">
        <v>1</v>
      </c>
      <c r="AH16">
        <v>0</v>
      </c>
      <c r="AI16">
        <v>1</v>
      </c>
      <c r="AJ16">
        <v>1</v>
      </c>
      <c r="AK16">
        <v>0</v>
      </c>
      <c r="AL16">
        <v>0</v>
      </c>
      <c r="AM16">
        <v>0</v>
      </c>
      <c r="AN16">
        <v>0.7</v>
      </c>
      <c r="AO16">
        <v>0.7</v>
      </c>
      <c r="AP16">
        <v>0.7</v>
      </c>
      <c r="AQ16">
        <v>328.8</v>
      </c>
      <c r="AR16">
        <v>3003</v>
      </c>
      <c r="AS16">
        <v>3003</v>
      </c>
      <c r="AT16">
        <v>6.2026E-3</v>
      </c>
      <c r="AU16">
        <v>0.91047999999999996</v>
      </c>
      <c r="AV16" t="s">
        <v>110</v>
      </c>
      <c r="AW16" t="s">
        <v>111</v>
      </c>
      <c r="AX16" t="s">
        <v>110</v>
      </c>
      <c r="AZ16" t="s">
        <v>111</v>
      </c>
      <c r="BA16" t="s">
        <v>110</v>
      </c>
      <c r="BE16">
        <v>0.7</v>
      </c>
      <c r="BF16">
        <v>0.7</v>
      </c>
      <c r="BG16">
        <v>0.7</v>
      </c>
      <c r="BH16">
        <v>0</v>
      </c>
      <c r="BI16">
        <v>0.7</v>
      </c>
      <c r="BJ16">
        <v>0.7</v>
      </c>
      <c r="BK16">
        <v>0</v>
      </c>
      <c r="BL16">
        <v>0</v>
      </c>
      <c r="BM16">
        <v>0</v>
      </c>
      <c r="BN16">
        <v>170570000</v>
      </c>
      <c r="BO16">
        <v>21245000</v>
      </c>
      <c r="BP16">
        <v>28486000</v>
      </c>
      <c r="BQ16">
        <v>21269000</v>
      </c>
      <c r="BR16">
        <v>0</v>
      </c>
      <c r="BS16">
        <v>60473000</v>
      </c>
      <c r="BT16">
        <v>39099000</v>
      </c>
      <c r="BU16">
        <v>0</v>
      </c>
      <c r="BV16">
        <v>0</v>
      </c>
      <c r="BW16">
        <v>0</v>
      </c>
      <c r="BX16">
        <v>26560000</v>
      </c>
      <c r="BY16">
        <v>32064000</v>
      </c>
      <c r="BZ16">
        <v>27474000</v>
      </c>
      <c r="CA16">
        <v>0</v>
      </c>
      <c r="CB16">
        <v>54402000</v>
      </c>
      <c r="CC16">
        <v>44662000</v>
      </c>
      <c r="CD16">
        <v>0</v>
      </c>
      <c r="CE16">
        <v>0</v>
      </c>
      <c r="CF16">
        <v>0</v>
      </c>
      <c r="CG16">
        <v>0</v>
      </c>
      <c r="CH16">
        <v>7</v>
      </c>
      <c r="CI16">
        <v>0</v>
      </c>
      <c r="CJ16">
        <v>0</v>
      </c>
      <c r="CK16">
        <v>1</v>
      </c>
      <c r="CL16">
        <v>0</v>
      </c>
      <c r="CM16">
        <v>0</v>
      </c>
      <c r="CN16">
        <v>0</v>
      </c>
      <c r="CO16">
        <v>0</v>
      </c>
      <c r="CP16">
        <v>8</v>
      </c>
      <c r="CT16">
        <v>14</v>
      </c>
      <c r="CU16">
        <v>3346</v>
      </c>
      <c r="CV16" t="b">
        <v>1</v>
      </c>
      <c r="CW16">
        <v>3460</v>
      </c>
      <c r="CX16" t="s">
        <v>226</v>
      </c>
      <c r="CY16" t="s">
        <v>227</v>
      </c>
      <c r="CZ16">
        <v>27854</v>
      </c>
    </row>
    <row r="17" spans="1:106">
      <c r="A17" t="s">
        <v>228</v>
      </c>
      <c r="B17" t="s">
        <v>228</v>
      </c>
      <c r="C17">
        <v>2</v>
      </c>
      <c r="D17">
        <v>2</v>
      </c>
      <c r="E17">
        <v>2</v>
      </c>
      <c r="F17" t="s">
        <v>229</v>
      </c>
      <c r="G17" t="s">
        <v>230</v>
      </c>
      <c r="H17" t="s">
        <v>231</v>
      </c>
      <c r="I17">
        <v>1</v>
      </c>
      <c r="J17">
        <v>2</v>
      </c>
      <c r="K17">
        <v>2</v>
      </c>
      <c r="L17">
        <v>2</v>
      </c>
      <c r="M17">
        <v>2</v>
      </c>
      <c r="N17">
        <v>2</v>
      </c>
      <c r="O17">
        <v>1</v>
      </c>
      <c r="P17">
        <v>1</v>
      </c>
      <c r="Q17">
        <v>1</v>
      </c>
      <c r="R17">
        <v>0</v>
      </c>
      <c r="S17">
        <v>2</v>
      </c>
      <c r="T17">
        <v>0</v>
      </c>
      <c r="U17">
        <v>1</v>
      </c>
      <c r="V17">
        <v>2</v>
      </c>
      <c r="W17">
        <v>2</v>
      </c>
      <c r="X17">
        <v>1</v>
      </c>
      <c r="Y17">
        <v>1</v>
      </c>
      <c r="Z17">
        <v>1</v>
      </c>
      <c r="AA17">
        <v>0</v>
      </c>
      <c r="AB17">
        <v>2</v>
      </c>
      <c r="AC17">
        <v>0</v>
      </c>
      <c r="AD17">
        <v>1</v>
      </c>
      <c r="AE17">
        <v>2</v>
      </c>
      <c r="AF17">
        <v>2</v>
      </c>
      <c r="AG17">
        <v>1</v>
      </c>
      <c r="AH17">
        <v>1</v>
      </c>
      <c r="AI17">
        <v>1</v>
      </c>
      <c r="AJ17">
        <v>0</v>
      </c>
      <c r="AK17">
        <v>2</v>
      </c>
      <c r="AL17">
        <v>0</v>
      </c>
      <c r="AM17">
        <v>1</v>
      </c>
      <c r="AN17">
        <v>9.8000000000000007</v>
      </c>
      <c r="AO17">
        <v>9.8000000000000007</v>
      </c>
      <c r="AP17">
        <v>9.8000000000000007</v>
      </c>
      <c r="AQ17">
        <v>49.374000000000002</v>
      </c>
      <c r="AR17">
        <v>460</v>
      </c>
      <c r="AS17">
        <v>460</v>
      </c>
      <c r="AT17">
        <v>2.2074999999999998E-3</v>
      </c>
      <c r="AU17">
        <v>1.2727999999999999</v>
      </c>
      <c r="AV17" t="s">
        <v>111</v>
      </c>
      <c r="AW17" t="s">
        <v>111</v>
      </c>
      <c r="AX17" t="s">
        <v>110</v>
      </c>
      <c r="AY17" t="s">
        <v>110</v>
      </c>
      <c r="AZ17" t="s">
        <v>110</v>
      </c>
      <c r="BB17" t="s">
        <v>110</v>
      </c>
      <c r="BD17" t="s">
        <v>110</v>
      </c>
      <c r="BE17">
        <v>9.8000000000000007</v>
      </c>
      <c r="BF17">
        <v>9.8000000000000007</v>
      </c>
      <c r="BG17">
        <v>3.5</v>
      </c>
      <c r="BH17">
        <v>3.5</v>
      </c>
      <c r="BI17">
        <v>6.3</v>
      </c>
      <c r="BJ17">
        <v>0</v>
      </c>
      <c r="BK17">
        <v>9.8000000000000007</v>
      </c>
      <c r="BL17">
        <v>0</v>
      </c>
      <c r="BM17">
        <v>3.5</v>
      </c>
      <c r="BN17">
        <v>884180</v>
      </c>
      <c r="BO17">
        <v>256910</v>
      </c>
      <c r="BP17">
        <v>221700</v>
      </c>
      <c r="BQ17">
        <v>54534</v>
      </c>
      <c r="BR17">
        <v>42988</v>
      </c>
      <c r="BS17">
        <v>159590</v>
      </c>
      <c r="BT17">
        <v>0</v>
      </c>
      <c r="BU17">
        <v>99199</v>
      </c>
      <c r="BV17">
        <v>0</v>
      </c>
      <c r="BW17">
        <v>49257</v>
      </c>
      <c r="BX17">
        <v>125480</v>
      </c>
      <c r="BY17">
        <v>158390</v>
      </c>
      <c r="BZ17">
        <v>110640</v>
      </c>
      <c r="CA17">
        <v>105780</v>
      </c>
      <c r="CB17">
        <v>161450</v>
      </c>
      <c r="CC17">
        <v>0</v>
      </c>
      <c r="CD17">
        <v>80456</v>
      </c>
      <c r="CE17">
        <v>0</v>
      </c>
      <c r="CF17">
        <v>127430</v>
      </c>
      <c r="CG17">
        <v>1</v>
      </c>
      <c r="CH17">
        <v>2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3</v>
      </c>
      <c r="CT17">
        <v>15</v>
      </c>
      <c r="CU17" t="s">
        <v>232</v>
      </c>
      <c r="CV17" t="s">
        <v>138</v>
      </c>
      <c r="CW17" t="s">
        <v>233</v>
      </c>
      <c r="CX17" t="s">
        <v>234</v>
      </c>
      <c r="CY17" t="s">
        <v>235</v>
      </c>
      <c r="CZ17" t="s">
        <v>236</v>
      </c>
    </row>
    <row r="18" spans="1:106">
      <c r="A18" t="s">
        <v>237</v>
      </c>
      <c r="B18" t="s">
        <v>237</v>
      </c>
      <c r="C18">
        <v>3</v>
      </c>
      <c r="D18">
        <v>3</v>
      </c>
      <c r="E18">
        <v>3</v>
      </c>
      <c r="F18" t="s">
        <v>238</v>
      </c>
      <c r="G18" t="s">
        <v>239</v>
      </c>
      <c r="H18" t="s">
        <v>240</v>
      </c>
      <c r="I18">
        <v>1</v>
      </c>
      <c r="J18">
        <v>3</v>
      </c>
      <c r="K18">
        <v>3</v>
      </c>
      <c r="L18">
        <v>3</v>
      </c>
      <c r="M18">
        <v>3</v>
      </c>
      <c r="N18">
        <v>3</v>
      </c>
      <c r="O18">
        <v>2</v>
      </c>
      <c r="P18">
        <v>3</v>
      </c>
      <c r="Q18">
        <v>2</v>
      </c>
      <c r="R18">
        <v>3</v>
      </c>
      <c r="S18">
        <v>3</v>
      </c>
      <c r="T18">
        <v>2</v>
      </c>
      <c r="U18">
        <v>2</v>
      </c>
      <c r="V18">
        <v>3</v>
      </c>
      <c r="W18">
        <v>3</v>
      </c>
      <c r="X18">
        <v>2</v>
      </c>
      <c r="Y18">
        <v>3</v>
      </c>
      <c r="Z18">
        <v>2</v>
      </c>
      <c r="AA18">
        <v>3</v>
      </c>
      <c r="AB18">
        <v>3</v>
      </c>
      <c r="AC18">
        <v>2</v>
      </c>
      <c r="AD18">
        <v>2</v>
      </c>
      <c r="AE18">
        <v>3</v>
      </c>
      <c r="AF18">
        <v>3</v>
      </c>
      <c r="AG18">
        <v>2</v>
      </c>
      <c r="AH18">
        <v>3</v>
      </c>
      <c r="AI18">
        <v>2</v>
      </c>
      <c r="AJ18">
        <v>3</v>
      </c>
      <c r="AK18">
        <v>3</v>
      </c>
      <c r="AL18">
        <v>2</v>
      </c>
      <c r="AM18">
        <v>2</v>
      </c>
      <c r="AN18">
        <v>9.5</v>
      </c>
      <c r="AO18">
        <v>9.5</v>
      </c>
      <c r="AP18">
        <v>9.5</v>
      </c>
      <c r="AQ18">
        <v>80.86</v>
      </c>
      <c r="AR18">
        <v>728</v>
      </c>
      <c r="AS18">
        <v>728</v>
      </c>
      <c r="AT18">
        <v>0</v>
      </c>
      <c r="AU18">
        <v>7.2625000000000002</v>
      </c>
      <c r="AV18" t="s">
        <v>111</v>
      </c>
      <c r="AW18" t="s">
        <v>111</v>
      </c>
      <c r="AX18" t="s">
        <v>111</v>
      </c>
      <c r="AY18" t="s">
        <v>111</v>
      </c>
      <c r="AZ18" t="s">
        <v>110</v>
      </c>
      <c r="BA18" t="s">
        <v>111</v>
      </c>
      <c r="BB18" t="s">
        <v>111</v>
      </c>
      <c r="BC18" t="s">
        <v>110</v>
      </c>
      <c r="BD18" t="s">
        <v>110</v>
      </c>
      <c r="BE18">
        <v>9.5</v>
      </c>
      <c r="BF18">
        <v>9.5</v>
      </c>
      <c r="BG18">
        <v>6.5</v>
      </c>
      <c r="BH18">
        <v>9.5</v>
      </c>
      <c r="BI18">
        <v>6.5</v>
      </c>
      <c r="BJ18">
        <v>9.5</v>
      </c>
      <c r="BK18">
        <v>9.5</v>
      </c>
      <c r="BL18">
        <v>6.5</v>
      </c>
      <c r="BM18">
        <v>6.7</v>
      </c>
      <c r="BN18">
        <v>7661100</v>
      </c>
      <c r="BO18">
        <v>2166700</v>
      </c>
      <c r="BP18">
        <v>1183600</v>
      </c>
      <c r="BQ18">
        <v>595000</v>
      </c>
      <c r="BR18">
        <v>750280</v>
      </c>
      <c r="BS18">
        <v>483880</v>
      </c>
      <c r="BT18">
        <v>611330</v>
      </c>
      <c r="BU18">
        <v>796990</v>
      </c>
      <c r="BV18">
        <v>240140</v>
      </c>
      <c r="BW18">
        <v>833230</v>
      </c>
      <c r="BX18">
        <v>1439100</v>
      </c>
      <c r="BY18">
        <v>1003700</v>
      </c>
      <c r="BZ18">
        <v>810270</v>
      </c>
      <c r="CA18">
        <v>844110</v>
      </c>
      <c r="CB18">
        <v>724860</v>
      </c>
      <c r="CC18">
        <v>707210</v>
      </c>
      <c r="CD18">
        <v>715530</v>
      </c>
      <c r="CE18">
        <v>555250</v>
      </c>
      <c r="CF18">
        <v>967930</v>
      </c>
      <c r="CG18">
        <v>1</v>
      </c>
      <c r="CH18">
        <v>3</v>
      </c>
      <c r="CI18">
        <v>2</v>
      </c>
      <c r="CJ18">
        <v>2</v>
      </c>
      <c r="CK18">
        <v>0</v>
      </c>
      <c r="CL18">
        <v>1</v>
      </c>
      <c r="CM18">
        <v>2</v>
      </c>
      <c r="CN18">
        <v>0</v>
      </c>
      <c r="CO18">
        <v>0</v>
      </c>
      <c r="CP18">
        <v>11</v>
      </c>
      <c r="CT18">
        <v>16</v>
      </c>
      <c r="CU18" t="s">
        <v>241</v>
      </c>
      <c r="CV18" t="s">
        <v>122</v>
      </c>
      <c r="CW18" t="s">
        <v>242</v>
      </c>
      <c r="CX18" t="s">
        <v>243</v>
      </c>
      <c r="CY18" t="s">
        <v>244</v>
      </c>
      <c r="CZ18" t="s">
        <v>245</v>
      </c>
    </row>
    <row r="19" spans="1:106">
      <c r="A19" t="s">
        <v>246</v>
      </c>
      <c r="B19" t="s">
        <v>246</v>
      </c>
      <c r="C19">
        <v>1</v>
      </c>
      <c r="D19">
        <v>1</v>
      </c>
      <c r="E19">
        <v>1</v>
      </c>
      <c r="F19" t="s">
        <v>247</v>
      </c>
      <c r="G19" t="s">
        <v>248</v>
      </c>
      <c r="H19" t="s">
        <v>249</v>
      </c>
      <c r="I19">
        <v>1</v>
      </c>
      <c r="J19">
        <v>1</v>
      </c>
      <c r="K19">
        <v>1</v>
      </c>
      <c r="L19">
        <v>1</v>
      </c>
      <c r="M19">
        <v>1</v>
      </c>
      <c r="N19">
        <v>0</v>
      </c>
      <c r="O19">
        <v>1</v>
      </c>
      <c r="P19">
        <v>0</v>
      </c>
      <c r="Q19">
        <v>0</v>
      </c>
      <c r="R19">
        <v>0</v>
      </c>
      <c r="S19">
        <v>1</v>
      </c>
      <c r="T19">
        <v>1</v>
      </c>
      <c r="U19">
        <v>0</v>
      </c>
      <c r="V19">
        <v>1</v>
      </c>
      <c r="W19">
        <v>0</v>
      </c>
      <c r="X19">
        <v>1</v>
      </c>
      <c r="Y19">
        <v>0</v>
      </c>
      <c r="Z19">
        <v>0</v>
      </c>
      <c r="AA19">
        <v>0</v>
      </c>
      <c r="AB19">
        <v>1</v>
      </c>
      <c r="AC19">
        <v>1</v>
      </c>
      <c r="AD19">
        <v>0</v>
      </c>
      <c r="AE19">
        <v>1</v>
      </c>
      <c r="AF19">
        <v>0</v>
      </c>
      <c r="AG19">
        <v>1</v>
      </c>
      <c r="AH19">
        <v>0</v>
      </c>
      <c r="AI19">
        <v>0</v>
      </c>
      <c r="AJ19">
        <v>0</v>
      </c>
      <c r="AK19">
        <v>1</v>
      </c>
      <c r="AL19">
        <v>1</v>
      </c>
      <c r="AM19">
        <v>0</v>
      </c>
      <c r="AN19">
        <v>0.3</v>
      </c>
      <c r="AO19">
        <v>0.3</v>
      </c>
      <c r="AP19">
        <v>0.3</v>
      </c>
      <c r="AQ19">
        <v>305.39</v>
      </c>
      <c r="AR19">
        <v>2711</v>
      </c>
      <c r="AS19">
        <v>2711</v>
      </c>
      <c r="AT19">
        <v>1</v>
      </c>
      <c r="AU19">
        <v>-2</v>
      </c>
      <c r="AV19" t="s">
        <v>111</v>
      </c>
      <c r="AX19" t="s">
        <v>110</v>
      </c>
      <c r="BB19" t="s">
        <v>110</v>
      </c>
      <c r="BC19" t="s">
        <v>110</v>
      </c>
      <c r="BE19">
        <v>0.3</v>
      </c>
      <c r="BF19">
        <v>0</v>
      </c>
      <c r="BG19">
        <v>0.3</v>
      </c>
      <c r="BH19">
        <v>0</v>
      </c>
      <c r="BI19">
        <v>0</v>
      </c>
      <c r="BJ19">
        <v>0</v>
      </c>
      <c r="BK19">
        <v>0.3</v>
      </c>
      <c r="BL19">
        <v>0.3</v>
      </c>
      <c r="BM19">
        <v>0</v>
      </c>
      <c r="BN19">
        <v>1045000</v>
      </c>
      <c r="BO19">
        <v>74868</v>
      </c>
      <c r="BP19">
        <v>0</v>
      </c>
      <c r="BQ19">
        <v>326310</v>
      </c>
      <c r="BR19">
        <v>0</v>
      </c>
      <c r="BS19">
        <v>0</v>
      </c>
      <c r="BT19">
        <v>0</v>
      </c>
      <c r="BU19">
        <v>449310</v>
      </c>
      <c r="BV19">
        <v>194550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332320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 t="s">
        <v>112</v>
      </c>
      <c r="CT19">
        <v>17</v>
      </c>
      <c r="CU19">
        <v>4682</v>
      </c>
      <c r="CV19" t="b">
        <v>1</v>
      </c>
      <c r="CW19">
        <v>4863</v>
      </c>
      <c r="CX19" t="s">
        <v>250</v>
      </c>
      <c r="CY19">
        <v>38890</v>
      </c>
      <c r="CZ19">
        <v>38890</v>
      </c>
      <c r="DA19">
        <v>5</v>
      </c>
      <c r="DB19">
        <v>949</v>
      </c>
    </row>
    <row r="20" spans="1:106">
      <c r="A20" t="s">
        <v>251</v>
      </c>
      <c r="B20" t="s">
        <v>251</v>
      </c>
      <c r="C20">
        <v>4</v>
      </c>
      <c r="D20">
        <v>4</v>
      </c>
      <c r="E20">
        <v>4</v>
      </c>
      <c r="F20" t="s">
        <v>252</v>
      </c>
      <c r="G20" t="s">
        <v>253</v>
      </c>
      <c r="H20" t="s">
        <v>254</v>
      </c>
      <c r="I20">
        <v>1</v>
      </c>
      <c r="J20">
        <v>4</v>
      </c>
      <c r="K20">
        <v>4</v>
      </c>
      <c r="L20">
        <v>4</v>
      </c>
      <c r="M20">
        <v>1</v>
      </c>
      <c r="N20">
        <v>0</v>
      </c>
      <c r="O20">
        <v>1</v>
      </c>
      <c r="P20">
        <v>0</v>
      </c>
      <c r="Q20">
        <v>1</v>
      </c>
      <c r="R20">
        <v>0</v>
      </c>
      <c r="S20">
        <v>3</v>
      </c>
      <c r="T20">
        <v>2</v>
      </c>
      <c r="U20">
        <v>1</v>
      </c>
      <c r="V20">
        <v>1</v>
      </c>
      <c r="W20">
        <v>0</v>
      </c>
      <c r="X20">
        <v>1</v>
      </c>
      <c r="Y20">
        <v>0</v>
      </c>
      <c r="Z20">
        <v>1</v>
      </c>
      <c r="AA20">
        <v>0</v>
      </c>
      <c r="AB20">
        <v>3</v>
      </c>
      <c r="AC20">
        <v>2</v>
      </c>
      <c r="AD20">
        <v>1</v>
      </c>
      <c r="AE20">
        <v>1</v>
      </c>
      <c r="AF20">
        <v>0</v>
      </c>
      <c r="AG20">
        <v>1</v>
      </c>
      <c r="AH20">
        <v>0</v>
      </c>
      <c r="AI20">
        <v>1</v>
      </c>
      <c r="AJ20">
        <v>0</v>
      </c>
      <c r="AK20">
        <v>3</v>
      </c>
      <c r="AL20">
        <v>2</v>
      </c>
      <c r="AM20">
        <v>1</v>
      </c>
      <c r="AN20">
        <v>6.7</v>
      </c>
      <c r="AO20">
        <v>6.7</v>
      </c>
      <c r="AP20">
        <v>6.7</v>
      </c>
      <c r="AQ20">
        <v>95.54</v>
      </c>
      <c r="AR20">
        <v>830</v>
      </c>
      <c r="AS20">
        <v>830</v>
      </c>
      <c r="AT20">
        <v>0</v>
      </c>
      <c r="AU20">
        <v>94.893000000000001</v>
      </c>
      <c r="AV20" t="s">
        <v>110</v>
      </c>
      <c r="AX20" t="s">
        <v>110</v>
      </c>
      <c r="AZ20" t="s">
        <v>110</v>
      </c>
      <c r="BB20" t="s">
        <v>111</v>
      </c>
      <c r="BC20" t="s">
        <v>111</v>
      </c>
      <c r="BD20" t="s">
        <v>110</v>
      </c>
      <c r="BE20">
        <v>2</v>
      </c>
      <c r="BF20">
        <v>0</v>
      </c>
      <c r="BG20">
        <v>1.7</v>
      </c>
      <c r="BH20">
        <v>0</v>
      </c>
      <c r="BI20">
        <v>1.7</v>
      </c>
      <c r="BJ20">
        <v>0</v>
      </c>
      <c r="BK20">
        <v>4.7</v>
      </c>
      <c r="BL20">
        <v>3.7</v>
      </c>
      <c r="BM20">
        <v>1.7</v>
      </c>
      <c r="BN20">
        <v>2875000</v>
      </c>
      <c r="BO20">
        <v>105850</v>
      </c>
      <c r="BP20">
        <v>0</v>
      </c>
      <c r="BQ20">
        <v>65038</v>
      </c>
      <c r="BR20">
        <v>0</v>
      </c>
      <c r="BS20">
        <v>90471</v>
      </c>
      <c r="BT20">
        <v>0</v>
      </c>
      <c r="BU20">
        <v>2367100</v>
      </c>
      <c r="BV20">
        <v>108060</v>
      </c>
      <c r="BW20">
        <v>138460</v>
      </c>
      <c r="BX20">
        <v>0</v>
      </c>
      <c r="BY20">
        <v>0</v>
      </c>
      <c r="BZ20">
        <v>43684</v>
      </c>
      <c r="CA20">
        <v>0</v>
      </c>
      <c r="CB20">
        <v>60504</v>
      </c>
      <c r="CC20">
        <v>0</v>
      </c>
      <c r="CD20">
        <v>2491600</v>
      </c>
      <c r="CE20">
        <v>49986</v>
      </c>
      <c r="CF20">
        <v>77243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3</v>
      </c>
      <c r="CN20">
        <v>0</v>
      </c>
      <c r="CO20">
        <v>0</v>
      </c>
      <c r="CP20">
        <v>3</v>
      </c>
      <c r="CT20">
        <v>18</v>
      </c>
      <c r="CU20" t="s">
        <v>255</v>
      </c>
      <c r="CV20" t="s">
        <v>256</v>
      </c>
      <c r="CW20" t="s">
        <v>257</v>
      </c>
      <c r="CX20" t="s">
        <v>258</v>
      </c>
      <c r="CY20" t="s">
        <v>259</v>
      </c>
      <c r="CZ20" t="s">
        <v>259</v>
      </c>
    </row>
    <row r="21" spans="1:106">
      <c r="A21" t="s">
        <v>260</v>
      </c>
      <c r="B21" t="s">
        <v>260</v>
      </c>
      <c r="C21">
        <v>2</v>
      </c>
      <c r="D21">
        <v>2</v>
      </c>
      <c r="E21">
        <v>2</v>
      </c>
      <c r="F21" t="s">
        <v>261</v>
      </c>
      <c r="G21" t="s">
        <v>262</v>
      </c>
      <c r="H21" t="s">
        <v>263</v>
      </c>
      <c r="I21">
        <v>1</v>
      </c>
      <c r="J21">
        <v>2</v>
      </c>
      <c r="K21">
        <v>2</v>
      </c>
      <c r="L21">
        <v>2</v>
      </c>
      <c r="M21">
        <v>2</v>
      </c>
      <c r="N21">
        <v>2</v>
      </c>
      <c r="O21">
        <v>2</v>
      </c>
      <c r="P21">
        <v>1</v>
      </c>
      <c r="Q21">
        <v>1</v>
      </c>
      <c r="R21">
        <v>1</v>
      </c>
      <c r="S21">
        <v>1</v>
      </c>
      <c r="T21">
        <v>1</v>
      </c>
      <c r="U21">
        <v>1</v>
      </c>
      <c r="V21">
        <v>2</v>
      </c>
      <c r="W21">
        <v>2</v>
      </c>
      <c r="X21">
        <v>2</v>
      </c>
      <c r="Y21">
        <v>1</v>
      </c>
      <c r="Z21">
        <v>1</v>
      </c>
      <c r="AA21">
        <v>1</v>
      </c>
      <c r="AB21">
        <v>1</v>
      </c>
      <c r="AC21">
        <v>1</v>
      </c>
      <c r="AD21">
        <v>1</v>
      </c>
      <c r="AE21">
        <v>2</v>
      </c>
      <c r="AF21">
        <v>2</v>
      </c>
      <c r="AG21">
        <v>2</v>
      </c>
      <c r="AH21">
        <v>1</v>
      </c>
      <c r="AI21">
        <v>1</v>
      </c>
      <c r="AJ21">
        <v>1</v>
      </c>
      <c r="AK21">
        <v>1</v>
      </c>
      <c r="AL21">
        <v>1</v>
      </c>
      <c r="AM21">
        <v>1</v>
      </c>
      <c r="AN21">
        <v>3.3</v>
      </c>
      <c r="AO21">
        <v>3.3</v>
      </c>
      <c r="AP21">
        <v>3.3</v>
      </c>
      <c r="AQ21">
        <v>155.27000000000001</v>
      </c>
      <c r="AR21">
        <v>1425</v>
      </c>
      <c r="AS21">
        <v>1425</v>
      </c>
      <c r="AT21">
        <v>9.9602000000000007E-3</v>
      </c>
      <c r="AU21">
        <v>0.75826000000000005</v>
      </c>
      <c r="AV21" t="s">
        <v>111</v>
      </c>
      <c r="AW21" t="s">
        <v>110</v>
      </c>
      <c r="AX21" t="s">
        <v>111</v>
      </c>
      <c r="AY21" t="s">
        <v>111</v>
      </c>
      <c r="AZ21" t="s">
        <v>110</v>
      </c>
      <c r="BA21" t="s">
        <v>111</v>
      </c>
      <c r="BB21" t="s">
        <v>110</v>
      </c>
      <c r="BC21" t="s">
        <v>110</v>
      </c>
      <c r="BD21" t="s">
        <v>111</v>
      </c>
      <c r="BE21">
        <v>3.3</v>
      </c>
      <c r="BF21">
        <v>3.3</v>
      </c>
      <c r="BG21">
        <v>3.3</v>
      </c>
      <c r="BH21">
        <v>1.8</v>
      </c>
      <c r="BI21">
        <v>1.8</v>
      </c>
      <c r="BJ21">
        <v>1.8</v>
      </c>
      <c r="BK21">
        <v>1.8</v>
      </c>
      <c r="BL21">
        <v>1.8</v>
      </c>
      <c r="BM21">
        <v>1.8</v>
      </c>
      <c r="BN21">
        <v>2167600</v>
      </c>
      <c r="BO21">
        <v>735420</v>
      </c>
      <c r="BP21">
        <v>479820</v>
      </c>
      <c r="BQ21">
        <v>500570</v>
      </c>
      <c r="BR21">
        <v>80766</v>
      </c>
      <c r="BS21">
        <v>95529</v>
      </c>
      <c r="BT21">
        <v>78934</v>
      </c>
      <c r="BU21">
        <v>81639</v>
      </c>
      <c r="BV21">
        <v>34369</v>
      </c>
      <c r="BW21">
        <v>80565</v>
      </c>
      <c r="BX21">
        <v>378490</v>
      </c>
      <c r="BY21">
        <v>268300</v>
      </c>
      <c r="BZ21">
        <v>241080</v>
      </c>
      <c r="CA21">
        <v>180140</v>
      </c>
      <c r="CB21">
        <v>232840</v>
      </c>
      <c r="CC21">
        <v>218250</v>
      </c>
      <c r="CD21">
        <v>166290</v>
      </c>
      <c r="CE21">
        <v>134320</v>
      </c>
      <c r="CF21">
        <v>227580</v>
      </c>
      <c r="CG21">
        <v>2</v>
      </c>
      <c r="CH21">
        <v>0</v>
      </c>
      <c r="CI21">
        <v>2</v>
      </c>
      <c r="CJ21">
        <v>1</v>
      </c>
      <c r="CK21">
        <v>0</v>
      </c>
      <c r="CL21">
        <v>1</v>
      </c>
      <c r="CM21">
        <v>0</v>
      </c>
      <c r="CN21">
        <v>0</v>
      </c>
      <c r="CO21">
        <v>1</v>
      </c>
      <c r="CP21">
        <v>7</v>
      </c>
      <c r="CT21">
        <v>19</v>
      </c>
      <c r="CU21" t="s">
        <v>264</v>
      </c>
      <c r="CV21" t="s">
        <v>138</v>
      </c>
      <c r="CW21" t="s">
        <v>265</v>
      </c>
      <c r="CX21" t="s">
        <v>266</v>
      </c>
      <c r="CY21" t="s">
        <v>267</v>
      </c>
      <c r="CZ21" t="s">
        <v>268</v>
      </c>
    </row>
    <row r="22" spans="1:106">
      <c r="A22" t="s">
        <v>269</v>
      </c>
      <c r="B22" t="s">
        <v>269</v>
      </c>
      <c r="C22" t="s">
        <v>270</v>
      </c>
      <c r="D22" t="s">
        <v>270</v>
      </c>
      <c r="E22" t="s">
        <v>270</v>
      </c>
      <c r="G22" t="s">
        <v>271</v>
      </c>
      <c r="H22" t="s">
        <v>272</v>
      </c>
      <c r="I22">
        <v>2</v>
      </c>
      <c r="J22">
        <v>2</v>
      </c>
      <c r="K22">
        <v>2</v>
      </c>
      <c r="L22">
        <v>2</v>
      </c>
      <c r="M22">
        <v>2</v>
      </c>
      <c r="N22">
        <v>2</v>
      </c>
      <c r="O22">
        <v>2</v>
      </c>
      <c r="P22">
        <v>2</v>
      </c>
      <c r="Q22">
        <v>1</v>
      </c>
      <c r="R22">
        <v>2</v>
      </c>
      <c r="S22">
        <v>2</v>
      </c>
      <c r="T22">
        <v>1</v>
      </c>
      <c r="U22">
        <v>1</v>
      </c>
      <c r="V22">
        <v>2</v>
      </c>
      <c r="W22">
        <v>2</v>
      </c>
      <c r="X22">
        <v>2</v>
      </c>
      <c r="Y22">
        <v>2</v>
      </c>
      <c r="Z22">
        <v>1</v>
      </c>
      <c r="AA22">
        <v>2</v>
      </c>
      <c r="AB22">
        <v>2</v>
      </c>
      <c r="AC22">
        <v>1</v>
      </c>
      <c r="AD22">
        <v>1</v>
      </c>
      <c r="AE22">
        <v>2</v>
      </c>
      <c r="AF22">
        <v>2</v>
      </c>
      <c r="AG22">
        <v>2</v>
      </c>
      <c r="AH22">
        <v>2</v>
      </c>
      <c r="AI22">
        <v>1</v>
      </c>
      <c r="AJ22">
        <v>2</v>
      </c>
      <c r="AK22">
        <v>2</v>
      </c>
      <c r="AL22">
        <v>1</v>
      </c>
      <c r="AM22">
        <v>1</v>
      </c>
      <c r="AN22">
        <v>4.5</v>
      </c>
      <c r="AO22">
        <v>4.5</v>
      </c>
      <c r="AP22">
        <v>4.5</v>
      </c>
      <c r="AQ22">
        <v>103.99</v>
      </c>
      <c r="AR22">
        <v>910</v>
      </c>
      <c r="AS22" t="s">
        <v>273</v>
      </c>
      <c r="AT22">
        <v>0</v>
      </c>
      <c r="AU22">
        <v>4.3936000000000002</v>
      </c>
      <c r="AV22" t="s">
        <v>110</v>
      </c>
      <c r="AW22" t="s">
        <v>111</v>
      </c>
      <c r="AX22" t="s">
        <v>111</v>
      </c>
      <c r="AY22" t="s">
        <v>110</v>
      </c>
      <c r="AZ22" t="s">
        <v>110</v>
      </c>
      <c r="BA22" t="s">
        <v>110</v>
      </c>
      <c r="BB22" t="s">
        <v>111</v>
      </c>
      <c r="BC22" t="s">
        <v>110</v>
      </c>
      <c r="BD22" t="s">
        <v>110</v>
      </c>
      <c r="BE22">
        <v>4.5</v>
      </c>
      <c r="BF22">
        <v>4.5</v>
      </c>
      <c r="BG22">
        <v>4.5</v>
      </c>
      <c r="BH22">
        <v>4.5</v>
      </c>
      <c r="BI22">
        <v>2.9</v>
      </c>
      <c r="BJ22">
        <v>4.5</v>
      </c>
      <c r="BK22">
        <v>4.5</v>
      </c>
      <c r="BL22">
        <v>1.6</v>
      </c>
      <c r="BM22">
        <v>1.6</v>
      </c>
      <c r="BN22">
        <v>5819000</v>
      </c>
      <c r="BO22">
        <v>1326400</v>
      </c>
      <c r="BP22">
        <v>422360</v>
      </c>
      <c r="BQ22">
        <v>959890</v>
      </c>
      <c r="BR22">
        <v>494270</v>
      </c>
      <c r="BS22">
        <v>466910</v>
      </c>
      <c r="BT22">
        <v>735420</v>
      </c>
      <c r="BU22">
        <v>1134600</v>
      </c>
      <c r="BV22">
        <v>114520</v>
      </c>
      <c r="BW22">
        <v>164600</v>
      </c>
      <c r="BX22">
        <v>841360</v>
      </c>
      <c r="BY22">
        <v>327960</v>
      </c>
      <c r="BZ22">
        <v>616780</v>
      </c>
      <c r="CA22">
        <v>509050</v>
      </c>
      <c r="CB22">
        <v>614760</v>
      </c>
      <c r="CC22">
        <v>748290</v>
      </c>
      <c r="CD22">
        <v>735270</v>
      </c>
      <c r="CE22">
        <v>664770</v>
      </c>
      <c r="CF22">
        <v>693590</v>
      </c>
      <c r="CG22">
        <v>0</v>
      </c>
      <c r="CH22">
        <v>1</v>
      </c>
      <c r="CI22">
        <v>2</v>
      </c>
      <c r="CJ22">
        <v>0</v>
      </c>
      <c r="CK22">
        <v>0</v>
      </c>
      <c r="CL22">
        <v>0</v>
      </c>
      <c r="CM22">
        <v>2</v>
      </c>
      <c r="CN22">
        <v>0</v>
      </c>
      <c r="CO22">
        <v>0</v>
      </c>
      <c r="CP22">
        <v>5</v>
      </c>
      <c r="CT22">
        <v>20</v>
      </c>
      <c r="CU22" t="s">
        <v>274</v>
      </c>
      <c r="CV22" t="s">
        <v>138</v>
      </c>
      <c r="CW22" t="s">
        <v>275</v>
      </c>
      <c r="CX22" t="s">
        <v>276</v>
      </c>
      <c r="CY22" t="s">
        <v>277</v>
      </c>
      <c r="CZ22" t="s">
        <v>278</v>
      </c>
    </row>
    <row r="23" spans="1:106">
      <c r="A23" t="s">
        <v>279</v>
      </c>
      <c r="B23" t="s">
        <v>279</v>
      </c>
      <c r="C23">
        <v>3</v>
      </c>
      <c r="D23">
        <v>3</v>
      </c>
      <c r="E23">
        <v>3</v>
      </c>
      <c r="F23" t="s">
        <v>280</v>
      </c>
      <c r="G23" t="s">
        <v>281</v>
      </c>
      <c r="H23" t="s">
        <v>282</v>
      </c>
      <c r="I23">
        <v>1</v>
      </c>
      <c r="J23">
        <v>3</v>
      </c>
      <c r="K23">
        <v>3</v>
      </c>
      <c r="L23">
        <v>3</v>
      </c>
      <c r="M23">
        <v>3</v>
      </c>
      <c r="N23">
        <v>3</v>
      </c>
      <c r="O23">
        <v>3</v>
      </c>
      <c r="P23">
        <v>3</v>
      </c>
      <c r="Q23">
        <v>3</v>
      </c>
      <c r="R23">
        <v>3</v>
      </c>
      <c r="S23">
        <v>1</v>
      </c>
      <c r="T23">
        <v>2</v>
      </c>
      <c r="U23">
        <v>3</v>
      </c>
      <c r="V23">
        <v>3</v>
      </c>
      <c r="W23">
        <v>3</v>
      </c>
      <c r="X23">
        <v>3</v>
      </c>
      <c r="Y23">
        <v>3</v>
      </c>
      <c r="Z23">
        <v>3</v>
      </c>
      <c r="AA23">
        <v>3</v>
      </c>
      <c r="AB23">
        <v>1</v>
      </c>
      <c r="AC23">
        <v>2</v>
      </c>
      <c r="AD23">
        <v>3</v>
      </c>
      <c r="AE23">
        <v>3</v>
      </c>
      <c r="AF23">
        <v>3</v>
      </c>
      <c r="AG23">
        <v>3</v>
      </c>
      <c r="AH23">
        <v>3</v>
      </c>
      <c r="AI23">
        <v>3</v>
      </c>
      <c r="AJ23">
        <v>3</v>
      </c>
      <c r="AK23">
        <v>1</v>
      </c>
      <c r="AL23">
        <v>2</v>
      </c>
      <c r="AM23">
        <v>3</v>
      </c>
      <c r="AN23">
        <v>3.9</v>
      </c>
      <c r="AO23">
        <v>3.9</v>
      </c>
      <c r="AP23">
        <v>3.9</v>
      </c>
      <c r="AQ23">
        <v>123.81</v>
      </c>
      <c r="AR23">
        <v>1114</v>
      </c>
      <c r="AS23">
        <v>1114</v>
      </c>
      <c r="AT23">
        <v>0</v>
      </c>
      <c r="AU23">
        <v>6.0213000000000001</v>
      </c>
      <c r="AV23" t="s">
        <v>111</v>
      </c>
      <c r="AW23" t="s">
        <v>111</v>
      </c>
      <c r="AX23" t="s">
        <v>111</v>
      </c>
      <c r="AY23" t="s">
        <v>110</v>
      </c>
      <c r="AZ23" t="s">
        <v>111</v>
      </c>
      <c r="BA23" t="s">
        <v>111</v>
      </c>
      <c r="BB23" t="s">
        <v>110</v>
      </c>
      <c r="BC23" t="s">
        <v>110</v>
      </c>
      <c r="BD23" t="s">
        <v>110</v>
      </c>
      <c r="BE23">
        <v>3.9</v>
      </c>
      <c r="BF23">
        <v>3.9</v>
      </c>
      <c r="BG23">
        <v>3.9</v>
      </c>
      <c r="BH23">
        <v>3.9</v>
      </c>
      <c r="BI23">
        <v>3.9</v>
      </c>
      <c r="BJ23">
        <v>3.9</v>
      </c>
      <c r="BK23">
        <v>1.6</v>
      </c>
      <c r="BL23">
        <v>2.7</v>
      </c>
      <c r="BM23">
        <v>3.9</v>
      </c>
      <c r="BN23">
        <v>5908600</v>
      </c>
      <c r="BO23">
        <v>1200400</v>
      </c>
      <c r="BP23">
        <v>907470</v>
      </c>
      <c r="BQ23">
        <v>1114100</v>
      </c>
      <c r="BR23">
        <v>584900</v>
      </c>
      <c r="BS23">
        <v>766060</v>
      </c>
      <c r="BT23">
        <v>618370</v>
      </c>
      <c r="BU23">
        <v>137700</v>
      </c>
      <c r="BV23">
        <v>142270</v>
      </c>
      <c r="BW23">
        <v>437380</v>
      </c>
      <c r="BX23">
        <v>951790</v>
      </c>
      <c r="BY23">
        <v>890310</v>
      </c>
      <c r="BZ23">
        <v>783850</v>
      </c>
      <c r="CA23">
        <v>491100</v>
      </c>
      <c r="CB23">
        <v>886130</v>
      </c>
      <c r="CC23">
        <v>640140</v>
      </c>
      <c r="CD23">
        <v>496470</v>
      </c>
      <c r="CE23">
        <v>445920</v>
      </c>
      <c r="CF23">
        <v>464090</v>
      </c>
      <c r="CG23">
        <v>2</v>
      </c>
      <c r="CH23">
        <v>1</v>
      </c>
      <c r="CI23">
        <v>3</v>
      </c>
      <c r="CJ23">
        <v>0</v>
      </c>
      <c r="CK23">
        <v>1</v>
      </c>
      <c r="CL23">
        <v>1</v>
      </c>
      <c r="CM23">
        <v>0</v>
      </c>
      <c r="CN23">
        <v>0</v>
      </c>
      <c r="CO23">
        <v>0</v>
      </c>
      <c r="CP23">
        <v>8</v>
      </c>
      <c r="CT23">
        <v>21</v>
      </c>
      <c r="CU23" t="s">
        <v>283</v>
      </c>
      <c r="CV23" t="s">
        <v>122</v>
      </c>
      <c r="CW23" t="s">
        <v>284</v>
      </c>
      <c r="CX23" t="s">
        <v>285</v>
      </c>
      <c r="CY23" t="s">
        <v>286</v>
      </c>
      <c r="CZ23" t="s">
        <v>287</v>
      </c>
    </row>
    <row r="24" spans="1:106">
      <c r="A24" t="s">
        <v>288</v>
      </c>
      <c r="B24" t="s">
        <v>288</v>
      </c>
      <c r="C24">
        <v>2</v>
      </c>
      <c r="D24">
        <v>2</v>
      </c>
      <c r="E24">
        <v>2</v>
      </c>
      <c r="F24" t="s">
        <v>289</v>
      </c>
      <c r="G24" t="s">
        <v>290</v>
      </c>
      <c r="H24" t="s">
        <v>291</v>
      </c>
      <c r="I24">
        <v>1</v>
      </c>
      <c r="J24">
        <v>2</v>
      </c>
      <c r="K24">
        <v>2</v>
      </c>
      <c r="L24">
        <v>2</v>
      </c>
      <c r="M24">
        <v>2</v>
      </c>
      <c r="N24">
        <v>0</v>
      </c>
      <c r="O24">
        <v>1</v>
      </c>
      <c r="P24">
        <v>1</v>
      </c>
      <c r="Q24">
        <v>2</v>
      </c>
      <c r="R24">
        <v>2</v>
      </c>
      <c r="S24">
        <v>2</v>
      </c>
      <c r="T24">
        <v>2</v>
      </c>
      <c r="U24">
        <v>1</v>
      </c>
      <c r="V24">
        <v>2</v>
      </c>
      <c r="W24">
        <v>0</v>
      </c>
      <c r="X24">
        <v>1</v>
      </c>
      <c r="Y24">
        <v>1</v>
      </c>
      <c r="Z24">
        <v>2</v>
      </c>
      <c r="AA24">
        <v>2</v>
      </c>
      <c r="AB24">
        <v>2</v>
      </c>
      <c r="AC24">
        <v>2</v>
      </c>
      <c r="AD24">
        <v>1</v>
      </c>
      <c r="AE24">
        <v>2</v>
      </c>
      <c r="AF24">
        <v>0</v>
      </c>
      <c r="AG24">
        <v>1</v>
      </c>
      <c r="AH24">
        <v>1</v>
      </c>
      <c r="AI24">
        <v>2</v>
      </c>
      <c r="AJ24">
        <v>2</v>
      </c>
      <c r="AK24">
        <v>2</v>
      </c>
      <c r="AL24">
        <v>2</v>
      </c>
      <c r="AM24">
        <v>1</v>
      </c>
      <c r="AN24">
        <v>2.6</v>
      </c>
      <c r="AO24">
        <v>2.6</v>
      </c>
      <c r="AP24">
        <v>2.6</v>
      </c>
      <c r="AQ24">
        <v>182.77</v>
      </c>
      <c r="AR24">
        <v>1594</v>
      </c>
      <c r="AS24">
        <v>1594</v>
      </c>
      <c r="AT24">
        <v>2.313E-3</v>
      </c>
      <c r="AU24">
        <v>1.5831999999999999</v>
      </c>
      <c r="AV24" t="s">
        <v>110</v>
      </c>
      <c r="AX24" t="s">
        <v>110</v>
      </c>
      <c r="AY24" t="s">
        <v>110</v>
      </c>
      <c r="AZ24" t="s">
        <v>110</v>
      </c>
      <c r="BA24" t="s">
        <v>110</v>
      </c>
      <c r="BB24" t="s">
        <v>111</v>
      </c>
      <c r="BC24" t="s">
        <v>110</v>
      </c>
      <c r="BD24" t="s">
        <v>110</v>
      </c>
      <c r="BE24">
        <v>2.6</v>
      </c>
      <c r="BF24">
        <v>0</v>
      </c>
      <c r="BG24">
        <v>0.9</v>
      </c>
      <c r="BH24">
        <v>1.7</v>
      </c>
      <c r="BI24">
        <v>2.6</v>
      </c>
      <c r="BJ24">
        <v>2.6</v>
      </c>
      <c r="BK24">
        <v>2.6</v>
      </c>
      <c r="BL24">
        <v>2.6</v>
      </c>
      <c r="BM24">
        <v>0.9</v>
      </c>
      <c r="BN24">
        <v>2028800</v>
      </c>
      <c r="BO24">
        <v>309910</v>
      </c>
      <c r="BP24">
        <v>0</v>
      </c>
      <c r="BQ24">
        <v>165690</v>
      </c>
      <c r="BR24">
        <v>171110</v>
      </c>
      <c r="BS24">
        <v>186140</v>
      </c>
      <c r="BT24">
        <v>244450</v>
      </c>
      <c r="BU24">
        <v>588000</v>
      </c>
      <c r="BV24">
        <v>240340</v>
      </c>
      <c r="BW24">
        <v>123200</v>
      </c>
      <c r="BX24">
        <v>216430</v>
      </c>
      <c r="BY24">
        <v>0</v>
      </c>
      <c r="BZ24">
        <v>290480</v>
      </c>
      <c r="CA24">
        <v>207130</v>
      </c>
      <c r="CB24">
        <v>204440</v>
      </c>
      <c r="CC24">
        <v>233360</v>
      </c>
      <c r="CD24">
        <v>470750</v>
      </c>
      <c r="CE24">
        <v>275210</v>
      </c>
      <c r="CF24">
        <v>303540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2</v>
      </c>
      <c r="CN24">
        <v>0</v>
      </c>
      <c r="CO24">
        <v>0</v>
      </c>
      <c r="CP24">
        <v>2</v>
      </c>
      <c r="CT24">
        <v>22</v>
      </c>
      <c r="CU24" t="s">
        <v>292</v>
      </c>
      <c r="CV24" t="s">
        <v>138</v>
      </c>
      <c r="CW24" t="s">
        <v>293</v>
      </c>
      <c r="CX24" t="s">
        <v>294</v>
      </c>
      <c r="CY24" t="s">
        <v>295</v>
      </c>
      <c r="CZ24" t="s">
        <v>295</v>
      </c>
    </row>
    <row r="25" spans="1:106">
      <c r="A25" t="s">
        <v>296</v>
      </c>
      <c r="B25" t="s">
        <v>296</v>
      </c>
      <c r="C25">
        <v>16</v>
      </c>
      <c r="D25">
        <v>16</v>
      </c>
      <c r="E25">
        <v>16</v>
      </c>
      <c r="F25" t="s">
        <v>297</v>
      </c>
      <c r="G25" t="s">
        <v>298</v>
      </c>
      <c r="H25" t="s">
        <v>299</v>
      </c>
      <c r="I25">
        <v>1</v>
      </c>
      <c r="J25">
        <v>16</v>
      </c>
      <c r="K25">
        <v>16</v>
      </c>
      <c r="L25">
        <v>16</v>
      </c>
      <c r="M25">
        <v>14</v>
      </c>
      <c r="N25">
        <v>14</v>
      </c>
      <c r="O25">
        <v>14</v>
      </c>
      <c r="P25">
        <v>14</v>
      </c>
      <c r="Q25">
        <v>13</v>
      </c>
      <c r="R25">
        <v>15</v>
      </c>
      <c r="S25">
        <v>14</v>
      </c>
      <c r="T25">
        <v>14</v>
      </c>
      <c r="U25">
        <v>14</v>
      </c>
      <c r="V25">
        <v>14</v>
      </c>
      <c r="W25">
        <v>14</v>
      </c>
      <c r="X25">
        <v>14</v>
      </c>
      <c r="Y25">
        <v>14</v>
      </c>
      <c r="Z25">
        <v>13</v>
      </c>
      <c r="AA25">
        <v>15</v>
      </c>
      <c r="AB25">
        <v>14</v>
      </c>
      <c r="AC25">
        <v>14</v>
      </c>
      <c r="AD25">
        <v>14</v>
      </c>
      <c r="AE25">
        <v>14</v>
      </c>
      <c r="AF25">
        <v>14</v>
      </c>
      <c r="AG25">
        <v>14</v>
      </c>
      <c r="AH25">
        <v>14</v>
      </c>
      <c r="AI25">
        <v>13</v>
      </c>
      <c r="AJ25">
        <v>15</v>
      </c>
      <c r="AK25">
        <v>14</v>
      </c>
      <c r="AL25">
        <v>14</v>
      </c>
      <c r="AM25">
        <v>14</v>
      </c>
      <c r="AN25">
        <v>12.2</v>
      </c>
      <c r="AO25">
        <v>12.2</v>
      </c>
      <c r="AP25">
        <v>12.2</v>
      </c>
      <c r="AQ25">
        <v>243.24</v>
      </c>
      <c r="AR25">
        <v>2225</v>
      </c>
      <c r="AS25">
        <v>2225</v>
      </c>
      <c r="AT25">
        <v>0</v>
      </c>
      <c r="AU25">
        <v>70.519000000000005</v>
      </c>
      <c r="AV25" t="s">
        <v>111</v>
      </c>
      <c r="AW25" t="s">
        <v>111</v>
      </c>
      <c r="AX25" t="s">
        <v>111</v>
      </c>
      <c r="AY25" t="s">
        <v>111</v>
      </c>
      <c r="AZ25" t="s">
        <v>111</v>
      </c>
      <c r="BA25" t="s">
        <v>111</v>
      </c>
      <c r="BB25" t="s">
        <v>111</v>
      </c>
      <c r="BC25" t="s">
        <v>111</v>
      </c>
      <c r="BD25" t="s">
        <v>111</v>
      </c>
      <c r="BE25">
        <v>11.6</v>
      </c>
      <c r="BF25">
        <v>10.9</v>
      </c>
      <c r="BG25">
        <v>11.6</v>
      </c>
      <c r="BH25">
        <v>11.8</v>
      </c>
      <c r="BI25">
        <v>10.7</v>
      </c>
      <c r="BJ25">
        <v>12.2</v>
      </c>
      <c r="BK25">
        <v>11.1</v>
      </c>
      <c r="BL25">
        <v>11.1</v>
      </c>
      <c r="BM25">
        <v>10.199999999999999</v>
      </c>
      <c r="BN25">
        <v>62554000</v>
      </c>
      <c r="BO25">
        <v>10230000</v>
      </c>
      <c r="BP25">
        <v>8338400</v>
      </c>
      <c r="BQ25">
        <v>8545600</v>
      </c>
      <c r="BR25">
        <v>6945800</v>
      </c>
      <c r="BS25">
        <v>6760300</v>
      </c>
      <c r="BT25">
        <v>5480300</v>
      </c>
      <c r="BU25">
        <v>6237600</v>
      </c>
      <c r="BV25">
        <v>4639400</v>
      </c>
      <c r="BW25">
        <v>5377300</v>
      </c>
      <c r="BX25">
        <v>7453400</v>
      </c>
      <c r="BY25">
        <v>7865900</v>
      </c>
      <c r="BZ25">
        <v>8810300</v>
      </c>
      <c r="CA25">
        <v>7154700</v>
      </c>
      <c r="CB25">
        <v>7777900</v>
      </c>
      <c r="CC25">
        <v>6512700</v>
      </c>
      <c r="CD25">
        <v>5011100</v>
      </c>
      <c r="CE25">
        <v>7852500</v>
      </c>
      <c r="CF25">
        <v>8069300</v>
      </c>
      <c r="CG25">
        <v>13</v>
      </c>
      <c r="CH25">
        <v>12</v>
      </c>
      <c r="CI25">
        <v>14</v>
      </c>
      <c r="CJ25">
        <v>9</v>
      </c>
      <c r="CK25">
        <v>9</v>
      </c>
      <c r="CL25">
        <v>5</v>
      </c>
      <c r="CM25">
        <v>4</v>
      </c>
      <c r="CN25">
        <v>8</v>
      </c>
      <c r="CO25">
        <v>11</v>
      </c>
      <c r="CP25">
        <v>85</v>
      </c>
      <c r="CT25">
        <v>23</v>
      </c>
      <c r="CU25" t="s">
        <v>300</v>
      </c>
      <c r="CV25" t="s">
        <v>301</v>
      </c>
      <c r="CW25" t="s">
        <v>302</v>
      </c>
      <c r="CX25" t="s">
        <v>303</v>
      </c>
      <c r="CY25" t="s">
        <v>304</v>
      </c>
      <c r="CZ25" t="s">
        <v>305</v>
      </c>
    </row>
    <row r="26" spans="1:106">
      <c r="A26" t="s">
        <v>306</v>
      </c>
      <c r="B26" t="s">
        <v>306</v>
      </c>
      <c r="C26">
        <v>1</v>
      </c>
      <c r="D26">
        <v>1</v>
      </c>
      <c r="E26">
        <v>1</v>
      </c>
      <c r="F26" t="s">
        <v>307</v>
      </c>
      <c r="G26" t="s">
        <v>308</v>
      </c>
      <c r="H26" t="s">
        <v>309</v>
      </c>
      <c r="I26">
        <v>1</v>
      </c>
      <c r="J26">
        <v>1</v>
      </c>
      <c r="K26">
        <v>1</v>
      </c>
      <c r="L26">
        <v>1</v>
      </c>
      <c r="M26">
        <v>0</v>
      </c>
      <c r="N26">
        <v>0</v>
      </c>
      <c r="O26">
        <v>0</v>
      </c>
      <c r="P26">
        <v>0</v>
      </c>
      <c r="Q26">
        <v>1</v>
      </c>
      <c r="R26">
        <v>1</v>
      </c>
      <c r="S26">
        <v>1</v>
      </c>
      <c r="T26">
        <v>1</v>
      </c>
      <c r="U26">
        <v>1</v>
      </c>
      <c r="V26">
        <v>0</v>
      </c>
      <c r="W26">
        <v>0</v>
      </c>
      <c r="X26">
        <v>0</v>
      </c>
      <c r="Y26">
        <v>0</v>
      </c>
      <c r="Z26">
        <v>1</v>
      </c>
      <c r="AA26">
        <v>1</v>
      </c>
      <c r="AB26">
        <v>1</v>
      </c>
      <c r="AC26">
        <v>1</v>
      </c>
      <c r="AD26">
        <v>1</v>
      </c>
      <c r="AE26">
        <v>0</v>
      </c>
      <c r="AF26">
        <v>0</v>
      </c>
      <c r="AG26">
        <v>0</v>
      </c>
      <c r="AH26">
        <v>0</v>
      </c>
      <c r="AI26">
        <v>1</v>
      </c>
      <c r="AJ26">
        <v>1</v>
      </c>
      <c r="AK26">
        <v>1</v>
      </c>
      <c r="AL26">
        <v>1</v>
      </c>
      <c r="AM26">
        <v>1</v>
      </c>
      <c r="AN26">
        <v>1.4</v>
      </c>
      <c r="AO26">
        <v>1.4</v>
      </c>
      <c r="AP26">
        <v>1.4</v>
      </c>
      <c r="AQ26">
        <v>123.05</v>
      </c>
      <c r="AR26">
        <v>1107</v>
      </c>
      <c r="AS26">
        <v>1107</v>
      </c>
      <c r="AT26">
        <v>2.2488999999999999E-3</v>
      </c>
      <c r="AU26">
        <v>1.3873</v>
      </c>
      <c r="AZ26" t="s">
        <v>110</v>
      </c>
      <c r="BA26" t="s">
        <v>111</v>
      </c>
      <c r="BB26" t="s">
        <v>110</v>
      </c>
      <c r="BC26" t="s">
        <v>111</v>
      </c>
      <c r="BD26" t="s">
        <v>110</v>
      </c>
      <c r="BE26">
        <v>0</v>
      </c>
      <c r="BF26">
        <v>0</v>
      </c>
      <c r="BG26">
        <v>0</v>
      </c>
      <c r="BH26">
        <v>0</v>
      </c>
      <c r="BI26">
        <v>1.4</v>
      </c>
      <c r="BJ26">
        <v>1.4</v>
      </c>
      <c r="BK26">
        <v>1.4</v>
      </c>
      <c r="BL26">
        <v>1.4</v>
      </c>
      <c r="BM26">
        <v>1.4</v>
      </c>
      <c r="BN26">
        <v>376370</v>
      </c>
      <c r="BO26">
        <v>0</v>
      </c>
      <c r="BP26">
        <v>0</v>
      </c>
      <c r="BQ26">
        <v>0</v>
      </c>
      <c r="BR26">
        <v>0</v>
      </c>
      <c r="BS26">
        <v>102670</v>
      </c>
      <c r="BT26">
        <v>88092</v>
      </c>
      <c r="BU26">
        <v>60891</v>
      </c>
      <c r="BV26">
        <v>70495</v>
      </c>
      <c r="BW26">
        <v>54230</v>
      </c>
      <c r="BX26">
        <v>0</v>
      </c>
      <c r="BY26">
        <v>0</v>
      </c>
      <c r="BZ26">
        <v>0</v>
      </c>
      <c r="CA26">
        <v>0</v>
      </c>
      <c r="CB26">
        <v>101480</v>
      </c>
      <c r="CC26">
        <v>116800</v>
      </c>
      <c r="CD26">
        <v>60765</v>
      </c>
      <c r="CE26">
        <v>128780</v>
      </c>
      <c r="CF26">
        <v>69151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1</v>
      </c>
      <c r="CM26">
        <v>0</v>
      </c>
      <c r="CN26">
        <v>1</v>
      </c>
      <c r="CO26">
        <v>0</v>
      </c>
      <c r="CP26">
        <v>2</v>
      </c>
      <c r="CT26">
        <v>24</v>
      </c>
      <c r="CU26">
        <v>6281</v>
      </c>
      <c r="CV26" t="b">
        <v>1</v>
      </c>
      <c r="CW26">
        <v>6546</v>
      </c>
      <c r="CX26" t="s">
        <v>310</v>
      </c>
      <c r="CY26" t="s">
        <v>311</v>
      </c>
      <c r="CZ26">
        <v>51627</v>
      </c>
    </row>
    <row r="27" spans="1:106">
      <c r="A27" t="s">
        <v>312</v>
      </c>
      <c r="B27" t="s">
        <v>312</v>
      </c>
      <c r="C27">
        <v>3</v>
      </c>
      <c r="D27">
        <v>3</v>
      </c>
      <c r="E27">
        <v>3</v>
      </c>
      <c r="F27" t="s">
        <v>313</v>
      </c>
      <c r="G27" t="s">
        <v>314</v>
      </c>
      <c r="H27" t="s">
        <v>315</v>
      </c>
      <c r="I27">
        <v>1</v>
      </c>
      <c r="J27">
        <v>3</v>
      </c>
      <c r="K27">
        <v>3</v>
      </c>
      <c r="L27">
        <v>3</v>
      </c>
      <c r="M27">
        <v>3</v>
      </c>
      <c r="N27">
        <v>3</v>
      </c>
      <c r="O27">
        <v>3</v>
      </c>
      <c r="P27">
        <v>3</v>
      </c>
      <c r="Q27">
        <v>3</v>
      </c>
      <c r="R27">
        <v>3</v>
      </c>
      <c r="S27">
        <v>2</v>
      </c>
      <c r="T27">
        <v>2</v>
      </c>
      <c r="U27">
        <v>3</v>
      </c>
      <c r="V27">
        <v>3</v>
      </c>
      <c r="W27">
        <v>3</v>
      </c>
      <c r="X27">
        <v>3</v>
      </c>
      <c r="Y27">
        <v>3</v>
      </c>
      <c r="Z27">
        <v>3</v>
      </c>
      <c r="AA27">
        <v>3</v>
      </c>
      <c r="AB27">
        <v>2</v>
      </c>
      <c r="AC27">
        <v>2</v>
      </c>
      <c r="AD27">
        <v>3</v>
      </c>
      <c r="AE27">
        <v>3</v>
      </c>
      <c r="AF27">
        <v>3</v>
      </c>
      <c r="AG27">
        <v>3</v>
      </c>
      <c r="AH27">
        <v>3</v>
      </c>
      <c r="AI27">
        <v>3</v>
      </c>
      <c r="AJ27">
        <v>3</v>
      </c>
      <c r="AK27">
        <v>2</v>
      </c>
      <c r="AL27">
        <v>2</v>
      </c>
      <c r="AM27">
        <v>3</v>
      </c>
      <c r="AN27">
        <v>2.9</v>
      </c>
      <c r="AO27">
        <v>2.9</v>
      </c>
      <c r="AP27">
        <v>2.9</v>
      </c>
      <c r="AQ27">
        <v>184.65</v>
      </c>
      <c r="AR27">
        <v>1644</v>
      </c>
      <c r="AS27">
        <v>1644</v>
      </c>
      <c r="AT27">
        <v>0</v>
      </c>
      <c r="AU27">
        <v>6.5651000000000002</v>
      </c>
      <c r="AV27" t="s">
        <v>111</v>
      </c>
      <c r="AW27" t="s">
        <v>111</v>
      </c>
      <c r="AX27" t="s">
        <v>111</v>
      </c>
      <c r="AY27" t="s">
        <v>110</v>
      </c>
      <c r="AZ27" t="s">
        <v>110</v>
      </c>
      <c r="BA27" t="s">
        <v>110</v>
      </c>
      <c r="BB27" t="s">
        <v>110</v>
      </c>
      <c r="BC27" t="s">
        <v>110</v>
      </c>
      <c r="BD27" t="s">
        <v>110</v>
      </c>
      <c r="BE27">
        <v>2.9</v>
      </c>
      <c r="BF27">
        <v>2.9</v>
      </c>
      <c r="BG27">
        <v>2.9</v>
      </c>
      <c r="BH27">
        <v>2.9</v>
      </c>
      <c r="BI27">
        <v>2.9</v>
      </c>
      <c r="BJ27">
        <v>2.9</v>
      </c>
      <c r="BK27">
        <v>2.1</v>
      </c>
      <c r="BL27">
        <v>1.6</v>
      </c>
      <c r="BM27">
        <v>2.9</v>
      </c>
      <c r="BN27">
        <v>9430200</v>
      </c>
      <c r="BO27">
        <v>1980000</v>
      </c>
      <c r="BP27">
        <v>1166300</v>
      </c>
      <c r="BQ27">
        <v>1468600</v>
      </c>
      <c r="BR27">
        <v>933070</v>
      </c>
      <c r="BS27">
        <v>840740</v>
      </c>
      <c r="BT27">
        <v>780460</v>
      </c>
      <c r="BU27">
        <v>717830</v>
      </c>
      <c r="BV27">
        <v>628830</v>
      </c>
      <c r="BW27">
        <v>914450</v>
      </c>
      <c r="BX27">
        <v>1925100</v>
      </c>
      <c r="BY27">
        <v>993270</v>
      </c>
      <c r="BZ27">
        <v>1346300</v>
      </c>
      <c r="CA27">
        <v>1020400</v>
      </c>
      <c r="CB27">
        <v>981580</v>
      </c>
      <c r="CC27">
        <v>1045800</v>
      </c>
      <c r="CD27">
        <v>849490</v>
      </c>
      <c r="CE27">
        <v>926560</v>
      </c>
      <c r="CF27">
        <v>774460</v>
      </c>
      <c r="CG27">
        <v>1</v>
      </c>
      <c r="CH27">
        <v>1</v>
      </c>
      <c r="CI27">
        <v>3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5</v>
      </c>
      <c r="CT27">
        <v>25</v>
      </c>
      <c r="CU27" t="s">
        <v>316</v>
      </c>
      <c r="CV27" t="s">
        <v>122</v>
      </c>
      <c r="CW27" t="s">
        <v>317</v>
      </c>
      <c r="CX27" t="s">
        <v>318</v>
      </c>
      <c r="CY27" t="s">
        <v>319</v>
      </c>
      <c r="CZ27" t="s">
        <v>320</v>
      </c>
    </row>
    <row r="28" spans="1:106">
      <c r="A28" t="s">
        <v>321</v>
      </c>
      <c r="B28" t="s">
        <v>321</v>
      </c>
      <c r="C28">
        <v>4</v>
      </c>
      <c r="D28">
        <v>4</v>
      </c>
      <c r="E28">
        <v>4</v>
      </c>
      <c r="F28" t="s">
        <v>322</v>
      </c>
      <c r="G28" t="s">
        <v>323</v>
      </c>
      <c r="H28" t="s">
        <v>324</v>
      </c>
      <c r="I28">
        <v>1</v>
      </c>
      <c r="J28">
        <v>4</v>
      </c>
      <c r="K28">
        <v>4</v>
      </c>
      <c r="L28">
        <v>4</v>
      </c>
      <c r="M28">
        <v>4</v>
      </c>
      <c r="N28">
        <v>1</v>
      </c>
      <c r="O28">
        <v>1</v>
      </c>
      <c r="P28">
        <v>4</v>
      </c>
      <c r="Q28">
        <v>4</v>
      </c>
      <c r="R28">
        <v>4</v>
      </c>
      <c r="S28">
        <v>3</v>
      </c>
      <c r="T28">
        <v>4</v>
      </c>
      <c r="U28">
        <v>1</v>
      </c>
      <c r="V28">
        <v>4</v>
      </c>
      <c r="W28">
        <v>1</v>
      </c>
      <c r="X28">
        <v>1</v>
      </c>
      <c r="Y28">
        <v>4</v>
      </c>
      <c r="Z28">
        <v>4</v>
      </c>
      <c r="AA28">
        <v>4</v>
      </c>
      <c r="AB28">
        <v>3</v>
      </c>
      <c r="AC28">
        <v>4</v>
      </c>
      <c r="AD28">
        <v>1</v>
      </c>
      <c r="AE28">
        <v>4</v>
      </c>
      <c r="AF28">
        <v>1</v>
      </c>
      <c r="AG28">
        <v>1</v>
      </c>
      <c r="AH28">
        <v>4</v>
      </c>
      <c r="AI28">
        <v>4</v>
      </c>
      <c r="AJ28">
        <v>4</v>
      </c>
      <c r="AK28">
        <v>3</v>
      </c>
      <c r="AL28">
        <v>4</v>
      </c>
      <c r="AM28">
        <v>1</v>
      </c>
      <c r="AN28">
        <v>6.9</v>
      </c>
      <c r="AO28">
        <v>6.9</v>
      </c>
      <c r="AP28">
        <v>6.9</v>
      </c>
      <c r="AQ28">
        <v>128.38999999999999</v>
      </c>
      <c r="AR28">
        <v>1133</v>
      </c>
      <c r="AS28">
        <v>1133</v>
      </c>
      <c r="AT28">
        <v>0</v>
      </c>
      <c r="AU28">
        <v>3.3043999999999998</v>
      </c>
      <c r="AV28" t="s">
        <v>111</v>
      </c>
      <c r="AW28" t="s">
        <v>111</v>
      </c>
      <c r="AX28" t="s">
        <v>111</v>
      </c>
      <c r="AY28" t="s">
        <v>111</v>
      </c>
      <c r="AZ28" t="s">
        <v>110</v>
      </c>
      <c r="BA28" t="s">
        <v>110</v>
      </c>
      <c r="BB28" t="s">
        <v>110</v>
      </c>
      <c r="BC28" t="s">
        <v>110</v>
      </c>
      <c r="BD28" t="s">
        <v>110</v>
      </c>
      <c r="BE28">
        <v>6.9</v>
      </c>
      <c r="BF28">
        <v>1.4</v>
      </c>
      <c r="BG28">
        <v>1.4</v>
      </c>
      <c r="BH28">
        <v>6.9</v>
      </c>
      <c r="BI28">
        <v>6.9</v>
      </c>
      <c r="BJ28">
        <v>6.9</v>
      </c>
      <c r="BK28">
        <v>4.9000000000000004</v>
      </c>
      <c r="BL28">
        <v>6.9</v>
      </c>
      <c r="BM28">
        <v>1.4</v>
      </c>
      <c r="BN28">
        <v>6024000</v>
      </c>
      <c r="BO28">
        <v>1856100</v>
      </c>
      <c r="BP28">
        <v>189470</v>
      </c>
      <c r="BQ28">
        <v>176070</v>
      </c>
      <c r="BR28">
        <v>784480</v>
      </c>
      <c r="BS28">
        <v>822000</v>
      </c>
      <c r="BT28">
        <v>756890</v>
      </c>
      <c r="BU28">
        <v>717490</v>
      </c>
      <c r="BV28">
        <v>605170</v>
      </c>
      <c r="BW28">
        <v>116290</v>
      </c>
      <c r="BX28">
        <v>1259900</v>
      </c>
      <c r="BY28">
        <v>749020</v>
      </c>
      <c r="BZ28">
        <v>583720</v>
      </c>
      <c r="CA28">
        <v>551460</v>
      </c>
      <c r="CB28">
        <v>709280</v>
      </c>
      <c r="CC28">
        <v>718480</v>
      </c>
      <c r="CD28">
        <v>572250</v>
      </c>
      <c r="CE28">
        <v>749050</v>
      </c>
      <c r="CF28">
        <v>499150</v>
      </c>
      <c r="CG28">
        <v>3</v>
      </c>
      <c r="CH28">
        <v>1</v>
      </c>
      <c r="CI28">
        <v>1</v>
      </c>
      <c r="CJ28">
        <v>1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6</v>
      </c>
      <c r="CT28">
        <v>26</v>
      </c>
      <c r="CU28" t="s">
        <v>325</v>
      </c>
      <c r="CV28" t="s">
        <v>256</v>
      </c>
      <c r="CW28" t="s">
        <v>326</v>
      </c>
      <c r="CX28" t="s">
        <v>327</v>
      </c>
      <c r="CY28" t="s">
        <v>328</v>
      </c>
      <c r="CZ28" t="s">
        <v>329</v>
      </c>
    </row>
    <row r="29" spans="1:106">
      <c r="A29" t="s">
        <v>330</v>
      </c>
      <c r="B29" t="s">
        <v>330</v>
      </c>
      <c r="C29">
        <v>1</v>
      </c>
      <c r="D29">
        <v>1</v>
      </c>
      <c r="E29">
        <v>1</v>
      </c>
      <c r="F29" t="s">
        <v>331</v>
      </c>
      <c r="G29" t="s">
        <v>332</v>
      </c>
      <c r="H29" t="s">
        <v>333</v>
      </c>
      <c r="I29">
        <v>1</v>
      </c>
      <c r="J29">
        <v>1</v>
      </c>
      <c r="K29">
        <v>1</v>
      </c>
      <c r="L29">
        <v>1</v>
      </c>
      <c r="M29">
        <v>1</v>
      </c>
      <c r="N29">
        <v>1</v>
      </c>
      <c r="O29">
        <v>0</v>
      </c>
      <c r="P29">
        <v>1</v>
      </c>
      <c r="Q29">
        <v>1</v>
      </c>
      <c r="R29">
        <v>1</v>
      </c>
      <c r="S29">
        <v>1</v>
      </c>
      <c r="T29">
        <v>1</v>
      </c>
      <c r="U29">
        <v>1</v>
      </c>
      <c r="V29">
        <v>1</v>
      </c>
      <c r="W29">
        <v>1</v>
      </c>
      <c r="X29">
        <v>0</v>
      </c>
      <c r="Y29">
        <v>1</v>
      </c>
      <c r="Z29">
        <v>1</v>
      </c>
      <c r="AA29">
        <v>1</v>
      </c>
      <c r="AB29">
        <v>1</v>
      </c>
      <c r="AC29">
        <v>1</v>
      </c>
      <c r="AD29">
        <v>1</v>
      </c>
      <c r="AE29">
        <v>1</v>
      </c>
      <c r="AF29">
        <v>1</v>
      </c>
      <c r="AG29">
        <v>0</v>
      </c>
      <c r="AH29">
        <v>1</v>
      </c>
      <c r="AI29">
        <v>1</v>
      </c>
      <c r="AJ29">
        <v>1</v>
      </c>
      <c r="AK29">
        <v>1</v>
      </c>
      <c r="AL29">
        <v>1</v>
      </c>
      <c r="AM29">
        <v>1</v>
      </c>
      <c r="AN29">
        <v>2.1</v>
      </c>
      <c r="AO29">
        <v>2.1</v>
      </c>
      <c r="AP29">
        <v>2.1</v>
      </c>
      <c r="AQ29">
        <v>99.551000000000002</v>
      </c>
      <c r="AR29">
        <v>838</v>
      </c>
      <c r="AS29">
        <v>838</v>
      </c>
      <c r="AT29">
        <v>5.6417000000000004E-3</v>
      </c>
      <c r="AU29">
        <v>1.0339</v>
      </c>
      <c r="AV29" t="s">
        <v>111</v>
      </c>
      <c r="AW29" t="s">
        <v>111</v>
      </c>
      <c r="AY29" t="s">
        <v>111</v>
      </c>
      <c r="AZ29" t="s">
        <v>111</v>
      </c>
      <c r="BA29" t="s">
        <v>111</v>
      </c>
      <c r="BB29" t="s">
        <v>111</v>
      </c>
      <c r="BC29" t="s">
        <v>111</v>
      </c>
      <c r="BD29" t="s">
        <v>111</v>
      </c>
      <c r="BE29">
        <v>2.1</v>
      </c>
      <c r="BF29">
        <v>2.1</v>
      </c>
      <c r="BG29">
        <v>0</v>
      </c>
      <c r="BH29">
        <v>2.1</v>
      </c>
      <c r="BI29">
        <v>2.1</v>
      </c>
      <c r="BJ29">
        <v>2.1</v>
      </c>
      <c r="BK29">
        <v>2.1</v>
      </c>
      <c r="BL29">
        <v>2.1</v>
      </c>
      <c r="BM29">
        <v>2.1</v>
      </c>
      <c r="BN29">
        <v>4628000</v>
      </c>
      <c r="BO29">
        <v>432140</v>
      </c>
      <c r="BP29">
        <v>342830</v>
      </c>
      <c r="BQ29">
        <v>0</v>
      </c>
      <c r="BR29">
        <v>422770</v>
      </c>
      <c r="BS29">
        <v>794700</v>
      </c>
      <c r="BT29">
        <v>638560</v>
      </c>
      <c r="BU29">
        <v>1130400</v>
      </c>
      <c r="BV29">
        <v>467290</v>
      </c>
      <c r="BW29">
        <v>399310</v>
      </c>
      <c r="BX29">
        <v>348680</v>
      </c>
      <c r="BY29">
        <v>352530</v>
      </c>
      <c r="BZ29">
        <v>0</v>
      </c>
      <c r="CA29">
        <v>422770</v>
      </c>
      <c r="CB29">
        <v>945090</v>
      </c>
      <c r="CC29">
        <v>791620</v>
      </c>
      <c r="CD29">
        <v>1050300</v>
      </c>
      <c r="CE29">
        <v>798190</v>
      </c>
      <c r="CF29">
        <v>505720</v>
      </c>
      <c r="CG29">
        <v>1</v>
      </c>
      <c r="CH29">
        <v>1</v>
      </c>
      <c r="CI29">
        <v>0</v>
      </c>
      <c r="CJ29">
        <v>2</v>
      </c>
      <c r="CK29">
        <v>2</v>
      </c>
      <c r="CL29">
        <v>2</v>
      </c>
      <c r="CM29">
        <v>2</v>
      </c>
      <c r="CN29">
        <v>1</v>
      </c>
      <c r="CO29">
        <v>2</v>
      </c>
      <c r="CP29">
        <v>13</v>
      </c>
      <c r="CT29">
        <v>27</v>
      </c>
      <c r="CU29">
        <v>1725</v>
      </c>
      <c r="CV29" t="b">
        <v>1</v>
      </c>
      <c r="CW29">
        <v>1792</v>
      </c>
      <c r="CX29" t="s">
        <v>334</v>
      </c>
      <c r="CY29" t="s">
        <v>335</v>
      </c>
      <c r="CZ29">
        <v>13404</v>
      </c>
    </row>
    <row r="30" spans="1:106">
      <c r="A30" t="s">
        <v>336</v>
      </c>
      <c r="B30" t="s">
        <v>336</v>
      </c>
      <c r="C30">
        <v>1</v>
      </c>
      <c r="D30">
        <v>1</v>
      </c>
      <c r="E30">
        <v>1</v>
      </c>
      <c r="F30" t="s">
        <v>337</v>
      </c>
      <c r="G30" t="s">
        <v>338</v>
      </c>
      <c r="H30" t="s">
        <v>339</v>
      </c>
      <c r="I30">
        <v>1</v>
      </c>
      <c r="J30">
        <v>1</v>
      </c>
      <c r="K30">
        <v>1</v>
      </c>
      <c r="L30">
        <v>1</v>
      </c>
      <c r="M30">
        <v>1</v>
      </c>
      <c r="N30">
        <v>1</v>
      </c>
      <c r="O30">
        <v>0</v>
      </c>
      <c r="P30">
        <v>1</v>
      </c>
      <c r="Q30">
        <v>1</v>
      </c>
      <c r="R30">
        <v>1</v>
      </c>
      <c r="S30">
        <v>0</v>
      </c>
      <c r="T30">
        <v>0</v>
      </c>
      <c r="U30">
        <v>0</v>
      </c>
      <c r="V30">
        <v>1</v>
      </c>
      <c r="W30">
        <v>1</v>
      </c>
      <c r="X30">
        <v>0</v>
      </c>
      <c r="Y30">
        <v>1</v>
      </c>
      <c r="Z30">
        <v>1</v>
      </c>
      <c r="AA30">
        <v>1</v>
      </c>
      <c r="AB30">
        <v>0</v>
      </c>
      <c r="AC30">
        <v>0</v>
      </c>
      <c r="AD30">
        <v>0</v>
      </c>
      <c r="AE30">
        <v>1</v>
      </c>
      <c r="AF30">
        <v>1</v>
      </c>
      <c r="AG30">
        <v>0</v>
      </c>
      <c r="AH30">
        <v>1</v>
      </c>
      <c r="AI30">
        <v>1</v>
      </c>
      <c r="AJ30">
        <v>1</v>
      </c>
      <c r="AK30">
        <v>0</v>
      </c>
      <c r="AL30">
        <v>0</v>
      </c>
      <c r="AM30">
        <v>0</v>
      </c>
      <c r="AN30">
        <v>1.5</v>
      </c>
      <c r="AO30">
        <v>1.5</v>
      </c>
      <c r="AP30">
        <v>1.5</v>
      </c>
      <c r="AQ30">
        <v>151.62</v>
      </c>
      <c r="AR30">
        <v>1348</v>
      </c>
      <c r="AS30">
        <v>1348</v>
      </c>
      <c r="AT30">
        <v>2.0088000000000002E-2</v>
      </c>
      <c r="AU30">
        <v>0.54081000000000001</v>
      </c>
      <c r="AV30" t="s">
        <v>110</v>
      </c>
      <c r="AW30" t="s">
        <v>111</v>
      </c>
      <c r="AY30" t="s">
        <v>110</v>
      </c>
      <c r="AZ30" t="s">
        <v>110</v>
      </c>
      <c r="BA30" t="s">
        <v>110</v>
      </c>
      <c r="BE30">
        <v>1.5</v>
      </c>
      <c r="BF30">
        <v>1.5</v>
      </c>
      <c r="BG30">
        <v>0</v>
      </c>
      <c r="BH30">
        <v>1.5</v>
      </c>
      <c r="BI30">
        <v>1.5</v>
      </c>
      <c r="BJ30">
        <v>1.5</v>
      </c>
      <c r="BK30">
        <v>0</v>
      </c>
      <c r="BL30">
        <v>0</v>
      </c>
      <c r="BM30">
        <v>0</v>
      </c>
      <c r="BN30">
        <v>908440</v>
      </c>
      <c r="BO30">
        <v>354090</v>
      </c>
      <c r="BP30">
        <v>190280</v>
      </c>
      <c r="BQ30">
        <v>0</v>
      </c>
      <c r="BR30">
        <v>109730</v>
      </c>
      <c r="BS30">
        <v>139670</v>
      </c>
      <c r="BT30">
        <v>114660</v>
      </c>
      <c r="BU30">
        <v>0</v>
      </c>
      <c r="BV30">
        <v>0</v>
      </c>
      <c r="BW30">
        <v>0</v>
      </c>
      <c r="BX30">
        <v>222820</v>
      </c>
      <c r="BY30">
        <v>211390</v>
      </c>
      <c r="BZ30">
        <v>0</v>
      </c>
      <c r="CA30">
        <v>138090</v>
      </c>
      <c r="CB30">
        <v>169890</v>
      </c>
      <c r="CC30">
        <v>157170</v>
      </c>
      <c r="CD30">
        <v>0</v>
      </c>
      <c r="CE30">
        <v>0</v>
      </c>
      <c r="CF30">
        <v>0</v>
      </c>
      <c r="CG30">
        <v>0</v>
      </c>
      <c r="CH30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1</v>
      </c>
      <c r="CT30">
        <v>28</v>
      </c>
      <c r="CU30">
        <v>3790</v>
      </c>
      <c r="CV30" t="b">
        <v>1</v>
      </c>
      <c r="CW30">
        <v>3925</v>
      </c>
      <c r="CX30" t="s">
        <v>340</v>
      </c>
      <c r="CY30">
        <v>31674</v>
      </c>
      <c r="CZ30">
        <v>31674</v>
      </c>
    </row>
    <row r="31" spans="1:106">
      <c r="A31" t="s">
        <v>341</v>
      </c>
      <c r="B31" t="s">
        <v>341</v>
      </c>
      <c r="C31" t="s">
        <v>342</v>
      </c>
      <c r="D31" t="s">
        <v>343</v>
      </c>
      <c r="E31" t="s">
        <v>343</v>
      </c>
      <c r="F31" t="s">
        <v>344</v>
      </c>
      <c r="G31" t="s">
        <v>345</v>
      </c>
      <c r="H31" t="s">
        <v>346</v>
      </c>
      <c r="I31">
        <v>14</v>
      </c>
      <c r="J31">
        <v>5</v>
      </c>
      <c r="K31">
        <v>1</v>
      </c>
      <c r="L31">
        <v>1</v>
      </c>
      <c r="M31">
        <v>5</v>
      </c>
      <c r="N31">
        <v>5</v>
      </c>
      <c r="O31">
        <v>5</v>
      </c>
      <c r="P31">
        <v>4</v>
      </c>
      <c r="Q31">
        <v>5</v>
      </c>
      <c r="R31">
        <v>5</v>
      </c>
      <c r="S31">
        <v>4</v>
      </c>
      <c r="T31">
        <v>5</v>
      </c>
      <c r="U31">
        <v>5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1</v>
      </c>
      <c r="AM31">
        <v>1</v>
      </c>
      <c r="AN31">
        <v>35.4</v>
      </c>
      <c r="AO31">
        <v>8.5</v>
      </c>
      <c r="AP31">
        <v>8.5</v>
      </c>
      <c r="AQ31">
        <v>14.135</v>
      </c>
      <c r="AR31">
        <v>130</v>
      </c>
      <c r="AS31" t="s">
        <v>347</v>
      </c>
      <c r="AT31">
        <v>0</v>
      </c>
      <c r="AU31">
        <v>7.4821</v>
      </c>
      <c r="AV31" t="s">
        <v>110</v>
      </c>
      <c r="AW31" t="s">
        <v>110</v>
      </c>
      <c r="AX31" t="s">
        <v>110</v>
      </c>
      <c r="AY31" t="s">
        <v>110</v>
      </c>
      <c r="AZ31" t="s">
        <v>110</v>
      </c>
      <c r="BA31" t="s">
        <v>111</v>
      </c>
      <c r="BB31" t="s">
        <v>111</v>
      </c>
      <c r="BC31" t="s">
        <v>111</v>
      </c>
      <c r="BD31" t="s">
        <v>111</v>
      </c>
      <c r="BE31">
        <v>35.4</v>
      </c>
      <c r="BF31">
        <v>35.4</v>
      </c>
      <c r="BG31">
        <v>35.4</v>
      </c>
      <c r="BH31">
        <v>35.4</v>
      </c>
      <c r="BI31">
        <v>35.4</v>
      </c>
      <c r="BJ31">
        <v>35.4</v>
      </c>
      <c r="BK31">
        <v>20.8</v>
      </c>
      <c r="BL31">
        <v>35.4</v>
      </c>
      <c r="BM31">
        <v>35.4</v>
      </c>
      <c r="BN31">
        <v>23045000</v>
      </c>
      <c r="BO31">
        <v>752410</v>
      </c>
      <c r="BP31">
        <v>291230</v>
      </c>
      <c r="BQ31">
        <v>1156900</v>
      </c>
      <c r="BR31">
        <v>3173800</v>
      </c>
      <c r="BS31">
        <v>1801200</v>
      </c>
      <c r="BT31">
        <v>1390100</v>
      </c>
      <c r="BU31">
        <v>8791800</v>
      </c>
      <c r="BV31">
        <v>2253000</v>
      </c>
      <c r="BW31">
        <v>3434300</v>
      </c>
      <c r="BX31">
        <v>467490</v>
      </c>
      <c r="BY31">
        <v>390320</v>
      </c>
      <c r="BZ31">
        <v>684620</v>
      </c>
      <c r="CA31">
        <v>1698000</v>
      </c>
      <c r="CB31">
        <v>1444500</v>
      </c>
      <c r="CC31">
        <v>1812100</v>
      </c>
      <c r="CD31">
        <v>9449600</v>
      </c>
      <c r="CE31">
        <v>4392300</v>
      </c>
      <c r="CF31">
        <v>4971200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1</v>
      </c>
      <c r="CM31">
        <v>4</v>
      </c>
      <c r="CN31">
        <v>2</v>
      </c>
      <c r="CO31">
        <v>2</v>
      </c>
      <c r="CP31">
        <v>9</v>
      </c>
      <c r="CT31">
        <v>29</v>
      </c>
      <c r="CU31" t="s">
        <v>348</v>
      </c>
      <c r="CV31" t="s">
        <v>349</v>
      </c>
      <c r="CW31" t="s">
        <v>350</v>
      </c>
      <c r="CX31" t="s">
        <v>351</v>
      </c>
      <c r="CY31" t="s">
        <v>352</v>
      </c>
      <c r="CZ31" t="s">
        <v>353</v>
      </c>
    </row>
    <row r="32" spans="1:106">
      <c r="A32" t="s">
        <v>354</v>
      </c>
      <c r="B32" t="s">
        <v>354</v>
      </c>
      <c r="C32">
        <v>21</v>
      </c>
      <c r="D32">
        <v>21</v>
      </c>
      <c r="E32">
        <v>21</v>
      </c>
      <c r="I32">
        <v>1</v>
      </c>
      <c r="J32">
        <v>21</v>
      </c>
      <c r="K32">
        <v>21</v>
      </c>
      <c r="L32">
        <v>21</v>
      </c>
      <c r="M32">
        <v>4</v>
      </c>
      <c r="N32">
        <v>3</v>
      </c>
      <c r="O32">
        <v>7</v>
      </c>
      <c r="P32">
        <v>5</v>
      </c>
      <c r="Q32">
        <v>10</v>
      </c>
      <c r="R32">
        <v>7</v>
      </c>
      <c r="S32">
        <v>21</v>
      </c>
      <c r="T32">
        <v>14</v>
      </c>
      <c r="U32">
        <v>16</v>
      </c>
      <c r="V32">
        <v>4</v>
      </c>
      <c r="W32">
        <v>3</v>
      </c>
      <c r="X32">
        <v>7</v>
      </c>
      <c r="Y32">
        <v>5</v>
      </c>
      <c r="Z32">
        <v>10</v>
      </c>
      <c r="AA32">
        <v>7</v>
      </c>
      <c r="AB32">
        <v>21</v>
      </c>
      <c r="AC32">
        <v>14</v>
      </c>
      <c r="AD32">
        <v>16</v>
      </c>
      <c r="AE32">
        <v>4</v>
      </c>
      <c r="AF32">
        <v>3</v>
      </c>
      <c r="AG32">
        <v>7</v>
      </c>
      <c r="AH32">
        <v>5</v>
      </c>
      <c r="AI32">
        <v>10</v>
      </c>
      <c r="AJ32">
        <v>7</v>
      </c>
      <c r="AK32">
        <v>21</v>
      </c>
      <c r="AL32">
        <v>14</v>
      </c>
      <c r="AM32">
        <v>16</v>
      </c>
      <c r="AN32">
        <v>24.4</v>
      </c>
      <c r="AO32">
        <v>24.4</v>
      </c>
      <c r="AP32">
        <v>24.4</v>
      </c>
      <c r="AQ32">
        <v>164.34</v>
      </c>
      <c r="AR32">
        <v>1477</v>
      </c>
      <c r="AS32">
        <v>1477</v>
      </c>
      <c r="AT32">
        <v>0</v>
      </c>
      <c r="AU32">
        <v>99.313999999999993</v>
      </c>
      <c r="AV32" t="s">
        <v>110</v>
      </c>
      <c r="AW32" t="s">
        <v>110</v>
      </c>
      <c r="AX32" t="s">
        <v>110</v>
      </c>
      <c r="AY32" t="s">
        <v>110</v>
      </c>
      <c r="AZ32" t="s">
        <v>110</v>
      </c>
      <c r="BA32" t="s">
        <v>110</v>
      </c>
      <c r="BB32" t="s">
        <v>111</v>
      </c>
      <c r="BC32" t="s">
        <v>111</v>
      </c>
      <c r="BD32" t="s">
        <v>111</v>
      </c>
      <c r="BE32">
        <v>5.2</v>
      </c>
      <c r="BF32">
        <v>3.9</v>
      </c>
      <c r="BG32">
        <v>9.1</v>
      </c>
      <c r="BH32">
        <v>5.9</v>
      </c>
      <c r="BI32">
        <v>12.1</v>
      </c>
      <c r="BJ32">
        <v>8.6999999999999993</v>
      </c>
      <c r="BK32">
        <v>24.4</v>
      </c>
      <c r="BL32">
        <v>15.8</v>
      </c>
      <c r="BM32">
        <v>19.2</v>
      </c>
      <c r="BN32">
        <v>34113000</v>
      </c>
      <c r="BO32">
        <v>529090</v>
      </c>
      <c r="BP32">
        <v>342760</v>
      </c>
      <c r="BQ32">
        <v>763820</v>
      </c>
      <c r="BR32">
        <v>623910</v>
      </c>
      <c r="BS32">
        <v>1331300</v>
      </c>
      <c r="BT32">
        <v>716060</v>
      </c>
      <c r="BU32">
        <v>18725000</v>
      </c>
      <c r="BV32">
        <v>2635600</v>
      </c>
      <c r="BW32">
        <v>8445300</v>
      </c>
      <c r="BX32">
        <v>327680</v>
      </c>
      <c r="BY32">
        <v>328120</v>
      </c>
      <c r="BZ32">
        <v>528370</v>
      </c>
      <c r="CA32">
        <v>558500</v>
      </c>
      <c r="CB32">
        <v>839110</v>
      </c>
      <c r="CC32">
        <v>700550</v>
      </c>
      <c r="CD32">
        <v>20447000</v>
      </c>
      <c r="CE32">
        <v>5308300</v>
      </c>
      <c r="CF32">
        <v>7466600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36</v>
      </c>
      <c r="CN32">
        <v>7</v>
      </c>
      <c r="CO32">
        <v>14</v>
      </c>
      <c r="CP32">
        <v>57</v>
      </c>
      <c r="CS32" t="s">
        <v>112</v>
      </c>
      <c r="CT32">
        <v>30</v>
      </c>
      <c r="CU32" t="s">
        <v>355</v>
      </c>
      <c r="CV32" t="s">
        <v>356</v>
      </c>
      <c r="CW32" t="s">
        <v>357</v>
      </c>
      <c r="CX32" t="s">
        <v>358</v>
      </c>
      <c r="CY32" t="s">
        <v>359</v>
      </c>
      <c r="CZ32" t="s">
        <v>360</v>
      </c>
      <c r="DA32">
        <v>6</v>
      </c>
      <c r="DB32">
        <v>963</v>
      </c>
    </row>
    <row r="33" spans="1:106">
      <c r="A33" t="s">
        <v>361</v>
      </c>
      <c r="B33" t="s">
        <v>362</v>
      </c>
      <c r="C33" t="s">
        <v>363</v>
      </c>
      <c r="D33" t="s">
        <v>364</v>
      </c>
      <c r="E33" t="s">
        <v>364</v>
      </c>
      <c r="H33" t="s">
        <v>365</v>
      </c>
      <c r="I33">
        <v>3</v>
      </c>
      <c r="J33">
        <v>5</v>
      </c>
      <c r="K33">
        <v>1</v>
      </c>
      <c r="L33">
        <v>1</v>
      </c>
      <c r="M33">
        <v>2</v>
      </c>
      <c r="N33">
        <v>1</v>
      </c>
      <c r="O33">
        <v>3</v>
      </c>
      <c r="P33">
        <v>4</v>
      </c>
      <c r="Q33">
        <v>2</v>
      </c>
      <c r="R33">
        <v>3</v>
      </c>
      <c r="S33">
        <v>4</v>
      </c>
      <c r="T33">
        <v>3</v>
      </c>
      <c r="U33">
        <v>2</v>
      </c>
      <c r="V33">
        <v>0</v>
      </c>
      <c r="W33">
        <v>0</v>
      </c>
      <c r="X33">
        <v>0</v>
      </c>
      <c r="Y33">
        <v>1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1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10.7</v>
      </c>
      <c r="AO33">
        <v>2.4</v>
      </c>
      <c r="AP33">
        <v>2.4</v>
      </c>
      <c r="AQ33">
        <v>45.771000000000001</v>
      </c>
      <c r="AR33">
        <v>420</v>
      </c>
      <c r="AS33" t="s">
        <v>366</v>
      </c>
      <c r="AT33">
        <v>0</v>
      </c>
      <c r="AU33">
        <v>7.9146999999999998</v>
      </c>
      <c r="AV33" t="s">
        <v>110</v>
      </c>
      <c r="AW33" t="s">
        <v>110</v>
      </c>
      <c r="AX33" t="s">
        <v>110</v>
      </c>
      <c r="AY33" t="s">
        <v>111</v>
      </c>
      <c r="AZ33" t="s">
        <v>110</v>
      </c>
      <c r="BA33" t="s">
        <v>110</v>
      </c>
      <c r="BB33" t="s">
        <v>110</v>
      </c>
      <c r="BC33" t="s">
        <v>110</v>
      </c>
      <c r="BD33" t="s">
        <v>110</v>
      </c>
      <c r="BE33">
        <v>5.7</v>
      </c>
      <c r="BF33">
        <v>2.9</v>
      </c>
      <c r="BG33">
        <v>8.3000000000000007</v>
      </c>
      <c r="BH33">
        <v>10.7</v>
      </c>
      <c r="BI33">
        <v>5.7</v>
      </c>
      <c r="BJ33">
        <v>5.7</v>
      </c>
      <c r="BK33">
        <v>8.3000000000000007</v>
      </c>
      <c r="BL33">
        <v>8.3000000000000007</v>
      </c>
      <c r="BM33">
        <v>5.7</v>
      </c>
      <c r="BN33">
        <v>356230</v>
      </c>
      <c r="BO33">
        <v>0</v>
      </c>
      <c r="BP33">
        <v>0</v>
      </c>
      <c r="BQ33">
        <v>0</v>
      </c>
      <c r="BR33">
        <v>356230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356230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1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1</v>
      </c>
      <c r="CS33" t="s">
        <v>112</v>
      </c>
      <c r="CT33">
        <v>31</v>
      </c>
      <c r="CU33" t="s">
        <v>367</v>
      </c>
      <c r="CV33" t="s">
        <v>368</v>
      </c>
      <c r="CW33" t="s">
        <v>369</v>
      </c>
      <c r="CX33" t="s">
        <v>370</v>
      </c>
      <c r="CY33" t="s">
        <v>371</v>
      </c>
      <c r="CZ33" t="s">
        <v>372</v>
      </c>
    </row>
    <row r="34" spans="1:106">
      <c r="A34" t="s">
        <v>373</v>
      </c>
      <c r="B34" t="s">
        <v>373</v>
      </c>
      <c r="C34">
        <v>9</v>
      </c>
      <c r="D34">
        <v>9</v>
      </c>
      <c r="E34">
        <v>9</v>
      </c>
      <c r="I34">
        <v>1</v>
      </c>
      <c r="J34">
        <v>9</v>
      </c>
      <c r="K34">
        <v>9</v>
      </c>
      <c r="L34">
        <v>9</v>
      </c>
      <c r="M34">
        <v>8</v>
      </c>
      <c r="N34">
        <v>9</v>
      </c>
      <c r="O34">
        <v>9</v>
      </c>
      <c r="P34">
        <v>9</v>
      </c>
      <c r="Q34">
        <v>8</v>
      </c>
      <c r="R34">
        <v>8</v>
      </c>
      <c r="S34">
        <v>9</v>
      </c>
      <c r="T34">
        <v>9</v>
      </c>
      <c r="U34">
        <v>9</v>
      </c>
      <c r="V34">
        <v>8</v>
      </c>
      <c r="W34">
        <v>9</v>
      </c>
      <c r="X34">
        <v>9</v>
      </c>
      <c r="Y34">
        <v>9</v>
      </c>
      <c r="Z34">
        <v>8</v>
      </c>
      <c r="AA34">
        <v>8</v>
      </c>
      <c r="AB34">
        <v>9</v>
      </c>
      <c r="AC34">
        <v>9</v>
      </c>
      <c r="AD34">
        <v>9</v>
      </c>
      <c r="AE34">
        <v>8</v>
      </c>
      <c r="AF34">
        <v>9</v>
      </c>
      <c r="AG34">
        <v>9</v>
      </c>
      <c r="AH34">
        <v>9</v>
      </c>
      <c r="AI34">
        <v>8</v>
      </c>
      <c r="AJ34">
        <v>8</v>
      </c>
      <c r="AK34">
        <v>9</v>
      </c>
      <c r="AL34">
        <v>9</v>
      </c>
      <c r="AM34">
        <v>9</v>
      </c>
      <c r="AN34">
        <v>67.5</v>
      </c>
      <c r="AO34">
        <v>67.5</v>
      </c>
      <c r="AP34">
        <v>67.5</v>
      </c>
      <c r="AQ34">
        <v>24.408999999999999</v>
      </c>
      <c r="AR34">
        <v>231</v>
      </c>
      <c r="AS34">
        <v>231</v>
      </c>
      <c r="AT34">
        <v>0</v>
      </c>
      <c r="AU34">
        <v>250.16</v>
      </c>
      <c r="AV34" t="s">
        <v>111</v>
      </c>
      <c r="AW34" t="s">
        <v>111</v>
      </c>
      <c r="AX34" t="s">
        <v>111</v>
      </c>
      <c r="AY34" t="s">
        <v>111</v>
      </c>
      <c r="AZ34" t="s">
        <v>111</v>
      </c>
      <c r="BA34" t="s">
        <v>111</v>
      </c>
      <c r="BB34" t="s">
        <v>111</v>
      </c>
      <c r="BC34" t="s">
        <v>111</v>
      </c>
      <c r="BD34" t="s">
        <v>111</v>
      </c>
      <c r="BE34">
        <v>54.5</v>
      </c>
      <c r="BF34">
        <v>67.5</v>
      </c>
      <c r="BG34">
        <v>67.5</v>
      </c>
      <c r="BH34">
        <v>67.5</v>
      </c>
      <c r="BI34">
        <v>63.2</v>
      </c>
      <c r="BJ34">
        <v>63.2</v>
      </c>
      <c r="BK34">
        <v>67.5</v>
      </c>
      <c r="BL34">
        <v>67.5</v>
      </c>
      <c r="BM34">
        <v>67.5</v>
      </c>
      <c r="BN34">
        <v>5994700000</v>
      </c>
      <c r="BO34">
        <v>498690000</v>
      </c>
      <c r="BP34">
        <v>509720000</v>
      </c>
      <c r="BQ34">
        <v>531260000</v>
      </c>
      <c r="BR34">
        <v>980250000</v>
      </c>
      <c r="BS34">
        <v>741270000</v>
      </c>
      <c r="BT34">
        <v>677890000</v>
      </c>
      <c r="BU34">
        <v>865760000</v>
      </c>
      <c r="BV34">
        <v>550780000</v>
      </c>
      <c r="BW34">
        <v>639090000</v>
      </c>
      <c r="BX34">
        <v>391190000</v>
      </c>
      <c r="BY34">
        <v>443070000</v>
      </c>
      <c r="BZ34">
        <v>444630000</v>
      </c>
      <c r="CA34">
        <v>1011500000</v>
      </c>
      <c r="CB34">
        <v>833450000</v>
      </c>
      <c r="CC34">
        <v>796750000</v>
      </c>
      <c r="CD34">
        <v>462490000</v>
      </c>
      <c r="CE34">
        <v>1067500000</v>
      </c>
      <c r="CF34">
        <v>865290000</v>
      </c>
      <c r="CG34">
        <v>30</v>
      </c>
      <c r="CH34">
        <v>33</v>
      </c>
      <c r="CI34">
        <v>32</v>
      </c>
      <c r="CJ34">
        <v>34</v>
      </c>
      <c r="CK34">
        <v>40</v>
      </c>
      <c r="CL34">
        <v>39</v>
      </c>
      <c r="CM34">
        <v>33</v>
      </c>
      <c r="CN34">
        <v>43</v>
      </c>
      <c r="CO34">
        <v>43</v>
      </c>
      <c r="CP34">
        <v>327</v>
      </c>
      <c r="CS34" t="s">
        <v>112</v>
      </c>
      <c r="CT34">
        <v>32</v>
      </c>
      <c r="CU34" t="s">
        <v>374</v>
      </c>
      <c r="CV34" t="s">
        <v>375</v>
      </c>
      <c r="CW34" t="s">
        <v>376</v>
      </c>
      <c r="CX34" t="s">
        <v>377</v>
      </c>
      <c r="CY34" t="s">
        <v>378</v>
      </c>
      <c r="CZ34" t="s">
        <v>379</v>
      </c>
      <c r="DA34">
        <v>7</v>
      </c>
      <c r="DB34">
        <v>94</v>
      </c>
    </row>
    <row r="35" spans="1:106">
      <c r="A35" t="s">
        <v>380</v>
      </c>
      <c r="B35" t="s">
        <v>381</v>
      </c>
      <c r="C35" t="s">
        <v>382</v>
      </c>
      <c r="D35" t="s">
        <v>383</v>
      </c>
      <c r="E35" t="s">
        <v>384</v>
      </c>
      <c r="I35">
        <v>5</v>
      </c>
      <c r="J35">
        <v>14</v>
      </c>
      <c r="K35">
        <v>13</v>
      </c>
      <c r="L35">
        <v>6</v>
      </c>
      <c r="M35">
        <v>7</v>
      </c>
      <c r="N35">
        <v>5</v>
      </c>
      <c r="O35">
        <v>7</v>
      </c>
      <c r="P35">
        <v>12</v>
      </c>
      <c r="Q35">
        <v>7</v>
      </c>
      <c r="R35">
        <v>8</v>
      </c>
      <c r="S35">
        <v>12</v>
      </c>
      <c r="T35">
        <v>11</v>
      </c>
      <c r="U35">
        <v>8</v>
      </c>
      <c r="V35">
        <v>6</v>
      </c>
      <c r="W35">
        <v>4</v>
      </c>
      <c r="X35">
        <v>6</v>
      </c>
      <c r="Y35">
        <v>11</v>
      </c>
      <c r="Z35">
        <v>6</v>
      </c>
      <c r="AA35">
        <v>7</v>
      </c>
      <c r="AB35">
        <v>11</v>
      </c>
      <c r="AC35">
        <v>10</v>
      </c>
      <c r="AD35">
        <v>7</v>
      </c>
      <c r="AE35">
        <v>3</v>
      </c>
      <c r="AF35">
        <v>3</v>
      </c>
      <c r="AG35">
        <v>3</v>
      </c>
      <c r="AH35">
        <v>6</v>
      </c>
      <c r="AI35">
        <v>2</v>
      </c>
      <c r="AJ35">
        <v>3</v>
      </c>
      <c r="AK35">
        <v>6</v>
      </c>
      <c r="AL35">
        <v>4</v>
      </c>
      <c r="AM35">
        <v>3</v>
      </c>
      <c r="AN35">
        <v>40</v>
      </c>
      <c r="AO35">
        <v>38.1</v>
      </c>
      <c r="AP35">
        <v>22.7</v>
      </c>
      <c r="AQ35">
        <v>51.621000000000002</v>
      </c>
      <c r="AR35">
        <v>472</v>
      </c>
      <c r="AS35" t="s">
        <v>385</v>
      </c>
      <c r="AT35">
        <v>0</v>
      </c>
      <c r="AU35">
        <v>53.701000000000001</v>
      </c>
      <c r="AV35" t="s">
        <v>111</v>
      </c>
      <c r="AW35" t="s">
        <v>110</v>
      </c>
      <c r="AX35" t="s">
        <v>111</v>
      </c>
      <c r="AY35" t="s">
        <v>111</v>
      </c>
      <c r="AZ35" t="s">
        <v>111</v>
      </c>
      <c r="BA35" t="s">
        <v>111</v>
      </c>
      <c r="BB35" t="s">
        <v>111</v>
      </c>
      <c r="BC35" t="s">
        <v>111</v>
      </c>
      <c r="BD35" t="s">
        <v>111</v>
      </c>
      <c r="BE35">
        <v>21.4</v>
      </c>
      <c r="BF35">
        <v>17.2</v>
      </c>
      <c r="BG35">
        <v>16.3</v>
      </c>
      <c r="BH35">
        <v>33.9</v>
      </c>
      <c r="BI35">
        <v>22.2</v>
      </c>
      <c r="BJ35">
        <v>23.3</v>
      </c>
      <c r="BK35">
        <v>33.9</v>
      </c>
      <c r="BL35">
        <v>29.7</v>
      </c>
      <c r="BM35">
        <v>20.6</v>
      </c>
      <c r="BN35">
        <v>36103000</v>
      </c>
      <c r="BO35">
        <v>2132800</v>
      </c>
      <c r="BP35">
        <v>580080</v>
      </c>
      <c r="BQ35">
        <v>3801900</v>
      </c>
      <c r="BR35">
        <v>9391800</v>
      </c>
      <c r="BS35">
        <v>1992500</v>
      </c>
      <c r="BT35">
        <v>3436900</v>
      </c>
      <c r="BU35">
        <v>9916100</v>
      </c>
      <c r="BV35">
        <v>3415400</v>
      </c>
      <c r="BW35">
        <v>1435500</v>
      </c>
      <c r="BX35">
        <v>2653500</v>
      </c>
      <c r="BY35">
        <v>600620</v>
      </c>
      <c r="BZ35">
        <v>4436300</v>
      </c>
      <c r="CA35">
        <v>8560100</v>
      </c>
      <c r="CB35">
        <v>1699800</v>
      </c>
      <c r="CC35">
        <v>5040200</v>
      </c>
      <c r="CD35">
        <v>9268400</v>
      </c>
      <c r="CE35">
        <v>3908000</v>
      </c>
      <c r="CF35">
        <v>2182900</v>
      </c>
      <c r="CG35">
        <v>1</v>
      </c>
      <c r="CH35">
        <v>0</v>
      </c>
      <c r="CI35">
        <v>1</v>
      </c>
      <c r="CJ35">
        <v>9</v>
      </c>
      <c r="CK35">
        <v>1</v>
      </c>
      <c r="CL35">
        <v>3</v>
      </c>
      <c r="CM35">
        <v>13</v>
      </c>
      <c r="CN35">
        <v>5</v>
      </c>
      <c r="CO35">
        <v>1</v>
      </c>
      <c r="CP35">
        <v>34</v>
      </c>
      <c r="CS35" t="s">
        <v>112</v>
      </c>
      <c r="CT35">
        <v>33</v>
      </c>
      <c r="CU35" t="s">
        <v>386</v>
      </c>
      <c r="CV35" t="s">
        <v>387</v>
      </c>
      <c r="CW35" t="s">
        <v>388</v>
      </c>
      <c r="CX35" t="s">
        <v>389</v>
      </c>
      <c r="CY35" t="s">
        <v>390</v>
      </c>
      <c r="CZ35" t="s">
        <v>391</v>
      </c>
      <c r="DA35" t="s">
        <v>392</v>
      </c>
      <c r="DB35" t="s">
        <v>393</v>
      </c>
    </row>
    <row r="36" spans="1:106">
      <c r="A36" t="s">
        <v>394</v>
      </c>
      <c r="B36" t="s">
        <v>395</v>
      </c>
      <c r="C36" t="s">
        <v>396</v>
      </c>
      <c r="D36" t="s">
        <v>396</v>
      </c>
      <c r="E36" t="s">
        <v>396</v>
      </c>
      <c r="I36">
        <v>2</v>
      </c>
      <c r="J36">
        <v>11</v>
      </c>
      <c r="K36">
        <v>11</v>
      </c>
      <c r="L36">
        <v>11</v>
      </c>
      <c r="M36">
        <v>3</v>
      </c>
      <c r="N36">
        <v>5</v>
      </c>
      <c r="O36">
        <v>3</v>
      </c>
      <c r="P36">
        <v>3</v>
      </c>
      <c r="Q36">
        <v>7</v>
      </c>
      <c r="R36">
        <v>5</v>
      </c>
      <c r="S36">
        <v>11</v>
      </c>
      <c r="T36">
        <v>10</v>
      </c>
      <c r="U36">
        <v>7</v>
      </c>
      <c r="V36">
        <v>3</v>
      </c>
      <c r="W36">
        <v>5</v>
      </c>
      <c r="X36">
        <v>3</v>
      </c>
      <c r="Y36">
        <v>3</v>
      </c>
      <c r="Z36">
        <v>7</v>
      </c>
      <c r="AA36">
        <v>5</v>
      </c>
      <c r="AB36">
        <v>11</v>
      </c>
      <c r="AC36">
        <v>10</v>
      </c>
      <c r="AD36">
        <v>7</v>
      </c>
      <c r="AE36">
        <v>3</v>
      </c>
      <c r="AF36">
        <v>5</v>
      </c>
      <c r="AG36">
        <v>3</v>
      </c>
      <c r="AH36">
        <v>3</v>
      </c>
      <c r="AI36">
        <v>7</v>
      </c>
      <c r="AJ36">
        <v>5</v>
      </c>
      <c r="AK36">
        <v>11</v>
      </c>
      <c r="AL36">
        <v>10</v>
      </c>
      <c r="AM36">
        <v>7</v>
      </c>
      <c r="AN36">
        <v>21.3</v>
      </c>
      <c r="AO36">
        <v>21.3</v>
      </c>
      <c r="AP36">
        <v>21.3</v>
      </c>
      <c r="AQ36">
        <v>67.010999999999996</v>
      </c>
      <c r="AR36">
        <v>615</v>
      </c>
      <c r="AS36" t="s">
        <v>397</v>
      </c>
      <c r="AT36">
        <v>0</v>
      </c>
      <c r="AU36">
        <v>67.674000000000007</v>
      </c>
      <c r="AV36" t="s">
        <v>110</v>
      </c>
      <c r="AW36" t="s">
        <v>110</v>
      </c>
      <c r="AX36" t="s">
        <v>110</v>
      </c>
      <c r="AY36" t="s">
        <v>111</v>
      </c>
      <c r="AZ36" t="s">
        <v>111</v>
      </c>
      <c r="BA36" t="s">
        <v>111</v>
      </c>
      <c r="BB36" t="s">
        <v>111</v>
      </c>
      <c r="BC36" t="s">
        <v>111</v>
      </c>
      <c r="BD36" t="s">
        <v>111</v>
      </c>
      <c r="BE36">
        <v>6</v>
      </c>
      <c r="BF36">
        <v>8.6</v>
      </c>
      <c r="BG36">
        <v>6</v>
      </c>
      <c r="BH36">
        <v>5.9</v>
      </c>
      <c r="BI36">
        <v>13.8</v>
      </c>
      <c r="BJ36">
        <v>10.7</v>
      </c>
      <c r="BK36">
        <v>21.3</v>
      </c>
      <c r="BL36">
        <v>19.8</v>
      </c>
      <c r="BM36">
        <v>14.3</v>
      </c>
      <c r="BN36">
        <v>47978000</v>
      </c>
      <c r="BO36">
        <v>391700</v>
      </c>
      <c r="BP36">
        <v>832290</v>
      </c>
      <c r="BQ36">
        <v>710800</v>
      </c>
      <c r="BR36">
        <v>980190</v>
      </c>
      <c r="BS36">
        <v>2434700</v>
      </c>
      <c r="BT36">
        <v>1366500</v>
      </c>
      <c r="BU36">
        <v>29194000</v>
      </c>
      <c r="BV36">
        <v>4843800</v>
      </c>
      <c r="BW36">
        <v>7223400</v>
      </c>
      <c r="BX36">
        <v>366490</v>
      </c>
      <c r="BY36">
        <v>543900</v>
      </c>
      <c r="BZ36">
        <v>493730</v>
      </c>
      <c r="CA36">
        <v>752780</v>
      </c>
      <c r="CB36">
        <v>2797800</v>
      </c>
      <c r="CC36">
        <v>2022100</v>
      </c>
      <c r="CD36">
        <v>27482000</v>
      </c>
      <c r="CE36">
        <v>6597200</v>
      </c>
      <c r="CF36">
        <v>9607900</v>
      </c>
      <c r="CG36">
        <v>0</v>
      </c>
      <c r="CH36">
        <v>0</v>
      </c>
      <c r="CI36">
        <v>0</v>
      </c>
      <c r="CJ36">
        <v>1</v>
      </c>
      <c r="CK36">
        <v>5</v>
      </c>
      <c r="CL36">
        <v>2</v>
      </c>
      <c r="CM36">
        <v>27</v>
      </c>
      <c r="CN36">
        <v>10</v>
      </c>
      <c r="CO36">
        <v>7</v>
      </c>
      <c r="CP36">
        <v>52</v>
      </c>
      <c r="CS36" t="s">
        <v>112</v>
      </c>
      <c r="CT36">
        <v>34</v>
      </c>
      <c r="CU36" t="s">
        <v>398</v>
      </c>
      <c r="CV36" t="s">
        <v>399</v>
      </c>
      <c r="CW36" t="s">
        <v>400</v>
      </c>
      <c r="CX36" t="s">
        <v>401</v>
      </c>
      <c r="CY36" t="s">
        <v>402</v>
      </c>
      <c r="CZ36" t="s">
        <v>403</v>
      </c>
      <c r="DA36">
        <v>11</v>
      </c>
      <c r="DB36">
        <v>262</v>
      </c>
    </row>
    <row r="37" spans="1:106">
      <c r="A37" t="s">
        <v>404</v>
      </c>
      <c r="B37" t="s">
        <v>405</v>
      </c>
      <c r="C37" t="s">
        <v>406</v>
      </c>
      <c r="D37" t="s">
        <v>406</v>
      </c>
      <c r="E37" t="s">
        <v>406</v>
      </c>
      <c r="I37">
        <v>2</v>
      </c>
      <c r="J37">
        <v>25</v>
      </c>
      <c r="K37">
        <v>25</v>
      </c>
      <c r="L37">
        <v>25</v>
      </c>
      <c r="M37">
        <v>3</v>
      </c>
      <c r="N37">
        <v>4</v>
      </c>
      <c r="O37">
        <v>8</v>
      </c>
      <c r="P37">
        <v>9</v>
      </c>
      <c r="Q37">
        <v>10</v>
      </c>
      <c r="R37">
        <v>9</v>
      </c>
      <c r="S37">
        <v>25</v>
      </c>
      <c r="T37">
        <v>19</v>
      </c>
      <c r="U37">
        <v>21</v>
      </c>
      <c r="V37">
        <v>3</v>
      </c>
      <c r="W37">
        <v>4</v>
      </c>
      <c r="X37">
        <v>8</v>
      </c>
      <c r="Y37">
        <v>9</v>
      </c>
      <c r="Z37">
        <v>10</v>
      </c>
      <c r="AA37">
        <v>9</v>
      </c>
      <c r="AB37">
        <v>25</v>
      </c>
      <c r="AC37">
        <v>19</v>
      </c>
      <c r="AD37">
        <v>21</v>
      </c>
      <c r="AE37">
        <v>3</v>
      </c>
      <c r="AF37">
        <v>4</v>
      </c>
      <c r="AG37">
        <v>8</v>
      </c>
      <c r="AH37">
        <v>9</v>
      </c>
      <c r="AI37">
        <v>10</v>
      </c>
      <c r="AJ37">
        <v>9</v>
      </c>
      <c r="AK37">
        <v>25</v>
      </c>
      <c r="AL37">
        <v>19</v>
      </c>
      <c r="AM37">
        <v>21</v>
      </c>
      <c r="AN37">
        <v>59.8</v>
      </c>
      <c r="AO37">
        <v>59.8</v>
      </c>
      <c r="AP37">
        <v>59.8</v>
      </c>
      <c r="AQ37">
        <v>56.44</v>
      </c>
      <c r="AR37">
        <v>495</v>
      </c>
      <c r="AS37" t="s">
        <v>407</v>
      </c>
      <c r="AT37">
        <v>0</v>
      </c>
      <c r="AU37">
        <v>146.30000000000001</v>
      </c>
      <c r="AV37" t="s">
        <v>110</v>
      </c>
      <c r="AW37" t="s">
        <v>111</v>
      </c>
      <c r="AX37" t="s">
        <v>111</v>
      </c>
      <c r="AY37" t="s">
        <v>111</v>
      </c>
      <c r="AZ37" t="s">
        <v>111</v>
      </c>
      <c r="BA37" t="s">
        <v>111</v>
      </c>
      <c r="BB37" t="s">
        <v>111</v>
      </c>
      <c r="BC37" t="s">
        <v>111</v>
      </c>
      <c r="BD37" t="s">
        <v>111</v>
      </c>
      <c r="BE37">
        <v>6.3</v>
      </c>
      <c r="BF37">
        <v>11.3</v>
      </c>
      <c r="BG37">
        <v>26.9</v>
      </c>
      <c r="BH37">
        <v>25.7</v>
      </c>
      <c r="BI37">
        <v>29.9</v>
      </c>
      <c r="BJ37">
        <v>25.7</v>
      </c>
      <c r="BK37">
        <v>59.8</v>
      </c>
      <c r="BL37">
        <v>49.9</v>
      </c>
      <c r="BM37">
        <v>49.7</v>
      </c>
      <c r="BN37">
        <v>178940000</v>
      </c>
      <c r="BO37">
        <v>495980</v>
      </c>
      <c r="BP37">
        <v>1260900</v>
      </c>
      <c r="BQ37">
        <v>2906700</v>
      </c>
      <c r="BR37">
        <v>5125700</v>
      </c>
      <c r="BS37">
        <v>5680300</v>
      </c>
      <c r="BT37">
        <v>4458500</v>
      </c>
      <c r="BU37">
        <v>111060000</v>
      </c>
      <c r="BV37">
        <v>17256000</v>
      </c>
      <c r="BW37">
        <v>30695000</v>
      </c>
      <c r="BX37">
        <v>1076400</v>
      </c>
      <c r="BY37">
        <v>2299900</v>
      </c>
      <c r="BZ37">
        <v>2224600</v>
      </c>
      <c r="CA37">
        <v>5690700</v>
      </c>
      <c r="CB37">
        <v>7875400</v>
      </c>
      <c r="CC37">
        <v>6102700</v>
      </c>
      <c r="CD37">
        <v>104910000</v>
      </c>
      <c r="CE37">
        <v>27270000</v>
      </c>
      <c r="CF37">
        <v>34560000</v>
      </c>
      <c r="CG37">
        <v>0</v>
      </c>
      <c r="CH37">
        <v>2</v>
      </c>
      <c r="CI37">
        <v>1</v>
      </c>
      <c r="CJ37">
        <v>3</v>
      </c>
      <c r="CK37">
        <v>5</v>
      </c>
      <c r="CL37">
        <v>3</v>
      </c>
      <c r="CM37">
        <v>51</v>
      </c>
      <c r="CN37">
        <v>12</v>
      </c>
      <c r="CO37">
        <v>20</v>
      </c>
      <c r="CP37">
        <v>97</v>
      </c>
      <c r="CS37" t="s">
        <v>112</v>
      </c>
      <c r="CT37">
        <v>35</v>
      </c>
      <c r="CU37" t="s">
        <v>408</v>
      </c>
      <c r="CV37" t="s">
        <v>409</v>
      </c>
      <c r="CW37" t="s">
        <v>410</v>
      </c>
      <c r="CX37" t="s">
        <v>411</v>
      </c>
      <c r="CY37" t="s">
        <v>412</v>
      </c>
      <c r="CZ37" t="s">
        <v>413</v>
      </c>
      <c r="DA37">
        <v>12</v>
      </c>
      <c r="DB37">
        <v>224</v>
      </c>
    </row>
    <row r="38" spans="1:106">
      <c r="A38" t="s">
        <v>414</v>
      </c>
      <c r="B38" t="s">
        <v>414</v>
      </c>
      <c r="C38">
        <v>5</v>
      </c>
      <c r="D38">
        <v>2</v>
      </c>
      <c r="E38">
        <v>2</v>
      </c>
      <c r="I38">
        <v>1</v>
      </c>
      <c r="J38">
        <v>5</v>
      </c>
      <c r="K38">
        <v>2</v>
      </c>
      <c r="L38">
        <v>2</v>
      </c>
      <c r="M38">
        <v>3</v>
      </c>
      <c r="N38">
        <v>3</v>
      </c>
      <c r="O38">
        <v>4</v>
      </c>
      <c r="P38">
        <v>3</v>
      </c>
      <c r="Q38">
        <v>2</v>
      </c>
      <c r="R38">
        <v>3</v>
      </c>
      <c r="S38">
        <v>3</v>
      </c>
      <c r="T38">
        <v>2</v>
      </c>
      <c r="U38">
        <v>4</v>
      </c>
      <c r="V38">
        <v>1</v>
      </c>
      <c r="W38">
        <v>0</v>
      </c>
      <c r="X38">
        <v>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1</v>
      </c>
      <c r="AE38">
        <v>1</v>
      </c>
      <c r="AF38">
        <v>0</v>
      </c>
      <c r="AG38">
        <v>1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1</v>
      </c>
      <c r="AN38">
        <v>10</v>
      </c>
      <c r="AO38">
        <v>6.4</v>
      </c>
      <c r="AP38">
        <v>6.4</v>
      </c>
      <c r="AQ38">
        <v>69.366</v>
      </c>
      <c r="AR38">
        <v>609</v>
      </c>
      <c r="AS38">
        <v>609</v>
      </c>
      <c r="AT38">
        <v>0</v>
      </c>
      <c r="AU38">
        <v>4.5697000000000001</v>
      </c>
      <c r="AV38" t="s">
        <v>111</v>
      </c>
      <c r="AW38" t="s">
        <v>110</v>
      </c>
      <c r="AX38" t="s">
        <v>110</v>
      </c>
      <c r="AY38" t="s">
        <v>110</v>
      </c>
      <c r="AZ38" t="s">
        <v>110</v>
      </c>
      <c r="BA38" t="s">
        <v>110</v>
      </c>
      <c r="BB38" t="s">
        <v>110</v>
      </c>
      <c r="BC38" t="s">
        <v>110</v>
      </c>
      <c r="BD38" t="s">
        <v>111</v>
      </c>
      <c r="BE38">
        <v>7.2</v>
      </c>
      <c r="BF38">
        <v>3.6</v>
      </c>
      <c r="BG38">
        <v>5.3</v>
      </c>
      <c r="BH38">
        <v>3.6</v>
      </c>
      <c r="BI38">
        <v>3.6</v>
      </c>
      <c r="BJ38">
        <v>3.6</v>
      </c>
      <c r="BK38">
        <v>3.6</v>
      </c>
      <c r="BL38">
        <v>3.6</v>
      </c>
      <c r="BM38">
        <v>5.3</v>
      </c>
      <c r="BN38">
        <v>21143000</v>
      </c>
      <c r="BO38">
        <v>19362000</v>
      </c>
      <c r="BP38">
        <v>0</v>
      </c>
      <c r="BQ38">
        <v>278830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1502300</v>
      </c>
      <c r="BX38">
        <v>0</v>
      </c>
      <c r="BY38">
        <v>0</v>
      </c>
      <c r="BZ38">
        <v>240450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1902700</v>
      </c>
      <c r="CG38">
        <v>1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2</v>
      </c>
      <c r="CP38">
        <v>3</v>
      </c>
      <c r="CS38" t="s">
        <v>112</v>
      </c>
      <c r="CT38">
        <v>36</v>
      </c>
      <c r="CU38" t="s">
        <v>415</v>
      </c>
      <c r="CV38" t="s">
        <v>416</v>
      </c>
      <c r="CW38" t="s">
        <v>417</v>
      </c>
      <c r="CX38" t="s">
        <v>418</v>
      </c>
      <c r="CY38" t="s">
        <v>419</v>
      </c>
      <c r="CZ38" t="s">
        <v>420</v>
      </c>
    </row>
    <row r="39" spans="1:106">
      <c r="A39" t="s">
        <v>421</v>
      </c>
      <c r="B39" t="s">
        <v>421</v>
      </c>
      <c r="C39">
        <v>41</v>
      </c>
      <c r="D39">
        <v>41</v>
      </c>
      <c r="E39">
        <v>37</v>
      </c>
      <c r="I39">
        <v>1</v>
      </c>
      <c r="J39">
        <v>41</v>
      </c>
      <c r="K39">
        <v>41</v>
      </c>
      <c r="L39">
        <v>37</v>
      </c>
      <c r="M39">
        <v>38</v>
      </c>
      <c r="N39">
        <v>39</v>
      </c>
      <c r="O39">
        <v>40</v>
      </c>
      <c r="P39">
        <v>38</v>
      </c>
      <c r="Q39">
        <v>37</v>
      </c>
      <c r="R39">
        <v>39</v>
      </c>
      <c r="S39">
        <v>38</v>
      </c>
      <c r="T39">
        <v>36</v>
      </c>
      <c r="U39">
        <v>40</v>
      </c>
      <c r="V39">
        <v>38</v>
      </c>
      <c r="W39">
        <v>39</v>
      </c>
      <c r="X39">
        <v>40</v>
      </c>
      <c r="Y39">
        <v>38</v>
      </c>
      <c r="Z39">
        <v>37</v>
      </c>
      <c r="AA39">
        <v>39</v>
      </c>
      <c r="AB39">
        <v>38</v>
      </c>
      <c r="AC39">
        <v>36</v>
      </c>
      <c r="AD39">
        <v>40</v>
      </c>
      <c r="AE39">
        <v>35</v>
      </c>
      <c r="AF39">
        <v>35</v>
      </c>
      <c r="AG39">
        <v>36</v>
      </c>
      <c r="AH39">
        <v>34</v>
      </c>
      <c r="AI39">
        <v>34</v>
      </c>
      <c r="AJ39">
        <v>35</v>
      </c>
      <c r="AK39">
        <v>34</v>
      </c>
      <c r="AL39">
        <v>33</v>
      </c>
      <c r="AM39">
        <v>36</v>
      </c>
      <c r="AN39">
        <v>67.2</v>
      </c>
      <c r="AO39">
        <v>67.2</v>
      </c>
      <c r="AP39">
        <v>63.6</v>
      </c>
      <c r="AQ39">
        <v>69.293000000000006</v>
      </c>
      <c r="AR39">
        <v>607</v>
      </c>
      <c r="AS39">
        <v>607</v>
      </c>
      <c r="AT39">
        <v>0</v>
      </c>
      <c r="AU39">
        <v>323.31</v>
      </c>
      <c r="AV39" t="s">
        <v>111</v>
      </c>
      <c r="AW39" t="s">
        <v>111</v>
      </c>
      <c r="AX39" t="s">
        <v>111</v>
      </c>
      <c r="AY39" t="s">
        <v>111</v>
      </c>
      <c r="AZ39" t="s">
        <v>111</v>
      </c>
      <c r="BA39" t="s">
        <v>111</v>
      </c>
      <c r="BB39" t="s">
        <v>111</v>
      </c>
      <c r="BC39" t="s">
        <v>111</v>
      </c>
      <c r="BD39" t="s">
        <v>111</v>
      </c>
      <c r="BE39">
        <v>63.9</v>
      </c>
      <c r="BF39">
        <v>65.099999999999994</v>
      </c>
      <c r="BG39">
        <v>65.099999999999994</v>
      </c>
      <c r="BH39">
        <v>63.6</v>
      </c>
      <c r="BI39">
        <v>65.7</v>
      </c>
      <c r="BJ39">
        <v>65.7</v>
      </c>
      <c r="BK39">
        <v>63.6</v>
      </c>
      <c r="BL39">
        <v>63.6</v>
      </c>
      <c r="BM39">
        <v>65.7</v>
      </c>
      <c r="BN39">
        <v>1836400000</v>
      </c>
      <c r="BO39">
        <v>227620000</v>
      </c>
      <c r="BP39">
        <v>168440000</v>
      </c>
      <c r="BQ39">
        <v>501630000</v>
      </c>
      <c r="BR39">
        <v>179170000</v>
      </c>
      <c r="BS39">
        <v>144250000</v>
      </c>
      <c r="BT39">
        <v>129810000</v>
      </c>
      <c r="BU39">
        <v>239360000</v>
      </c>
      <c r="BV39">
        <v>102840000</v>
      </c>
      <c r="BW39">
        <v>143320000</v>
      </c>
      <c r="BX39">
        <v>169870000</v>
      </c>
      <c r="BY39">
        <v>167360000</v>
      </c>
      <c r="BZ39">
        <v>349720000</v>
      </c>
      <c r="CA39">
        <v>195570000</v>
      </c>
      <c r="CB39">
        <v>183560000</v>
      </c>
      <c r="CC39">
        <v>173170000</v>
      </c>
      <c r="CD39">
        <v>218870000</v>
      </c>
      <c r="CE39">
        <v>172890000</v>
      </c>
      <c r="CF39">
        <v>183640000</v>
      </c>
      <c r="CG39">
        <v>89</v>
      </c>
      <c r="CH39">
        <v>97</v>
      </c>
      <c r="CI39">
        <v>153</v>
      </c>
      <c r="CJ39">
        <v>72</v>
      </c>
      <c r="CK39">
        <v>78</v>
      </c>
      <c r="CL39">
        <v>69</v>
      </c>
      <c r="CM39">
        <v>99</v>
      </c>
      <c r="CN39">
        <v>67</v>
      </c>
      <c r="CO39">
        <v>73</v>
      </c>
      <c r="CP39">
        <v>797</v>
      </c>
      <c r="CS39" t="s">
        <v>112</v>
      </c>
      <c r="CT39">
        <v>37</v>
      </c>
      <c r="CU39" t="s">
        <v>422</v>
      </c>
      <c r="CV39" t="s">
        <v>423</v>
      </c>
      <c r="CW39" t="s">
        <v>424</v>
      </c>
      <c r="CX39" t="s">
        <v>425</v>
      </c>
      <c r="CY39" t="s">
        <v>426</v>
      </c>
      <c r="CZ39" t="s">
        <v>427</v>
      </c>
      <c r="DA39" t="s">
        <v>428</v>
      </c>
      <c r="DB39" t="s">
        <v>429</v>
      </c>
    </row>
    <row r="40" spans="1:106">
      <c r="A40" t="s">
        <v>430</v>
      </c>
      <c r="B40" t="s">
        <v>431</v>
      </c>
      <c r="C40" t="s">
        <v>432</v>
      </c>
      <c r="D40" t="s">
        <v>433</v>
      </c>
      <c r="E40" t="s">
        <v>433</v>
      </c>
      <c r="H40" t="s">
        <v>365</v>
      </c>
      <c r="I40">
        <v>7</v>
      </c>
      <c r="J40">
        <v>11</v>
      </c>
      <c r="K40">
        <v>1</v>
      </c>
      <c r="L40">
        <v>1</v>
      </c>
      <c r="M40">
        <v>8</v>
      </c>
      <c r="N40">
        <v>4</v>
      </c>
      <c r="O40">
        <v>8</v>
      </c>
      <c r="P40">
        <v>7</v>
      </c>
      <c r="Q40">
        <v>8</v>
      </c>
      <c r="R40">
        <v>6</v>
      </c>
      <c r="S40">
        <v>7</v>
      </c>
      <c r="T40">
        <v>8</v>
      </c>
      <c r="U40">
        <v>4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1</v>
      </c>
      <c r="AM40">
        <v>0</v>
      </c>
      <c r="AN40">
        <v>26.1</v>
      </c>
      <c r="AO40">
        <v>4.5999999999999996</v>
      </c>
      <c r="AP40">
        <v>4.5999999999999996</v>
      </c>
      <c r="AQ40">
        <v>59.997999999999998</v>
      </c>
      <c r="AR40">
        <v>564</v>
      </c>
      <c r="AS40" t="s">
        <v>434</v>
      </c>
      <c r="AT40">
        <v>1.6103000000000001E-3</v>
      </c>
      <c r="AU40">
        <v>2.0253999999999999</v>
      </c>
      <c r="AV40" t="s">
        <v>110</v>
      </c>
      <c r="AW40" t="s">
        <v>110</v>
      </c>
      <c r="AX40" t="s">
        <v>110</v>
      </c>
      <c r="AY40" t="s">
        <v>110</v>
      </c>
      <c r="AZ40" t="s">
        <v>110</v>
      </c>
      <c r="BA40" t="s">
        <v>110</v>
      </c>
      <c r="BB40" t="s">
        <v>110</v>
      </c>
      <c r="BC40" t="s">
        <v>111</v>
      </c>
      <c r="BD40" t="s">
        <v>110</v>
      </c>
      <c r="BE40">
        <v>16.7</v>
      </c>
      <c r="BF40">
        <v>8.3000000000000007</v>
      </c>
      <c r="BG40">
        <v>19.3</v>
      </c>
      <c r="BH40">
        <v>11.5</v>
      </c>
      <c r="BI40">
        <v>18.399999999999999</v>
      </c>
      <c r="BJ40">
        <v>11.9</v>
      </c>
      <c r="BK40">
        <v>11.9</v>
      </c>
      <c r="BL40">
        <v>19.100000000000001</v>
      </c>
      <c r="BM40">
        <v>8</v>
      </c>
      <c r="BN40">
        <v>260850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260850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445560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1</v>
      </c>
      <c r="CO40">
        <v>0</v>
      </c>
      <c r="CP40">
        <v>1</v>
      </c>
      <c r="CS40" t="s">
        <v>112</v>
      </c>
      <c r="CT40">
        <v>38</v>
      </c>
      <c r="CU40" t="s">
        <v>435</v>
      </c>
      <c r="CV40" t="s">
        <v>436</v>
      </c>
      <c r="CW40" t="s">
        <v>437</v>
      </c>
      <c r="CX40" t="s">
        <v>438</v>
      </c>
      <c r="CY40" t="s">
        <v>439</v>
      </c>
      <c r="CZ40" t="s">
        <v>440</v>
      </c>
    </row>
    <row r="41" spans="1:106">
      <c r="A41" t="s">
        <v>441</v>
      </c>
      <c r="B41" t="s">
        <v>442</v>
      </c>
      <c r="C41" t="s">
        <v>443</v>
      </c>
      <c r="D41" t="s">
        <v>443</v>
      </c>
      <c r="E41" t="s">
        <v>444</v>
      </c>
      <c r="I41">
        <v>2</v>
      </c>
      <c r="J41">
        <v>29</v>
      </c>
      <c r="K41">
        <v>29</v>
      </c>
      <c r="L41">
        <v>21</v>
      </c>
      <c r="M41">
        <v>27</v>
      </c>
      <c r="N41">
        <v>24</v>
      </c>
      <c r="O41">
        <v>28</v>
      </c>
      <c r="P41">
        <v>28</v>
      </c>
      <c r="Q41">
        <v>27</v>
      </c>
      <c r="R41">
        <v>28</v>
      </c>
      <c r="S41">
        <v>28</v>
      </c>
      <c r="T41">
        <v>28</v>
      </c>
      <c r="U41">
        <v>26</v>
      </c>
      <c r="V41">
        <v>27</v>
      </c>
      <c r="W41">
        <v>24</v>
      </c>
      <c r="X41">
        <v>28</v>
      </c>
      <c r="Y41">
        <v>28</v>
      </c>
      <c r="Z41">
        <v>27</v>
      </c>
      <c r="AA41">
        <v>28</v>
      </c>
      <c r="AB41">
        <v>28</v>
      </c>
      <c r="AC41">
        <v>28</v>
      </c>
      <c r="AD41">
        <v>26</v>
      </c>
      <c r="AE41">
        <v>21</v>
      </c>
      <c r="AF41">
        <v>18</v>
      </c>
      <c r="AG41">
        <v>21</v>
      </c>
      <c r="AH41">
        <v>21</v>
      </c>
      <c r="AI41">
        <v>21</v>
      </c>
      <c r="AJ41">
        <v>21</v>
      </c>
      <c r="AK41">
        <v>20</v>
      </c>
      <c r="AL41">
        <v>21</v>
      </c>
      <c r="AM41">
        <v>20</v>
      </c>
      <c r="AN41">
        <v>48.6</v>
      </c>
      <c r="AO41">
        <v>48.6</v>
      </c>
      <c r="AP41">
        <v>41</v>
      </c>
      <c r="AQ41">
        <v>66.016999999999996</v>
      </c>
      <c r="AR41">
        <v>644</v>
      </c>
      <c r="AS41" t="s">
        <v>445</v>
      </c>
      <c r="AT41">
        <v>0</v>
      </c>
      <c r="AU41">
        <v>323.31</v>
      </c>
      <c r="AV41" t="s">
        <v>111</v>
      </c>
      <c r="AW41" t="s">
        <v>111</v>
      </c>
      <c r="AX41" t="s">
        <v>111</v>
      </c>
      <c r="AY41" t="s">
        <v>111</v>
      </c>
      <c r="AZ41" t="s">
        <v>111</v>
      </c>
      <c r="BA41" t="s">
        <v>111</v>
      </c>
      <c r="BB41" t="s">
        <v>111</v>
      </c>
      <c r="BC41" t="s">
        <v>111</v>
      </c>
      <c r="BD41" t="s">
        <v>111</v>
      </c>
      <c r="BE41">
        <v>48.4</v>
      </c>
      <c r="BF41">
        <v>43.3</v>
      </c>
      <c r="BG41">
        <v>48.4</v>
      </c>
      <c r="BH41">
        <v>48.4</v>
      </c>
      <c r="BI41">
        <v>48.4</v>
      </c>
      <c r="BJ41">
        <v>48.4</v>
      </c>
      <c r="BK41">
        <v>48.3</v>
      </c>
      <c r="BL41">
        <v>48.4</v>
      </c>
      <c r="BM41">
        <v>43.6</v>
      </c>
      <c r="BN41">
        <v>1348300000</v>
      </c>
      <c r="BO41">
        <v>67092000</v>
      </c>
      <c r="BP41">
        <v>49743000</v>
      </c>
      <c r="BQ41">
        <v>80889000</v>
      </c>
      <c r="BR41">
        <v>339600000</v>
      </c>
      <c r="BS41">
        <v>94959000</v>
      </c>
      <c r="BT41">
        <v>210340000</v>
      </c>
      <c r="BU41">
        <v>331110000</v>
      </c>
      <c r="BV41">
        <v>77509000</v>
      </c>
      <c r="BW41">
        <v>97037000</v>
      </c>
      <c r="BX41">
        <v>52778000</v>
      </c>
      <c r="BY41">
        <v>51002000</v>
      </c>
      <c r="BZ41">
        <v>60196000</v>
      </c>
      <c r="CA41">
        <v>314250000</v>
      </c>
      <c r="CB41">
        <v>102830000</v>
      </c>
      <c r="CC41">
        <v>253360000</v>
      </c>
      <c r="CD41">
        <v>284740000</v>
      </c>
      <c r="CE41">
        <v>125930000</v>
      </c>
      <c r="CF41">
        <v>107600000</v>
      </c>
      <c r="CG41">
        <v>33</v>
      </c>
      <c r="CH41">
        <v>39</v>
      </c>
      <c r="CI41">
        <v>46</v>
      </c>
      <c r="CJ41">
        <v>72</v>
      </c>
      <c r="CK41">
        <v>45</v>
      </c>
      <c r="CL41">
        <v>72</v>
      </c>
      <c r="CM41">
        <v>71</v>
      </c>
      <c r="CN41">
        <v>49</v>
      </c>
      <c r="CO41">
        <v>43</v>
      </c>
      <c r="CP41">
        <v>470</v>
      </c>
      <c r="CS41" t="s">
        <v>112</v>
      </c>
      <c r="CT41">
        <v>39</v>
      </c>
      <c r="CU41" t="s">
        <v>446</v>
      </c>
      <c r="CV41" t="s">
        <v>447</v>
      </c>
      <c r="CW41" t="s">
        <v>448</v>
      </c>
      <c r="CX41" t="s">
        <v>449</v>
      </c>
      <c r="CY41" t="s">
        <v>450</v>
      </c>
      <c r="CZ41" t="s">
        <v>451</v>
      </c>
      <c r="DA41" t="s">
        <v>452</v>
      </c>
      <c r="DB41" t="s">
        <v>453</v>
      </c>
    </row>
    <row r="42" spans="1:106">
      <c r="A42" t="s">
        <v>454</v>
      </c>
      <c r="B42" t="s">
        <v>454</v>
      </c>
      <c r="C42">
        <v>1</v>
      </c>
      <c r="D42">
        <v>1</v>
      </c>
      <c r="E42">
        <v>1</v>
      </c>
      <c r="I42">
        <v>1</v>
      </c>
      <c r="J42">
        <v>1</v>
      </c>
      <c r="K42">
        <v>1</v>
      </c>
      <c r="L42">
        <v>1</v>
      </c>
      <c r="M42">
        <v>1</v>
      </c>
      <c r="N42">
        <v>1</v>
      </c>
      <c r="O42">
        <v>1</v>
      </c>
      <c r="P42">
        <v>1</v>
      </c>
      <c r="Q42">
        <v>1</v>
      </c>
      <c r="R42">
        <v>1</v>
      </c>
      <c r="S42">
        <v>1</v>
      </c>
      <c r="T42">
        <v>1</v>
      </c>
      <c r="U42">
        <v>0</v>
      </c>
      <c r="V42">
        <v>1</v>
      </c>
      <c r="W42">
        <v>1</v>
      </c>
      <c r="X42">
        <v>1</v>
      </c>
      <c r="Y42">
        <v>1</v>
      </c>
      <c r="Z42">
        <v>1</v>
      </c>
      <c r="AA42">
        <v>1</v>
      </c>
      <c r="AB42">
        <v>1</v>
      </c>
      <c r="AC42">
        <v>1</v>
      </c>
      <c r="AD42">
        <v>0</v>
      </c>
      <c r="AE42">
        <v>1</v>
      </c>
      <c r="AF42">
        <v>1</v>
      </c>
      <c r="AG42">
        <v>1</v>
      </c>
      <c r="AH42">
        <v>1</v>
      </c>
      <c r="AI42">
        <v>1</v>
      </c>
      <c r="AJ42">
        <v>1</v>
      </c>
      <c r="AK42">
        <v>1</v>
      </c>
      <c r="AL42">
        <v>1</v>
      </c>
      <c r="AM42">
        <v>0</v>
      </c>
      <c r="AN42">
        <v>8.1</v>
      </c>
      <c r="AO42">
        <v>8.1</v>
      </c>
      <c r="AP42">
        <v>8.1</v>
      </c>
      <c r="AQ42">
        <v>26.558</v>
      </c>
      <c r="AR42">
        <v>247</v>
      </c>
      <c r="AS42">
        <v>247</v>
      </c>
      <c r="AT42">
        <v>9.3770999999999993E-3</v>
      </c>
      <c r="AU42">
        <v>0.78025</v>
      </c>
      <c r="AV42" t="s">
        <v>111</v>
      </c>
      <c r="AW42" t="s">
        <v>111</v>
      </c>
      <c r="AX42" t="s">
        <v>111</v>
      </c>
      <c r="AY42" t="s">
        <v>111</v>
      </c>
      <c r="AZ42" t="s">
        <v>111</v>
      </c>
      <c r="BA42" t="s">
        <v>111</v>
      </c>
      <c r="BB42" t="s">
        <v>111</v>
      </c>
      <c r="BC42" t="s">
        <v>111</v>
      </c>
      <c r="BE42">
        <v>8.1</v>
      </c>
      <c r="BF42">
        <v>8.1</v>
      </c>
      <c r="BG42">
        <v>8.1</v>
      </c>
      <c r="BH42">
        <v>8.1</v>
      </c>
      <c r="BI42">
        <v>8.1</v>
      </c>
      <c r="BJ42">
        <v>8.1</v>
      </c>
      <c r="BK42">
        <v>8.1</v>
      </c>
      <c r="BL42">
        <v>8.1</v>
      </c>
      <c r="BM42">
        <v>0</v>
      </c>
      <c r="BN42">
        <v>58700000</v>
      </c>
      <c r="BO42">
        <v>5069100</v>
      </c>
      <c r="BP42">
        <v>4609600</v>
      </c>
      <c r="BQ42">
        <v>6996400</v>
      </c>
      <c r="BR42">
        <v>12923000</v>
      </c>
      <c r="BS42">
        <v>6268400</v>
      </c>
      <c r="BT42">
        <v>7126500</v>
      </c>
      <c r="BU42">
        <v>7847200</v>
      </c>
      <c r="BV42">
        <v>7860500</v>
      </c>
      <c r="BW42">
        <v>0</v>
      </c>
      <c r="BX42">
        <v>4090100</v>
      </c>
      <c r="BY42">
        <v>4740100</v>
      </c>
      <c r="BZ42">
        <v>6033400</v>
      </c>
      <c r="CA42">
        <v>12923000</v>
      </c>
      <c r="CB42">
        <v>7454700</v>
      </c>
      <c r="CC42">
        <v>8834600</v>
      </c>
      <c r="CD42">
        <v>7291100</v>
      </c>
      <c r="CE42">
        <v>13427000</v>
      </c>
      <c r="CF42">
        <v>0</v>
      </c>
      <c r="CG42">
        <v>3</v>
      </c>
      <c r="CH42">
        <v>2</v>
      </c>
      <c r="CI42">
        <v>3</v>
      </c>
      <c r="CJ42">
        <v>1</v>
      </c>
      <c r="CK42">
        <v>1</v>
      </c>
      <c r="CL42">
        <v>2</v>
      </c>
      <c r="CM42">
        <v>2</v>
      </c>
      <c r="CN42">
        <v>1</v>
      </c>
      <c r="CO42">
        <v>0</v>
      </c>
      <c r="CP42">
        <v>15</v>
      </c>
      <c r="CS42" t="s">
        <v>112</v>
      </c>
      <c r="CT42">
        <v>40</v>
      </c>
      <c r="CU42">
        <v>3898</v>
      </c>
      <c r="CV42" t="b">
        <v>1</v>
      </c>
      <c r="CW42">
        <v>4036</v>
      </c>
      <c r="CX42" t="s">
        <v>455</v>
      </c>
      <c r="CY42" t="s">
        <v>456</v>
      </c>
      <c r="CZ42">
        <v>32648</v>
      </c>
    </row>
    <row r="43" spans="1:106">
      <c r="A43" t="s">
        <v>457</v>
      </c>
      <c r="B43" t="s">
        <v>458</v>
      </c>
      <c r="C43" t="s">
        <v>459</v>
      </c>
      <c r="D43" t="s">
        <v>460</v>
      </c>
      <c r="E43" t="s">
        <v>460</v>
      </c>
      <c r="I43">
        <v>16</v>
      </c>
      <c r="J43">
        <v>11</v>
      </c>
      <c r="K43">
        <v>3</v>
      </c>
      <c r="L43">
        <v>3</v>
      </c>
      <c r="M43">
        <v>5</v>
      </c>
      <c r="N43">
        <v>3</v>
      </c>
      <c r="O43">
        <v>5</v>
      </c>
      <c r="P43">
        <v>7</v>
      </c>
      <c r="Q43">
        <v>7</v>
      </c>
      <c r="R43">
        <v>6</v>
      </c>
      <c r="S43">
        <v>7</v>
      </c>
      <c r="T43">
        <v>10</v>
      </c>
      <c r="U43">
        <v>6</v>
      </c>
      <c r="V43">
        <v>1</v>
      </c>
      <c r="W43">
        <v>1</v>
      </c>
      <c r="X43">
        <v>1</v>
      </c>
      <c r="Y43">
        <v>1</v>
      </c>
      <c r="Z43">
        <v>2</v>
      </c>
      <c r="AA43">
        <v>1</v>
      </c>
      <c r="AB43">
        <v>1</v>
      </c>
      <c r="AC43">
        <v>3</v>
      </c>
      <c r="AD43">
        <v>1</v>
      </c>
      <c r="AE43">
        <v>1</v>
      </c>
      <c r="AF43">
        <v>1</v>
      </c>
      <c r="AG43">
        <v>1</v>
      </c>
      <c r="AH43">
        <v>1</v>
      </c>
      <c r="AI43">
        <v>2</v>
      </c>
      <c r="AJ43">
        <v>1</v>
      </c>
      <c r="AK43">
        <v>1</v>
      </c>
      <c r="AL43">
        <v>3</v>
      </c>
      <c r="AM43">
        <v>1</v>
      </c>
      <c r="AN43">
        <v>26.8</v>
      </c>
      <c r="AO43">
        <v>9.5</v>
      </c>
      <c r="AP43">
        <v>9.5</v>
      </c>
      <c r="AQ43">
        <v>51.267000000000003</v>
      </c>
      <c r="AR43">
        <v>473</v>
      </c>
      <c r="AS43" t="s">
        <v>461</v>
      </c>
      <c r="AT43">
        <v>0</v>
      </c>
      <c r="AU43">
        <v>5.0941000000000001</v>
      </c>
      <c r="AV43" t="s">
        <v>110</v>
      </c>
      <c r="AW43" t="s">
        <v>110</v>
      </c>
      <c r="AX43" t="s">
        <v>110</v>
      </c>
      <c r="AY43" t="s">
        <v>111</v>
      </c>
      <c r="AZ43" t="s">
        <v>110</v>
      </c>
      <c r="BA43" t="s">
        <v>110</v>
      </c>
      <c r="BB43" t="s">
        <v>110</v>
      </c>
      <c r="BC43" t="s">
        <v>111</v>
      </c>
      <c r="BD43" t="s">
        <v>110</v>
      </c>
      <c r="BE43">
        <v>12.3</v>
      </c>
      <c r="BF43">
        <v>7.4</v>
      </c>
      <c r="BG43">
        <v>9.9</v>
      </c>
      <c r="BH43">
        <v>14.2</v>
      </c>
      <c r="BI43">
        <v>21.6</v>
      </c>
      <c r="BJ43">
        <v>14.2</v>
      </c>
      <c r="BK43">
        <v>14.2</v>
      </c>
      <c r="BL43">
        <v>24.9</v>
      </c>
      <c r="BM43">
        <v>14.2</v>
      </c>
      <c r="BN43">
        <v>2439800</v>
      </c>
      <c r="BO43">
        <v>271720</v>
      </c>
      <c r="BP43">
        <v>65244</v>
      </c>
      <c r="BQ43">
        <v>418750</v>
      </c>
      <c r="BR43">
        <v>218570</v>
      </c>
      <c r="BS43">
        <v>283500</v>
      </c>
      <c r="BT43">
        <v>99324</v>
      </c>
      <c r="BU43">
        <v>168600</v>
      </c>
      <c r="BV43">
        <v>797620</v>
      </c>
      <c r="BW43">
        <v>116490</v>
      </c>
      <c r="BX43">
        <v>312840</v>
      </c>
      <c r="BY43">
        <v>142060</v>
      </c>
      <c r="BZ43">
        <v>436310</v>
      </c>
      <c r="CA43">
        <v>420240</v>
      </c>
      <c r="CB43">
        <v>289480</v>
      </c>
      <c r="CC43">
        <v>212950</v>
      </c>
      <c r="CD43">
        <v>250030</v>
      </c>
      <c r="CE43">
        <v>688800</v>
      </c>
      <c r="CF43">
        <v>240230</v>
      </c>
      <c r="CG43">
        <v>0</v>
      </c>
      <c r="CH43">
        <v>0</v>
      </c>
      <c r="CI43">
        <v>0</v>
      </c>
      <c r="CJ43">
        <v>1</v>
      </c>
      <c r="CK43">
        <v>0</v>
      </c>
      <c r="CL43">
        <v>0</v>
      </c>
      <c r="CM43">
        <v>0</v>
      </c>
      <c r="CN43">
        <v>3</v>
      </c>
      <c r="CO43">
        <v>0</v>
      </c>
      <c r="CP43">
        <v>4</v>
      </c>
      <c r="CS43" t="s">
        <v>112</v>
      </c>
      <c r="CT43">
        <v>41</v>
      </c>
      <c r="CU43" t="s">
        <v>462</v>
      </c>
      <c r="CV43" t="s">
        <v>463</v>
      </c>
      <c r="CW43" t="s">
        <v>464</v>
      </c>
      <c r="CX43" t="s">
        <v>465</v>
      </c>
      <c r="CY43" t="s">
        <v>466</v>
      </c>
      <c r="CZ43" t="s">
        <v>467</v>
      </c>
      <c r="DA43">
        <v>8</v>
      </c>
      <c r="DB43">
        <v>14</v>
      </c>
    </row>
    <row r="44" spans="1:106">
      <c r="A44" t="s">
        <v>468</v>
      </c>
      <c r="B44" t="s">
        <v>469</v>
      </c>
      <c r="C44" t="s">
        <v>470</v>
      </c>
      <c r="D44" t="s">
        <v>470</v>
      </c>
      <c r="E44" t="s">
        <v>471</v>
      </c>
      <c r="I44">
        <v>7</v>
      </c>
      <c r="J44">
        <v>21</v>
      </c>
      <c r="K44">
        <v>21</v>
      </c>
      <c r="L44">
        <v>18</v>
      </c>
      <c r="M44">
        <v>16</v>
      </c>
      <c r="N44">
        <v>17</v>
      </c>
      <c r="O44">
        <v>17</v>
      </c>
      <c r="P44">
        <v>19</v>
      </c>
      <c r="Q44">
        <v>19</v>
      </c>
      <c r="R44">
        <v>21</v>
      </c>
      <c r="S44">
        <v>21</v>
      </c>
      <c r="T44">
        <v>18</v>
      </c>
      <c r="U44">
        <v>19</v>
      </c>
      <c r="V44">
        <v>16</v>
      </c>
      <c r="W44">
        <v>17</v>
      </c>
      <c r="X44">
        <v>17</v>
      </c>
      <c r="Y44">
        <v>19</v>
      </c>
      <c r="Z44">
        <v>19</v>
      </c>
      <c r="AA44">
        <v>21</v>
      </c>
      <c r="AB44">
        <v>21</v>
      </c>
      <c r="AC44">
        <v>18</v>
      </c>
      <c r="AD44">
        <v>19</v>
      </c>
      <c r="AE44">
        <v>14</v>
      </c>
      <c r="AF44">
        <v>15</v>
      </c>
      <c r="AG44">
        <v>15</v>
      </c>
      <c r="AH44">
        <v>17</v>
      </c>
      <c r="AI44">
        <v>17</v>
      </c>
      <c r="AJ44">
        <v>18</v>
      </c>
      <c r="AK44">
        <v>18</v>
      </c>
      <c r="AL44">
        <v>16</v>
      </c>
      <c r="AM44">
        <v>17</v>
      </c>
      <c r="AN44">
        <v>43.3</v>
      </c>
      <c r="AO44">
        <v>43.3</v>
      </c>
      <c r="AP44">
        <v>39.799999999999997</v>
      </c>
      <c r="AQ44">
        <v>59.51</v>
      </c>
      <c r="AR44">
        <v>593</v>
      </c>
      <c r="AS44" t="s">
        <v>472</v>
      </c>
      <c r="AT44">
        <v>0</v>
      </c>
      <c r="AU44">
        <v>323.31</v>
      </c>
      <c r="AV44" t="s">
        <v>111</v>
      </c>
      <c r="AW44" t="s">
        <v>111</v>
      </c>
      <c r="AX44" t="s">
        <v>111</v>
      </c>
      <c r="AY44" t="s">
        <v>111</v>
      </c>
      <c r="AZ44" t="s">
        <v>111</v>
      </c>
      <c r="BA44" t="s">
        <v>111</v>
      </c>
      <c r="BB44" t="s">
        <v>111</v>
      </c>
      <c r="BC44" t="s">
        <v>111</v>
      </c>
      <c r="BD44" t="s">
        <v>111</v>
      </c>
      <c r="BE44">
        <v>40</v>
      </c>
      <c r="BF44">
        <v>43.2</v>
      </c>
      <c r="BG44">
        <v>43.2</v>
      </c>
      <c r="BH44">
        <v>43.3</v>
      </c>
      <c r="BI44">
        <v>43.3</v>
      </c>
      <c r="BJ44">
        <v>43.3</v>
      </c>
      <c r="BK44">
        <v>43.3</v>
      </c>
      <c r="BL44">
        <v>43.2</v>
      </c>
      <c r="BM44">
        <v>43.3</v>
      </c>
      <c r="BN44">
        <v>952970000</v>
      </c>
      <c r="BO44">
        <v>46590000</v>
      </c>
      <c r="BP44">
        <v>45359000</v>
      </c>
      <c r="BQ44">
        <v>36654000</v>
      </c>
      <c r="BR44">
        <v>113910000</v>
      </c>
      <c r="BS44">
        <v>52996000</v>
      </c>
      <c r="BT44">
        <v>225530000</v>
      </c>
      <c r="BU44">
        <v>297300000</v>
      </c>
      <c r="BV44">
        <v>50841000</v>
      </c>
      <c r="BW44">
        <v>83802000</v>
      </c>
      <c r="BX44">
        <v>36906000</v>
      </c>
      <c r="BY44">
        <v>45383000</v>
      </c>
      <c r="BZ44">
        <v>29109000</v>
      </c>
      <c r="CA44">
        <v>102120000</v>
      </c>
      <c r="CB44">
        <v>59860000</v>
      </c>
      <c r="CC44">
        <v>219100000</v>
      </c>
      <c r="CD44">
        <v>247780000</v>
      </c>
      <c r="CE44">
        <v>79034000</v>
      </c>
      <c r="CF44">
        <v>89931000</v>
      </c>
      <c r="CG44">
        <v>39</v>
      </c>
      <c r="CH44">
        <v>42</v>
      </c>
      <c r="CI44">
        <v>31</v>
      </c>
      <c r="CJ44">
        <v>48</v>
      </c>
      <c r="CK44">
        <v>39</v>
      </c>
      <c r="CL44">
        <v>80</v>
      </c>
      <c r="CM44">
        <v>94</v>
      </c>
      <c r="CN44">
        <v>47</v>
      </c>
      <c r="CO44">
        <v>49</v>
      </c>
      <c r="CP44">
        <v>469</v>
      </c>
      <c r="CS44" t="s">
        <v>112</v>
      </c>
      <c r="CT44">
        <v>42</v>
      </c>
      <c r="CU44" t="s">
        <v>473</v>
      </c>
      <c r="CV44" t="s">
        <v>356</v>
      </c>
      <c r="CW44" t="s">
        <v>474</v>
      </c>
      <c r="CX44" t="s">
        <v>475</v>
      </c>
      <c r="CY44" t="s">
        <v>476</v>
      </c>
      <c r="CZ44" t="s">
        <v>477</v>
      </c>
      <c r="DA44" t="s">
        <v>478</v>
      </c>
      <c r="DB44" t="s">
        <v>479</v>
      </c>
    </row>
    <row r="45" spans="1:106">
      <c r="A45" t="s">
        <v>480</v>
      </c>
      <c r="B45" t="s">
        <v>480</v>
      </c>
      <c r="C45">
        <v>1</v>
      </c>
      <c r="D45">
        <v>1</v>
      </c>
      <c r="E45">
        <v>1</v>
      </c>
      <c r="I45">
        <v>1</v>
      </c>
      <c r="J45">
        <v>1</v>
      </c>
      <c r="K45">
        <v>1</v>
      </c>
      <c r="L45">
        <v>1</v>
      </c>
      <c r="M45">
        <v>1</v>
      </c>
      <c r="N45">
        <v>1</v>
      </c>
      <c r="O45">
        <v>1</v>
      </c>
      <c r="P45">
        <v>1</v>
      </c>
      <c r="Q45">
        <v>1</v>
      </c>
      <c r="R45">
        <v>1</v>
      </c>
      <c r="S45">
        <v>1</v>
      </c>
      <c r="T45">
        <v>1</v>
      </c>
      <c r="U45">
        <v>1</v>
      </c>
      <c r="V45">
        <v>1</v>
      </c>
      <c r="W45">
        <v>1</v>
      </c>
      <c r="X45">
        <v>1</v>
      </c>
      <c r="Y45">
        <v>1</v>
      </c>
      <c r="Z45">
        <v>1</v>
      </c>
      <c r="AA45">
        <v>1</v>
      </c>
      <c r="AB45">
        <v>1</v>
      </c>
      <c r="AC45">
        <v>1</v>
      </c>
      <c r="AD45">
        <v>1</v>
      </c>
      <c r="AE45">
        <v>1</v>
      </c>
      <c r="AF45">
        <v>1</v>
      </c>
      <c r="AG45">
        <v>1</v>
      </c>
      <c r="AH45">
        <v>1</v>
      </c>
      <c r="AI45">
        <v>1</v>
      </c>
      <c r="AJ45">
        <v>1</v>
      </c>
      <c r="AK45">
        <v>1</v>
      </c>
      <c r="AL45">
        <v>1</v>
      </c>
      <c r="AM45">
        <v>1</v>
      </c>
      <c r="AN45">
        <v>4.2</v>
      </c>
      <c r="AO45">
        <v>4.2</v>
      </c>
      <c r="AP45">
        <v>4.2</v>
      </c>
      <c r="AQ45">
        <v>30.276</v>
      </c>
      <c r="AR45">
        <v>265</v>
      </c>
      <c r="AS45">
        <v>265</v>
      </c>
      <c r="AT45">
        <v>1.3698999999999999E-2</v>
      </c>
      <c r="AU45">
        <v>0.66854000000000002</v>
      </c>
      <c r="AV45" t="s">
        <v>111</v>
      </c>
      <c r="AW45" t="s">
        <v>111</v>
      </c>
      <c r="AX45" t="s">
        <v>111</v>
      </c>
      <c r="AY45" t="s">
        <v>110</v>
      </c>
      <c r="AZ45" t="s">
        <v>111</v>
      </c>
      <c r="BA45" t="s">
        <v>111</v>
      </c>
      <c r="BB45" t="s">
        <v>111</v>
      </c>
      <c r="BC45" t="s">
        <v>110</v>
      </c>
      <c r="BD45" t="s">
        <v>111</v>
      </c>
      <c r="BE45">
        <v>4.2</v>
      </c>
      <c r="BF45">
        <v>4.2</v>
      </c>
      <c r="BG45">
        <v>4.2</v>
      </c>
      <c r="BH45">
        <v>4.2</v>
      </c>
      <c r="BI45">
        <v>4.2</v>
      </c>
      <c r="BJ45">
        <v>4.2</v>
      </c>
      <c r="BK45">
        <v>4.2</v>
      </c>
      <c r="BL45">
        <v>4.2</v>
      </c>
      <c r="BM45">
        <v>4.2</v>
      </c>
      <c r="BN45">
        <v>2115900</v>
      </c>
      <c r="BO45">
        <v>262780</v>
      </c>
      <c r="BP45">
        <v>236430</v>
      </c>
      <c r="BQ45">
        <v>269770</v>
      </c>
      <c r="BR45">
        <v>177660</v>
      </c>
      <c r="BS45">
        <v>173770</v>
      </c>
      <c r="BT45">
        <v>179610</v>
      </c>
      <c r="BU45">
        <v>316050</v>
      </c>
      <c r="BV45">
        <v>134170</v>
      </c>
      <c r="BW45">
        <v>365650</v>
      </c>
      <c r="BX45">
        <v>212990</v>
      </c>
      <c r="BY45">
        <v>244220</v>
      </c>
      <c r="BZ45">
        <v>233690</v>
      </c>
      <c r="CA45">
        <v>177080</v>
      </c>
      <c r="CB45">
        <v>207590</v>
      </c>
      <c r="CC45">
        <v>223670</v>
      </c>
      <c r="CD45">
        <v>294990</v>
      </c>
      <c r="CE45">
        <v>221270</v>
      </c>
      <c r="CF45">
        <v>465190</v>
      </c>
      <c r="CG45">
        <v>1</v>
      </c>
      <c r="CH45">
        <v>1</v>
      </c>
      <c r="CI45">
        <v>1</v>
      </c>
      <c r="CJ45">
        <v>0</v>
      </c>
      <c r="CK45">
        <v>1</v>
      </c>
      <c r="CL45">
        <v>1</v>
      </c>
      <c r="CM45">
        <v>1</v>
      </c>
      <c r="CN45">
        <v>0</v>
      </c>
      <c r="CO45">
        <v>1</v>
      </c>
      <c r="CP45">
        <v>7</v>
      </c>
      <c r="CS45" t="s">
        <v>112</v>
      </c>
      <c r="CT45">
        <v>43</v>
      </c>
      <c r="CU45">
        <v>5310</v>
      </c>
      <c r="CV45" t="b">
        <v>1</v>
      </c>
      <c r="CW45">
        <v>5535</v>
      </c>
      <c r="CX45" t="s">
        <v>481</v>
      </c>
      <c r="CY45" t="s">
        <v>482</v>
      </c>
      <c r="CZ45">
        <v>43832</v>
      </c>
    </row>
    <row r="46" spans="1:106">
      <c r="A46" t="s">
        <v>483</v>
      </c>
      <c r="B46" t="s">
        <v>483</v>
      </c>
      <c r="C46">
        <v>26</v>
      </c>
      <c r="D46">
        <v>26</v>
      </c>
      <c r="E46">
        <v>26</v>
      </c>
      <c r="I46">
        <v>1</v>
      </c>
      <c r="J46">
        <v>26</v>
      </c>
      <c r="K46">
        <v>26</v>
      </c>
      <c r="L46">
        <v>26</v>
      </c>
      <c r="M46">
        <v>20</v>
      </c>
      <c r="N46">
        <v>17</v>
      </c>
      <c r="O46">
        <v>20</v>
      </c>
      <c r="P46">
        <v>26</v>
      </c>
      <c r="Q46">
        <v>24</v>
      </c>
      <c r="R46">
        <v>23</v>
      </c>
      <c r="S46">
        <v>26</v>
      </c>
      <c r="T46">
        <v>24</v>
      </c>
      <c r="U46">
        <v>20</v>
      </c>
      <c r="V46">
        <v>20</v>
      </c>
      <c r="W46">
        <v>17</v>
      </c>
      <c r="X46">
        <v>20</v>
      </c>
      <c r="Y46">
        <v>26</v>
      </c>
      <c r="Z46">
        <v>24</v>
      </c>
      <c r="AA46">
        <v>23</v>
      </c>
      <c r="AB46">
        <v>26</v>
      </c>
      <c r="AC46">
        <v>24</v>
      </c>
      <c r="AD46">
        <v>20</v>
      </c>
      <c r="AE46">
        <v>20</v>
      </c>
      <c r="AF46">
        <v>17</v>
      </c>
      <c r="AG46">
        <v>20</v>
      </c>
      <c r="AH46">
        <v>26</v>
      </c>
      <c r="AI46">
        <v>24</v>
      </c>
      <c r="AJ46">
        <v>23</v>
      </c>
      <c r="AK46">
        <v>26</v>
      </c>
      <c r="AL46">
        <v>24</v>
      </c>
      <c r="AM46">
        <v>20</v>
      </c>
      <c r="AN46">
        <v>56.2</v>
      </c>
      <c r="AO46">
        <v>56.2</v>
      </c>
      <c r="AP46">
        <v>56.2</v>
      </c>
      <c r="AQ46">
        <v>62.128999999999998</v>
      </c>
      <c r="AR46">
        <v>623</v>
      </c>
      <c r="AS46">
        <v>623</v>
      </c>
      <c r="AT46">
        <v>0</v>
      </c>
      <c r="AU46">
        <v>308.66000000000003</v>
      </c>
      <c r="AV46" t="s">
        <v>111</v>
      </c>
      <c r="AW46" t="s">
        <v>111</v>
      </c>
      <c r="AX46" t="s">
        <v>111</v>
      </c>
      <c r="AY46" t="s">
        <v>111</v>
      </c>
      <c r="AZ46" t="s">
        <v>111</v>
      </c>
      <c r="BA46" t="s">
        <v>111</v>
      </c>
      <c r="BB46" t="s">
        <v>111</v>
      </c>
      <c r="BC46" t="s">
        <v>111</v>
      </c>
      <c r="BD46" t="s">
        <v>111</v>
      </c>
      <c r="BE46">
        <v>55.5</v>
      </c>
      <c r="BF46">
        <v>49.3</v>
      </c>
      <c r="BG46">
        <v>53.3</v>
      </c>
      <c r="BH46">
        <v>56.2</v>
      </c>
      <c r="BI46">
        <v>55.5</v>
      </c>
      <c r="BJ46">
        <v>55.5</v>
      </c>
      <c r="BK46">
        <v>56.2</v>
      </c>
      <c r="BL46">
        <v>55.5</v>
      </c>
      <c r="BM46">
        <v>54.3</v>
      </c>
      <c r="BN46">
        <v>776760000</v>
      </c>
      <c r="BO46">
        <v>44991000</v>
      </c>
      <c r="BP46">
        <v>23884000</v>
      </c>
      <c r="BQ46">
        <v>53481000</v>
      </c>
      <c r="BR46">
        <v>272300000</v>
      </c>
      <c r="BS46">
        <v>66024000</v>
      </c>
      <c r="BT46">
        <v>64564000</v>
      </c>
      <c r="BU46">
        <v>151480000</v>
      </c>
      <c r="BV46">
        <v>52152000</v>
      </c>
      <c r="BW46">
        <v>47887000</v>
      </c>
      <c r="BX46">
        <v>37382000</v>
      </c>
      <c r="BY46">
        <v>29162000</v>
      </c>
      <c r="BZ46">
        <v>50460000</v>
      </c>
      <c r="CA46">
        <v>249870000</v>
      </c>
      <c r="CB46">
        <v>76065000</v>
      </c>
      <c r="CC46">
        <v>79233000</v>
      </c>
      <c r="CD46">
        <v>124610000</v>
      </c>
      <c r="CE46">
        <v>84438000</v>
      </c>
      <c r="CF46">
        <v>53134000</v>
      </c>
      <c r="CG46">
        <v>16</v>
      </c>
      <c r="CH46">
        <v>19</v>
      </c>
      <c r="CI46">
        <v>27</v>
      </c>
      <c r="CJ46">
        <v>74</v>
      </c>
      <c r="CK46">
        <v>44</v>
      </c>
      <c r="CL46">
        <v>46</v>
      </c>
      <c r="CM46">
        <v>63</v>
      </c>
      <c r="CN46">
        <v>38</v>
      </c>
      <c r="CO46">
        <v>30</v>
      </c>
      <c r="CP46">
        <v>357</v>
      </c>
      <c r="CS46" t="s">
        <v>112</v>
      </c>
      <c r="CT46">
        <v>44</v>
      </c>
      <c r="CU46" t="s">
        <v>484</v>
      </c>
      <c r="CV46" t="s">
        <v>485</v>
      </c>
      <c r="CW46" t="s">
        <v>486</v>
      </c>
      <c r="CX46" t="s">
        <v>487</v>
      </c>
      <c r="CY46" t="s">
        <v>488</v>
      </c>
      <c r="CZ46" t="s">
        <v>489</v>
      </c>
      <c r="DA46" t="s">
        <v>490</v>
      </c>
      <c r="DB46" t="s">
        <v>491</v>
      </c>
    </row>
    <row r="47" spans="1:106">
      <c r="A47" t="s">
        <v>492</v>
      </c>
      <c r="B47" t="s">
        <v>493</v>
      </c>
      <c r="C47" t="s">
        <v>494</v>
      </c>
      <c r="D47" t="s">
        <v>495</v>
      </c>
      <c r="E47" t="s">
        <v>495</v>
      </c>
      <c r="I47">
        <v>3</v>
      </c>
      <c r="J47">
        <v>24</v>
      </c>
      <c r="K47">
        <v>1</v>
      </c>
      <c r="L47">
        <v>1</v>
      </c>
      <c r="M47">
        <v>17</v>
      </c>
      <c r="N47">
        <v>17</v>
      </c>
      <c r="O47">
        <v>10</v>
      </c>
      <c r="P47">
        <v>17</v>
      </c>
      <c r="Q47">
        <v>16</v>
      </c>
      <c r="R47">
        <v>24</v>
      </c>
      <c r="S47">
        <v>24</v>
      </c>
      <c r="T47">
        <v>16</v>
      </c>
      <c r="U47">
        <v>18</v>
      </c>
      <c r="V47">
        <v>1</v>
      </c>
      <c r="W47">
        <v>1</v>
      </c>
      <c r="X47">
        <v>0</v>
      </c>
      <c r="Y47">
        <v>1</v>
      </c>
      <c r="Z47">
        <v>0</v>
      </c>
      <c r="AA47">
        <v>1</v>
      </c>
      <c r="AB47">
        <v>1</v>
      </c>
      <c r="AC47">
        <v>0</v>
      </c>
      <c r="AD47">
        <v>1</v>
      </c>
      <c r="AE47">
        <v>1</v>
      </c>
      <c r="AF47">
        <v>1</v>
      </c>
      <c r="AG47">
        <v>0</v>
      </c>
      <c r="AH47">
        <v>1</v>
      </c>
      <c r="AI47">
        <v>0</v>
      </c>
      <c r="AJ47">
        <v>1</v>
      </c>
      <c r="AK47">
        <v>1</v>
      </c>
      <c r="AL47">
        <v>0</v>
      </c>
      <c r="AM47">
        <v>1</v>
      </c>
      <c r="AN47">
        <v>53.5</v>
      </c>
      <c r="AO47">
        <v>5.6</v>
      </c>
      <c r="AP47">
        <v>5.6</v>
      </c>
      <c r="AQ47">
        <v>65.864999999999995</v>
      </c>
      <c r="AR47">
        <v>645</v>
      </c>
      <c r="AS47" t="s">
        <v>496</v>
      </c>
      <c r="AT47">
        <v>0</v>
      </c>
      <c r="AU47">
        <v>23.648</v>
      </c>
      <c r="AV47" t="s">
        <v>110</v>
      </c>
      <c r="AW47" t="s">
        <v>110</v>
      </c>
      <c r="AX47" t="s">
        <v>110</v>
      </c>
      <c r="AY47" t="s">
        <v>110</v>
      </c>
      <c r="AZ47" t="s">
        <v>110</v>
      </c>
      <c r="BA47" t="s">
        <v>111</v>
      </c>
      <c r="BB47" t="s">
        <v>111</v>
      </c>
      <c r="BC47" t="s">
        <v>110</v>
      </c>
      <c r="BD47" t="s">
        <v>110</v>
      </c>
      <c r="BE47">
        <v>43.4</v>
      </c>
      <c r="BF47">
        <v>43.4</v>
      </c>
      <c r="BG47">
        <v>25.9</v>
      </c>
      <c r="BH47">
        <v>43.1</v>
      </c>
      <c r="BI47">
        <v>37.4</v>
      </c>
      <c r="BJ47">
        <v>53.5</v>
      </c>
      <c r="BK47">
        <v>53.5</v>
      </c>
      <c r="BL47">
        <v>40.799999999999997</v>
      </c>
      <c r="BM47">
        <v>46.4</v>
      </c>
      <c r="BN47">
        <v>26297000</v>
      </c>
      <c r="BO47">
        <v>803800</v>
      </c>
      <c r="BP47">
        <v>1060900</v>
      </c>
      <c r="BQ47">
        <v>0</v>
      </c>
      <c r="BR47">
        <v>1475100</v>
      </c>
      <c r="BS47">
        <v>0</v>
      </c>
      <c r="BT47">
        <v>12868000</v>
      </c>
      <c r="BU47">
        <v>9944600</v>
      </c>
      <c r="BV47">
        <v>0</v>
      </c>
      <c r="BW47">
        <v>144230</v>
      </c>
      <c r="BX47">
        <v>423700</v>
      </c>
      <c r="BY47">
        <v>599280</v>
      </c>
      <c r="BZ47">
        <v>0</v>
      </c>
      <c r="CA47">
        <v>732770</v>
      </c>
      <c r="CB47">
        <v>0</v>
      </c>
      <c r="CC47">
        <v>16619000</v>
      </c>
      <c r="CD47">
        <v>9527100</v>
      </c>
      <c r="CE47">
        <v>0</v>
      </c>
      <c r="CF47">
        <v>687380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3</v>
      </c>
      <c r="CM47">
        <v>2</v>
      </c>
      <c r="CN47">
        <v>0</v>
      </c>
      <c r="CO47">
        <v>0</v>
      </c>
      <c r="CP47">
        <v>5</v>
      </c>
      <c r="CS47" t="s">
        <v>112</v>
      </c>
      <c r="CT47">
        <v>45</v>
      </c>
      <c r="CU47" t="s">
        <v>497</v>
      </c>
      <c r="CV47" t="s">
        <v>498</v>
      </c>
      <c r="CW47" t="s">
        <v>499</v>
      </c>
      <c r="CX47" t="s">
        <v>500</v>
      </c>
      <c r="CY47" t="s">
        <v>501</v>
      </c>
      <c r="CZ47" t="s">
        <v>502</v>
      </c>
      <c r="DA47" t="s">
        <v>503</v>
      </c>
      <c r="DB47" t="s">
        <v>504</v>
      </c>
    </row>
    <row r="48" spans="1:106">
      <c r="A48" t="s">
        <v>505</v>
      </c>
      <c r="B48" t="s">
        <v>505</v>
      </c>
      <c r="C48">
        <v>24</v>
      </c>
      <c r="D48">
        <v>22</v>
      </c>
      <c r="E48">
        <v>1</v>
      </c>
      <c r="I48">
        <v>1</v>
      </c>
      <c r="J48">
        <v>24</v>
      </c>
      <c r="K48">
        <v>22</v>
      </c>
      <c r="L48">
        <v>1</v>
      </c>
      <c r="M48">
        <v>17</v>
      </c>
      <c r="N48">
        <v>16</v>
      </c>
      <c r="O48">
        <v>10</v>
      </c>
      <c r="P48">
        <v>17</v>
      </c>
      <c r="Q48">
        <v>16</v>
      </c>
      <c r="R48">
        <v>24</v>
      </c>
      <c r="S48">
        <v>24</v>
      </c>
      <c r="T48">
        <v>17</v>
      </c>
      <c r="U48">
        <v>18</v>
      </c>
      <c r="V48">
        <v>15</v>
      </c>
      <c r="W48">
        <v>14</v>
      </c>
      <c r="X48">
        <v>8</v>
      </c>
      <c r="Y48">
        <v>15</v>
      </c>
      <c r="Z48">
        <v>14</v>
      </c>
      <c r="AA48">
        <v>22</v>
      </c>
      <c r="AB48">
        <v>22</v>
      </c>
      <c r="AC48">
        <v>15</v>
      </c>
      <c r="AD48">
        <v>16</v>
      </c>
      <c r="AE48">
        <v>1</v>
      </c>
      <c r="AF48">
        <v>0</v>
      </c>
      <c r="AG48">
        <v>0</v>
      </c>
      <c r="AH48">
        <v>1</v>
      </c>
      <c r="AI48">
        <v>0</v>
      </c>
      <c r="AJ48">
        <v>1</v>
      </c>
      <c r="AK48">
        <v>1</v>
      </c>
      <c r="AL48">
        <v>1</v>
      </c>
      <c r="AM48">
        <v>1</v>
      </c>
      <c r="AN48">
        <v>53.1</v>
      </c>
      <c r="AO48">
        <v>49.9</v>
      </c>
      <c r="AP48">
        <v>4.7</v>
      </c>
      <c r="AQ48">
        <v>65.432000000000002</v>
      </c>
      <c r="AR48">
        <v>639</v>
      </c>
      <c r="AS48">
        <v>639</v>
      </c>
      <c r="AT48">
        <v>0</v>
      </c>
      <c r="AU48">
        <v>239.48</v>
      </c>
      <c r="AV48" t="s">
        <v>111</v>
      </c>
      <c r="AW48" t="s">
        <v>111</v>
      </c>
      <c r="AX48" t="s">
        <v>111</v>
      </c>
      <c r="AY48" t="s">
        <v>111</v>
      </c>
      <c r="AZ48" t="s">
        <v>111</v>
      </c>
      <c r="BA48" t="s">
        <v>111</v>
      </c>
      <c r="BB48" t="s">
        <v>111</v>
      </c>
      <c r="BC48" t="s">
        <v>111</v>
      </c>
      <c r="BD48" t="s">
        <v>111</v>
      </c>
      <c r="BE48">
        <v>42.9</v>
      </c>
      <c r="BF48">
        <v>38.200000000000003</v>
      </c>
      <c r="BG48">
        <v>26.1</v>
      </c>
      <c r="BH48">
        <v>42.6</v>
      </c>
      <c r="BI48">
        <v>37.700000000000003</v>
      </c>
      <c r="BJ48">
        <v>53.1</v>
      </c>
      <c r="BK48">
        <v>53.1</v>
      </c>
      <c r="BL48">
        <v>45.9</v>
      </c>
      <c r="BM48">
        <v>45.9</v>
      </c>
      <c r="BN48">
        <v>315400000</v>
      </c>
      <c r="BO48">
        <v>16701000</v>
      </c>
      <c r="BP48">
        <v>13281000</v>
      </c>
      <c r="BQ48">
        <v>4641700</v>
      </c>
      <c r="BR48">
        <v>29376000</v>
      </c>
      <c r="BS48">
        <v>14064000</v>
      </c>
      <c r="BT48">
        <v>89747000</v>
      </c>
      <c r="BU48">
        <v>112910000</v>
      </c>
      <c r="BV48">
        <v>12571000</v>
      </c>
      <c r="BW48">
        <v>22104000</v>
      </c>
      <c r="BX48">
        <v>14068000</v>
      </c>
      <c r="BY48">
        <v>12881000</v>
      </c>
      <c r="BZ48">
        <v>5590600</v>
      </c>
      <c r="CA48">
        <v>29738000</v>
      </c>
      <c r="CB48">
        <v>18307000</v>
      </c>
      <c r="CC48">
        <v>90547000</v>
      </c>
      <c r="CD48">
        <v>90893000</v>
      </c>
      <c r="CE48">
        <v>21637000</v>
      </c>
      <c r="CF48">
        <v>24772000</v>
      </c>
      <c r="CG48">
        <v>11</v>
      </c>
      <c r="CH48">
        <v>7</v>
      </c>
      <c r="CI48">
        <v>2</v>
      </c>
      <c r="CJ48">
        <v>14</v>
      </c>
      <c r="CK48">
        <v>11</v>
      </c>
      <c r="CL48">
        <v>41</v>
      </c>
      <c r="CM48">
        <v>37</v>
      </c>
      <c r="CN48">
        <v>15</v>
      </c>
      <c r="CO48">
        <v>13</v>
      </c>
      <c r="CP48">
        <v>151</v>
      </c>
      <c r="CS48" t="s">
        <v>112</v>
      </c>
      <c r="CT48">
        <v>46</v>
      </c>
      <c r="CU48" t="s">
        <v>506</v>
      </c>
      <c r="CV48" t="s">
        <v>507</v>
      </c>
      <c r="CW48" t="s">
        <v>508</v>
      </c>
      <c r="CX48" t="s">
        <v>509</v>
      </c>
      <c r="CY48" t="s">
        <v>510</v>
      </c>
      <c r="CZ48" t="s">
        <v>511</v>
      </c>
      <c r="DA48" t="s">
        <v>503</v>
      </c>
      <c r="DB48" t="s">
        <v>512</v>
      </c>
    </row>
    <row r="49" spans="1:106">
      <c r="A49" t="s">
        <v>513</v>
      </c>
      <c r="B49" t="s">
        <v>514</v>
      </c>
      <c r="C49" t="s">
        <v>515</v>
      </c>
      <c r="D49" t="s">
        <v>516</v>
      </c>
      <c r="E49" t="s">
        <v>364</v>
      </c>
      <c r="H49" t="s">
        <v>365</v>
      </c>
      <c r="I49">
        <v>3</v>
      </c>
      <c r="J49">
        <v>11</v>
      </c>
      <c r="K49">
        <v>8</v>
      </c>
      <c r="L49">
        <v>1</v>
      </c>
      <c r="M49">
        <v>9</v>
      </c>
      <c r="N49">
        <v>4</v>
      </c>
      <c r="O49">
        <v>9</v>
      </c>
      <c r="P49">
        <v>8</v>
      </c>
      <c r="Q49">
        <v>9</v>
      </c>
      <c r="R49">
        <v>7</v>
      </c>
      <c r="S49">
        <v>7</v>
      </c>
      <c r="T49">
        <v>8</v>
      </c>
      <c r="U49">
        <v>4</v>
      </c>
      <c r="V49">
        <v>6</v>
      </c>
      <c r="W49">
        <v>1</v>
      </c>
      <c r="X49">
        <v>7</v>
      </c>
      <c r="Y49">
        <v>6</v>
      </c>
      <c r="Z49">
        <v>6</v>
      </c>
      <c r="AA49">
        <v>4</v>
      </c>
      <c r="AB49">
        <v>4</v>
      </c>
      <c r="AC49">
        <v>6</v>
      </c>
      <c r="AD49">
        <v>2</v>
      </c>
      <c r="AE49">
        <v>1</v>
      </c>
      <c r="AF49">
        <v>0</v>
      </c>
      <c r="AG49">
        <v>1</v>
      </c>
      <c r="AH49">
        <v>1</v>
      </c>
      <c r="AI49">
        <v>1</v>
      </c>
      <c r="AJ49">
        <v>1</v>
      </c>
      <c r="AK49">
        <v>0</v>
      </c>
      <c r="AL49">
        <v>1</v>
      </c>
      <c r="AM49">
        <v>0</v>
      </c>
      <c r="AN49">
        <v>24.5</v>
      </c>
      <c r="AO49">
        <v>19</v>
      </c>
      <c r="AP49">
        <v>3</v>
      </c>
      <c r="AQ49">
        <v>60.024000000000001</v>
      </c>
      <c r="AR49">
        <v>564</v>
      </c>
      <c r="AS49" t="s">
        <v>517</v>
      </c>
      <c r="AT49">
        <v>0</v>
      </c>
      <c r="AU49">
        <v>14.339</v>
      </c>
      <c r="AV49" t="s">
        <v>111</v>
      </c>
      <c r="AW49" t="s">
        <v>110</v>
      </c>
      <c r="AX49" t="s">
        <v>111</v>
      </c>
      <c r="AY49" t="s">
        <v>111</v>
      </c>
      <c r="AZ49" t="s">
        <v>110</v>
      </c>
      <c r="BA49" t="s">
        <v>111</v>
      </c>
      <c r="BB49" t="s">
        <v>111</v>
      </c>
      <c r="BC49" t="s">
        <v>111</v>
      </c>
      <c r="BD49" t="s">
        <v>111</v>
      </c>
      <c r="BE49">
        <v>19.7</v>
      </c>
      <c r="BF49">
        <v>8.3000000000000007</v>
      </c>
      <c r="BG49">
        <v>22.3</v>
      </c>
      <c r="BH49">
        <v>14.5</v>
      </c>
      <c r="BI49">
        <v>21.5</v>
      </c>
      <c r="BJ49">
        <v>14.9</v>
      </c>
      <c r="BK49">
        <v>11.9</v>
      </c>
      <c r="BL49">
        <v>17.600000000000001</v>
      </c>
      <c r="BM49">
        <v>8</v>
      </c>
      <c r="BN49">
        <v>16778000</v>
      </c>
      <c r="BO49">
        <v>1857900</v>
      </c>
      <c r="BP49">
        <v>128570</v>
      </c>
      <c r="BQ49">
        <v>4878500</v>
      </c>
      <c r="BR49">
        <v>2651000</v>
      </c>
      <c r="BS49">
        <v>1246600</v>
      </c>
      <c r="BT49">
        <v>970210</v>
      </c>
      <c r="BU49">
        <v>2438900</v>
      </c>
      <c r="BV49">
        <v>2152000</v>
      </c>
      <c r="BW49">
        <v>454040</v>
      </c>
      <c r="BX49">
        <v>706400</v>
      </c>
      <c r="BY49">
        <v>681640</v>
      </c>
      <c r="BZ49">
        <v>3476600</v>
      </c>
      <c r="CA49">
        <v>2709200</v>
      </c>
      <c r="CB49">
        <v>875550</v>
      </c>
      <c r="CC49">
        <v>1968000</v>
      </c>
      <c r="CD49">
        <v>4724500</v>
      </c>
      <c r="CE49">
        <v>1881200</v>
      </c>
      <c r="CF49">
        <v>668400</v>
      </c>
      <c r="CG49">
        <v>0</v>
      </c>
      <c r="CH49">
        <v>0</v>
      </c>
      <c r="CI49">
        <v>6</v>
      </c>
      <c r="CJ49">
        <v>2</v>
      </c>
      <c r="CK49">
        <v>0</v>
      </c>
      <c r="CL49">
        <v>2</v>
      </c>
      <c r="CM49">
        <v>5</v>
      </c>
      <c r="CN49">
        <v>2</v>
      </c>
      <c r="CO49">
        <v>0</v>
      </c>
      <c r="CP49">
        <v>17</v>
      </c>
      <c r="CS49" t="s">
        <v>112</v>
      </c>
      <c r="CT49">
        <v>47</v>
      </c>
      <c r="CU49" t="s">
        <v>518</v>
      </c>
      <c r="CV49" t="s">
        <v>519</v>
      </c>
      <c r="CW49" t="s">
        <v>520</v>
      </c>
      <c r="CX49" t="s">
        <v>521</v>
      </c>
      <c r="CY49" t="s">
        <v>522</v>
      </c>
      <c r="CZ49" t="s">
        <v>523</v>
      </c>
    </row>
    <row r="50" spans="1:106">
      <c r="A50" t="s">
        <v>524</v>
      </c>
      <c r="B50" t="s">
        <v>524</v>
      </c>
      <c r="C50">
        <v>1</v>
      </c>
      <c r="D50">
        <v>1</v>
      </c>
      <c r="E50">
        <v>1</v>
      </c>
      <c r="I50">
        <v>1</v>
      </c>
      <c r="J50">
        <v>1</v>
      </c>
      <c r="K50">
        <v>1</v>
      </c>
      <c r="L50">
        <v>1</v>
      </c>
      <c r="M50">
        <v>1</v>
      </c>
      <c r="N50">
        <v>1</v>
      </c>
      <c r="O50">
        <v>0</v>
      </c>
      <c r="P50">
        <v>1</v>
      </c>
      <c r="Q50">
        <v>1</v>
      </c>
      <c r="R50">
        <v>1</v>
      </c>
      <c r="S50">
        <v>1</v>
      </c>
      <c r="T50">
        <v>1</v>
      </c>
      <c r="U50">
        <v>1</v>
      </c>
      <c r="V50">
        <v>1</v>
      </c>
      <c r="W50">
        <v>1</v>
      </c>
      <c r="X50">
        <v>0</v>
      </c>
      <c r="Y50">
        <v>1</v>
      </c>
      <c r="Z50">
        <v>1</v>
      </c>
      <c r="AA50">
        <v>1</v>
      </c>
      <c r="AB50">
        <v>1</v>
      </c>
      <c r="AC50">
        <v>1</v>
      </c>
      <c r="AD50">
        <v>1</v>
      </c>
      <c r="AE50">
        <v>1</v>
      </c>
      <c r="AF50">
        <v>1</v>
      </c>
      <c r="AG50">
        <v>0</v>
      </c>
      <c r="AH50">
        <v>1</v>
      </c>
      <c r="AI50">
        <v>1</v>
      </c>
      <c r="AJ50">
        <v>1</v>
      </c>
      <c r="AK50">
        <v>1</v>
      </c>
      <c r="AL50">
        <v>1</v>
      </c>
      <c r="AM50">
        <v>1</v>
      </c>
      <c r="AN50">
        <v>3.6</v>
      </c>
      <c r="AO50">
        <v>3.6</v>
      </c>
      <c r="AP50">
        <v>3.6</v>
      </c>
      <c r="AQ50">
        <v>51.722999999999999</v>
      </c>
      <c r="AR50">
        <v>468</v>
      </c>
      <c r="AS50">
        <v>468</v>
      </c>
      <c r="AT50">
        <v>3.7701999999999999E-2</v>
      </c>
      <c r="AU50">
        <v>0.38458999999999999</v>
      </c>
      <c r="AV50" t="s">
        <v>110</v>
      </c>
      <c r="AW50" t="s">
        <v>110</v>
      </c>
      <c r="AY50" t="s">
        <v>110</v>
      </c>
      <c r="AZ50" t="s">
        <v>111</v>
      </c>
      <c r="BA50" t="s">
        <v>110</v>
      </c>
      <c r="BB50" t="s">
        <v>110</v>
      </c>
      <c r="BC50" t="s">
        <v>110</v>
      </c>
      <c r="BD50" t="s">
        <v>110</v>
      </c>
      <c r="BE50">
        <v>3.6</v>
      </c>
      <c r="BF50">
        <v>3.6</v>
      </c>
      <c r="BG50">
        <v>0</v>
      </c>
      <c r="BH50">
        <v>3.6</v>
      </c>
      <c r="BI50">
        <v>3.6</v>
      </c>
      <c r="BJ50">
        <v>3.6</v>
      </c>
      <c r="BK50">
        <v>3.6</v>
      </c>
      <c r="BL50">
        <v>3.6</v>
      </c>
      <c r="BM50">
        <v>3.6</v>
      </c>
      <c r="BN50">
        <v>15065000</v>
      </c>
      <c r="BO50">
        <v>3489900</v>
      </c>
      <c r="BP50">
        <v>3814800</v>
      </c>
      <c r="BQ50">
        <v>0</v>
      </c>
      <c r="BR50">
        <v>1065000</v>
      </c>
      <c r="BS50">
        <v>998220</v>
      </c>
      <c r="BT50">
        <v>1057200</v>
      </c>
      <c r="BU50">
        <v>2980000</v>
      </c>
      <c r="BV50">
        <v>563140</v>
      </c>
      <c r="BW50">
        <v>1096500</v>
      </c>
      <c r="BX50">
        <v>2482800</v>
      </c>
      <c r="BY50">
        <v>2930400</v>
      </c>
      <c r="BZ50">
        <v>0</v>
      </c>
      <c r="CA50">
        <v>1526900</v>
      </c>
      <c r="CB50">
        <v>1130000</v>
      </c>
      <c r="CC50">
        <v>1693900</v>
      </c>
      <c r="CD50">
        <v>2462000</v>
      </c>
      <c r="CE50">
        <v>1451100</v>
      </c>
      <c r="CF50">
        <v>1743600</v>
      </c>
      <c r="CG50">
        <v>0</v>
      </c>
      <c r="CH50">
        <v>0</v>
      </c>
      <c r="CI50">
        <v>0</v>
      </c>
      <c r="CJ50">
        <v>0</v>
      </c>
      <c r="CK50">
        <v>2</v>
      </c>
      <c r="CL50">
        <v>0</v>
      </c>
      <c r="CM50">
        <v>0</v>
      </c>
      <c r="CN50">
        <v>0</v>
      </c>
      <c r="CO50">
        <v>0</v>
      </c>
      <c r="CP50">
        <v>2</v>
      </c>
      <c r="CS50" t="s">
        <v>112</v>
      </c>
      <c r="CT50">
        <v>48</v>
      </c>
      <c r="CU50">
        <v>3808</v>
      </c>
      <c r="CV50" t="b">
        <v>1</v>
      </c>
      <c r="CW50">
        <v>3943</v>
      </c>
      <c r="CX50" t="s">
        <v>525</v>
      </c>
      <c r="CY50" t="s">
        <v>526</v>
      </c>
      <c r="CZ50">
        <v>31747</v>
      </c>
    </row>
    <row r="51" spans="1:106">
      <c r="A51" t="s">
        <v>527</v>
      </c>
      <c r="B51" t="s">
        <v>527</v>
      </c>
      <c r="C51">
        <v>1</v>
      </c>
      <c r="D51">
        <v>1</v>
      </c>
      <c r="E51">
        <v>1</v>
      </c>
      <c r="I51">
        <v>1</v>
      </c>
      <c r="J51">
        <v>1</v>
      </c>
      <c r="K51">
        <v>1</v>
      </c>
      <c r="L51">
        <v>1</v>
      </c>
      <c r="M51">
        <v>1</v>
      </c>
      <c r="N51">
        <v>0</v>
      </c>
      <c r="O51">
        <v>1</v>
      </c>
      <c r="P51">
        <v>0</v>
      </c>
      <c r="Q51">
        <v>0</v>
      </c>
      <c r="R51">
        <v>0</v>
      </c>
      <c r="S51">
        <v>1</v>
      </c>
      <c r="T51">
        <v>0</v>
      </c>
      <c r="U51">
        <v>0</v>
      </c>
      <c r="V51">
        <v>1</v>
      </c>
      <c r="W51">
        <v>0</v>
      </c>
      <c r="X51">
        <v>1</v>
      </c>
      <c r="Y51">
        <v>0</v>
      </c>
      <c r="Z51">
        <v>0</v>
      </c>
      <c r="AA51">
        <v>0</v>
      </c>
      <c r="AB51">
        <v>1</v>
      </c>
      <c r="AC51">
        <v>0</v>
      </c>
      <c r="AD51">
        <v>0</v>
      </c>
      <c r="AE51">
        <v>1</v>
      </c>
      <c r="AF51">
        <v>0</v>
      </c>
      <c r="AG51">
        <v>1</v>
      </c>
      <c r="AH51">
        <v>0</v>
      </c>
      <c r="AI51">
        <v>0</v>
      </c>
      <c r="AJ51">
        <v>0</v>
      </c>
      <c r="AK51">
        <v>1</v>
      </c>
      <c r="AL51">
        <v>0</v>
      </c>
      <c r="AM51">
        <v>0</v>
      </c>
      <c r="AN51">
        <v>1.7</v>
      </c>
      <c r="AO51">
        <v>1.7</v>
      </c>
      <c r="AP51">
        <v>1.7</v>
      </c>
      <c r="AQ51">
        <v>85.411000000000001</v>
      </c>
      <c r="AR51">
        <v>760</v>
      </c>
      <c r="AS51">
        <v>760</v>
      </c>
      <c r="AT51">
        <v>1.5484E-2</v>
      </c>
      <c r="AU51">
        <v>0.62866999999999995</v>
      </c>
      <c r="AV51" t="s">
        <v>111</v>
      </c>
      <c r="AX51" t="s">
        <v>110</v>
      </c>
      <c r="BB51" t="s">
        <v>110</v>
      </c>
      <c r="BE51">
        <v>1.7</v>
      </c>
      <c r="BF51">
        <v>0</v>
      </c>
      <c r="BG51">
        <v>1.7</v>
      </c>
      <c r="BH51">
        <v>0</v>
      </c>
      <c r="BI51">
        <v>0</v>
      </c>
      <c r="BJ51">
        <v>0</v>
      </c>
      <c r="BK51">
        <v>1.7</v>
      </c>
      <c r="BL51">
        <v>0</v>
      </c>
      <c r="BM51">
        <v>0</v>
      </c>
      <c r="BN51">
        <v>992630</v>
      </c>
      <c r="BO51">
        <v>317330</v>
      </c>
      <c r="BP51">
        <v>0</v>
      </c>
      <c r="BQ51">
        <v>363880</v>
      </c>
      <c r="BR51">
        <v>0</v>
      </c>
      <c r="BS51">
        <v>0</v>
      </c>
      <c r="BT51">
        <v>0</v>
      </c>
      <c r="BU51">
        <v>311430</v>
      </c>
      <c r="BV51">
        <v>0</v>
      </c>
      <c r="BW51">
        <v>0</v>
      </c>
      <c r="BX51">
        <v>251300</v>
      </c>
      <c r="BY51">
        <v>0</v>
      </c>
      <c r="BZ51">
        <v>310110</v>
      </c>
      <c r="CA51">
        <v>0</v>
      </c>
      <c r="CB51">
        <v>0</v>
      </c>
      <c r="CC51">
        <v>0</v>
      </c>
      <c r="CD51">
        <v>297790</v>
      </c>
      <c r="CE51">
        <v>0</v>
      </c>
      <c r="CF51">
        <v>0</v>
      </c>
      <c r="CG51">
        <v>1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1</v>
      </c>
      <c r="CS51" t="s">
        <v>112</v>
      </c>
      <c r="CT51">
        <v>49</v>
      </c>
      <c r="CU51">
        <v>6180</v>
      </c>
      <c r="CV51" t="b">
        <v>1</v>
      </c>
      <c r="CW51">
        <v>6445</v>
      </c>
      <c r="CX51" t="s">
        <v>528</v>
      </c>
      <c r="CY51">
        <v>50784</v>
      </c>
      <c r="CZ51">
        <v>50784</v>
      </c>
    </row>
    <row r="52" spans="1:106">
      <c r="A52" t="s">
        <v>529</v>
      </c>
      <c r="B52" t="s">
        <v>529</v>
      </c>
      <c r="C52" t="s">
        <v>270</v>
      </c>
      <c r="D52" t="s">
        <v>270</v>
      </c>
      <c r="E52" t="s">
        <v>270</v>
      </c>
      <c r="H52" t="s">
        <v>365</v>
      </c>
      <c r="I52">
        <v>2</v>
      </c>
      <c r="J52">
        <v>2</v>
      </c>
      <c r="K52">
        <v>2</v>
      </c>
      <c r="L52">
        <v>2</v>
      </c>
      <c r="M52">
        <v>1</v>
      </c>
      <c r="N52">
        <v>0</v>
      </c>
      <c r="O52">
        <v>1</v>
      </c>
      <c r="P52">
        <v>1</v>
      </c>
      <c r="Q52">
        <v>1</v>
      </c>
      <c r="R52">
        <v>0</v>
      </c>
      <c r="S52">
        <v>1</v>
      </c>
      <c r="T52">
        <v>2</v>
      </c>
      <c r="U52">
        <v>2</v>
      </c>
      <c r="V52">
        <v>1</v>
      </c>
      <c r="W52">
        <v>0</v>
      </c>
      <c r="X52">
        <v>1</v>
      </c>
      <c r="Y52">
        <v>1</v>
      </c>
      <c r="Z52">
        <v>1</v>
      </c>
      <c r="AA52">
        <v>0</v>
      </c>
      <c r="AB52">
        <v>1</v>
      </c>
      <c r="AC52">
        <v>2</v>
      </c>
      <c r="AD52">
        <v>2</v>
      </c>
      <c r="AE52">
        <v>1</v>
      </c>
      <c r="AF52">
        <v>0</v>
      </c>
      <c r="AG52">
        <v>1</v>
      </c>
      <c r="AH52">
        <v>1</v>
      </c>
      <c r="AI52">
        <v>1</v>
      </c>
      <c r="AJ52">
        <v>0</v>
      </c>
      <c r="AK52">
        <v>1</v>
      </c>
      <c r="AL52">
        <v>2</v>
      </c>
      <c r="AM52">
        <v>2</v>
      </c>
      <c r="AN52">
        <v>15.4</v>
      </c>
      <c r="AO52">
        <v>15.4</v>
      </c>
      <c r="AP52">
        <v>15.4</v>
      </c>
      <c r="AQ52">
        <v>22.06</v>
      </c>
      <c r="AR52">
        <v>201</v>
      </c>
      <c r="AS52" t="s">
        <v>530</v>
      </c>
      <c r="AT52">
        <v>0</v>
      </c>
      <c r="AU52">
        <v>13.936999999999999</v>
      </c>
      <c r="AV52" t="s">
        <v>110</v>
      </c>
      <c r="AX52" t="s">
        <v>110</v>
      </c>
      <c r="AY52" t="s">
        <v>110</v>
      </c>
      <c r="AZ52" t="s">
        <v>110</v>
      </c>
      <c r="BB52" t="s">
        <v>111</v>
      </c>
      <c r="BC52" t="s">
        <v>110</v>
      </c>
      <c r="BD52" t="s">
        <v>111</v>
      </c>
      <c r="BE52">
        <v>6</v>
      </c>
      <c r="BF52">
        <v>0</v>
      </c>
      <c r="BG52">
        <v>6</v>
      </c>
      <c r="BH52">
        <v>9.5</v>
      </c>
      <c r="BI52">
        <v>6</v>
      </c>
      <c r="BJ52">
        <v>0</v>
      </c>
      <c r="BK52">
        <v>6</v>
      </c>
      <c r="BL52">
        <v>15.4</v>
      </c>
      <c r="BM52">
        <v>15.4</v>
      </c>
      <c r="BN52">
        <v>1441200</v>
      </c>
      <c r="BO52">
        <v>50253</v>
      </c>
      <c r="BP52">
        <v>0</v>
      </c>
      <c r="BQ52">
        <v>63995</v>
      </c>
      <c r="BR52">
        <v>246560</v>
      </c>
      <c r="BS52">
        <v>38214</v>
      </c>
      <c r="BT52">
        <v>0</v>
      </c>
      <c r="BU52">
        <v>227520</v>
      </c>
      <c r="BV52">
        <v>314410</v>
      </c>
      <c r="BW52">
        <v>500210</v>
      </c>
      <c r="BX52">
        <v>119750</v>
      </c>
      <c r="BY52">
        <v>0</v>
      </c>
      <c r="BZ52">
        <v>139700</v>
      </c>
      <c r="CA52">
        <v>209180</v>
      </c>
      <c r="CB52">
        <v>126770</v>
      </c>
      <c r="CC52">
        <v>0</v>
      </c>
      <c r="CD52">
        <v>623700</v>
      </c>
      <c r="CE52">
        <v>233240</v>
      </c>
      <c r="CF52">
        <v>317350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1</v>
      </c>
      <c r="CN52">
        <v>0</v>
      </c>
      <c r="CO52">
        <v>1</v>
      </c>
      <c r="CP52">
        <v>2</v>
      </c>
      <c r="CS52" t="s">
        <v>112</v>
      </c>
      <c r="CT52">
        <v>50</v>
      </c>
      <c r="CU52" t="s">
        <v>531</v>
      </c>
      <c r="CV52" t="s">
        <v>138</v>
      </c>
      <c r="CW52" t="s">
        <v>532</v>
      </c>
      <c r="CX52" t="s">
        <v>533</v>
      </c>
      <c r="CY52" t="s">
        <v>534</v>
      </c>
      <c r="CZ52" t="s">
        <v>534</v>
      </c>
    </row>
    <row r="53" spans="1:106">
      <c r="A53" t="s">
        <v>535</v>
      </c>
      <c r="B53" t="s">
        <v>535</v>
      </c>
      <c r="C53">
        <v>5</v>
      </c>
      <c r="D53">
        <v>5</v>
      </c>
      <c r="E53">
        <v>2</v>
      </c>
      <c r="I53">
        <v>1</v>
      </c>
      <c r="J53">
        <v>5</v>
      </c>
      <c r="K53">
        <v>5</v>
      </c>
      <c r="L53">
        <v>2</v>
      </c>
      <c r="M53">
        <v>5</v>
      </c>
      <c r="N53">
        <v>5</v>
      </c>
      <c r="O53">
        <v>3</v>
      </c>
      <c r="P53">
        <v>4</v>
      </c>
      <c r="Q53">
        <v>5</v>
      </c>
      <c r="R53">
        <v>3</v>
      </c>
      <c r="S53">
        <v>3</v>
      </c>
      <c r="T53">
        <v>5</v>
      </c>
      <c r="U53">
        <v>3</v>
      </c>
      <c r="V53">
        <v>5</v>
      </c>
      <c r="W53">
        <v>5</v>
      </c>
      <c r="X53">
        <v>3</v>
      </c>
      <c r="Y53">
        <v>4</v>
      </c>
      <c r="Z53">
        <v>5</v>
      </c>
      <c r="AA53">
        <v>3</v>
      </c>
      <c r="AB53">
        <v>3</v>
      </c>
      <c r="AC53">
        <v>5</v>
      </c>
      <c r="AD53">
        <v>3</v>
      </c>
      <c r="AE53">
        <v>2</v>
      </c>
      <c r="AF53">
        <v>2</v>
      </c>
      <c r="AG53">
        <v>2</v>
      </c>
      <c r="AH53">
        <v>2</v>
      </c>
      <c r="AI53">
        <v>2</v>
      </c>
      <c r="AJ53">
        <v>2</v>
      </c>
      <c r="AK53">
        <v>2</v>
      </c>
      <c r="AL53">
        <v>2</v>
      </c>
      <c r="AM53">
        <v>2</v>
      </c>
      <c r="AN53">
        <v>11.5</v>
      </c>
      <c r="AO53">
        <v>11.5</v>
      </c>
      <c r="AP53">
        <v>3.6</v>
      </c>
      <c r="AQ53">
        <v>85.686000000000007</v>
      </c>
      <c r="AR53">
        <v>781</v>
      </c>
      <c r="AS53">
        <v>781</v>
      </c>
      <c r="AT53">
        <v>0</v>
      </c>
      <c r="AU53">
        <v>71.341999999999999</v>
      </c>
      <c r="AV53" t="s">
        <v>111</v>
      </c>
      <c r="AW53" t="s">
        <v>111</v>
      </c>
      <c r="AX53" t="s">
        <v>111</v>
      </c>
      <c r="AY53" t="s">
        <v>111</v>
      </c>
      <c r="AZ53" t="s">
        <v>111</v>
      </c>
      <c r="BA53" t="s">
        <v>111</v>
      </c>
      <c r="BB53" t="s">
        <v>111</v>
      </c>
      <c r="BC53" t="s">
        <v>111</v>
      </c>
      <c r="BD53" t="s">
        <v>111</v>
      </c>
      <c r="BE53">
        <v>11.5</v>
      </c>
      <c r="BF53">
        <v>11.5</v>
      </c>
      <c r="BG53">
        <v>5</v>
      </c>
      <c r="BH53">
        <v>8.5</v>
      </c>
      <c r="BI53">
        <v>11.5</v>
      </c>
      <c r="BJ53">
        <v>5</v>
      </c>
      <c r="BK53">
        <v>5</v>
      </c>
      <c r="BL53">
        <v>11.5</v>
      </c>
      <c r="BM53">
        <v>5</v>
      </c>
      <c r="BN53">
        <v>37023000</v>
      </c>
      <c r="BO53">
        <v>7961800</v>
      </c>
      <c r="BP53">
        <v>6178300</v>
      </c>
      <c r="BQ53">
        <v>4312100</v>
      </c>
      <c r="BR53">
        <v>4439600</v>
      </c>
      <c r="BS53">
        <v>4312900</v>
      </c>
      <c r="BT53">
        <v>1430200</v>
      </c>
      <c r="BU53">
        <v>3578000</v>
      </c>
      <c r="BV53">
        <v>1975700</v>
      </c>
      <c r="BW53">
        <v>2834300</v>
      </c>
      <c r="BX53">
        <v>5138800</v>
      </c>
      <c r="BY53">
        <v>5331900</v>
      </c>
      <c r="BZ53">
        <v>3240700</v>
      </c>
      <c r="CA53">
        <v>4645300</v>
      </c>
      <c r="CB53">
        <v>3691500</v>
      </c>
      <c r="CC53">
        <v>4017200</v>
      </c>
      <c r="CD53">
        <v>4026600</v>
      </c>
      <c r="CE53">
        <v>4160000</v>
      </c>
      <c r="CF53">
        <v>3874500</v>
      </c>
      <c r="CG53">
        <v>8</v>
      </c>
      <c r="CH53">
        <v>7</v>
      </c>
      <c r="CI53">
        <v>6</v>
      </c>
      <c r="CJ53">
        <v>7</v>
      </c>
      <c r="CK53">
        <v>7</v>
      </c>
      <c r="CL53">
        <v>5</v>
      </c>
      <c r="CM53">
        <v>5</v>
      </c>
      <c r="CN53">
        <v>7</v>
      </c>
      <c r="CO53">
        <v>5</v>
      </c>
      <c r="CP53">
        <v>57</v>
      </c>
      <c r="CS53" t="s">
        <v>112</v>
      </c>
      <c r="CT53">
        <v>51</v>
      </c>
      <c r="CU53" t="s">
        <v>536</v>
      </c>
      <c r="CV53" t="s">
        <v>537</v>
      </c>
      <c r="CW53" t="s">
        <v>538</v>
      </c>
      <c r="CX53" t="s">
        <v>539</v>
      </c>
      <c r="CY53" t="s">
        <v>540</v>
      </c>
      <c r="CZ53" t="s">
        <v>541</v>
      </c>
    </row>
    <row r="54" spans="1:106">
      <c r="A54" t="s">
        <v>542</v>
      </c>
      <c r="B54" t="s">
        <v>542</v>
      </c>
      <c r="C54">
        <v>2</v>
      </c>
      <c r="D54">
        <v>2</v>
      </c>
      <c r="E54">
        <v>2</v>
      </c>
      <c r="I54">
        <v>1</v>
      </c>
      <c r="J54">
        <v>2</v>
      </c>
      <c r="K54">
        <v>2</v>
      </c>
      <c r="L54">
        <v>2</v>
      </c>
      <c r="M54">
        <v>1</v>
      </c>
      <c r="N54">
        <v>1</v>
      </c>
      <c r="O54">
        <v>1</v>
      </c>
      <c r="P54">
        <v>2</v>
      </c>
      <c r="Q54">
        <v>2</v>
      </c>
      <c r="R54">
        <v>2</v>
      </c>
      <c r="S54">
        <v>2</v>
      </c>
      <c r="T54">
        <v>2</v>
      </c>
      <c r="U54">
        <v>2</v>
      </c>
      <c r="V54">
        <v>1</v>
      </c>
      <c r="W54">
        <v>1</v>
      </c>
      <c r="X54">
        <v>1</v>
      </c>
      <c r="Y54">
        <v>2</v>
      </c>
      <c r="Z54">
        <v>2</v>
      </c>
      <c r="AA54">
        <v>2</v>
      </c>
      <c r="AB54">
        <v>2</v>
      </c>
      <c r="AC54">
        <v>2</v>
      </c>
      <c r="AD54">
        <v>2</v>
      </c>
      <c r="AE54">
        <v>1</v>
      </c>
      <c r="AF54">
        <v>1</v>
      </c>
      <c r="AG54">
        <v>1</v>
      </c>
      <c r="AH54">
        <v>2</v>
      </c>
      <c r="AI54">
        <v>2</v>
      </c>
      <c r="AJ54">
        <v>2</v>
      </c>
      <c r="AK54">
        <v>2</v>
      </c>
      <c r="AL54">
        <v>2</v>
      </c>
      <c r="AM54">
        <v>2</v>
      </c>
      <c r="AN54">
        <v>1.8</v>
      </c>
      <c r="AO54">
        <v>1.8</v>
      </c>
      <c r="AP54">
        <v>1.8</v>
      </c>
      <c r="AQ54">
        <v>248.07</v>
      </c>
      <c r="AR54">
        <v>2391</v>
      </c>
      <c r="AS54">
        <v>2391</v>
      </c>
      <c r="AT54">
        <v>0</v>
      </c>
      <c r="AU54">
        <v>4.4372999999999996</v>
      </c>
      <c r="AV54" t="s">
        <v>110</v>
      </c>
      <c r="AW54" t="s">
        <v>110</v>
      </c>
      <c r="AX54" t="s">
        <v>110</v>
      </c>
      <c r="AY54" t="s">
        <v>111</v>
      </c>
      <c r="AZ54" t="s">
        <v>110</v>
      </c>
      <c r="BA54" t="s">
        <v>111</v>
      </c>
      <c r="BB54" t="s">
        <v>111</v>
      </c>
      <c r="BC54" t="s">
        <v>110</v>
      </c>
      <c r="BD54" t="s">
        <v>111</v>
      </c>
      <c r="BE54">
        <v>1.3</v>
      </c>
      <c r="BF54">
        <v>0.5</v>
      </c>
      <c r="BG54">
        <v>1.3</v>
      </c>
      <c r="BH54">
        <v>1.8</v>
      </c>
      <c r="BI54">
        <v>1.8</v>
      </c>
      <c r="BJ54">
        <v>1.8</v>
      </c>
      <c r="BK54">
        <v>1.8</v>
      </c>
      <c r="BL54">
        <v>1.8</v>
      </c>
      <c r="BM54">
        <v>1.8</v>
      </c>
      <c r="BN54">
        <v>1325800</v>
      </c>
      <c r="BO54">
        <v>12450</v>
      </c>
      <c r="BP54">
        <v>95590</v>
      </c>
      <c r="BQ54">
        <v>7297.4</v>
      </c>
      <c r="BR54">
        <v>264000</v>
      </c>
      <c r="BS54">
        <v>103230</v>
      </c>
      <c r="BT54">
        <v>193090</v>
      </c>
      <c r="BU54">
        <v>416160</v>
      </c>
      <c r="BV54">
        <v>87901</v>
      </c>
      <c r="BW54">
        <v>146070</v>
      </c>
      <c r="BX54">
        <v>40017</v>
      </c>
      <c r="BY54">
        <v>100940</v>
      </c>
      <c r="BZ54">
        <v>28178</v>
      </c>
      <c r="CA54">
        <v>471060</v>
      </c>
      <c r="CB54">
        <v>66216</v>
      </c>
      <c r="CC54">
        <v>179480</v>
      </c>
      <c r="CD54">
        <v>165310</v>
      </c>
      <c r="CE54">
        <v>115770</v>
      </c>
      <c r="CF54">
        <v>295600</v>
      </c>
      <c r="CG54">
        <v>0</v>
      </c>
      <c r="CH54">
        <v>0</v>
      </c>
      <c r="CI54">
        <v>0</v>
      </c>
      <c r="CJ54">
        <v>3</v>
      </c>
      <c r="CK54">
        <v>0</v>
      </c>
      <c r="CL54">
        <v>1</v>
      </c>
      <c r="CM54">
        <v>1</v>
      </c>
      <c r="CN54">
        <v>0</v>
      </c>
      <c r="CO54">
        <v>1</v>
      </c>
      <c r="CP54">
        <v>6</v>
      </c>
      <c r="CS54" t="s">
        <v>112</v>
      </c>
      <c r="CT54">
        <v>52</v>
      </c>
      <c r="CU54" t="s">
        <v>543</v>
      </c>
      <c r="CV54" t="s">
        <v>138</v>
      </c>
      <c r="CW54" t="s">
        <v>544</v>
      </c>
      <c r="CX54" t="s">
        <v>545</v>
      </c>
      <c r="CY54" t="s">
        <v>546</v>
      </c>
      <c r="CZ54" t="s">
        <v>547</v>
      </c>
    </row>
    <row r="55" spans="1:106">
      <c r="A55" t="s">
        <v>548</v>
      </c>
      <c r="B55" t="s">
        <v>549</v>
      </c>
      <c r="C55" t="s">
        <v>550</v>
      </c>
      <c r="D55" t="s">
        <v>363</v>
      </c>
      <c r="E55" t="s">
        <v>551</v>
      </c>
      <c r="H55" t="s">
        <v>365</v>
      </c>
      <c r="I55">
        <v>3</v>
      </c>
      <c r="J55">
        <v>6</v>
      </c>
      <c r="K55">
        <v>5</v>
      </c>
      <c r="L55">
        <v>4</v>
      </c>
      <c r="M55">
        <v>6</v>
      </c>
      <c r="N55">
        <v>1</v>
      </c>
      <c r="O55">
        <v>1</v>
      </c>
      <c r="P55">
        <v>1</v>
      </c>
      <c r="Q55">
        <v>1</v>
      </c>
      <c r="R55">
        <v>1</v>
      </c>
      <c r="S55">
        <v>2</v>
      </c>
      <c r="T55">
        <v>1</v>
      </c>
      <c r="U55">
        <v>1</v>
      </c>
      <c r="V55">
        <v>5</v>
      </c>
      <c r="W55">
        <v>0</v>
      </c>
      <c r="X55">
        <v>0</v>
      </c>
      <c r="Y55">
        <v>0</v>
      </c>
      <c r="Z55">
        <v>0</v>
      </c>
      <c r="AA55">
        <v>0</v>
      </c>
      <c r="AB55">
        <v>1</v>
      </c>
      <c r="AC55">
        <v>0</v>
      </c>
      <c r="AD55">
        <v>0</v>
      </c>
      <c r="AE55">
        <v>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16.2</v>
      </c>
      <c r="AO55">
        <v>15</v>
      </c>
      <c r="AP55">
        <v>13.2</v>
      </c>
      <c r="AQ55">
        <v>64.841999999999999</v>
      </c>
      <c r="AR55">
        <v>600</v>
      </c>
      <c r="AS55" t="s">
        <v>552</v>
      </c>
      <c r="AT55">
        <v>0</v>
      </c>
      <c r="AU55">
        <v>12.881</v>
      </c>
      <c r="AV55" t="s">
        <v>111</v>
      </c>
      <c r="AW55" t="s">
        <v>110</v>
      </c>
      <c r="AX55" t="s">
        <v>110</v>
      </c>
      <c r="AY55" t="s">
        <v>110</v>
      </c>
      <c r="AZ55" t="s">
        <v>110</v>
      </c>
      <c r="BA55" t="s">
        <v>110</v>
      </c>
      <c r="BB55" t="s">
        <v>111</v>
      </c>
      <c r="BC55" t="s">
        <v>110</v>
      </c>
      <c r="BD55" t="s">
        <v>110</v>
      </c>
      <c r="BE55">
        <v>16.2</v>
      </c>
      <c r="BF55">
        <v>1.2</v>
      </c>
      <c r="BG55">
        <v>1.2</v>
      </c>
      <c r="BH55">
        <v>1.2</v>
      </c>
      <c r="BI55">
        <v>1.2</v>
      </c>
      <c r="BJ55">
        <v>1.2</v>
      </c>
      <c r="BK55">
        <v>3</v>
      </c>
      <c r="BL55">
        <v>1.2</v>
      </c>
      <c r="BM55">
        <v>1.2</v>
      </c>
      <c r="BN55">
        <v>4113000</v>
      </c>
      <c r="BO55">
        <v>2481400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1631600</v>
      </c>
      <c r="BV55">
        <v>0</v>
      </c>
      <c r="BW55">
        <v>0</v>
      </c>
      <c r="BX55">
        <v>2002100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1516000</v>
      </c>
      <c r="CE55">
        <v>0</v>
      </c>
      <c r="CF55">
        <v>0</v>
      </c>
      <c r="CG55">
        <v>5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1</v>
      </c>
      <c r="CN55">
        <v>0</v>
      </c>
      <c r="CO55">
        <v>0</v>
      </c>
      <c r="CP55">
        <v>6</v>
      </c>
      <c r="CS55" t="s">
        <v>112</v>
      </c>
      <c r="CT55">
        <v>53</v>
      </c>
      <c r="CU55" t="s">
        <v>553</v>
      </c>
      <c r="CV55" t="s">
        <v>554</v>
      </c>
      <c r="CW55" t="s">
        <v>555</v>
      </c>
      <c r="CX55" t="s">
        <v>556</v>
      </c>
      <c r="CY55" t="s">
        <v>557</v>
      </c>
      <c r="CZ55" t="s">
        <v>558</v>
      </c>
      <c r="DA55">
        <v>32</v>
      </c>
      <c r="DB55">
        <v>303</v>
      </c>
    </row>
    <row r="56" spans="1:106">
      <c r="A56" t="s">
        <v>559</v>
      </c>
      <c r="B56" t="s">
        <v>559</v>
      </c>
      <c r="C56">
        <v>1</v>
      </c>
      <c r="D56">
        <v>1</v>
      </c>
      <c r="E56">
        <v>1</v>
      </c>
      <c r="I56">
        <v>1</v>
      </c>
      <c r="J56">
        <v>1</v>
      </c>
      <c r="K56">
        <v>1</v>
      </c>
      <c r="L56">
        <v>1</v>
      </c>
      <c r="M56">
        <v>1</v>
      </c>
      <c r="N56">
        <v>0</v>
      </c>
      <c r="O56">
        <v>1</v>
      </c>
      <c r="P56">
        <v>1</v>
      </c>
      <c r="Q56">
        <v>1</v>
      </c>
      <c r="R56">
        <v>1</v>
      </c>
      <c r="S56">
        <v>1</v>
      </c>
      <c r="T56">
        <v>1</v>
      </c>
      <c r="U56">
        <v>1</v>
      </c>
      <c r="V56">
        <v>1</v>
      </c>
      <c r="W56">
        <v>0</v>
      </c>
      <c r="X56">
        <v>1</v>
      </c>
      <c r="Y56">
        <v>1</v>
      </c>
      <c r="Z56">
        <v>1</v>
      </c>
      <c r="AA56">
        <v>1</v>
      </c>
      <c r="AB56">
        <v>1</v>
      </c>
      <c r="AC56">
        <v>1</v>
      </c>
      <c r="AD56">
        <v>1</v>
      </c>
      <c r="AE56">
        <v>1</v>
      </c>
      <c r="AF56">
        <v>0</v>
      </c>
      <c r="AG56">
        <v>1</v>
      </c>
      <c r="AH56">
        <v>1</v>
      </c>
      <c r="AI56">
        <v>1</v>
      </c>
      <c r="AJ56">
        <v>1</v>
      </c>
      <c r="AK56">
        <v>1</v>
      </c>
      <c r="AL56">
        <v>1</v>
      </c>
      <c r="AM56">
        <v>1</v>
      </c>
      <c r="AN56">
        <v>1.7</v>
      </c>
      <c r="AO56">
        <v>1.7</v>
      </c>
      <c r="AP56">
        <v>1.7</v>
      </c>
      <c r="AQ56">
        <v>282.39</v>
      </c>
      <c r="AR56">
        <v>2850</v>
      </c>
      <c r="AS56">
        <v>2850</v>
      </c>
      <c r="AT56">
        <v>0</v>
      </c>
      <c r="AU56">
        <v>6.1306000000000003</v>
      </c>
      <c r="AV56" t="s">
        <v>110</v>
      </c>
      <c r="AX56" t="s">
        <v>110</v>
      </c>
      <c r="AY56" t="s">
        <v>111</v>
      </c>
      <c r="AZ56" t="s">
        <v>111</v>
      </c>
      <c r="BA56" t="s">
        <v>111</v>
      </c>
      <c r="BB56" t="s">
        <v>110</v>
      </c>
      <c r="BC56" t="s">
        <v>110</v>
      </c>
      <c r="BD56" t="s">
        <v>110</v>
      </c>
      <c r="BE56">
        <v>1.7</v>
      </c>
      <c r="BF56">
        <v>0</v>
      </c>
      <c r="BG56">
        <v>1.7</v>
      </c>
      <c r="BH56">
        <v>1.7</v>
      </c>
      <c r="BI56">
        <v>1.7</v>
      </c>
      <c r="BJ56">
        <v>1.7</v>
      </c>
      <c r="BK56">
        <v>1.7</v>
      </c>
      <c r="BL56">
        <v>1.7</v>
      </c>
      <c r="BM56">
        <v>1.7</v>
      </c>
      <c r="BN56">
        <v>2866400</v>
      </c>
      <c r="BO56">
        <v>187330</v>
      </c>
      <c r="BP56">
        <v>0</v>
      </c>
      <c r="BQ56">
        <v>120470</v>
      </c>
      <c r="BR56">
        <v>1113000</v>
      </c>
      <c r="BS56">
        <v>377640</v>
      </c>
      <c r="BT56">
        <v>317590</v>
      </c>
      <c r="BU56">
        <v>365640</v>
      </c>
      <c r="BV56">
        <v>138770</v>
      </c>
      <c r="BW56">
        <v>245950</v>
      </c>
      <c r="BX56">
        <v>127770</v>
      </c>
      <c r="BY56">
        <v>0</v>
      </c>
      <c r="BZ56">
        <v>96449</v>
      </c>
      <c r="CA56">
        <v>1275600</v>
      </c>
      <c r="CB56">
        <v>514710</v>
      </c>
      <c r="CC56">
        <v>451220</v>
      </c>
      <c r="CD56">
        <v>234540</v>
      </c>
      <c r="CE56">
        <v>179050</v>
      </c>
      <c r="CF56">
        <v>219770</v>
      </c>
      <c r="CG56">
        <v>0</v>
      </c>
      <c r="CH56">
        <v>0</v>
      </c>
      <c r="CI56">
        <v>0</v>
      </c>
      <c r="CJ56">
        <v>1</v>
      </c>
      <c r="CK56">
        <v>1</v>
      </c>
      <c r="CL56">
        <v>1</v>
      </c>
      <c r="CM56">
        <v>0</v>
      </c>
      <c r="CN56">
        <v>0</v>
      </c>
      <c r="CO56">
        <v>0</v>
      </c>
      <c r="CP56">
        <v>3</v>
      </c>
      <c r="CS56" t="s">
        <v>112</v>
      </c>
      <c r="CT56">
        <v>54</v>
      </c>
      <c r="CU56">
        <v>2652</v>
      </c>
      <c r="CV56" t="b">
        <v>1</v>
      </c>
      <c r="CW56">
        <v>2739</v>
      </c>
      <c r="CX56" t="s">
        <v>560</v>
      </c>
      <c r="CY56" t="s">
        <v>561</v>
      </c>
      <c r="CZ56">
        <v>21242</v>
      </c>
    </row>
    <row r="57" spans="1:106">
      <c r="A57" t="s">
        <v>562</v>
      </c>
      <c r="B57" t="s">
        <v>562</v>
      </c>
      <c r="C57" t="s">
        <v>563</v>
      </c>
      <c r="D57" t="s">
        <v>564</v>
      </c>
      <c r="E57" t="s">
        <v>564</v>
      </c>
      <c r="F57" t="s">
        <v>565</v>
      </c>
      <c r="G57" t="s">
        <v>566</v>
      </c>
      <c r="H57" t="s">
        <v>567</v>
      </c>
      <c r="I57">
        <v>2</v>
      </c>
      <c r="J57">
        <v>2</v>
      </c>
      <c r="K57">
        <v>1</v>
      </c>
      <c r="L57">
        <v>1</v>
      </c>
      <c r="M57">
        <v>1</v>
      </c>
      <c r="N57">
        <v>0</v>
      </c>
      <c r="O57">
        <v>0</v>
      </c>
      <c r="P57">
        <v>0</v>
      </c>
      <c r="Q57">
        <v>0</v>
      </c>
      <c r="R57">
        <v>0</v>
      </c>
      <c r="S57">
        <v>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</v>
      </c>
      <c r="AL57">
        <v>0</v>
      </c>
      <c r="AM57">
        <v>0</v>
      </c>
      <c r="AN57">
        <v>4.0999999999999996</v>
      </c>
      <c r="AO57">
        <v>1.9</v>
      </c>
      <c r="AP57">
        <v>1.9</v>
      </c>
      <c r="AQ57">
        <v>56.682000000000002</v>
      </c>
      <c r="AR57">
        <v>513</v>
      </c>
      <c r="AS57" t="s">
        <v>568</v>
      </c>
      <c r="AT57">
        <v>0</v>
      </c>
      <c r="AU57">
        <v>3.2439</v>
      </c>
      <c r="AV57" t="s">
        <v>110</v>
      </c>
      <c r="BB57" t="s">
        <v>111</v>
      </c>
      <c r="BE57">
        <v>2.1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4.0999999999999996</v>
      </c>
      <c r="BL57">
        <v>0</v>
      </c>
      <c r="BM57">
        <v>0</v>
      </c>
      <c r="BN57">
        <v>536150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536150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498160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2</v>
      </c>
      <c r="CN57">
        <v>0</v>
      </c>
      <c r="CO57">
        <v>0</v>
      </c>
      <c r="CP57">
        <v>2</v>
      </c>
      <c r="CS57" t="s">
        <v>112</v>
      </c>
      <c r="CT57">
        <v>55</v>
      </c>
      <c r="CU57" t="s">
        <v>569</v>
      </c>
      <c r="CV57" t="s">
        <v>570</v>
      </c>
      <c r="CW57" t="s">
        <v>571</v>
      </c>
      <c r="CX57" t="s">
        <v>572</v>
      </c>
      <c r="CY57" t="s">
        <v>573</v>
      </c>
      <c r="CZ57" t="s">
        <v>574</v>
      </c>
    </row>
    <row r="58" spans="1:106">
      <c r="A58" t="s">
        <v>575</v>
      </c>
      <c r="B58" t="s">
        <v>575</v>
      </c>
      <c r="C58" t="s">
        <v>576</v>
      </c>
      <c r="D58" t="s">
        <v>576</v>
      </c>
      <c r="E58" t="s">
        <v>576</v>
      </c>
      <c r="F58" t="s">
        <v>577</v>
      </c>
      <c r="G58" t="s">
        <v>578</v>
      </c>
      <c r="H58" t="s">
        <v>579</v>
      </c>
      <c r="I58">
        <v>9</v>
      </c>
      <c r="J58">
        <v>2</v>
      </c>
      <c r="K58">
        <v>2</v>
      </c>
      <c r="L58">
        <v>2</v>
      </c>
      <c r="M58">
        <v>2</v>
      </c>
      <c r="N58">
        <v>1</v>
      </c>
      <c r="O58">
        <v>1</v>
      </c>
      <c r="P58">
        <v>2</v>
      </c>
      <c r="Q58">
        <v>1</v>
      </c>
      <c r="R58">
        <v>1</v>
      </c>
      <c r="S58">
        <v>2</v>
      </c>
      <c r="T58">
        <v>1</v>
      </c>
      <c r="U58">
        <v>1</v>
      </c>
      <c r="V58">
        <v>2</v>
      </c>
      <c r="W58">
        <v>1</v>
      </c>
      <c r="X58">
        <v>1</v>
      </c>
      <c r="Y58">
        <v>2</v>
      </c>
      <c r="Z58">
        <v>1</v>
      </c>
      <c r="AA58">
        <v>1</v>
      </c>
      <c r="AB58">
        <v>2</v>
      </c>
      <c r="AC58">
        <v>1</v>
      </c>
      <c r="AD58">
        <v>1</v>
      </c>
      <c r="AE58">
        <v>2</v>
      </c>
      <c r="AF58">
        <v>1</v>
      </c>
      <c r="AG58">
        <v>1</v>
      </c>
      <c r="AH58">
        <v>2</v>
      </c>
      <c r="AI58">
        <v>1</v>
      </c>
      <c r="AJ58">
        <v>1</v>
      </c>
      <c r="AK58">
        <v>2</v>
      </c>
      <c r="AL58">
        <v>1</v>
      </c>
      <c r="AM58">
        <v>1</v>
      </c>
      <c r="AN58">
        <v>9.1999999999999993</v>
      </c>
      <c r="AO58">
        <v>9.1999999999999993</v>
      </c>
      <c r="AP58">
        <v>9.1999999999999993</v>
      </c>
      <c r="AQ58">
        <v>53.728000000000002</v>
      </c>
      <c r="AR58">
        <v>476</v>
      </c>
      <c r="AS58" t="s">
        <v>580</v>
      </c>
      <c r="AT58">
        <v>0</v>
      </c>
      <c r="AU58">
        <v>3.5394000000000001</v>
      </c>
      <c r="AV58" t="s">
        <v>111</v>
      </c>
      <c r="AW58" t="s">
        <v>110</v>
      </c>
      <c r="AX58" t="s">
        <v>110</v>
      </c>
      <c r="AY58" t="s">
        <v>110</v>
      </c>
      <c r="AZ58" t="s">
        <v>110</v>
      </c>
      <c r="BA58" t="s">
        <v>110</v>
      </c>
      <c r="BB58" t="s">
        <v>111</v>
      </c>
      <c r="BC58" t="s">
        <v>110</v>
      </c>
      <c r="BD58" t="s">
        <v>110</v>
      </c>
      <c r="BE58">
        <v>9.1999999999999993</v>
      </c>
      <c r="BF58">
        <v>6.1</v>
      </c>
      <c r="BG58">
        <v>6.1</v>
      </c>
      <c r="BH58">
        <v>9.1999999999999993</v>
      </c>
      <c r="BI58">
        <v>6.1</v>
      </c>
      <c r="BJ58">
        <v>6.1</v>
      </c>
      <c r="BK58">
        <v>9.1999999999999993</v>
      </c>
      <c r="BL58">
        <v>6.1</v>
      </c>
      <c r="BM58">
        <v>6.1</v>
      </c>
      <c r="BN58">
        <v>37011000</v>
      </c>
      <c r="BO58">
        <v>3602300</v>
      </c>
      <c r="BP58">
        <v>2004800</v>
      </c>
      <c r="BQ58">
        <v>4244900</v>
      </c>
      <c r="BR58">
        <v>5565000</v>
      </c>
      <c r="BS58">
        <v>4204300</v>
      </c>
      <c r="BT58">
        <v>4262400</v>
      </c>
      <c r="BU58">
        <v>7486600</v>
      </c>
      <c r="BV58">
        <v>4181300</v>
      </c>
      <c r="BW58">
        <v>1459800</v>
      </c>
      <c r="BX58">
        <v>3439700</v>
      </c>
      <c r="BY58">
        <v>3331900</v>
      </c>
      <c r="BZ58">
        <v>4439900</v>
      </c>
      <c r="CA58">
        <v>2808500</v>
      </c>
      <c r="CB58">
        <v>5188900</v>
      </c>
      <c r="CC58">
        <v>5334300</v>
      </c>
      <c r="CD58">
        <v>3726300</v>
      </c>
      <c r="CE58">
        <v>6201700</v>
      </c>
      <c r="CF58">
        <v>3155300</v>
      </c>
      <c r="CG58">
        <v>1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4</v>
      </c>
      <c r="CN58">
        <v>0</v>
      </c>
      <c r="CO58">
        <v>0</v>
      </c>
      <c r="CP58">
        <v>5</v>
      </c>
      <c r="CS58" t="s">
        <v>112</v>
      </c>
      <c r="CT58">
        <v>56</v>
      </c>
      <c r="CU58" t="s">
        <v>581</v>
      </c>
      <c r="CV58" t="s">
        <v>138</v>
      </c>
      <c r="CW58" t="s">
        <v>582</v>
      </c>
      <c r="CX58" t="s">
        <v>583</v>
      </c>
      <c r="CY58" t="s">
        <v>584</v>
      </c>
      <c r="CZ58" t="s">
        <v>585</v>
      </c>
    </row>
    <row r="59" spans="1:106">
      <c r="A59" t="s">
        <v>586</v>
      </c>
      <c r="B59" t="s">
        <v>586</v>
      </c>
      <c r="C59" t="s">
        <v>587</v>
      </c>
      <c r="D59" t="s">
        <v>587</v>
      </c>
      <c r="E59" t="s">
        <v>587</v>
      </c>
      <c r="F59" t="s">
        <v>588</v>
      </c>
      <c r="G59" t="s">
        <v>589</v>
      </c>
      <c r="H59" t="s">
        <v>590</v>
      </c>
      <c r="I59">
        <v>2</v>
      </c>
      <c r="J59">
        <v>3</v>
      </c>
      <c r="K59">
        <v>3</v>
      </c>
      <c r="L59">
        <v>3</v>
      </c>
      <c r="M59">
        <v>2</v>
      </c>
      <c r="N59">
        <v>3</v>
      </c>
      <c r="O59">
        <v>3</v>
      </c>
      <c r="P59">
        <v>3</v>
      </c>
      <c r="Q59">
        <v>3</v>
      </c>
      <c r="R59">
        <v>3</v>
      </c>
      <c r="S59">
        <v>3</v>
      </c>
      <c r="T59">
        <v>3</v>
      </c>
      <c r="U59">
        <v>3</v>
      </c>
      <c r="V59">
        <v>2</v>
      </c>
      <c r="W59">
        <v>3</v>
      </c>
      <c r="X59">
        <v>3</v>
      </c>
      <c r="Y59">
        <v>3</v>
      </c>
      <c r="Z59">
        <v>3</v>
      </c>
      <c r="AA59">
        <v>3</v>
      </c>
      <c r="AB59">
        <v>3</v>
      </c>
      <c r="AC59">
        <v>3</v>
      </c>
      <c r="AD59">
        <v>3</v>
      </c>
      <c r="AE59">
        <v>2</v>
      </c>
      <c r="AF59">
        <v>3</v>
      </c>
      <c r="AG59">
        <v>3</v>
      </c>
      <c r="AH59">
        <v>3</v>
      </c>
      <c r="AI59">
        <v>3</v>
      </c>
      <c r="AJ59">
        <v>3</v>
      </c>
      <c r="AK59">
        <v>3</v>
      </c>
      <c r="AL59">
        <v>3</v>
      </c>
      <c r="AM59">
        <v>3</v>
      </c>
      <c r="AN59">
        <v>6.4</v>
      </c>
      <c r="AO59">
        <v>6.4</v>
      </c>
      <c r="AP59">
        <v>6.4</v>
      </c>
      <c r="AQ59">
        <v>105.1</v>
      </c>
      <c r="AR59">
        <v>937</v>
      </c>
      <c r="AS59" t="s">
        <v>591</v>
      </c>
      <c r="AT59">
        <v>0</v>
      </c>
      <c r="AU59">
        <v>21.803999999999998</v>
      </c>
      <c r="AV59" t="s">
        <v>110</v>
      </c>
      <c r="AW59" t="s">
        <v>110</v>
      </c>
      <c r="AX59" t="s">
        <v>111</v>
      </c>
      <c r="AY59" t="s">
        <v>110</v>
      </c>
      <c r="AZ59" t="s">
        <v>111</v>
      </c>
      <c r="BA59" t="s">
        <v>111</v>
      </c>
      <c r="BB59" t="s">
        <v>111</v>
      </c>
      <c r="BC59" t="s">
        <v>111</v>
      </c>
      <c r="BD59" t="s">
        <v>110</v>
      </c>
      <c r="BE59">
        <v>4.9000000000000004</v>
      </c>
      <c r="BF59">
        <v>6.4</v>
      </c>
      <c r="BG59">
        <v>6.4</v>
      </c>
      <c r="BH59">
        <v>6.4</v>
      </c>
      <c r="BI59">
        <v>6.4</v>
      </c>
      <c r="BJ59">
        <v>6.4</v>
      </c>
      <c r="BK59">
        <v>6.4</v>
      </c>
      <c r="BL59">
        <v>6.4</v>
      </c>
      <c r="BM59">
        <v>6.4</v>
      </c>
      <c r="BN59">
        <v>10981000</v>
      </c>
      <c r="BO59">
        <v>1173600</v>
      </c>
      <c r="BP59">
        <v>885280</v>
      </c>
      <c r="BQ59">
        <v>1366500</v>
      </c>
      <c r="BR59">
        <v>1215900</v>
      </c>
      <c r="BS59">
        <v>796820</v>
      </c>
      <c r="BT59">
        <v>794030</v>
      </c>
      <c r="BU59">
        <v>3140600</v>
      </c>
      <c r="BV59">
        <v>624910</v>
      </c>
      <c r="BW59">
        <v>983750</v>
      </c>
      <c r="BX59">
        <v>1008900</v>
      </c>
      <c r="BY59">
        <v>784150</v>
      </c>
      <c r="BZ59">
        <v>1001000</v>
      </c>
      <c r="CA59">
        <v>1128500</v>
      </c>
      <c r="CB59">
        <v>1022300</v>
      </c>
      <c r="CC59">
        <v>1001000</v>
      </c>
      <c r="CD59">
        <v>2919800</v>
      </c>
      <c r="CE59">
        <v>1181300</v>
      </c>
      <c r="CF59">
        <v>1368100</v>
      </c>
      <c r="CG59">
        <v>0</v>
      </c>
      <c r="CH59">
        <v>0</v>
      </c>
      <c r="CI59">
        <v>1</v>
      </c>
      <c r="CJ59">
        <v>0</v>
      </c>
      <c r="CK59">
        <v>1</v>
      </c>
      <c r="CL59">
        <v>1</v>
      </c>
      <c r="CM59">
        <v>3</v>
      </c>
      <c r="CN59">
        <v>1</v>
      </c>
      <c r="CO59">
        <v>0</v>
      </c>
      <c r="CP59">
        <v>7</v>
      </c>
      <c r="CT59">
        <v>57</v>
      </c>
      <c r="CU59" t="s">
        <v>592</v>
      </c>
      <c r="CV59" t="s">
        <v>122</v>
      </c>
      <c r="CW59" t="s">
        <v>593</v>
      </c>
      <c r="CX59" t="s">
        <v>594</v>
      </c>
      <c r="CY59" t="s">
        <v>595</v>
      </c>
      <c r="CZ59" t="s">
        <v>596</v>
      </c>
    </row>
    <row r="60" spans="1:106">
      <c r="A60" t="s">
        <v>597</v>
      </c>
      <c r="B60" t="s">
        <v>597</v>
      </c>
      <c r="C60">
        <v>1</v>
      </c>
      <c r="D60">
        <v>1</v>
      </c>
      <c r="E60">
        <v>1</v>
      </c>
      <c r="F60" t="s">
        <v>598</v>
      </c>
      <c r="G60" t="s">
        <v>599</v>
      </c>
      <c r="H60" t="s">
        <v>600</v>
      </c>
      <c r="I60">
        <v>1</v>
      </c>
      <c r="J60">
        <v>1</v>
      </c>
      <c r="K60">
        <v>1</v>
      </c>
      <c r="L60">
        <v>1</v>
      </c>
      <c r="M60">
        <v>1</v>
      </c>
      <c r="N60">
        <v>1</v>
      </c>
      <c r="O60">
        <v>1</v>
      </c>
      <c r="P60">
        <v>1</v>
      </c>
      <c r="Q60">
        <v>1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1</v>
      </c>
      <c r="AD60">
        <v>1</v>
      </c>
      <c r="AE60">
        <v>1</v>
      </c>
      <c r="AF60">
        <v>1</v>
      </c>
      <c r="AG60">
        <v>1</v>
      </c>
      <c r="AH60">
        <v>1</v>
      </c>
      <c r="AI60">
        <v>1</v>
      </c>
      <c r="AJ60">
        <v>1</v>
      </c>
      <c r="AK60">
        <v>1</v>
      </c>
      <c r="AL60">
        <v>1</v>
      </c>
      <c r="AM60">
        <v>1</v>
      </c>
      <c r="AN60">
        <v>3.9</v>
      </c>
      <c r="AO60">
        <v>3.9</v>
      </c>
      <c r="AP60">
        <v>3.9</v>
      </c>
      <c r="AQ60">
        <v>73.962999999999994</v>
      </c>
      <c r="AR60">
        <v>674</v>
      </c>
      <c r="AS60">
        <v>674</v>
      </c>
      <c r="AT60">
        <v>0</v>
      </c>
      <c r="AU60">
        <v>2.9388999999999998</v>
      </c>
      <c r="AV60" t="s">
        <v>111</v>
      </c>
      <c r="AW60" t="s">
        <v>111</v>
      </c>
      <c r="AX60" t="s">
        <v>111</v>
      </c>
      <c r="AY60" t="s">
        <v>111</v>
      </c>
      <c r="AZ60" t="s">
        <v>111</v>
      </c>
      <c r="BA60" t="s">
        <v>111</v>
      </c>
      <c r="BB60" t="s">
        <v>111</v>
      </c>
      <c r="BC60" t="s">
        <v>111</v>
      </c>
      <c r="BD60" t="s">
        <v>111</v>
      </c>
      <c r="BE60">
        <v>3.9</v>
      </c>
      <c r="BF60">
        <v>3.9</v>
      </c>
      <c r="BG60">
        <v>3.9</v>
      </c>
      <c r="BH60">
        <v>3.9</v>
      </c>
      <c r="BI60">
        <v>3.9</v>
      </c>
      <c r="BJ60">
        <v>3.9</v>
      </c>
      <c r="BK60">
        <v>3.9</v>
      </c>
      <c r="BL60">
        <v>3.9</v>
      </c>
      <c r="BM60">
        <v>3.9</v>
      </c>
      <c r="BN60">
        <v>1207900</v>
      </c>
      <c r="BO60">
        <v>220680</v>
      </c>
      <c r="BP60">
        <v>135740</v>
      </c>
      <c r="BQ60">
        <v>113490</v>
      </c>
      <c r="BR60">
        <v>123470</v>
      </c>
      <c r="BS60">
        <v>141420</v>
      </c>
      <c r="BT60">
        <v>100310</v>
      </c>
      <c r="BU60">
        <v>116270</v>
      </c>
      <c r="BV60">
        <v>101090</v>
      </c>
      <c r="BW60">
        <v>155430</v>
      </c>
      <c r="BX60">
        <v>178060</v>
      </c>
      <c r="BY60">
        <v>139580</v>
      </c>
      <c r="BZ60">
        <v>97871</v>
      </c>
      <c r="CA60">
        <v>123470</v>
      </c>
      <c r="CB60">
        <v>168180</v>
      </c>
      <c r="CC60">
        <v>124360</v>
      </c>
      <c r="CD60">
        <v>108030</v>
      </c>
      <c r="CE60">
        <v>172670</v>
      </c>
      <c r="CF60">
        <v>196860</v>
      </c>
      <c r="CG60">
        <v>4</v>
      </c>
      <c r="CH60">
        <v>4</v>
      </c>
      <c r="CI60">
        <v>4</v>
      </c>
      <c r="CJ60">
        <v>4</v>
      </c>
      <c r="CK60">
        <v>3</v>
      </c>
      <c r="CL60">
        <v>5</v>
      </c>
      <c r="CM60">
        <v>3</v>
      </c>
      <c r="CN60">
        <v>3</v>
      </c>
      <c r="CO60">
        <v>4</v>
      </c>
      <c r="CP60">
        <v>34</v>
      </c>
      <c r="CT60">
        <v>58</v>
      </c>
      <c r="CU60">
        <v>2251</v>
      </c>
      <c r="CV60" t="b">
        <v>1</v>
      </c>
      <c r="CW60">
        <v>2329</v>
      </c>
      <c r="CX60" t="s">
        <v>601</v>
      </c>
      <c r="CY60" t="s">
        <v>602</v>
      </c>
      <c r="CZ60">
        <v>17671</v>
      </c>
    </row>
    <row r="61" spans="1:106">
      <c r="A61" t="s">
        <v>603</v>
      </c>
      <c r="B61" t="s">
        <v>603</v>
      </c>
      <c r="C61">
        <v>16</v>
      </c>
      <c r="D61">
        <v>16</v>
      </c>
      <c r="E61">
        <v>16</v>
      </c>
      <c r="G61" t="s">
        <v>604</v>
      </c>
      <c r="H61" t="s">
        <v>605</v>
      </c>
      <c r="I61">
        <v>1</v>
      </c>
      <c r="J61">
        <v>16</v>
      </c>
      <c r="K61">
        <v>16</v>
      </c>
      <c r="L61">
        <v>16</v>
      </c>
      <c r="M61">
        <v>14</v>
      </c>
      <c r="N61">
        <v>13</v>
      </c>
      <c r="O61">
        <v>14</v>
      </c>
      <c r="P61">
        <v>15</v>
      </c>
      <c r="Q61">
        <v>16</v>
      </c>
      <c r="R61">
        <v>16</v>
      </c>
      <c r="S61">
        <v>13</v>
      </c>
      <c r="T61">
        <v>13</v>
      </c>
      <c r="U61">
        <v>14</v>
      </c>
      <c r="V61">
        <v>14</v>
      </c>
      <c r="W61">
        <v>13</v>
      </c>
      <c r="X61">
        <v>14</v>
      </c>
      <c r="Y61">
        <v>15</v>
      </c>
      <c r="Z61">
        <v>16</v>
      </c>
      <c r="AA61">
        <v>16</v>
      </c>
      <c r="AB61">
        <v>13</v>
      </c>
      <c r="AC61">
        <v>13</v>
      </c>
      <c r="AD61">
        <v>14</v>
      </c>
      <c r="AE61">
        <v>14</v>
      </c>
      <c r="AF61">
        <v>13</v>
      </c>
      <c r="AG61">
        <v>14</v>
      </c>
      <c r="AH61">
        <v>15</v>
      </c>
      <c r="AI61">
        <v>16</v>
      </c>
      <c r="AJ61">
        <v>16</v>
      </c>
      <c r="AK61">
        <v>13</v>
      </c>
      <c r="AL61">
        <v>13</v>
      </c>
      <c r="AM61">
        <v>14</v>
      </c>
      <c r="AN61">
        <v>10.4</v>
      </c>
      <c r="AO61">
        <v>10.4</v>
      </c>
      <c r="AP61">
        <v>10.4</v>
      </c>
      <c r="AQ61">
        <v>293.02</v>
      </c>
      <c r="AR61">
        <v>2671</v>
      </c>
      <c r="AS61">
        <v>2671</v>
      </c>
      <c r="AT61">
        <v>0</v>
      </c>
      <c r="AU61">
        <v>36.066000000000003</v>
      </c>
      <c r="AV61" t="s">
        <v>111</v>
      </c>
      <c r="AW61" t="s">
        <v>111</v>
      </c>
      <c r="AX61" t="s">
        <v>111</v>
      </c>
      <c r="AY61" t="s">
        <v>111</v>
      </c>
      <c r="AZ61" t="s">
        <v>111</v>
      </c>
      <c r="BA61" t="s">
        <v>111</v>
      </c>
      <c r="BB61" t="s">
        <v>111</v>
      </c>
      <c r="BC61" t="s">
        <v>111</v>
      </c>
      <c r="BD61" t="s">
        <v>111</v>
      </c>
      <c r="BE61">
        <v>9.1</v>
      </c>
      <c r="BF61">
        <v>7.7</v>
      </c>
      <c r="BG61">
        <v>9.1</v>
      </c>
      <c r="BH61">
        <v>9.6999999999999993</v>
      </c>
      <c r="BI61">
        <v>10.4</v>
      </c>
      <c r="BJ61">
        <v>10.4</v>
      </c>
      <c r="BK61">
        <v>8.1999999999999993</v>
      </c>
      <c r="BL61">
        <v>9.1999999999999993</v>
      </c>
      <c r="BM61">
        <v>8.8000000000000007</v>
      </c>
      <c r="BN61">
        <v>39299000</v>
      </c>
      <c r="BO61">
        <v>7238800</v>
      </c>
      <c r="BP61">
        <v>4862300</v>
      </c>
      <c r="BQ61">
        <v>6454000</v>
      </c>
      <c r="BR61">
        <v>4164000</v>
      </c>
      <c r="BS61">
        <v>4205800</v>
      </c>
      <c r="BT61">
        <v>4508700</v>
      </c>
      <c r="BU61">
        <v>2561500</v>
      </c>
      <c r="BV61">
        <v>2539900</v>
      </c>
      <c r="BW61">
        <v>2763700</v>
      </c>
      <c r="BX61">
        <v>6565600</v>
      </c>
      <c r="BY61">
        <v>5808000</v>
      </c>
      <c r="BZ61">
        <v>6214100</v>
      </c>
      <c r="CA61">
        <v>3229800</v>
      </c>
      <c r="CB61">
        <v>3953900</v>
      </c>
      <c r="CC61">
        <v>3545500</v>
      </c>
      <c r="CD61">
        <v>3210800</v>
      </c>
      <c r="CE61">
        <v>4819200</v>
      </c>
      <c r="CF61">
        <v>3761300</v>
      </c>
      <c r="CG61">
        <v>13</v>
      </c>
      <c r="CH61">
        <v>14</v>
      </c>
      <c r="CI61">
        <v>15</v>
      </c>
      <c r="CJ61">
        <v>9</v>
      </c>
      <c r="CK61">
        <v>11</v>
      </c>
      <c r="CL61">
        <v>11</v>
      </c>
      <c r="CM61">
        <v>6</v>
      </c>
      <c r="CN61">
        <v>8</v>
      </c>
      <c r="CO61">
        <v>7</v>
      </c>
      <c r="CP61">
        <v>94</v>
      </c>
      <c r="CT61">
        <v>59</v>
      </c>
      <c r="CU61" t="s">
        <v>606</v>
      </c>
      <c r="CV61" t="s">
        <v>301</v>
      </c>
      <c r="CW61" t="s">
        <v>607</v>
      </c>
      <c r="CX61" t="s">
        <v>608</v>
      </c>
      <c r="CY61" t="s">
        <v>609</v>
      </c>
      <c r="CZ61" t="s">
        <v>610</v>
      </c>
    </row>
    <row r="62" spans="1:106">
      <c r="A62" t="s">
        <v>611</v>
      </c>
      <c r="B62" t="s">
        <v>611</v>
      </c>
      <c r="C62">
        <v>1</v>
      </c>
      <c r="D62">
        <v>1</v>
      </c>
      <c r="E62">
        <v>1</v>
      </c>
      <c r="F62" t="s">
        <v>612</v>
      </c>
      <c r="G62" t="s">
        <v>613</v>
      </c>
      <c r="H62" t="s">
        <v>614</v>
      </c>
      <c r="I62">
        <v>1</v>
      </c>
      <c r="J62">
        <v>1</v>
      </c>
      <c r="K62">
        <v>1</v>
      </c>
      <c r="L62">
        <v>1</v>
      </c>
      <c r="M62">
        <v>0</v>
      </c>
      <c r="N62">
        <v>1</v>
      </c>
      <c r="O62">
        <v>1</v>
      </c>
      <c r="P62">
        <v>0</v>
      </c>
      <c r="Q62">
        <v>1</v>
      </c>
      <c r="R62">
        <v>1</v>
      </c>
      <c r="S62">
        <v>1</v>
      </c>
      <c r="T62">
        <v>1</v>
      </c>
      <c r="U62">
        <v>1</v>
      </c>
      <c r="V62">
        <v>0</v>
      </c>
      <c r="W62">
        <v>1</v>
      </c>
      <c r="X62">
        <v>1</v>
      </c>
      <c r="Y62">
        <v>0</v>
      </c>
      <c r="Z62">
        <v>1</v>
      </c>
      <c r="AA62">
        <v>1</v>
      </c>
      <c r="AB62">
        <v>1</v>
      </c>
      <c r="AC62">
        <v>1</v>
      </c>
      <c r="AD62">
        <v>1</v>
      </c>
      <c r="AE62">
        <v>0</v>
      </c>
      <c r="AF62">
        <v>1</v>
      </c>
      <c r="AG62">
        <v>1</v>
      </c>
      <c r="AH62">
        <v>0</v>
      </c>
      <c r="AI62">
        <v>1</v>
      </c>
      <c r="AJ62">
        <v>1</v>
      </c>
      <c r="AK62">
        <v>1</v>
      </c>
      <c r="AL62">
        <v>1</v>
      </c>
      <c r="AM62">
        <v>1</v>
      </c>
      <c r="AN62">
        <v>2.1</v>
      </c>
      <c r="AO62">
        <v>2.1</v>
      </c>
      <c r="AP62">
        <v>2.1</v>
      </c>
      <c r="AQ62">
        <v>79.316000000000003</v>
      </c>
      <c r="AR62">
        <v>701</v>
      </c>
      <c r="AS62">
        <v>701</v>
      </c>
      <c r="AT62">
        <v>3.0061000000000001E-2</v>
      </c>
      <c r="AU62">
        <v>0.44853999999999999</v>
      </c>
      <c r="AW62" t="s">
        <v>111</v>
      </c>
      <c r="AX62" t="s">
        <v>111</v>
      </c>
      <c r="AZ62" t="s">
        <v>110</v>
      </c>
      <c r="BA62" t="s">
        <v>110</v>
      </c>
      <c r="BB62" t="s">
        <v>110</v>
      </c>
      <c r="BC62" t="s">
        <v>110</v>
      </c>
      <c r="BD62" t="s">
        <v>111</v>
      </c>
      <c r="BE62">
        <v>0</v>
      </c>
      <c r="BF62">
        <v>2.1</v>
      </c>
      <c r="BG62">
        <v>2.1</v>
      </c>
      <c r="BH62">
        <v>0</v>
      </c>
      <c r="BI62">
        <v>2.1</v>
      </c>
      <c r="BJ62">
        <v>2.1</v>
      </c>
      <c r="BK62">
        <v>2.1</v>
      </c>
      <c r="BL62">
        <v>2.1</v>
      </c>
      <c r="BM62">
        <v>2.1</v>
      </c>
      <c r="BN62">
        <v>24284000</v>
      </c>
      <c r="BO62">
        <v>0</v>
      </c>
      <c r="BP62">
        <v>2563100</v>
      </c>
      <c r="BQ62">
        <v>5913900</v>
      </c>
      <c r="BR62">
        <v>0</v>
      </c>
      <c r="BS62">
        <v>6421800</v>
      </c>
      <c r="BT62">
        <v>3245700</v>
      </c>
      <c r="BU62">
        <v>1685400</v>
      </c>
      <c r="BV62">
        <v>1209700</v>
      </c>
      <c r="BW62">
        <v>3244800</v>
      </c>
      <c r="BX62">
        <v>0</v>
      </c>
      <c r="BY62">
        <v>2850000</v>
      </c>
      <c r="BZ62">
        <v>5514700</v>
      </c>
      <c r="CA62">
        <v>0</v>
      </c>
      <c r="CB62">
        <v>6235000</v>
      </c>
      <c r="CC62">
        <v>3855800</v>
      </c>
      <c r="CD62">
        <v>1899900</v>
      </c>
      <c r="CE62">
        <v>2339000</v>
      </c>
      <c r="CF62">
        <v>4443700</v>
      </c>
      <c r="CG62">
        <v>0</v>
      </c>
      <c r="CH62">
        <v>1</v>
      </c>
      <c r="CI62">
        <v>1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1</v>
      </c>
      <c r="CP62">
        <v>3</v>
      </c>
      <c r="CT62">
        <v>60</v>
      </c>
      <c r="CU62">
        <v>6539</v>
      </c>
      <c r="CV62" t="b">
        <v>1</v>
      </c>
      <c r="CW62">
        <v>6813</v>
      </c>
      <c r="CX62" t="s">
        <v>615</v>
      </c>
      <c r="CY62" t="s">
        <v>616</v>
      </c>
      <c r="CZ62">
        <v>53710</v>
      </c>
    </row>
    <row r="63" spans="1:106">
      <c r="A63" t="s">
        <v>617</v>
      </c>
      <c r="B63" t="s">
        <v>617</v>
      </c>
      <c r="C63">
        <v>19</v>
      </c>
      <c r="D63">
        <v>19</v>
      </c>
      <c r="E63">
        <v>19</v>
      </c>
      <c r="G63" t="s">
        <v>618</v>
      </c>
      <c r="H63" t="s">
        <v>619</v>
      </c>
      <c r="I63">
        <v>1</v>
      </c>
      <c r="J63">
        <v>19</v>
      </c>
      <c r="K63">
        <v>19</v>
      </c>
      <c r="L63">
        <v>19</v>
      </c>
      <c r="M63">
        <v>15</v>
      </c>
      <c r="N63">
        <v>16</v>
      </c>
      <c r="O63">
        <v>12</v>
      </c>
      <c r="P63">
        <v>17</v>
      </c>
      <c r="Q63">
        <v>17</v>
      </c>
      <c r="R63">
        <v>13</v>
      </c>
      <c r="S63">
        <v>17</v>
      </c>
      <c r="T63">
        <v>14</v>
      </c>
      <c r="U63">
        <v>14</v>
      </c>
      <c r="V63">
        <v>15</v>
      </c>
      <c r="W63">
        <v>16</v>
      </c>
      <c r="X63">
        <v>12</v>
      </c>
      <c r="Y63">
        <v>17</v>
      </c>
      <c r="Z63">
        <v>17</v>
      </c>
      <c r="AA63">
        <v>13</v>
      </c>
      <c r="AB63">
        <v>17</v>
      </c>
      <c r="AC63">
        <v>14</v>
      </c>
      <c r="AD63">
        <v>14</v>
      </c>
      <c r="AE63">
        <v>15</v>
      </c>
      <c r="AF63">
        <v>16</v>
      </c>
      <c r="AG63">
        <v>12</v>
      </c>
      <c r="AH63">
        <v>17</v>
      </c>
      <c r="AI63">
        <v>17</v>
      </c>
      <c r="AJ63">
        <v>13</v>
      </c>
      <c r="AK63">
        <v>17</v>
      </c>
      <c r="AL63">
        <v>14</v>
      </c>
      <c r="AM63">
        <v>14</v>
      </c>
      <c r="AN63">
        <v>12.7</v>
      </c>
      <c r="AO63">
        <v>12.7</v>
      </c>
      <c r="AP63">
        <v>12.7</v>
      </c>
      <c r="AQ63">
        <v>350.86</v>
      </c>
      <c r="AR63">
        <v>3177</v>
      </c>
      <c r="AS63">
        <v>3177</v>
      </c>
      <c r="AT63">
        <v>0</v>
      </c>
      <c r="AU63">
        <v>41.011000000000003</v>
      </c>
      <c r="AV63" t="s">
        <v>111</v>
      </c>
      <c r="AW63" t="s">
        <v>111</v>
      </c>
      <c r="AX63" t="s">
        <v>111</v>
      </c>
      <c r="AY63" t="s">
        <v>111</v>
      </c>
      <c r="AZ63" t="s">
        <v>111</v>
      </c>
      <c r="BA63" t="s">
        <v>111</v>
      </c>
      <c r="BB63" t="s">
        <v>111</v>
      </c>
      <c r="BC63" t="s">
        <v>111</v>
      </c>
      <c r="BD63" t="s">
        <v>111</v>
      </c>
      <c r="BE63">
        <v>9.8000000000000007</v>
      </c>
      <c r="BF63">
        <v>11.1</v>
      </c>
      <c r="BG63">
        <v>8.8000000000000007</v>
      </c>
      <c r="BH63">
        <v>11.1</v>
      </c>
      <c r="BI63">
        <v>11.6</v>
      </c>
      <c r="BJ63">
        <v>9.1999999999999993</v>
      </c>
      <c r="BK63">
        <v>10.6</v>
      </c>
      <c r="BL63">
        <v>8.6</v>
      </c>
      <c r="BM63">
        <v>10.4</v>
      </c>
      <c r="BN63">
        <v>56017000</v>
      </c>
      <c r="BO63">
        <v>7343700</v>
      </c>
      <c r="BP63">
        <v>6624400</v>
      </c>
      <c r="BQ63">
        <v>5863000</v>
      </c>
      <c r="BR63">
        <v>8269100</v>
      </c>
      <c r="BS63">
        <v>4562800</v>
      </c>
      <c r="BT63">
        <v>4724700</v>
      </c>
      <c r="BU63">
        <v>9870300</v>
      </c>
      <c r="BV63">
        <v>3457500</v>
      </c>
      <c r="BW63">
        <v>5301100</v>
      </c>
      <c r="BX63">
        <v>5804100</v>
      </c>
      <c r="BY63">
        <v>5667800</v>
      </c>
      <c r="BZ63">
        <v>5216600</v>
      </c>
      <c r="CA63">
        <v>5971400</v>
      </c>
      <c r="CB63">
        <v>6640400</v>
      </c>
      <c r="CC63">
        <v>5766400</v>
      </c>
      <c r="CD63">
        <v>12034000</v>
      </c>
      <c r="CE63">
        <v>6348000</v>
      </c>
      <c r="CF63">
        <v>5687600</v>
      </c>
      <c r="CG63">
        <v>6</v>
      </c>
      <c r="CH63">
        <v>5</v>
      </c>
      <c r="CI63">
        <v>8</v>
      </c>
      <c r="CJ63">
        <v>7</v>
      </c>
      <c r="CK63">
        <v>8</v>
      </c>
      <c r="CL63">
        <v>6</v>
      </c>
      <c r="CM63">
        <v>23</v>
      </c>
      <c r="CN63">
        <v>8</v>
      </c>
      <c r="CO63">
        <v>11</v>
      </c>
      <c r="CP63">
        <v>82</v>
      </c>
      <c r="CT63">
        <v>61</v>
      </c>
      <c r="CU63" t="s">
        <v>620</v>
      </c>
      <c r="CV63" t="s">
        <v>621</v>
      </c>
      <c r="CW63" t="s">
        <v>622</v>
      </c>
      <c r="CX63" t="s">
        <v>623</v>
      </c>
      <c r="CY63" t="s">
        <v>624</v>
      </c>
      <c r="CZ63" t="s">
        <v>625</v>
      </c>
    </row>
    <row r="64" spans="1:106">
      <c r="A64" t="s">
        <v>626</v>
      </c>
      <c r="B64" t="s">
        <v>626</v>
      </c>
      <c r="C64">
        <v>2</v>
      </c>
      <c r="D64">
        <v>2</v>
      </c>
      <c r="E64">
        <v>2</v>
      </c>
      <c r="G64" t="s">
        <v>627</v>
      </c>
      <c r="H64" t="s">
        <v>628</v>
      </c>
      <c r="I64">
        <v>1</v>
      </c>
      <c r="J64">
        <v>2</v>
      </c>
      <c r="K64">
        <v>2</v>
      </c>
      <c r="L64">
        <v>2</v>
      </c>
      <c r="M64">
        <v>2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2</v>
      </c>
      <c r="U64">
        <v>1</v>
      </c>
      <c r="V64">
        <v>2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2</v>
      </c>
      <c r="AD64">
        <v>1</v>
      </c>
      <c r="AE64">
        <v>2</v>
      </c>
      <c r="AF64">
        <v>1</v>
      </c>
      <c r="AG64">
        <v>1</v>
      </c>
      <c r="AH64">
        <v>1</v>
      </c>
      <c r="AI64">
        <v>1</v>
      </c>
      <c r="AJ64">
        <v>1</v>
      </c>
      <c r="AK64">
        <v>1</v>
      </c>
      <c r="AL64">
        <v>2</v>
      </c>
      <c r="AM64">
        <v>1</v>
      </c>
      <c r="AN64">
        <v>7.6</v>
      </c>
      <c r="AO64">
        <v>7.6</v>
      </c>
      <c r="AP64">
        <v>7.6</v>
      </c>
      <c r="AQ64">
        <v>46.216999999999999</v>
      </c>
      <c r="AR64">
        <v>410</v>
      </c>
      <c r="AS64">
        <v>410</v>
      </c>
      <c r="AT64">
        <v>0</v>
      </c>
      <c r="AU64">
        <v>4.1974999999999998</v>
      </c>
      <c r="AV64" t="s">
        <v>111</v>
      </c>
      <c r="AW64" t="s">
        <v>111</v>
      </c>
      <c r="AX64" t="s">
        <v>111</v>
      </c>
      <c r="AY64" t="s">
        <v>110</v>
      </c>
      <c r="AZ64" t="s">
        <v>110</v>
      </c>
      <c r="BA64" t="s">
        <v>110</v>
      </c>
      <c r="BB64" t="s">
        <v>110</v>
      </c>
      <c r="BC64" t="s">
        <v>110</v>
      </c>
      <c r="BD64" t="s">
        <v>110</v>
      </c>
      <c r="BE64">
        <v>7.6</v>
      </c>
      <c r="BF64">
        <v>2.9</v>
      </c>
      <c r="BG64">
        <v>2.9</v>
      </c>
      <c r="BH64">
        <v>2.9</v>
      </c>
      <c r="BI64">
        <v>2.9</v>
      </c>
      <c r="BJ64">
        <v>2.9</v>
      </c>
      <c r="BK64">
        <v>2.9</v>
      </c>
      <c r="BL64">
        <v>7.6</v>
      </c>
      <c r="BM64">
        <v>2.9</v>
      </c>
      <c r="BN64">
        <v>1701800</v>
      </c>
      <c r="BO64">
        <v>556280</v>
      </c>
      <c r="BP64">
        <v>131310</v>
      </c>
      <c r="BQ64">
        <v>113800</v>
      </c>
      <c r="BR64">
        <v>218420</v>
      </c>
      <c r="BS64">
        <v>105750</v>
      </c>
      <c r="BT64">
        <v>113430</v>
      </c>
      <c r="BU64">
        <v>88660</v>
      </c>
      <c r="BV64">
        <v>214730</v>
      </c>
      <c r="BW64">
        <v>159380</v>
      </c>
      <c r="BX64">
        <v>234090</v>
      </c>
      <c r="BY64">
        <v>176800</v>
      </c>
      <c r="BZ64">
        <v>128500</v>
      </c>
      <c r="CA64">
        <v>279280</v>
      </c>
      <c r="CB64">
        <v>193290</v>
      </c>
      <c r="CC64">
        <v>208230</v>
      </c>
      <c r="CD64">
        <v>145780</v>
      </c>
      <c r="CE64">
        <v>186890</v>
      </c>
      <c r="CF64">
        <v>264980</v>
      </c>
      <c r="CG64">
        <v>1</v>
      </c>
      <c r="CH64">
        <v>1</v>
      </c>
      <c r="CI64">
        <v>1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3</v>
      </c>
      <c r="CT64">
        <v>62</v>
      </c>
      <c r="CU64" t="s">
        <v>629</v>
      </c>
      <c r="CV64" t="s">
        <v>138</v>
      </c>
      <c r="CW64" t="s">
        <v>630</v>
      </c>
      <c r="CX64" t="s">
        <v>631</v>
      </c>
      <c r="CY64" t="s">
        <v>632</v>
      </c>
      <c r="CZ64" t="s">
        <v>633</v>
      </c>
    </row>
    <row r="65" spans="1:104">
      <c r="A65" t="s">
        <v>634</v>
      </c>
      <c r="B65" t="s">
        <v>634</v>
      </c>
      <c r="C65">
        <v>4</v>
      </c>
      <c r="D65">
        <v>4</v>
      </c>
      <c r="E65">
        <v>4</v>
      </c>
      <c r="F65" t="s">
        <v>635</v>
      </c>
      <c r="G65" t="s">
        <v>636</v>
      </c>
      <c r="H65" t="s">
        <v>637</v>
      </c>
      <c r="I65">
        <v>1</v>
      </c>
      <c r="J65">
        <v>4</v>
      </c>
      <c r="K65">
        <v>4</v>
      </c>
      <c r="L65">
        <v>4</v>
      </c>
      <c r="M65">
        <v>3</v>
      </c>
      <c r="N65">
        <v>4</v>
      </c>
      <c r="O65">
        <v>3</v>
      </c>
      <c r="P65">
        <v>3</v>
      </c>
      <c r="Q65">
        <v>3</v>
      </c>
      <c r="R65">
        <v>3</v>
      </c>
      <c r="S65">
        <v>3</v>
      </c>
      <c r="T65">
        <v>3</v>
      </c>
      <c r="U65">
        <v>4</v>
      </c>
      <c r="V65">
        <v>3</v>
      </c>
      <c r="W65">
        <v>4</v>
      </c>
      <c r="X65">
        <v>3</v>
      </c>
      <c r="Y65">
        <v>3</v>
      </c>
      <c r="Z65">
        <v>3</v>
      </c>
      <c r="AA65">
        <v>3</v>
      </c>
      <c r="AB65">
        <v>3</v>
      </c>
      <c r="AC65">
        <v>3</v>
      </c>
      <c r="AD65">
        <v>4</v>
      </c>
      <c r="AE65">
        <v>3</v>
      </c>
      <c r="AF65">
        <v>4</v>
      </c>
      <c r="AG65">
        <v>3</v>
      </c>
      <c r="AH65">
        <v>3</v>
      </c>
      <c r="AI65">
        <v>3</v>
      </c>
      <c r="AJ65">
        <v>3</v>
      </c>
      <c r="AK65">
        <v>3</v>
      </c>
      <c r="AL65">
        <v>3</v>
      </c>
      <c r="AM65">
        <v>4</v>
      </c>
      <c r="AN65">
        <v>1.4</v>
      </c>
      <c r="AO65">
        <v>1.4</v>
      </c>
      <c r="AP65">
        <v>1.4</v>
      </c>
      <c r="AQ65">
        <v>584.25</v>
      </c>
      <c r="AR65">
        <v>5148</v>
      </c>
      <c r="AS65">
        <v>5148</v>
      </c>
      <c r="AT65">
        <v>0</v>
      </c>
      <c r="AU65">
        <v>3.0066999999999999</v>
      </c>
      <c r="AV65" t="s">
        <v>111</v>
      </c>
      <c r="AW65" t="s">
        <v>111</v>
      </c>
      <c r="AX65" t="s">
        <v>111</v>
      </c>
      <c r="AY65" t="s">
        <v>110</v>
      </c>
      <c r="AZ65" t="s">
        <v>111</v>
      </c>
      <c r="BA65" t="s">
        <v>110</v>
      </c>
      <c r="BB65" t="s">
        <v>110</v>
      </c>
      <c r="BC65" t="s">
        <v>110</v>
      </c>
      <c r="BD65" t="s">
        <v>111</v>
      </c>
      <c r="BE65">
        <v>1</v>
      </c>
      <c r="BF65">
        <v>1.4</v>
      </c>
      <c r="BG65">
        <v>1</v>
      </c>
      <c r="BH65">
        <v>1</v>
      </c>
      <c r="BI65">
        <v>1</v>
      </c>
      <c r="BJ65">
        <v>1</v>
      </c>
      <c r="BK65">
        <v>1</v>
      </c>
      <c r="BL65">
        <v>1</v>
      </c>
      <c r="BM65">
        <v>1.4</v>
      </c>
      <c r="BN65">
        <v>28915000</v>
      </c>
      <c r="BO65">
        <v>3453700</v>
      </c>
      <c r="BP65">
        <v>2622300</v>
      </c>
      <c r="BQ65">
        <v>3381000</v>
      </c>
      <c r="BR65">
        <v>4600000</v>
      </c>
      <c r="BS65">
        <v>3748500</v>
      </c>
      <c r="BT65">
        <v>2258000</v>
      </c>
      <c r="BU65">
        <v>1601800</v>
      </c>
      <c r="BV65">
        <v>2172600</v>
      </c>
      <c r="BW65">
        <v>5076900</v>
      </c>
      <c r="BX65">
        <v>5565500</v>
      </c>
      <c r="BY65">
        <v>4020100</v>
      </c>
      <c r="BZ65">
        <v>3611800</v>
      </c>
      <c r="CA65">
        <v>3100000</v>
      </c>
      <c r="CB65">
        <v>5583100</v>
      </c>
      <c r="CC65">
        <v>3159300</v>
      </c>
      <c r="CD65">
        <v>1965900</v>
      </c>
      <c r="CE65">
        <v>2403300</v>
      </c>
      <c r="CF65">
        <v>2476200</v>
      </c>
      <c r="CG65">
        <v>2</v>
      </c>
      <c r="CH65">
        <v>3</v>
      </c>
      <c r="CI65">
        <v>1</v>
      </c>
      <c r="CJ65">
        <v>0</v>
      </c>
      <c r="CK65">
        <v>1</v>
      </c>
      <c r="CL65">
        <v>0</v>
      </c>
      <c r="CM65">
        <v>0</v>
      </c>
      <c r="CN65">
        <v>0</v>
      </c>
      <c r="CO65">
        <v>0</v>
      </c>
      <c r="CP65">
        <v>7</v>
      </c>
      <c r="CT65">
        <v>63</v>
      </c>
      <c r="CU65" t="s">
        <v>638</v>
      </c>
      <c r="CV65" t="s">
        <v>256</v>
      </c>
      <c r="CW65" t="s">
        <v>639</v>
      </c>
      <c r="CX65" t="s">
        <v>640</v>
      </c>
      <c r="CY65" t="s">
        <v>641</v>
      </c>
      <c r="CZ65" t="s">
        <v>642</v>
      </c>
    </row>
    <row r="66" spans="1:104">
      <c r="A66" t="s">
        <v>643</v>
      </c>
      <c r="B66" t="s">
        <v>643</v>
      </c>
      <c r="C66">
        <v>24</v>
      </c>
      <c r="D66">
        <v>24</v>
      </c>
      <c r="E66">
        <v>24</v>
      </c>
      <c r="F66" t="s">
        <v>644</v>
      </c>
      <c r="G66" t="s">
        <v>645</v>
      </c>
      <c r="H66" t="s">
        <v>646</v>
      </c>
      <c r="I66">
        <v>1</v>
      </c>
      <c r="J66">
        <v>24</v>
      </c>
      <c r="K66">
        <v>24</v>
      </c>
      <c r="L66">
        <v>24</v>
      </c>
      <c r="M66">
        <v>1</v>
      </c>
      <c r="N66">
        <v>7</v>
      </c>
      <c r="O66">
        <v>2</v>
      </c>
      <c r="P66">
        <v>6</v>
      </c>
      <c r="Q66">
        <v>7</v>
      </c>
      <c r="R66">
        <v>5</v>
      </c>
      <c r="S66">
        <v>24</v>
      </c>
      <c r="T66">
        <v>9</v>
      </c>
      <c r="U66">
        <v>9</v>
      </c>
      <c r="V66">
        <v>1</v>
      </c>
      <c r="W66">
        <v>7</v>
      </c>
      <c r="X66">
        <v>2</v>
      </c>
      <c r="Y66">
        <v>6</v>
      </c>
      <c r="Z66">
        <v>7</v>
      </c>
      <c r="AA66">
        <v>5</v>
      </c>
      <c r="AB66">
        <v>24</v>
      </c>
      <c r="AC66">
        <v>9</v>
      </c>
      <c r="AD66">
        <v>9</v>
      </c>
      <c r="AE66">
        <v>1</v>
      </c>
      <c r="AF66">
        <v>7</v>
      </c>
      <c r="AG66">
        <v>2</v>
      </c>
      <c r="AH66">
        <v>6</v>
      </c>
      <c r="AI66">
        <v>7</v>
      </c>
      <c r="AJ66">
        <v>5</v>
      </c>
      <c r="AK66">
        <v>24</v>
      </c>
      <c r="AL66">
        <v>9</v>
      </c>
      <c r="AM66">
        <v>9</v>
      </c>
      <c r="AN66">
        <v>34.299999999999997</v>
      </c>
      <c r="AO66">
        <v>34.299999999999997</v>
      </c>
      <c r="AP66">
        <v>34.299999999999997</v>
      </c>
      <c r="AQ66">
        <v>108.77</v>
      </c>
      <c r="AR66">
        <v>953</v>
      </c>
      <c r="AS66">
        <v>953</v>
      </c>
      <c r="AT66">
        <v>0</v>
      </c>
      <c r="AU66">
        <v>232.64</v>
      </c>
      <c r="AV66" t="s">
        <v>110</v>
      </c>
      <c r="AW66" t="s">
        <v>111</v>
      </c>
      <c r="AX66" t="s">
        <v>110</v>
      </c>
      <c r="AY66" t="s">
        <v>111</v>
      </c>
      <c r="AZ66" t="s">
        <v>111</v>
      </c>
      <c r="BA66" t="s">
        <v>111</v>
      </c>
      <c r="BB66" t="s">
        <v>111</v>
      </c>
      <c r="BC66" t="s">
        <v>111</v>
      </c>
      <c r="BD66" t="s">
        <v>111</v>
      </c>
      <c r="BE66">
        <v>1.9</v>
      </c>
      <c r="BF66">
        <v>12.4</v>
      </c>
      <c r="BG66">
        <v>4.5</v>
      </c>
      <c r="BH66">
        <v>10</v>
      </c>
      <c r="BI66">
        <v>11.6</v>
      </c>
      <c r="BJ66">
        <v>9.1</v>
      </c>
      <c r="BK66">
        <v>34.299999999999997</v>
      </c>
      <c r="BL66">
        <v>14.9</v>
      </c>
      <c r="BM66">
        <v>15.3</v>
      </c>
      <c r="BN66">
        <v>66889000</v>
      </c>
      <c r="BO66">
        <v>107410</v>
      </c>
      <c r="BP66">
        <v>935100</v>
      </c>
      <c r="BQ66">
        <v>362440</v>
      </c>
      <c r="BR66">
        <v>1148300</v>
      </c>
      <c r="BS66">
        <v>1912700</v>
      </c>
      <c r="BT66">
        <v>1125800</v>
      </c>
      <c r="BU66">
        <v>55662000</v>
      </c>
      <c r="BV66">
        <v>2091300</v>
      </c>
      <c r="BW66">
        <v>3544300</v>
      </c>
      <c r="BX66">
        <v>457840</v>
      </c>
      <c r="BY66">
        <v>1173800</v>
      </c>
      <c r="BZ66">
        <v>938410</v>
      </c>
      <c r="CA66">
        <v>916900</v>
      </c>
      <c r="CB66">
        <v>2070900</v>
      </c>
      <c r="CC66">
        <v>1700200</v>
      </c>
      <c r="CD66">
        <v>51832000</v>
      </c>
      <c r="CE66">
        <v>2840400</v>
      </c>
      <c r="CF66">
        <v>4027200</v>
      </c>
      <c r="CG66">
        <v>0</v>
      </c>
      <c r="CH66">
        <v>1</v>
      </c>
      <c r="CI66">
        <v>0</v>
      </c>
      <c r="CJ66">
        <v>1</v>
      </c>
      <c r="CK66">
        <v>1</v>
      </c>
      <c r="CL66">
        <v>1</v>
      </c>
      <c r="CM66">
        <v>49</v>
      </c>
      <c r="CN66">
        <v>1</v>
      </c>
      <c r="CO66">
        <v>4</v>
      </c>
      <c r="CP66">
        <v>58</v>
      </c>
      <c r="CT66">
        <v>64</v>
      </c>
      <c r="CU66" t="s">
        <v>647</v>
      </c>
      <c r="CV66" t="s">
        <v>648</v>
      </c>
      <c r="CW66" t="s">
        <v>649</v>
      </c>
      <c r="CX66" t="s">
        <v>650</v>
      </c>
      <c r="CY66" t="s">
        <v>651</v>
      </c>
      <c r="CZ66" t="s">
        <v>652</v>
      </c>
    </row>
    <row r="67" spans="1:104">
      <c r="A67" t="s">
        <v>653</v>
      </c>
      <c r="B67" t="s">
        <v>653</v>
      </c>
      <c r="C67">
        <v>9</v>
      </c>
      <c r="D67">
        <v>9</v>
      </c>
      <c r="E67">
        <v>9</v>
      </c>
      <c r="G67" t="s">
        <v>654</v>
      </c>
      <c r="H67" t="s">
        <v>655</v>
      </c>
      <c r="I67">
        <v>1</v>
      </c>
      <c r="J67">
        <v>9</v>
      </c>
      <c r="K67">
        <v>9</v>
      </c>
      <c r="L67">
        <v>9</v>
      </c>
      <c r="M67">
        <v>3</v>
      </c>
      <c r="N67">
        <v>5</v>
      </c>
      <c r="O67">
        <v>5</v>
      </c>
      <c r="P67">
        <v>5</v>
      </c>
      <c r="Q67">
        <v>5</v>
      </c>
      <c r="R67">
        <v>5</v>
      </c>
      <c r="S67">
        <v>9</v>
      </c>
      <c r="T67">
        <v>4</v>
      </c>
      <c r="U67">
        <v>4</v>
      </c>
      <c r="V67">
        <v>3</v>
      </c>
      <c r="W67">
        <v>5</v>
      </c>
      <c r="X67">
        <v>5</v>
      </c>
      <c r="Y67">
        <v>5</v>
      </c>
      <c r="Z67">
        <v>5</v>
      </c>
      <c r="AA67">
        <v>5</v>
      </c>
      <c r="AB67">
        <v>9</v>
      </c>
      <c r="AC67">
        <v>4</v>
      </c>
      <c r="AD67">
        <v>4</v>
      </c>
      <c r="AE67">
        <v>3</v>
      </c>
      <c r="AF67">
        <v>5</v>
      </c>
      <c r="AG67">
        <v>5</v>
      </c>
      <c r="AH67">
        <v>5</v>
      </c>
      <c r="AI67">
        <v>5</v>
      </c>
      <c r="AJ67">
        <v>5</v>
      </c>
      <c r="AK67">
        <v>9</v>
      </c>
      <c r="AL67">
        <v>4</v>
      </c>
      <c r="AM67">
        <v>4</v>
      </c>
      <c r="AN67">
        <v>9.1999999999999993</v>
      </c>
      <c r="AO67">
        <v>9.1999999999999993</v>
      </c>
      <c r="AP67">
        <v>9.1999999999999993</v>
      </c>
      <c r="AQ67">
        <v>235.63</v>
      </c>
      <c r="AR67">
        <v>2094</v>
      </c>
      <c r="AS67">
        <v>2094</v>
      </c>
      <c r="AT67">
        <v>0</v>
      </c>
      <c r="AU67">
        <v>10.993</v>
      </c>
      <c r="AV67" t="s">
        <v>111</v>
      </c>
      <c r="AW67" t="s">
        <v>111</v>
      </c>
      <c r="AX67" t="s">
        <v>111</v>
      </c>
      <c r="AY67" t="s">
        <v>111</v>
      </c>
      <c r="AZ67" t="s">
        <v>111</v>
      </c>
      <c r="BA67" t="s">
        <v>111</v>
      </c>
      <c r="BB67" t="s">
        <v>111</v>
      </c>
      <c r="BC67" t="s">
        <v>111</v>
      </c>
      <c r="BD67" t="s">
        <v>111</v>
      </c>
      <c r="BE67">
        <v>2.6</v>
      </c>
      <c r="BF67">
        <v>4.4000000000000004</v>
      </c>
      <c r="BG67">
        <v>4.4000000000000004</v>
      </c>
      <c r="BH67">
        <v>4.5</v>
      </c>
      <c r="BI67">
        <v>4.5</v>
      </c>
      <c r="BJ67">
        <v>4.5</v>
      </c>
      <c r="BK67">
        <v>9.1999999999999993</v>
      </c>
      <c r="BL67">
        <v>3.3</v>
      </c>
      <c r="BM67">
        <v>3.3</v>
      </c>
      <c r="BN67">
        <v>10467000</v>
      </c>
      <c r="BO67">
        <v>535750</v>
      </c>
      <c r="BP67">
        <v>674780</v>
      </c>
      <c r="BQ67">
        <v>887790</v>
      </c>
      <c r="BR67">
        <v>848130</v>
      </c>
      <c r="BS67">
        <v>747530</v>
      </c>
      <c r="BT67">
        <v>683190</v>
      </c>
      <c r="BU67">
        <v>5367500</v>
      </c>
      <c r="BV67">
        <v>303980</v>
      </c>
      <c r="BW67">
        <v>418680</v>
      </c>
      <c r="BX67">
        <v>985220</v>
      </c>
      <c r="BY67">
        <v>1029200</v>
      </c>
      <c r="BZ67">
        <v>1048600</v>
      </c>
      <c r="CA67">
        <v>927560</v>
      </c>
      <c r="CB67">
        <v>864290</v>
      </c>
      <c r="CC67">
        <v>845270</v>
      </c>
      <c r="CD67">
        <v>2844300</v>
      </c>
      <c r="CE67">
        <v>793990</v>
      </c>
      <c r="CF67">
        <v>1174000</v>
      </c>
      <c r="CG67">
        <v>1</v>
      </c>
      <c r="CH67">
        <v>1</v>
      </c>
      <c r="CI67">
        <v>1</v>
      </c>
      <c r="CJ67">
        <v>2</v>
      </c>
      <c r="CK67">
        <v>2</v>
      </c>
      <c r="CL67">
        <v>1</v>
      </c>
      <c r="CM67">
        <v>10</v>
      </c>
      <c r="CN67">
        <v>1</v>
      </c>
      <c r="CO67">
        <v>1</v>
      </c>
      <c r="CP67">
        <v>20</v>
      </c>
      <c r="CT67">
        <v>65</v>
      </c>
      <c r="CU67" t="s">
        <v>656</v>
      </c>
      <c r="CV67" t="s">
        <v>375</v>
      </c>
      <c r="CW67" t="s">
        <v>657</v>
      </c>
      <c r="CX67" t="s">
        <v>658</v>
      </c>
      <c r="CY67" t="s">
        <v>659</v>
      </c>
      <c r="CZ67" t="s">
        <v>660</v>
      </c>
    </row>
    <row r="68" spans="1:104">
      <c r="A68" t="s">
        <v>661</v>
      </c>
      <c r="B68" t="s">
        <v>661</v>
      </c>
      <c r="C68">
        <v>2</v>
      </c>
      <c r="D68">
        <v>2</v>
      </c>
      <c r="E68">
        <v>2</v>
      </c>
      <c r="G68" t="s">
        <v>662</v>
      </c>
      <c r="H68" t="s">
        <v>663</v>
      </c>
      <c r="I68">
        <v>1</v>
      </c>
      <c r="J68">
        <v>2</v>
      </c>
      <c r="K68">
        <v>2</v>
      </c>
      <c r="L68">
        <v>2</v>
      </c>
      <c r="M68">
        <v>1</v>
      </c>
      <c r="N68">
        <v>1</v>
      </c>
      <c r="O68">
        <v>0</v>
      </c>
      <c r="P68">
        <v>2</v>
      </c>
      <c r="Q68">
        <v>1</v>
      </c>
      <c r="R68">
        <v>2</v>
      </c>
      <c r="S68">
        <v>1</v>
      </c>
      <c r="T68">
        <v>1</v>
      </c>
      <c r="U68">
        <v>1</v>
      </c>
      <c r="V68">
        <v>1</v>
      </c>
      <c r="W68">
        <v>1</v>
      </c>
      <c r="X68">
        <v>0</v>
      </c>
      <c r="Y68">
        <v>2</v>
      </c>
      <c r="Z68">
        <v>1</v>
      </c>
      <c r="AA68">
        <v>2</v>
      </c>
      <c r="AB68">
        <v>1</v>
      </c>
      <c r="AC68">
        <v>1</v>
      </c>
      <c r="AD68">
        <v>1</v>
      </c>
      <c r="AE68">
        <v>1</v>
      </c>
      <c r="AF68">
        <v>1</v>
      </c>
      <c r="AG68">
        <v>0</v>
      </c>
      <c r="AH68">
        <v>2</v>
      </c>
      <c r="AI68">
        <v>1</v>
      </c>
      <c r="AJ68">
        <v>2</v>
      </c>
      <c r="AK68">
        <v>1</v>
      </c>
      <c r="AL68">
        <v>1</v>
      </c>
      <c r="AM68">
        <v>1</v>
      </c>
      <c r="AN68">
        <v>1</v>
      </c>
      <c r="AO68">
        <v>1</v>
      </c>
      <c r="AP68">
        <v>1</v>
      </c>
      <c r="AQ68">
        <v>487.06</v>
      </c>
      <c r="AR68">
        <v>4250</v>
      </c>
      <c r="AS68">
        <v>4250</v>
      </c>
      <c r="AT68">
        <v>4.2154999999999998E-2</v>
      </c>
      <c r="AU68">
        <v>0.34140999999999999</v>
      </c>
      <c r="AV68" t="s">
        <v>110</v>
      </c>
      <c r="AW68" t="s">
        <v>110</v>
      </c>
      <c r="AY68" t="s">
        <v>111</v>
      </c>
      <c r="AZ68" t="s">
        <v>110</v>
      </c>
      <c r="BA68" t="s">
        <v>110</v>
      </c>
      <c r="BB68" t="s">
        <v>110</v>
      </c>
      <c r="BC68" t="s">
        <v>111</v>
      </c>
      <c r="BD68" t="s">
        <v>110</v>
      </c>
      <c r="BE68">
        <v>0.4</v>
      </c>
      <c r="BF68">
        <v>0.4</v>
      </c>
      <c r="BG68">
        <v>0</v>
      </c>
      <c r="BH68">
        <v>1</v>
      </c>
      <c r="BI68">
        <v>0.4</v>
      </c>
      <c r="BJ68">
        <v>1</v>
      </c>
      <c r="BK68">
        <v>0.4</v>
      </c>
      <c r="BL68">
        <v>0.4</v>
      </c>
      <c r="BM68">
        <v>0.4</v>
      </c>
      <c r="BN68">
        <v>3694800</v>
      </c>
      <c r="BO68">
        <v>494410</v>
      </c>
      <c r="BP68">
        <v>216960</v>
      </c>
      <c r="BQ68">
        <v>0</v>
      </c>
      <c r="BR68">
        <v>960160</v>
      </c>
      <c r="BS68">
        <v>196440</v>
      </c>
      <c r="BT68">
        <v>817370</v>
      </c>
      <c r="BU68">
        <v>420480</v>
      </c>
      <c r="BV68">
        <v>178850</v>
      </c>
      <c r="BW68">
        <v>410150</v>
      </c>
      <c r="BX68">
        <v>565640</v>
      </c>
      <c r="BY68">
        <v>423010</v>
      </c>
      <c r="BZ68">
        <v>0</v>
      </c>
      <c r="CA68">
        <v>449780</v>
      </c>
      <c r="CB68">
        <v>432860</v>
      </c>
      <c r="CC68">
        <v>477140</v>
      </c>
      <c r="CD68">
        <v>559770</v>
      </c>
      <c r="CE68">
        <v>491060</v>
      </c>
      <c r="CF68">
        <v>645460</v>
      </c>
      <c r="CG68">
        <v>0</v>
      </c>
      <c r="CH68">
        <v>0</v>
      </c>
      <c r="CI68">
        <v>0</v>
      </c>
      <c r="CJ68">
        <v>2</v>
      </c>
      <c r="CK68">
        <v>0</v>
      </c>
      <c r="CL68">
        <v>0</v>
      </c>
      <c r="CM68">
        <v>0</v>
      </c>
      <c r="CN68">
        <v>1</v>
      </c>
      <c r="CO68">
        <v>0</v>
      </c>
      <c r="CP68">
        <v>3</v>
      </c>
      <c r="CT68">
        <v>66</v>
      </c>
      <c r="CU68" t="s">
        <v>664</v>
      </c>
      <c r="CV68" t="s">
        <v>138</v>
      </c>
      <c r="CW68" t="s">
        <v>665</v>
      </c>
      <c r="CX68" t="s">
        <v>666</v>
      </c>
      <c r="CY68" t="s">
        <v>667</v>
      </c>
      <c r="CZ68" t="s">
        <v>668</v>
      </c>
    </row>
    <row r="69" spans="1:104">
      <c r="A69" t="s">
        <v>669</v>
      </c>
      <c r="B69" t="s">
        <v>669</v>
      </c>
      <c r="C69">
        <v>2</v>
      </c>
      <c r="D69">
        <v>2</v>
      </c>
      <c r="E69">
        <v>2</v>
      </c>
      <c r="G69" t="s">
        <v>670</v>
      </c>
      <c r="H69" t="s">
        <v>671</v>
      </c>
      <c r="I69">
        <v>1</v>
      </c>
      <c r="J69">
        <v>2</v>
      </c>
      <c r="K69">
        <v>2</v>
      </c>
      <c r="L69">
        <v>2</v>
      </c>
      <c r="M69">
        <v>2</v>
      </c>
      <c r="N69">
        <v>2</v>
      </c>
      <c r="O69">
        <v>2</v>
      </c>
      <c r="P69">
        <v>2</v>
      </c>
      <c r="Q69">
        <v>1</v>
      </c>
      <c r="R69">
        <v>1</v>
      </c>
      <c r="S69">
        <v>1</v>
      </c>
      <c r="T69">
        <v>1</v>
      </c>
      <c r="U69">
        <v>1</v>
      </c>
      <c r="V69">
        <v>2</v>
      </c>
      <c r="W69">
        <v>2</v>
      </c>
      <c r="X69">
        <v>2</v>
      </c>
      <c r="Y69">
        <v>2</v>
      </c>
      <c r="Z69">
        <v>1</v>
      </c>
      <c r="AA69">
        <v>1</v>
      </c>
      <c r="AB69">
        <v>1</v>
      </c>
      <c r="AC69">
        <v>1</v>
      </c>
      <c r="AD69">
        <v>1</v>
      </c>
      <c r="AE69">
        <v>2</v>
      </c>
      <c r="AF69">
        <v>2</v>
      </c>
      <c r="AG69">
        <v>2</v>
      </c>
      <c r="AH69">
        <v>2</v>
      </c>
      <c r="AI69">
        <v>1</v>
      </c>
      <c r="AJ69">
        <v>1</v>
      </c>
      <c r="AK69">
        <v>1</v>
      </c>
      <c r="AL69">
        <v>1</v>
      </c>
      <c r="AM69">
        <v>1</v>
      </c>
      <c r="AN69">
        <v>8.4</v>
      </c>
      <c r="AO69">
        <v>8.4</v>
      </c>
      <c r="AP69">
        <v>8.4</v>
      </c>
      <c r="AQ69">
        <v>66.075999999999993</v>
      </c>
      <c r="AR69">
        <v>607</v>
      </c>
      <c r="AS69">
        <v>607</v>
      </c>
      <c r="AT69">
        <v>9.8232000000000007E-3</v>
      </c>
      <c r="AU69">
        <v>0.70018999999999998</v>
      </c>
      <c r="AV69" t="s">
        <v>110</v>
      </c>
      <c r="AW69" t="s">
        <v>111</v>
      </c>
      <c r="AX69" t="s">
        <v>111</v>
      </c>
      <c r="AY69" t="s">
        <v>110</v>
      </c>
      <c r="AZ69" t="s">
        <v>110</v>
      </c>
      <c r="BA69" t="s">
        <v>111</v>
      </c>
      <c r="BB69" t="s">
        <v>110</v>
      </c>
      <c r="BC69" t="s">
        <v>110</v>
      </c>
      <c r="BD69" t="s">
        <v>110</v>
      </c>
      <c r="BE69">
        <v>8.4</v>
      </c>
      <c r="BF69">
        <v>8.4</v>
      </c>
      <c r="BG69">
        <v>8.4</v>
      </c>
      <c r="BH69">
        <v>8.4</v>
      </c>
      <c r="BI69">
        <v>3.1</v>
      </c>
      <c r="BJ69">
        <v>3.1</v>
      </c>
      <c r="BK69">
        <v>5.3</v>
      </c>
      <c r="BL69">
        <v>3.1</v>
      </c>
      <c r="BM69">
        <v>3.1</v>
      </c>
      <c r="BN69">
        <v>960210</v>
      </c>
      <c r="BO69">
        <v>267950</v>
      </c>
      <c r="BP69">
        <v>146530</v>
      </c>
      <c r="BQ69">
        <v>174450</v>
      </c>
      <c r="BR69">
        <v>191520</v>
      </c>
      <c r="BS69">
        <v>30880</v>
      </c>
      <c r="BT69">
        <v>48703</v>
      </c>
      <c r="BU69">
        <v>56454</v>
      </c>
      <c r="BV69">
        <v>18462</v>
      </c>
      <c r="BW69">
        <v>25255</v>
      </c>
      <c r="BX69">
        <v>125560</v>
      </c>
      <c r="BY69">
        <v>113300</v>
      </c>
      <c r="BZ69">
        <v>107750</v>
      </c>
      <c r="CA69">
        <v>134790</v>
      </c>
      <c r="CB69">
        <v>81538</v>
      </c>
      <c r="CC69">
        <v>134940</v>
      </c>
      <c r="CD69">
        <v>76017</v>
      </c>
      <c r="CE69">
        <v>73664</v>
      </c>
      <c r="CF69">
        <v>74364</v>
      </c>
      <c r="CG69">
        <v>0</v>
      </c>
      <c r="CH69">
        <v>1</v>
      </c>
      <c r="CI69">
        <v>1</v>
      </c>
      <c r="CJ69">
        <v>0</v>
      </c>
      <c r="CK69">
        <v>0</v>
      </c>
      <c r="CL69">
        <v>1</v>
      </c>
      <c r="CM69">
        <v>0</v>
      </c>
      <c r="CN69">
        <v>0</v>
      </c>
      <c r="CO69">
        <v>0</v>
      </c>
      <c r="CP69">
        <v>3</v>
      </c>
      <c r="CT69">
        <v>67</v>
      </c>
      <c r="CU69" t="s">
        <v>672</v>
      </c>
      <c r="CV69" t="s">
        <v>138</v>
      </c>
      <c r="CW69" t="s">
        <v>673</v>
      </c>
      <c r="CX69" t="s">
        <v>674</v>
      </c>
      <c r="CY69" t="s">
        <v>675</v>
      </c>
      <c r="CZ69" t="s">
        <v>676</v>
      </c>
    </row>
    <row r="70" spans="1:104">
      <c r="A70" t="s">
        <v>677</v>
      </c>
      <c r="B70" t="s">
        <v>677</v>
      </c>
      <c r="C70">
        <v>4</v>
      </c>
      <c r="D70">
        <v>4</v>
      </c>
      <c r="E70">
        <v>4</v>
      </c>
      <c r="F70" t="s">
        <v>678</v>
      </c>
      <c r="G70" t="s">
        <v>679</v>
      </c>
      <c r="H70" t="s">
        <v>680</v>
      </c>
      <c r="I70">
        <v>1</v>
      </c>
      <c r="J70">
        <v>4</v>
      </c>
      <c r="K70">
        <v>4</v>
      </c>
      <c r="L70">
        <v>4</v>
      </c>
      <c r="M70">
        <v>3</v>
      </c>
      <c r="N70">
        <v>2</v>
      </c>
      <c r="O70">
        <v>3</v>
      </c>
      <c r="P70">
        <v>3</v>
      </c>
      <c r="Q70">
        <v>3</v>
      </c>
      <c r="R70">
        <v>3</v>
      </c>
      <c r="S70">
        <v>2</v>
      </c>
      <c r="T70">
        <v>3</v>
      </c>
      <c r="U70">
        <v>4</v>
      </c>
      <c r="V70">
        <v>3</v>
      </c>
      <c r="W70">
        <v>2</v>
      </c>
      <c r="X70">
        <v>3</v>
      </c>
      <c r="Y70">
        <v>3</v>
      </c>
      <c r="Z70">
        <v>3</v>
      </c>
      <c r="AA70">
        <v>3</v>
      </c>
      <c r="AB70">
        <v>2</v>
      </c>
      <c r="AC70">
        <v>3</v>
      </c>
      <c r="AD70">
        <v>4</v>
      </c>
      <c r="AE70">
        <v>3</v>
      </c>
      <c r="AF70">
        <v>2</v>
      </c>
      <c r="AG70">
        <v>3</v>
      </c>
      <c r="AH70">
        <v>3</v>
      </c>
      <c r="AI70">
        <v>3</v>
      </c>
      <c r="AJ70">
        <v>3</v>
      </c>
      <c r="AK70">
        <v>2</v>
      </c>
      <c r="AL70">
        <v>3</v>
      </c>
      <c r="AM70">
        <v>4</v>
      </c>
      <c r="AN70">
        <v>3.1</v>
      </c>
      <c r="AO70">
        <v>3.1</v>
      </c>
      <c r="AP70">
        <v>3.1</v>
      </c>
      <c r="AQ70">
        <v>331.56</v>
      </c>
      <c r="AR70">
        <v>2947</v>
      </c>
      <c r="AS70">
        <v>2947</v>
      </c>
      <c r="AT70">
        <v>2.9860000000000001E-2</v>
      </c>
      <c r="AU70">
        <v>0.43509999999999999</v>
      </c>
      <c r="AV70" t="s">
        <v>111</v>
      </c>
      <c r="AW70" t="s">
        <v>111</v>
      </c>
      <c r="AX70" t="s">
        <v>110</v>
      </c>
      <c r="AY70" t="s">
        <v>111</v>
      </c>
      <c r="AZ70" t="s">
        <v>111</v>
      </c>
      <c r="BA70" t="s">
        <v>110</v>
      </c>
      <c r="BB70" t="s">
        <v>111</v>
      </c>
      <c r="BC70" t="s">
        <v>110</v>
      </c>
      <c r="BD70" t="s">
        <v>111</v>
      </c>
      <c r="BE70">
        <v>2.1</v>
      </c>
      <c r="BF70">
        <v>1.6</v>
      </c>
      <c r="BG70">
        <v>2.1</v>
      </c>
      <c r="BH70">
        <v>2.1</v>
      </c>
      <c r="BI70">
        <v>2.1</v>
      </c>
      <c r="BJ70">
        <v>2.1</v>
      </c>
      <c r="BK70">
        <v>1.6</v>
      </c>
      <c r="BL70">
        <v>2.1</v>
      </c>
      <c r="BM70">
        <v>3.1</v>
      </c>
      <c r="BN70">
        <v>122390000</v>
      </c>
      <c r="BO70">
        <v>13057000</v>
      </c>
      <c r="BP70">
        <v>8627300</v>
      </c>
      <c r="BQ70">
        <v>7860000</v>
      </c>
      <c r="BR70">
        <v>31287000</v>
      </c>
      <c r="BS70">
        <v>23542000</v>
      </c>
      <c r="BT70">
        <v>17560000</v>
      </c>
      <c r="BU70">
        <v>10565000</v>
      </c>
      <c r="BV70">
        <v>8479200</v>
      </c>
      <c r="BW70">
        <v>1417700</v>
      </c>
      <c r="BX70">
        <v>12518000</v>
      </c>
      <c r="BY70">
        <v>12852000</v>
      </c>
      <c r="BZ70">
        <v>10731000</v>
      </c>
      <c r="CA70">
        <v>31968000</v>
      </c>
      <c r="CB70">
        <v>17235000</v>
      </c>
      <c r="CC70">
        <v>20020000</v>
      </c>
      <c r="CD70">
        <v>7435500</v>
      </c>
      <c r="CE70">
        <v>18570000</v>
      </c>
      <c r="CF70">
        <v>1596200</v>
      </c>
      <c r="CG70">
        <v>1</v>
      </c>
      <c r="CH70">
        <v>1</v>
      </c>
      <c r="CI70">
        <v>0</v>
      </c>
      <c r="CJ70">
        <v>1</v>
      </c>
      <c r="CK70">
        <v>1</v>
      </c>
      <c r="CL70">
        <v>0</v>
      </c>
      <c r="CM70">
        <v>1</v>
      </c>
      <c r="CN70">
        <v>0</v>
      </c>
      <c r="CO70">
        <v>2</v>
      </c>
      <c r="CP70">
        <v>7</v>
      </c>
      <c r="CT70">
        <v>68</v>
      </c>
      <c r="CU70" t="s">
        <v>681</v>
      </c>
      <c r="CV70" t="s">
        <v>256</v>
      </c>
      <c r="CW70" t="s">
        <v>682</v>
      </c>
      <c r="CX70" t="s">
        <v>683</v>
      </c>
      <c r="CY70" t="s">
        <v>684</v>
      </c>
      <c r="CZ70" t="s">
        <v>685</v>
      </c>
    </row>
    <row r="71" spans="1:104">
      <c r="A71" t="s">
        <v>686</v>
      </c>
      <c r="B71" t="s">
        <v>686</v>
      </c>
      <c r="C71">
        <v>3</v>
      </c>
      <c r="D71">
        <v>3</v>
      </c>
      <c r="E71">
        <v>3</v>
      </c>
      <c r="G71" t="s">
        <v>687</v>
      </c>
      <c r="H71" t="s">
        <v>688</v>
      </c>
      <c r="I71">
        <v>1</v>
      </c>
      <c r="J71">
        <v>3</v>
      </c>
      <c r="K71">
        <v>3</v>
      </c>
      <c r="L71">
        <v>3</v>
      </c>
      <c r="M71">
        <v>2</v>
      </c>
      <c r="N71">
        <v>3</v>
      </c>
      <c r="O71">
        <v>2</v>
      </c>
      <c r="P71">
        <v>3</v>
      </c>
      <c r="Q71">
        <v>2</v>
      </c>
      <c r="R71">
        <v>2</v>
      </c>
      <c r="S71">
        <v>3</v>
      </c>
      <c r="T71">
        <v>3</v>
      </c>
      <c r="U71">
        <v>2</v>
      </c>
      <c r="V71">
        <v>2</v>
      </c>
      <c r="W71">
        <v>3</v>
      </c>
      <c r="X71">
        <v>2</v>
      </c>
      <c r="Y71">
        <v>3</v>
      </c>
      <c r="Z71">
        <v>2</v>
      </c>
      <c r="AA71">
        <v>2</v>
      </c>
      <c r="AB71">
        <v>3</v>
      </c>
      <c r="AC71">
        <v>3</v>
      </c>
      <c r="AD71">
        <v>2</v>
      </c>
      <c r="AE71">
        <v>2</v>
      </c>
      <c r="AF71">
        <v>3</v>
      </c>
      <c r="AG71">
        <v>2</v>
      </c>
      <c r="AH71">
        <v>3</v>
      </c>
      <c r="AI71">
        <v>2</v>
      </c>
      <c r="AJ71">
        <v>2</v>
      </c>
      <c r="AK71">
        <v>3</v>
      </c>
      <c r="AL71">
        <v>3</v>
      </c>
      <c r="AM71">
        <v>2</v>
      </c>
      <c r="AN71">
        <v>2.2999999999999998</v>
      </c>
      <c r="AO71">
        <v>2.2999999999999998</v>
      </c>
      <c r="AP71">
        <v>2.2999999999999998</v>
      </c>
      <c r="AQ71">
        <v>254.2</v>
      </c>
      <c r="AR71">
        <v>2357</v>
      </c>
      <c r="AS71">
        <v>2357</v>
      </c>
      <c r="AT71">
        <v>0</v>
      </c>
      <c r="AU71">
        <v>7.8822999999999999</v>
      </c>
      <c r="AV71" t="s">
        <v>111</v>
      </c>
      <c r="AW71" t="s">
        <v>111</v>
      </c>
      <c r="AX71" t="s">
        <v>111</v>
      </c>
      <c r="AY71" t="s">
        <v>111</v>
      </c>
      <c r="AZ71" t="s">
        <v>111</v>
      </c>
      <c r="BA71" t="s">
        <v>111</v>
      </c>
      <c r="BB71" t="s">
        <v>111</v>
      </c>
      <c r="BC71" t="s">
        <v>111</v>
      </c>
      <c r="BD71" t="s">
        <v>111</v>
      </c>
      <c r="BE71">
        <v>1.7</v>
      </c>
      <c r="BF71">
        <v>2.2999999999999998</v>
      </c>
      <c r="BG71">
        <v>1.7</v>
      </c>
      <c r="BH71">
        <v>2.2999999999999998</v>
      </c>
      <c r="BI71">
        <v>1.6</v>
      </c>
      <c r="BJ71">
        <v>1.7</v>
      </c>
      <c r="BK71">
        <v>2.2999999999999998</v>
      </c>
      <c r="BL71">
        <v>2.2999999999999998</v>
      </c>
      <c r="BM71">
        <v>1.7</v>
      </c>
      <c r="BN71">
        <v>2696500</v>
      </c>
      <c r="BO71">
        <v>515590</v>
      </c>
      <c r="BP71">
        <v>428040</v>
      </c>
      <c r="BQ71">
        <v>343510</v>
      </c>
      <c r="BR71">
        <v>344280</v>
      </c>
      <c r="BS71">
        <v>257780</v>
      </c>
      <c r="BT71">
        <v>240370</v>
      </c>
      <c r="BU71">
        <v>307410</v>
      </c>
      <c r="BV71">
        <v>138610</v>
      </c>
      <c r="BW71">
        <v>120960</v>
      </c>
      <c r="BX71">
        <v>356960</v>
      </c>
      <c r="BY71">
        <v>406330</v>
      </c>
      <c r="BZ71">
        <v>306720</v>
      </c>
      <c r="CA71">
        <v>323690</v>
      </c>
      <c r="CB71">
        <v>420730</v>
      </c>
      <c r="CC71">
        <v>321630</v>
      </c>
      <c r="CD71">
        <v>267480</v>
      </c>
      <c r="CE71">
        <v>212170</v>
      </c>
      <c r="CF71">
        <v>161100</v>
      </c>
      <c r="CG71">
        <v>2</v>
      </c>
      <c r="CH71">
        <v>2</v>
      </c>
      <c r="CI71">
        <v>3</v>
      </c>
      <c r="CJ71">
        <v>4</v>
      </c>
      <c r="CK71">
        <v>3</v>
      </c>
      <c r="CL71">
        <v>2</v>
      </c>
      <c r="CM71">
        <v>2</v>
      </c>
      <c r="CN71">
        <v>1</v>
      </c>
      <c r="CO71">
        <v>2</v>
      </c>
      <c r="CP71">
        <v>21</v>
      </c>
      <c r="CT71">
        <v>69</v>
      </c>
      <c r="CU71" t="s">
        <v>689</v>
      </c>
      <c r="CV71" t="s">
        <v>122</v>
      </c>
      <c r="CW71" t="s">
        <v>690</v>
      </c>
      <c r="CX71" t="s">
        <v>691</v>
      </c>
      <c r="CY71" t="s">
        <v>692</v>
      </c>
      <c r="CZ71" t="s">
        <v>693</v>
      </c>
    </row>
    <row r="72" spans="1:104">
      <c r="A72" t="s">
        <v>694</v>
      </c>
      <c r="B72" t="s">
        <v>694</v>
      </c>
      <c r="C72">
        <v>1</v>
      </c>
      <c r="D72">
        <v>1</v>
      </c>
      <c r="E72">
        <v>1</v>
      </c>
      <c r="F72" t="s">
        <v>695</v>
      </c>
      <c r="G72" t="s">
        <v>696</v>
      </c>
      <c r="H72" t="s">
        <v>697</v>
      </c>
      <c r="I72">
        <v>1</v>
      </c>
      <c r="J72">
        <v>1</v>
      </c>
      <c r="K72">
        <v>1</v>
      </c>
      <c r="L72">
        <v>1</v>
      </c>
      <c r="M72">
        <v>1</v>
      </c>
      <c r="N72">
        <v>0</v>
      </c>
      <c r="O72">
        <v>1</v>
      </c>
      <c r="P72">
        <v>1</v>
      </c>
      <c r="Q72">
        <v>1</v>
      </c>
      <c r="R72">
        <v>1</v>
      </c>
      <c r="S72">
        <v>1</v>
      </c>
      <c r="T72">
        <v>1</v>
      </c>
      <c r="U72">
        <v>1</v>
      </c>
      <c r="V72">
        <v>1</v>
      </c>
      <c r="W72">
        <v>0</v>
      </c>
      <c r="X72">
        <v>1</v>
      </c>
      <c r="Y72">
        <v>1</v>
      </c>
      <c r="Z72">
        <v>1</v>
      </c>
      <c r="AA72">
        <v>1</v>
      </c>
      <c r="AB72">
        <v>1</v>
      </c>
      <c r="AC72">
        <v>1</v>
      </c>
      <c r="AD72">
        <v>1</v>
      </c>
      <c r="AE72">
        <v>1</v>
      </c>
      <c r="AF72">
        <v>0</v>
      </c>
      <c r="AG72">
        <v>1</v>
      </c>
      <c r="AH72">
        <v>1</v>
      </c>
      <c r="AI72">
        <v>1</v>
      </c>
      <c r="AJ72">
        <v>1</v>
      </c>
      <c r="AK72">
        <v>1</v>
      </c>
      <c r="AL72">
        <v>1</v>
      </c>
      <c r="AM72">
        <v>1</v>
      </c>
      <c r="AN72">
        <v>0.8</v>
      </c>
      <c r="AO72">
        <v>0.8</v>
      </c>
      <c r="AP72">
        <v>0.8</v>
      </c>
      <c r="AQ72">
        <v>148.24</v>
      </c>
      <c r="AR72">
        <v>1340</v>
      </c>
      <c r="AS72">
        <v>1340</v>
      </c>
      <c r="AT72">
        <v>1.423E-2</v>
      </c>
      <c r="AU72">
        <v>0.63798999999999995</v>
      </c>
      <c r="AV72" t="s">
        <v>110</v>
      </c>
      <c r="AX72" t="s">
        <v>111</v>
      </c>
      <c r="AY72" t="s">
        <v>111</v>
      </c>
      <c r="AZ72" t="s">
        <v>110</v>
      </c>
      <c r="BA72" t="s">
        <v>110</v>
      </c>
      <c r="BB72" t="s">
        <v>110</v>
      </c>
      <c r="BC72" t="s">
        <v>110</v>
      </c>
      <c r="BD72" t="s">
        <v>110</v>
      </c>
      <c r="BE72">
        <v>0.8</v>
      </c>
      <c r="BF72">
        <v>0</v>
      </c>
      <c r="BG72">
        <v>0.8</v>
      </c>
      <c r="BH72">
        <v>0.8</v>
      </c>
      <c r="BI72">
        <v>0.8</v>
      </c>
      <c r="BJ72">
        <v>0.8</v>
      </c>
      <c r="BK72">
        <v>0.8</v>
      </c>
      <c r="BL72">
        <v>0.8</v>
      </c>
      <c r="BM72">
        <v>0.8</v>
      </c>
      <c r="BN72">
        <v>7721000</v>
      </c>
      <c r="BO72">
        <v>280720</v>
      </c>
      <c r="BP72">
        <v>0</v>
      </c>
      <c r="BQ72">
        <v>236100</v>
      </c>
      <c r="BR72">
        <v>615790</v>
      </c>
      <c r="BS72">
        <v>1631500</v>
      </c>
      <c r="BT72">
        <v>1630100</v>
      </c>
      <c r="BU72">
        <v>1390800</v>
      </c>
      <c r="BV72">
        <v>1318800</v>
      </c>
      <c r="BW72">
        <v>617260</v>
      </c>
      <c r="BX72">
        <v>446590</v>
      </c>
      <c r="BY72">
        <v>0</v>
      </c>
      <c r="BZ72">
        <v>145400</v>
      </c>
      <c r="CA72">
        <v>439770</v>
      </c>
      <c r="CB72">
        <v>1869600</v>
      </c>
      <c r="CC72">
        <v>1921000</v>
      </c>
      <c r="CD72">
        <v>1425900</v>
      </c>
      <c r="CE72">
        <v>2065300</v>
      </c>
      <c r="CF72">
        <v>1019900</v>
      </c>
      <c r="CG72">
        <v>0</v>
      </c>
      <c r="CH72">
        <v>0</v>
      </c>
      <c r="CI72">
        <v>1</v>
      </c>
      <c r="CJ72">
        <v>1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2</v>
      </c>
      <c r="CT72">
        <v>70</v>
      </c>
      <c r="CU72">
        <v>1321</v>
      </c>
      <c r="CV72" t="b">
        <v>1</v>
      </c>
      <c r="CW72">
        <v>1375</v>
      </c>
      <c r="CX72" t="s">
        <v>698</v>
      </c>
      <c r="CY72" t="s">
        <v>699</v>
      </c>
      <c r="CZ72">
        <v>10197</v>
      </c>
    </row>
    <row r="73" spans="1:104">
      <c r="A73" t="s">
        <v>700</v>
      </c>
      <c r="B73" t="s">
        <v>700</v>
      </c>
      <c r="C73">
        <v>16</v>
      </c>
      <c r="D73">
        <v>16</v>
      </c>
      <c r="E73">
        <v>16</v>
      </c>
      <c r="F73" t="s">
        <v>701</v>
      </c>
      <c r="G73" t="s">
        <v>702</v>
      </c>
      <c r="H73" t="s">
        <v>703</v>
      </c>
      <c r="I73">
        <v>1</v>
      </c>
      <c r="J73">
        <v>16</v>
      </c>
      <c r="K73">
        <v>16</v>
      </c>
      <c r="L73">
        <v>16</v>
      </c>
      <c r="M73">
        <v>12</v>
      </c>
      <c r="N73">
        <v>7</v>
      </c>
      <c r="O73">
        <v>12</v>
      </c>
      <c r="P73">
        <v>7</v>
      </c>
      <c r="Q73">
        <v>7</v>
      </c>
      <c r="R73">
        <v>10</v>
      </c>
      <c r="S73">
        <v>16</v>
      </c>
      <c r="T73">
        <v>11</v>
      </c>
      <c r="U73">
        <v>9</v>
      </c>
      <c r="V73">
        <v>12</v>
      </c>
      <c r="W73">
        <v>7</v>
      </c>
      <c r="X73">
        <v>12</v>
      </c>
      <c r="Y73">
        <v>7</v>
      </c>
      <c r="Z73">
        <v>7</v>
      </c>
      <c r="AA73">
        <v>10</v>
      </c>
      <c r="AB73">
        <v>16</v>
      </c>
      <c r="AC73">
        <v>11</v>
      </c>
      <c r="AD73">
        <v>9</v>
      </c>
      <c r="AE73">
        <v>12</v>
      </c>
      <c r="AF73">
        <v>7</v>
      </c>
      <c r="AG73">
        <v>12</v>
      </c>
      <c r="AH73">
        <v>7</v>
      </c>
      <c r="AI73">
        <v>7</v>
      </c>
      <c r="AJ73">
        <v>10</v>
      </c>
      <c r="AK73">
        <v>16</v>
      </c>
      <c r="AL73">
        <v>11</v>
      </c>
      <c r="AM73">
        <v>9</v>
      </c>
      <c r="AN73">
        <v>11.8</v>
      </c>
      <c r="AO73">
        <v>11.8</v>
      </c>
      <c r="AP73">
        <v>11.8</v>
      </c>
      <c r="AQ73">
        <v>273.99</v>
      </c>
      <c r="AR73">
        <v>2431</v>
      </c>
      <c r="AS73">
        <v>2431</v>
      </c>
      <c r="AT73">
        <v>0</v>
      </c>
      <c r="AU73">
        <v>72.180000000000007</v>
      </c>
      <c r="AV73" t="s">
        <v>111</v>
      </c>
      <c r="AW73" t="s">
        <v>110</v>
      </c>
      <c r="AX73" t="s">
        <v>110</v>
      </c>
      <c r="AY73" t="s">
        <v>111</v>
      </c>
      <c r="AZ73" t="s">
        <v>110</v>
      </c>
      <c r="BA73" t="s">
        <v>110</v>
      </c>
      <c r="BB73" t="s">
        <v>111</v>
      </c>
      <c r="BC73" t="s">
        <v>110</v>
      </c>
      <c r="BD73" t="s">
        <v>110</v>
      </c>
      <c r="BE73">
        <v>8.4</v>
      </c>
      <c r="BF73">
        <v>5.2</v>
      </c>
      <c r="BG73">
        <v>8.8000000000000007</v>
      </c>
      <c r="BH73">
        <v>5.0999999999999996</v>
      </c>
      <c r="BI73">
        <v>5.7</v>
      </c>
      <c r="BJ73">
        <v>7.1</v>
      </c>
      <c r="BK73">
        <v>11.8</v>
      </c>
      <c r="BL73">
        <v>7.3</v>
      </c>
      <c r="BM73">
        <v>6.8</v>
      </c>
      <c r="BN73">
        <v>29492000</v>
      </c>
      <c r="BO73">
        <v>3541500</v>
      </c>
      <c r="BP73">
        <v>1405600</v>
      </c>
      <c r="BQ73">
        <v>3696100</v>
      </c>
      <c r="BR73">
        <v>1324600</v>
      </c>
      <c r="BS73">
        <v>1030200</v>
      </c>
      <c r="BT73">
        <v>2042500</v>
      </c>
      <c r="BU73">
        <v>12982000</v>
      </c>
      <c r="BV73">
        <v>1434700</v>
      </c>
      <c r="BW73">
        <v>2034900</v>
      </c>
      <c r="BX73">
        <v>3934900</v>
      </c>
      <c r="BY73">
        <v>1789100</v>
      </c>
      <c r="BZ73">
        <v>2824400</v>
      </c>
      <c r="CA73">
        <v>1533200</v>
      </c>
      <c r="CB73">
        <v>2492300</v>
      </c>
      <c r="CC73">
        <v>2616400</v>
      </c>
      <c r="CD73">
        <v>9591600</v>
      </c>
      <c r="CE73">
        <v>2616200</v>
      </c>
      <c r="CF73">
        <v>2264000</v>
      </c>
      <c r="CG73">
        <v>1</v>
      </c>
      <c r="CH73">
        <v>0</v>
      </c>
      <c r="CI73">
        <v>0</v>
      </c>
      <c r="CJ73">
        <v>1</v>
      </c>
      <c r="CK73">
        <v>0</v>
      </c>
      <c r="CL73">
        <v>0</v>
      </c>
      <c r="CM73">
        <v>15</v>
      </c>
      <c r="CN73">
        <v>0</v>
      </c>
      <c r="CO73">
        <v>0</v>
      </c>
      <c r="CP73">
        <v>17</v>
      </c>
      <c r="CT73">
        <v>71</v>
      </c>
      <c r="CU73" t="s">
        <v>704</v>
      </c>
      <c r="CV73" t="s">
        <v>301</v>
      </c>
      <c r="CW73" t="s">
        <v>705</v>
      </c>
      <c r="CX73" t="s">
        <v>706</v>
      </c>
      <c r="CY73" t="s">
        <v>707</v>
      </c>
      <c r="CZ73" t="s">
        <v>708</v>
      </c>
    </row>
    <row r="74" spans="1:104">
      <c r="A74" t="s">
        <v>709</v>
      </c>
      <c r="B74" t="s">
        <v>709</v>
      </c>
      <c r="C74">
        <v>2</v>
      </c>
      <c r="D74">
        <v>2</v>
      </c>
      <c r="E74">
        <v>2</v>
      </c>
      <c r="F74" t="s">
        <v>710</v>
      </c>
      <c r="G74" t="s">
        <v>711</v>
      </c>
      <c r="H74" t="s">
        <v>712</v>
      </c>
      <c r="I74">
        <v>1</v>
      </c>
      <c r="J74">
        <v>2</v>
      </c>
      <c r="K74">
        <v>2</v>
      </c>
      <c r="L74">
        <v>2</v>
      </c>
      <c r="M74">
        <v>1</v>
      </c>
      <c r="N74">
        <v>1</v>
      </c>
      <c r="O74">
        <v>2</v>
      </c>
      <c r="P74">
        <v>1</v>
      </c>
      <c r="Q74">
        <v>2</v>
      </c>
      <c r="R74">
        <v>2</v>
      </c>
      <c r="S74">
        <v>1</v>
      </c>
      <c r="T74">
        <v>2</v>
      </c>
      <c r="U74">
        <v>1</v>
      </c>
      <c r="V74">
        <v>1</v>
      </c>
      <c r="W74">
        <v>1</v>
      </c>
      <c r="X74">
        <v>2</v>
      </c>
      <c r="Y74">
        <v>1</v>
      </c>
      <c r="Z74">
        <v>2</v>
      </c>
      <c r="AA74">
        <v>2</v>
      </c>
      <c r="AB74">
        <v>1</v>
      </c>
      <c r="AC74">
        <v>2</v>
      </c>
      <c r="AD74">
        <v>1</v>
      </c>
      <c r="AE74">
        <v>1</v>
      </c>
      <c r="AF74">
        <v>1</v>
      </c>
      <c r="AG74">
        <v>2</v>
      </c>
      <c r="AH74">
        <v>1</v>
      </c>
      <c r="AI74">
        <v>2</v>
      </c>
      <c r="AJ74">
        <v>2</v>
      </c>
      <c r="AK74">
        <v>1</v>
      </c>
      <c r="AL74">
        <v>2</v>
      </c>
      <c r="AM74">
        <v>1</v>
      </c>
      <c r="AN74">
        <v>3.3</v>
      </c>
      <c r="AO74">
        <v>3.3</v>
      </c>
      <c r="AP74">
        <v>3.3</v>
      </c>
      <c r="AQ74">
        <v>118.87</v>
      </c>
      <c r="AR74">
        <v>1048</v>
      </c>
      <c r="AS74">
        <v>1048</v>
      </c>
      <c r="AT74">
        <v>0</v>
      </c>
      <c r="AU74">
        <v>2.5446</v>
      </c>
      <c r="AV74" t="s">
        <v>110</v>
      </c>
      <c r="AW74" t="s">
        <v>110</v>
      </c>
      <c r="AX74" t="s">
        <v>111</v>
      </c>
      <c r="AY74" t="s">
        <v>110</v>
      </c>
      <c r="AZ74" t="s">
        <v>110</v>
      </c>
      <c r="BA74" t="s">
        <v>111</v>
      </c>
      <c r="BB74" t="s">
        <v>110</v>
      </c>
      <c r="BC74" t="s">
        <v>111</v>
      </c>
      <c r="BD74" t="s">
        <v>110</v>
      </c>
      <c r="BE74">
        <v>1.4</v>
      </c>
      <c r="BF74">
        <v>1.4</v>
      </c>
      <c r="BG74">
        <v>3.3</v>
      </c>
      <c r="BH74">
        <v>1.4</v>
      </c>
      <c r="BI74">
        <v>3.3</v>
      </c>
      <c r="BJ74">
        <v>3.3</v>
      </c>
      <c r="BK74">
        <v>1.4</v>
      </c>
      <c r="BL74">
        <v>3.3</v>
      </c>
      <c r="BM74">
        <v>1.4</v>
      </c>
      <c r="BN74">
        <v>3669400</v>
      </c>
      <c r="BO74">
        <v>556130</v>
      </c>
      <c r="BP74">
        <v>573030</v>
      </c>
      <c r="BQ74">
        <v>590130</v>
      </c>
      <c r="BR74">
        <v>372890</v>
      </c>
      <c r="BS74">
        <v>438450</v>
      </c>
      <c r="BT74">
        <v>421650</v>
      </c>
      <c r="BU74">
        <v>191780</v>
      </c>
      <c r="BV74">
        <v>263430</v>
      </c>
      <c r="BW74">
        <v>261890</v>
      </c>
      <c r="BX74">
        <v>528730</v>
      </c>
      <c r="BY74">
        <v>648590</v>
      </c>
      <c r="BZ74">
        <v>388950</v>
      </c>
      <c r="CA74">
        <v>460190</v>
      </c>
      <c r="CB74">
        <v>441360</v>
      </c>
      <c r="CC74">
        <v>383010</v>
      </c>
      <c r="CD74">
        <v>264490</v>
      </c>
      <c r="CE74">
        <v>386950</v>
      </c>
      <c r="CF74">
        <v>421500</v>
      </c>
      <c r="CG74">
        <v>0</v>
      </c>
      <c r="CH74">
        <v>0</v>
      </c>
      <c r="CI74">
        <v>1</v>
      </c>
      <c r="CJ74">
        <v>0</v>
      </c>
      <c r="CK74">
        <v>0</v>
      </c>
      <c r="CL74">
        <v>1</v>
      </c>
      <c r="CM74">
        <v>0</v>
      </c>
      <c r="CN74">
        <v>1</v>
      </c>
      <c r="CO74">
        <v>0</v>
      </c>
      <c r="CP74">
        <v>3</v>
      </c>
      <c r="CT74">
        <v>72</v>
      </c>
      <c r="CU74" t="s">
        <v>713</v>
      </c>
      <c r="CV74" t="s">
        <v>138</v>
      </c>
      <c r="CW74" t="s">
        <v>714</v>
      </c>
      <c r="CX74" t="s">
        <v>715</v>
      </c>
      <c r="CY74" t="s">
        <v>716</v>
      </c>
      <c r="CZ74" t="s">
        <v>717</v>
      </c>
    </row>
    <row r="75" spans="1:104">
      <c r="A75" t="s">
        <v>718</v>
      </c>
      <c r="B75" t="s">
        <v>718</v>
      </c>
      <c r="C75">
        <v>1</v>
      </c>
      <c r="D75">
        <v>1</v>
      </c>
      <c r="E75">
        <v>1</v>
      </c>
      <c r="F75" t="s">
        <v>719</v>
      </c>
      <c r="G75" t="s">
        <v>720</v>
      </c>
      <c r="H75" t="s">
        <v>721</v>
      </c>
      <c r="I75">
        <v>1</v>
      </c>
      <c r="J75">
        <v>1</v>
      </c>
      <c r="K75">
        <v>1</v>
      </c>
      <c r="L75">
        <v>1</v>
      </c>
      <c r="M75">
        <v>1</v>
      </c>
      <c r="N75">
        <v>1</v>
      </c>
      <c r="O75">
        <v>1</v>
      </c>
      <c r="P75">
        <v>1</v>
      </c>
      <c r="Q75">
        <v>1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1</v>
      </c>
      <c r="AD75">
        <v>1</v>
      </c>
      <c r="AE75">
        <v>1</v>
      </c>
      <c r="AF75">
        <v>1</v>
      </c>
      <c r="AG75"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  <c r="AN75">
        <v>1.2</v>
      </c>
      <c r="AO75">
        <v>1.2</v>
      </c>
      <c r="AP75">
        <v>1.2</v>
      </c>
      <c r="AQ75">
        <v>237.32</v>
      </c>
      <c r="AR75">
        <v>2062</v>
      </c>
      <c r="AS75">
        <v>2062</v>
      </c>
      <c r="AT75">
        <v>0</v>
      </c>
      <c r="AU75">
        <v>3.6680000000000001</v>
      </c>
      <c r="AV75" t="s">
        <v>111</v>
      </c>
      <c r="AW75" t="s">
        <v>111</v>
      </c>
      <c r="AX75" t="s">
        <v>111</v>
      </c>
      <c r="AY75" t="s">
        <v>110</v>
      </c>
      <c r="AZ75" t="s">
        <v>110</v>
      </c>
      <c r="BA75" t="s">
        <v>110</v>
      </c>
      <c r="BB75" t="s">
        <v>110</v>
      </c>
      <c r="BC75" t="s">
        <v>111</v>
      </c>
      <c r="BD75" t="s">
        <v>110</v>
      </c>
      <c r="BE75">
        <v>1.2</v>
      </c>
      <c r="BF75">
        <v>1.2</v>
      </c>
      <c r="BG75">
        <v>1.2</v>
      </c>
      <c r="BH75">
        <v>1.2</v>
      </c>
      <c r="BI75">
        <v>1.2</v>
      </c>
      <c r="BJ75">
        <v>1.2</v>
      </c>
      <c r="BK75">
        <v>1.2</v>
      </c>
      <c r="BL75">
        <v>1.2</v>
      </c>
      <c r="BM75">
        <v>1.2</v>
      </c>
      <c r="BN75">
        <v>2325500</v>
      </c>
      <c r="BO75">
        <v>323400</v>
      </c>
      <c r="BP75">
        <v>331000</v>
      </c>
      <c r="BQ75">
        <v>370140</v>
      </c>
      <c r="BR75">
        <v>174340</v>
      </c>
      <c r="BS75">
        <v>295560</v>
      </c>
      <c r="BT75">
        <v>294940</v>
      </c>
      <c r="BU75">
        <v>176040</v>
      </c>
      <c r="BV75">
        <v>193660</v>
      </c>
      <c r="BW75">
        <v>166440</v>
      </c>
      <c r="BX75">
        <v>276140</v>
      </c>
      <c r="BY75">
        <v>360190</v>
      </c>
      <c r="BZ75">
        <v>337790</v>
      </c>
      <c r="CA75">
        <v>178720</v>
      </c>
      <c r="CB75">
        <v>313170</v>
      </c>
      <c r="CC75">
        <v>323210</v>
      </c>
      <c r="CD75">
        <v>169820</v>
      </c>
      <c r="CE75">
        <v>350060</v>
      </c>
      <c r="CF75">
        <v>208040</v>
      </c>
      <c r="CG75">
        <v>1</v>
      </c>
      <c r="CH75">
        <v>2</v>
      </c>
      <c r="CI75">
        <v>1</v>
      </c>
      <c r="CJ75">
        <v>0</v>
      </c>
      <c r="CK75">
        <v>0</v>
      </c>
      <c r="CL75">
        <v>0</v>
      </c>
      <c r="CM75">
        <v>0</v>
      </c>
      <c r="CN75">
        <v>1</v>
      </c>
      <c r="CO75">
        <v>0</v>
      </c>
      <c r="CP75">
        <v>5</v>
      </c>
      <c r="CT75">
        <v>73</v>
      </c>
      <c r="CU75">
        <v>3937</v>
      </c>
      <c r="CV75" t="b">
        <v>1</v>
      </c>
      <c r="CW75">
        <v>4077</v>
      </c>
      <c r="CX75" t="s">
        <v>722</v>
      </c>
      <c r="CY75" t="s">
        <v>723</v>
      </c>
      <c r="CZ75">
        <v>32937</v>
      </c>
    </row>
    <row r="76" spans="1:104">
      <c r="A76" t="s">
        <v>724</v>
      </c>
      <c r="B76" t="s">
        <v>724</v>
      </c>
      <c r="C76">
        <v>7</v>
      </c>
      <c r="D76">
        <v>7</v>
      </c>
      <c r="E76">
        <v>7</v>
      </c>
      <c r="F76" t="s">
        <v>725</v>
      </c>
      <c r="G76" t="s">
        <v>726</v>
      </c>
      <c r="H76" t="s">
        <v>727</v>
      </c>
      <c r="I76">
        <v>1</v>
      </c>
      <c r="J76">
        <v>7</v>
      </c>
      <c r="K76">
        <v>7</v>
      </c>
      <c r="L76">
        <v>7</v>
      </c>
      <c r="M76">
        <v>6</v>
      </c>
      <c r="N76">
        <v>6</v>
      </c>
      <c r="O76">
        <v>7</v>
      </c>
      <c r="P76">
        <v>3</v>
      </c>
      <c r="Q76">
        <v>6</v>
      </c>
      <c r="R76">
        <v>5</v>
      </c>
      <c r="S76">
        <v>7</v>
      </c>
      <c r="T76">
        <v>6</v>
      </c>
      <c r="U76">
        <v>5</v>
      </c>
      <c r="V76">
        <v>6</v>
      </c>
      <c r="W76">
        <v>6</v>
      </c>
      <c r="X76">
        <v>7</v>
      </c>
      <c r="Y76">
        <v>3</v>
      </c>
      <c r="Z76">
        <v>6</v>
      </c>
      <c r="AA76">
        <v>5</v>
      </c>
      <c r="AB76">
        <v>7</v>
      </c>
      <c r="AC76">
        <v>6</v>
      </c>
      <c r="AD76">
        <v>5</v>
      </c>
      <c r="AE76">
        <v>6</v>
      </c>
      <c r="AF76">
        <v>6</v>
      </c>
      <c r="AG76">
        <v>7</v>
      </c>
      <c r="AH76">
        <v>3</v>
      </c>
      <c r="AI76">
        <v>6</v>
      </c>
      <c r="AJ76">
        <v>5</v>
      </c>
      <c r="AK76">
        <v>7</v>
      </c>
      <c r="AL76">
        <v>6</v>
      </c>
      <c r="AM76">
        <v>5</v>
      </c>
      <c r="AN76">
        <v>6.4</v>
      </c>
      <c r="AO76">
        <v>6.4</v>
      </c>
      <c r="AP76">
        <v>6.4</v>
      </c>
      <c r="AQ76">
        <v>224.13</v>
      </c>
      <c r="AR76">
        <v>2025</v>
      </c>
      <c r="AS76">
        <v>2025</v>
      </c>
      <c r="AT76">
        <v>0</v>
      </c>
      <c r="AU76">
        <v>8.0678999999999998</v>
      </c>
      <c r="AV76" t="s">
        <v>111</v>
      </c>
      <c r="AW76" t="s">
        <v>110</v>
      </c>
      <c r="AX76" t="s">
        <v>111</v>
      </c>
      <c r="AY76" t="s">
        <v>110</v>
      </c>
      <c r="AZ76" t="s">
        <v>110</v>
      </c>
      <c r="BA76" t="s">
        <v>111</v>
      </c>
      <c r="BB76" t="s">
        <v>111</v>
      </c>
      <c r="BC76" t="s">
        <v>110</v>
      </c>
      <c r="BD76" t="s">
        <v>110</v>
      </c>
      <c r="BE76">
        <v>5.7</v>
      </c>
      <c r="BF76">
        <v>5.5</v>
      </c>
      <c r="BG76">
        <v>6.4</v>
      </c>
      <c r="BH76">
        <v>2.2999999999999998</v>
      </c>
      <c r="BI76">
        <v>5.5</v>
      </c>
      <c r="BJ76">
        <v>4.0999999999999996</v>
      </c>
      <c r="BK76">
        <v>6.4</v>
      </c>
      <c r="BL76">
        <v>5.5</v>
      </c>
      <c r="BM76">
        <v>4.8</v>
      </c>
      <c r="BN76">
        <v>9250200</v>
      </c>
      <c r="BO76">
        <v>1597800</v>
      </c>
      <c r="BP76">
        <v>951840</v>
      </c>
      <c r="BQ76">
        <v>1611600</v>
      </c>
      <c r="BR76">
        <v>676810</v>
      </c>
      <c r="BS76">
        <v>908350</v>
      </c>
      <c r="BT76">
        <v>479250</v>
      </c>
      <c r="BU76">
        <v>1785100</v>
      </c>
      <c r="BV76">
        <v>565030</v>
      </c>
      <c r="BW76">
        <v>674320</v>
      </c>
      <c r="BX76">
        <v>1262100</v>
      </c>
      <c r="BY76">
        <v>1027700</v>
      </c>
      <c r="BZ76">
        <v>1137900</v>
      </c>
      <c r="CA76">
        <v>990840</v>
      </c>
      <c r="CB76">
        <v>955520</v>
      </c>
      <c r="CC76">
        <v>627960</v>
      </c>
      <c r="CD76">
        <v>1384600</v>
      </c>
      <c r="CE76">
        <v>1044500</v>
      </c>
      <c r="CF76">
        <v>1055500</v>
      </c>
      <c r="CG76">
        <v>1</v>
      </c>
      <c r="CH76">
        <v>0</v>
      </c>
      <c r="CI76">
        <v>3</v>
      </c>
      <c r="CJ76">
        <v>0</v>
      </c>
      <c r="CK76">
        <v>0</v>
      </c>
      <c r="CL76">
        <v>1</v>
      </c>
      <c r="CM76">
        <v>5</v>
      </c>
      <c r="CN76">
        <v>0</v>
      </c>
      <c r="CO76">
        <v>0</v>
      </c>
      <c r="CP76">
        <v>10</v>
      </c>
      <c r="CT76">
        <v>74</v>
      </c>
      <c r="CU76" t="s">
        <v>728</v>
      </c>
      <c r="CV76" t="s">
        <v>729</v>
      </c>
      <c r="CW76" t="s">
        <v>730</v>
      </c>
      <c r="CX76" t="s">
        <v>731</v>
      </c>
      <c r="CY76" t="s">
        <v>732</v>
      </c>
      <c r="CZ76" t="s">
        <v>733</v>
      </c>
    </row>
    <row r="77" spans="1:104">
      <c r="A77" t="s">
        <v>734</v>
      </c>
      <c r="B77" t="s">
        <v>734</v>
      </c>
      <c r="C77">
        <v>8</v>
      </c>
      <c r="D77">
        <v>8</v>
      </c>
      <c r="E77">
        <v>8</v>
      </c>
      <c r="F77" t="s">
        <v>735</v>
      </c>
      <c r="G77" t="s">
        <v>736</v>
      </c>
      <c r="H77" t="s">
        <v>737</v>
      </c>
      <c r="I77">
        <v>1</v>
      </c>
      <c r="J77">
        <v>8</v>
      </c>
      <c r="K77">
        <v>8</v>
      </c>
      <c r="L77">
        <v>8</v>
      </c>
      <c r="M77">
        <v>2</v>
      </c>
      <c r="N77">
        <v>3</v>
      </c>
      <c r="O77">
        <v>2</v>
      </c>
      <c r="P77">
        <v>3</v>
      </c>
      <c r="Q77">
        <v>3</v>
      </c>
      <c r="R77">
        <v>3</v>
      </c>
      <c r="S77">
        <v>8</v>
      </c>
      <c r="T77">
        <v>2</v>
      </c>
      <c r="U77">
        <v>3</v>
      </c>
      <c r="V77">
        <v>2</v>
      </c>
      <c r="W77">
        <v>3</v>
      </c>
      <c r="X77">
        <v>2</v>
      </c>
      <c r="Y77">
        <v>3</v>
      </c>
      <c r="Z77">
        <v>3</v>
      </c>
      <c r="AA77">
        <v>3</v>
      </c>
      <c r="AB77">
        <v>8</v>
      </c>
      <c r="AC77">
        <v>2</v>
      </c>
      <c r="AD77">
        <v>3</v>
      </c>
      <c r="AE77">
        <v>2</v>
      </c>
      <c r="AF77">
        <v>3</v>
      </c>
      <c r="AG77">
        <v>2</v>
      </c>
      <c r="AH77">
        <v>3</v>
      </c>
      <c r="AI77">
        <v>3</v>
      </c>
      <c r="AJ77">
        <v>3</v>
      </c>
      <c r="AK77">
        <v>8</v>
      </c>
      <c r="AL77">
        <v>2</v>
      </c>
      <c r="AM77">
        <v>3</v>
      </c>
      <c r="AN77">
        <v>8.3000000000000007</v>
      </c>
      <c r="AO77">
        <v>8.3000000000000007</v>
      </c>
      <c r="AP77">
        <v>8.3000000000000007</v>
      </c>
      <c r="AQ77">
        <v>186.44</v>
      </c>
      <c r="AR77">
        <v>1674</v>
      </c>
      <c r="AS77">
        <v>1674</v>
      </c>
      <c r="AT77">
        <v>0</v>
      </c>
      <c r="AU77">
        <v>16.257999999999999</v>
      </c>
      <c r="AV77" t="s">
        <v>110</v>
      </c>
      <c r="AW77" t="s">
        <v>110</v>
      </c>
      <c r="AX77" t="s">
        <v>110</v>
      </c>
      <c r="AY77" t="s">
        <v>110</v>
      </c>
      <c r="AZ77" t="s">
        <v>110</v>
      </c>
      <c r="BA77" t="s">
        <v>110</v>
      </c>
      <c r="BB77" t="s">
        <v>111</v>
      </c>
      <c r="BC77" t="s">
        <v>110</v>
      </c>
      <c r="BD77" t="s">
        <v>110</v>
      </c>
      <c r="BE77">
        <v>1.6</v>
      </c>
      <c r="BF77">
        <v>2.2999999999999998</v>
      </c>
      <c r="BG77">
        <v>1.7</v>
      </c>
      <c r="BH77">
        <v>2.2999999999999998</v>
      </c>
      <c r="BI77">
        <v>2.2999999999999998</v>
      </c>
      <c r="BJ77">
        <v>2.2999999999999998</v>
      </c>
      <c r="BK77">
        <v>8.3000000000000007</v>
      </c>
      <c r="BL77">
        <v>1.7</v>
      </c>
      <c r="BM77">
        <v>2.2999999999999998</v>
      </c>
      <c r="BN77">
        <v>5314400</v>
      </c>
      <c r="BO77">
        <v>252430</v>
      </c>
      <c r="BP77">
        <v>398750</v>
      </c>
      <c r="BQ77">
        <v>305700</v>
      </c>
      <c r="BR77">
        <v>416240</v>
      </c>
      <c r="BS77">
        <v>293370</v>
      </c>
      <c r="BT77">
        <v>229970</v>
      </c>
      <c r="BU77">
        <v>2921600</v>
      </c>
      <c r="BV77">
        <v>124750</v>
      </c>
      <c r="BW77">
        <v>371570</v>
      </c>
      <c r="BX77">
        <v>267050</v>
      </c>
      <c r="BY77">
        <v>430560</v>
      </c>
      <c r="BZ77">
        <v>274790</v>
      </c>
      <c r="CA77">
        <v>447060</v>
      </c>
      <c r="CB77">
        <v>418280</v>
      </c>
      <c r="CC77">
        <v>353290</v>
      </c>
      <c r="CD77">
        <v>2383400</v>
      </c>
      <c r="CE77">
        <v>246210</v>
      </c>
      <c r="CF77">
        <v>505240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9</v>
      </c>
      <c r="CN77">
        <v>0</v>
      </c>
      <c r="CO77">
        <v>0</v>
      </c>
      <c r="CP77">
        <v>9</v>
      </c>
      <c r="CT77">
        <v>75</v>
      </c>
      <c r="CU77" t="s">
        <v>738</v>
      </c>
      <c r="CV77" t="s">
        <v>208</v>
      </c>
      <c r="CW77" t="s">
        <v>739</v>
      </c>
      <c r="CX77" t="s">
        <v>740</v>
      </c>
      <c r="CY77" t="s">
        <v>741</v>
      </c>
      <c r="CZ77" t="s">
        <v>742</v>
      </c>
    </row>
    <row r="78" spans="1:104">
      <c r="A78" t="s">
        <v>743</v>
      </c>
      <c r="B78" t="s">
        <v>743</v>
      </c>
      <c r="C78">
        <v>9</v>
      </c>
      <c r="D78">
        <v>9</v>
      </c>
      <c r="E78">
        <v>9</v>
      </c>
      <c r="F78" t="s">
        <v>744</v>
      </c>
      <c r="G78" t="s">
        <v>745</v>
      </c>
      <c r="H78" t="s">
        <v>746</v>
      </c>
      <c r="I78">
        <v>1</v>
      </c>
      <c r="J78">
        <v>9</v>
      </c>
      <c r="K78">
        <v>9</v>
      </c>
      <c r="L78">
        <v>9</v>
      </c>
      <c r="M78">
        <v>9</v>
      </c>
      <c r="N78">
        <v>7</v>
      </c>
      <c r="O78">
        <v>8</v>
      </c>
      <c r="P78">
        <v>3</v>
      </c>
      <c r="Q78">
        <v>4</v>
      </c>
      <c r="R78">
        <v>2</v>
      </c>
      <c r="S78">
        <v>2</v>
      </c>
      <c r="T78">
        <v>4</v>
      </c>
      <c r="U78">
        <v>6</v>
      </c>
      <c r="V78">
        <v>9</v>
      </c>
      <c r="W78">
        <v>7</v>
      </c>
      <c r="X78">
        <v>8</v>
      </c>
      <c r="Y78">
        <v>3</v>
      </c>
      <c r="Z78">
        <v>4</v>
      </c>
      <c r="AA78">
        <v>2</v>
      </c>
      <c r="AB78">
        <v>2</v>
      </c>
      <c r="AC78">
        <v>4</v>
      </c>
      <c r="AD78">
        <v>6</v>
      </c>
      <c r="AE78">
        <v>9</v>
      </c>
      <c r="AF78">
        <v>7</v>
      </c>
      <c r="AG78">
        <v>8</v>
      </c>
      <c r="AH78">
        <v>3</v>
      </c>
      <c r="AI78">
        <v>4</v>
      </c>
      <c r="AJ78">
        <v>2</v>
      </c>
      <c r="AK78">
        <v>2</v>
      </c>
      <c r="AL78">
        <v>4</v>
      </c>
      <c r="AM78">
        <v>6</v>
      </c>
      <c r="AN78">
        <v>17.399999999999999</v>
      </c>
      <c r="AO78">
        <v>17.399999999999999</v>
      </c>
      <c r="AP78">
        <v>17.399999999999999</v>
      </c>
      <c r="AQ78">
        <v>102.53</v>
      </c>
      <c r="AR78">
        <v>917</v>
      </c>
      <c r="AS78">
        <v>917</v>
      </c>
      <c r="AT78">
        <v>0</v>
      </c>
      <c r="AU78">
        <v>36.444000000000003</v>
      </c>
      <c r="AV78" t="s">
        <v>111</v>
      </c>
      <c r="AW78" t="s">
        <v>111</v>
      </c>
      <c r="AX78" t="s">
        <v>111</v>
      </c>
      <c r="AY78" t="s">
        <v>111</v>
      </c>
      <c r="AZ78" t="s">
        <v>111</v>
      </c>
      <c r="BA78" t="s">
        <v>111</v>
      </c>
      <c r="BB78" t="s">
        <v>110</v>
      </c>
      <c r="BC78" t="s">
        <v>111</v>
      </c>
      <c r="BD78" t="s">
        <v>111</v>
      </c>
      <c r="BE78">
        <v>17.399999999999999</v>
      </c>
      <c r="BF78">
        <v>13.1</v>
      </c>
      <c r="BG78">
        <v>15.9</v>
      </c>
      <c r="BH78">
        <v>5.3</v>
      </c>
      <c r="BI78">
        <v>8.5</v>
      </c>
      <c r="BJ78">
        <v>2.9</v>
      </c>
      <c r="BK78">
        <v>5.6</v>
      </c>
      <c r="BL78">
        <v>8.5</v>
      </c>
      <c r="BM78">
        <v>11.6</v>
      </c>
      <c r="BN78">
        <v>19897000</v>
      </c>
      <c r="BO78">
        <v>4054100</v>
      </c>
      <c r="BP78">
        <v>3466000</v>
      </c>
      <c r="BQ78">
        <v>5307000</v>
      </c>
      <c r="BR78">
        <v>1134300</v>
      </c>
      <c r="BS78">
        <v>1405400</v>
      </c>
      <c r="BT78">
        <v>603020</v>
      </c>
      <c r="BU78">
        <v>682470</v>
      </c>
      <c r="BV78">
        <v>1234200</v>
      </c>
      <c r="BW78">
        <v>2010600</v>
      </c>
      <c r="BX78">
        <v>3221400</v>
      </c>
      <c r="BY78">
        <v>2901100</v>
      </c>
      <c r="BZ78">
        <v>3251400</v>
      </c>
      <c r="CA78">
        <v>1558700</v>
      </c>
      <c r="CB78">
        <v>2008500</v>
      </c>
      <c r="CC78">
        <v>1438100</v>
      </c>
      <c r="CD78">
        <v>1210200</v>
      </c>
      <c r="CE78">
        <v>2228900</v>
      </c>
      <c r="CF78">
        <v>2435500</v>
      </c>
      <c r="CG78">
        <v>10</v>
      </c>
      <c r="CH78">
        <v>5</v>
      </c>
      <c r="CI78">
        <v>7</v>
      </c>
      <c r="CJ78">
        <v>1</v>
      </c>
      <c r="CK78">
        <v>1</v>
      </c>
      <c r="CL78">
        <v>1</v>
      </c>
      <c r="CM78">
        <v>0</v>
      </c>
      <c r="CN78">
        <v>1</v>
      </c>
      <c r="CO78">
        <v>2</v>
      </c>
      <c r="CP78">
        <v>28</v>
      </c>
      <c r="CT78">
        <v>76</v>
      </c>
      <c r="CU78" t="s">
        <v>747</v>
      </c>
      <c r="CV78" t="s">
        <v>375</v>
      </c>
      <c r="CW78" t="s">
        <v>748</v>
      </c>
      <c r="CX78" t="s">
        <v>749</v>
      </c>
      <c r="CY78" t="s">
        <v>750</v>
      </c>
      <c r="CZ78" t="s">
        <v>751</v>
      </c>
    </row>
    <row r="79" spans="1:104">
      <c r="A79" t="s">
        <v>752</v>
      </c>
      <c r="B79" t="s">
        <v>752</v>
      </c>
      <c r="C79">
        <v>1</v>
      </c>
      <c r="D79">
        <v>1</v>
      </c>
      <c r="E79">
        <v>1</v>
      </c>
      <c r="F79" t="s">
        <v>753</v>
      </c>
      <c r="G79" t="s">
        <v>754</v>
      </c>
      <c r="H79" t="s">
        <v>755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0</v>
      </c>
      <c r="R79">
        <v>1</v>
      </c>
      <c r="S79">
        <v>0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0</v>
      </c>
      <c r="AA79">
        <v>1</v>
      </c>
      <c r="AB79">
        <v>0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0</v>
      </c>
      <c r="AJ79">
        <v>1</v>
      </c>
      <c r="AK79">
        <v>0</v>
      </c>
      <c r="AL79">
        <v>1</v>
      </c>
      <c r="AM79">
        <v>1</v>
      </c>
      <c r="AN79">
        <v>3.1</v>
      </c>
      <c r="AO79">
        <v>3.1</v>
      </c>
      <c r="AP79">
        <v>3.1</v>
      </c>
      <c r="AQ79">
        <v>79.870999999999995</v>
      </c>
      <c r="AR79">
        <v>700</v>
      </c>
      <c r="AS79">
        <v>700</v>
      </c>
      <c r="AT79">
        <v>2.2953000000000001E-3</v>
      </c>
      <c r="AU79">
        <v>1.5368999999999999</v>
      </c>
      <c r="AV79" t="s">
        <v>111</v>
      </c>
      <c r="AW79" t="s">
        <v>110</v>
      </c>
      <c r="AX79" t="s">
        <v>111</v>
      </c>
      <c r="AY79" t="s">
        <v>110</v>
      </c>
      <c r="BA79" t="s">
        <v>110</v>
      </c>
      <c r="BC79" t="s">
        <v>110</v>
      </c>
      <c r="BD79" t="s">
        <v>110</v>
      </c>
      <c r="BE79">
        <v>3.1</v>
      </c>
      <c r="BF79">
        <v>3.1</v>
      </c>
      <c r="BG79">
        <v>3.1</v>
      </c>
      <c r="BH79">
        <v>3.1</v>
      </c>
      <c r="BI79">
        <v>0</v>
      </c>
      <c r="BJ79">
        <v>3.1</v>
      </c>
      <c r="BK79">
        <v>0</v>
      </c>
      <c r="BL79">
        <v>3.1</v>
      </c>
      <c r="BM79">
        <v>3.1</v>
      </c>
      <c r="BN79">
        <v>1142200</v>
      </c>
      <c r="BO79">
        <v>183790</v>
      </c>
      <c r="BP79">
        <v>311820</v>
      </c>
      <c r="BQ79">
        <v>265910</v>
      </c>
      <c r="BR79">
        <v>102730</v>
      </c>
      <c r="BS79">
        <v>0</v>
      </c>
      <c r="BT79">
        <v>83169</v>
      </c>
      <c r="BU79">
        <v>0</v>
      </c>
      <c r="BV79">
        <v>105090</v>
      </c>
      <c r="BW79">
        <v>89673</v>
      </c>
      <c r="BX79">
        <v>163550</v>
      </c>
      <c r="BY79">
        <v>250430</v>
      </c>
      <c r="BZ79">
        <v>252910</v>
      </c>
      <c r="CA79">
        <v>117250</v>
      </c>
      <c r="CB79">
        <v>0</v>
      </c>
      <c r="CC79">
        <v>117540</v>
      </c>
      <c r="CD79">
        <v>0</v>
      </c>
      <c r="CE79">
        <v>170110</v>
      </c>
      <c r="CF79">
        <v>125370</v>
      </c>
      <c r="CG79">
        <v>2</v>
      </c>
      <c r="CH79">
        <v>0</v>
      </c>
      <c r="CI79">
        <v>1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3</v>
      </c>
      <c r="CT79">
        <v>77</v>
      </c>
      <c r="CU79">
        <v>894</v>
      </c>
      <c r="CV79" t="b">
        <v>1</v>
      </c>
      <c r="CW79">
        <v>930</v>
      </c>
      <c r="CX79" t="s">
        <v>756</v>
      </c>
      <c r="CY79" t="s">
        <v>757</v>
      </c>
      <c r="CZ79">
        <v>6863</v>
      </c>
    </row>
    <row r="80" spans="1:104">
      <c r="A80" t="s">
        <v>758</v>
      </c>
      <c r="B80" t="s">
        <v>758</v>
      </c>
      <c r="C80">
        <v>2</v>
      </c>
      <c r="D80">
        <v>2</v>
      </c>
      <c r="E80">
        <v>2</v>
      </c>
      <c r="F80" t="s">
        <v>759</v>
      </c>
      <c r="G80" t="s">
        <v>760</v>
      </c>
      <c r="H80" t="s">
        <v>761</v>
      </c>
      <c r="I80">
        <v>1</v>
      </c>
      <c r="J80">
        <v>2</v>
      </c>
      <c r="K80">
        <v>2</v>
      </c>
      <c r="L80">
        <v>2</v>
      </c>
      <c r="M80">
        <v>1</v>
      </c>
      <c r="N80">
        <v>2</v>
      </c>
      <c r="O80">
        <v>0</v>
      </c>
      <c r="P80">
        <v>2</v>
      </c>
      <c r="Q80">
        <v>1</v>
      </c>
      <c r="R80">
        <v>1</v>
      </c>
      <c r="S80">
        <v>1</v>
      </c>
      <c r="T80">
        <v>2</v>
      </c>
      <c r="U80">
        <v>1</v>
      </c>
      <c r="V80">
        <v>1</v>
      </c>
      <c r="W80">
        <v>2</v>
      </c>
      <c r="X80">
        <v>0</v>
      </c>
      <c r="Y80">
        <v>2</v>
      </c>
      <c r="Z80">
        <v>1</v>
      </c>
      <c r="AA80">
        <v>1</v>
      </c>
      <c r="AB80">
        <v>1</v>
      </c>
      <c r="AC80">
        <v>2</v>
      </c>
      <c r="AD80">
        <v>1</v>
      </c>
      <c r="AE80">
        <v>1</v>
      </c>
      <c r="AF80">
        <v>2</v>
      </c>
      <c r="AG80">
        <v>0</v>
      </c>
      <c r="AH80">
        <v>2</v>
      </c>
      <c r="AI80">
        <v>1</v>
      </c>
      <c r="AJ80">
        <v>1</v>
      </c>
      <c r="AK80">
        <v>1</v>
      </c>
      <c r="AL80">
        <v>2</v>
      </c>
      <c r="AM80">
        <v>1</v>
      </c>
      <c r="AN80">
        <v>1.3</v>
      </c>
      <c r="AO80">
        <v>1.3</v>
      </c>
      <c r="AP80">
        <v>1.3</v>
      </c>
      <c r="AQ80">
        <v>294.82</v>
      </c>
      <c r="AR80">
        <v>2713</v>
      </c>
      <c r="AS80">
        <v>2713</v>
      </c>
      <c r="AT80">
        <v>2.8941000000000001E-2</v>
      </c>
      <c r="AU80">
        <v>0.45881</v>
      </c>
      <c r="AV80" t="s">
        <v>110</v>
      </c>
      <c r="AW80" t="s">
        <v>110</v>
      </c>
      <c r="AY80" t="s">
        <v>111</v>
      </c>
      <c r="AZ80" t="s">
        <v>111</v>
      </c>
      <c r="BA80" t="s">
        <v>110</v>
      </c>
      <c r="BB80" t="s">
        <v>110</v>
      </c>
      <c r="BC80" t="s">
        <v>110</v>
      </c>
      <c r="BD80" t="s">
        <v>110</v>
      </c>
      <c r="BE80">
        <v>0.9</v>
      </c>
      <c r="BF80">
        <v>1.3</v>
      </c>
      <c r="BG80">
        <v>0</v>
      </c>
      <c r="BH80">
        <v>1.3</v>
      </c>
      <c r="BI80">
        <v>0.9</v>
      </c>
      <c r="BJ80">
        <v>0.9</v>
      </c>
      <c r="BK80">
        <v>0.9</v>
      </c>
      <c r="BL80">
        <v>1.3</v>
      </c>
      <c r="BM80">
        <v>0.9</v>
      </c>
      <c r="BN80">
        <v>80338000</v>
      </c>
      <c r="BO80">
        <v>13100000</v>
      </c>
      <c r="BP80">
        <v>7371400</v>
      </c>
      <c r="BQ80">
        <v>0</v>
      </c>
      <c r="BR80">
        <v>11657000</v>
      </c>
      <c r="BS80">
        <v>11575000</v>
      </c>
      <c r="BT80">
        <v>10697000</v>
      </c>
      <c r="BU80">
        <v>9581300</v>
      </c>
      <c r="BV80">
        <v>9717200</v>
      </c>
      <c r="BW80">
        <v>6638900</v>
      </c>
      <c r="BX80">
        <v>10507000</v>
      </c>
      <c r="BY80">
        <v>7206600</v>
      </c>
      <c r="BZ80">
        <v>0</v>
      </c>
      <c r="CA80">
        <v>14809000</v>
      </c>
      <c r="CB80">
        <v>15042000</v>
      </c>
      <c r="CC80">
        <v>11769000</v>
      </c>
      <c r="CD80">
        <v>9642600</v>
      </c>
      <c r="CE80">
        <v>12396000</v>
      </c>
      <c r="CF80">
        <v>9371200</v>
      </c>
      <c r="CG80">
        <v>0</v>
      </c>
      <c r="CH80">
        <v>0</v>
      </c>
      <c r="CI80">
        <v>0</v>
      </c>
      <c r="CJ80">
        <v>1</v>
      </c>
      <c r="CK80">
        <v>1</v>
      </c>
      <c r="CL80">
        <v>0</v>
      </c>
      <c r="CM80">
        <v>0</v>
      </c>
      <c r="CN80">
        <v>0</v>
      </c>
      <c r="CO80">
        <v>0</v>
      </c>
      <c r="CP80">
        <v>2</v>
      </c>
      <c r="CT80">
        <v>78</v>
      </c>
      <c r="CU80" t="s">
        <v>762</v>
      </c>
      <c r="CV80" t="s">
        <v>138</v>
      </c>
      <c r="CW80" t="s">
        <v>763</v>
      </c>
      <c r="CX80" t="s">
        <v>764</v>
      </c>
      <c r="CY80" t="s">
        <v>765</v>
      </c>
      <c r="CZ80" t="s">
        <v>765</v>
      </c>
    </row>
    <row r="81" spans="1:104">
      <c r="A81" t="s">
        <v>766</v>
      </c>
      <c r="B81" t="s">
        <v>767</v>
      </c>
      <c r="C81" t="s">
        <v>768</v>
      </c>
      <c r="D81" t="s">
        <v>768</v>
      </c>
      <c r="E81" t="s">
        <v>768</v>
      </c>
      <c r="F81" t="s">
        <v>769</v>
      </c>
      <c r="G81" t="s">
        <v>770</v>
      </c>
      <c r="H81" t="s">
        <v>771</v>
      </c>
      <c r="I81">
        <v>3</v>
      </c>
      <c r="J81">
        <v>3</v>
      </c>
      <c r="K81">
        <v>3</v>
      </c>
      <c r="L81">
        <v>3</v>
      </c>
      <c r="M81">
        <v>3</v>
      </c>
      <c r="N81">
        <v>3</v>
      </c>
      <c r="O81">
        <v>3</v>
      </c>
      <c r="P81">
        <v>3</v>
      </c>
      <c r="Q81">
        <v>2</v>
      </c>
      <c r="R81">
        <v>3</v>
      </c>
      <c r="S81">
        <v>2</v>
      </c>
      <c r="T81">
        <v>2</v>
      </c>
      <c r="U81">
        <v>3</v>
      </c>
      <c r="V81">
        <v>3</v>
      </c>
      <c r="W81">
        <v>3</v>
      </c>
      <c r="X81">
        <v>3</v>
      </c>
      <c r="Y81">
        <v>3</v>
      </c>
      <c r="Z81">
        <v>2</v>
      </c>
      <c r="AA81">
        <v>3</v>
      </c>
      <c r="AB81">
        <v>2</v>
      </c>
      <c r="AC81">
        <v>2</v>
      </c>
      <c r="AD81">
        <v>3</v>
      </c>
      <c r="AE81">
        <v>3</v>
      </c>
      <c r="AF81">
        <v>3</v>
      </c>
      <c r="AG81">
        <v>3</v>
      </c>
      <c r="AH81">
        <v>3</v>
      </c>
      <c r="AI81">
        <v>2</v>
      </c>
      <c r="AJ81">
        <v>3</v>
      </c>
      <c r="AK81">
        <v>2</v>
      </c>
      <c r="AL81">
        <v>2</v>
      </c>
      <c r="AM81">
        <v>3</v>
      </c>
      <c r="AN81">
        <v>10.8</v>
      </c>
      <c r="AO81">
        <v>10.8</v>
      </c>
      <c r="AP81">
        <v>10.8</v>
      </c>
      <c r="AQ81">
        <v>62.277000000000001</v>
      </c>
      <c r="AR81">
        <v>572</v>
      </c>
      <c r="AS81" t="s">
        <v>772</v>
      </c>
      <c r="AT81">
        <v>0</v>
      </c>
      <c r="AU81">
        <v>40.369999999999997</v>
      </c>
      <c r="AV81" t="s">
        <v>111</v>
      </c>
      <c r="AW81" t="s">
        <v>111</v>
      </c>
      <c r="AX81" t="s">
        <v>111</v>
      </c>
      <c r="AY81" t="s">
        <v>111</v>
      </c>
      <c r="AZ81" t="s">
        <v>111</v>
      </c>
      <c r="BA81" t="s">
        <v>111</v>
      </c>
      <c r="BB81" t="s">
        <v>111</v>
      </c>
      <c r="BC81" t="s">
        <v>111</v>
      </c>
      <c r="BD81" t="s">
        <v>111</v>
      </c>
      <c r="BE81">
        <v>10.8</v>
      </c>
      <c r="BF81">
        <v>10.8</v>
      </c>
      <c r="BG81">
        <v>10.8</v>
      </c>
      <c r="BH81">
        <v>10.8</v>
      </c>
      <c r="BI81">
        <v>8</v>
      </c>
      <c r="BJ81">
        <v>10.8</v>
      </c>
      <c r="BK81">
        <v>8</v>
      </c>
      <c r="BL81">
        <v>5.6</v>
      </c>
      <c r="BM81">
        <v>10.8</v>
      </c>
      <c r="BN81">
        <v>10109000</v>
      </c>
      <c r="BO81">
        <v>1224300</v>
      </c>
      <c r="BP81">
        <v>1418100</v>
      </c>
      <c r="BQ81">
        <v>2138500</v>
      </c>
      <c r="BR81">
        <v>1206100</v>
      </c>
      <c r="BS81">
        <v>463570</v>
      </c>
      <c r="BT81">
        <v>1020300</v>
      </c>
      <c r="BU81">
        <v>409340</v>
      </c>
      <c r="BV81">
        <v>745180</v>
      </c>
      <c r="BW81">
        <v>1483900</v>
      </c>
      <c r="BX81">
        <v>1692000</v>
      </c>
      <c r="BY81">
        <v>1425500</v>
      </c>
      <c r="BZ81">
        <v>1700000</v>
      </c>
      <c r="CA81">
        <v>790700</v>
      </c>
      <c r="CB81">
        <v>1018800</v>
      </c>
      <c r="CC81">
        <v>1040600</v>
      </c>
      <c r="CD81">
        <v>761460</v>
      </c>
      <c r="CE81">
        <v>1215900</v>
      </c>
      <c r="CF81">
        <v>1200200</v>
      </c>
      <c r="CG81">
        <v>5</v>
      </c>
      <c r="CH81">
        <v>6</v>
      </c>
      <c r="CI81">
        <v>5</v>
      </c>
      <c r="CJ81">
        <v>3</v>
      </c>
      <c r="CK81">
        <v>3</v>
      </c>
      <c r="CL81">
        <v>5</v>
      </c>
      <c r="CM81">
        <v>1</v>
      </c>
      <c r="CN81">
        <v>2</v>
      </c>
      <c r="CO81">
        <v>4</v>
      </c>
      <c r="CP81">
        <v>34</v>
      </c>
      <c r="CT81">
        <v>79</v>
      </c>
      <c r="CU81" t="s">
        <v>773</v>
      </c>
      <c r="CV81" t="s">
        <v>122</v>
      </c>
      <c r="CW81" t="s">
        <v>774</v>
      </c>
      <c r="CX81" t="s">
        <v>775</v>
      </c>
      <c r="CY81" t="s">
        <v>776</v>
      </c>
      <c r="CZ81" t="s">
        <v>777</v>
      </c>
    </row>
    <row r="82" spans="1:104">
      <c r="A82" t="s">
        <v>778</v>
      </c>
      <c r="B82" t="s">
        <v>778</v>
      </c>
      <c r="C82">
        <v>1</v>
      </c>
      <c r="D82">
        <v>1</v>
      </c>
      <c r="E82">
        <v>1</v>
      </c>
      <c r="F82" t="s">
        <v>779</v>
      </c>
      <c r="G82" t="s">
        <v>780</v>
      </c>
      <c r="H82" t="s">
        <v>781</v>
      </c>
      <c r="I82">
        <v>1</v>
      </c>
      <c r="J82">
        <v>1</v>
      </c>
      <c r="K82">
        <v>1</v>
      </c>
      <c r="L82">
        <v>1</v>
      </c>
      <c r="M82">
        <v>1</v>
      </c>
      <c r="N82">
        <v>0</v>
      </c>
      <c r="O82">
        <v>1</v>
      </c>
      <c r="P82">
        <v>0</v>
      </c>
      <c r="Q82">
        <v>0</v>
      </c>
      <c r="R82">
        <v>1</v>
      </c>
      <c r="S82">
        <v>1</v>
      </c>
      <c r="T82">
        <v>0</v>
      </c>
      <c r="U82">
        <v>0</v>
      </c>
      <c r="V82">
        <v>1</v>
      </c>
      <c r="W82">
        <v>0</v>
      </c>
      <c r="X82">
        <v>1</v>
      </c>
      <c r="Y82">
        <v>0</v>
      </c>
      <c r="Z82">
        <v>0</v>
      </c>
      <c r="AA82">
        <v>1</v>
      </c>
      <c r="AB82">
        <v>1</v>
      </c>
      <c r="AC82">
        <v>0</v>
      </c>
      <c r="AD82">
        <v>0</v>
      </c>
      <c r="AE82">
        <v>1</v>
      </c>
      <c r="AF82">
        <v>0</v>
      </c>
      <c r="AG82">
        <v>1</v>
      </c>
      <c r="AH82">
        <v>0</v>
      </c>
      <c r="AI82">
        <v>0</v>
      </c>
      <c r="AJ82">
        <v>1</v>
      </c>
      <c r="AK82">
        <v>1</v>
      </c>
      <c r="AL82">
        <v>0</v>
      </c>
      <c r="AM82">
        <v>0</v>
      </c>
      <c r="AN82">
        <v>6.6</v>
      </c>
      <c r="AO82">
        <v>6.6</v>
      </c>
      <c r="AP82">
        <v>6.6</v>
      </c>
      <c r="AQ82">
        <v>29.434999999999999</v>
      </c>
      <c r="AR82">
        <v>259</v>
      </c>
      <c r="AS82">
        <v>259</v>
      </c>
      <c r="AT82">
        <v>1.5564000000000001E-3</v>
      </c>
      <c r="AU82">
        <v>1.6780999999999999</v>
      </c>
      <c r="AV82" t="s">
        <v>110</v>
      </c>
      <c r="AX82" t="s">
        <v>111</v>
      </c>
      <c r="BA82" t="s">
        <v>110</v>
      </c>
      <c r="BB82" t="s">
        <v>110</v>
      </c>
      <c r="BE82">
        <v>6.6</v>
      </c>
      <c r="BF82">
        <v>0</v>
      </c>
      <c r="BG82">
        <v>6.6</v>
      </c>
      <c r="BH82">
        <v>0</v>
      </c>
      <c r="BI82">
        <v>0</v>
      </c>
      <c r="BJ82">
        <v>6.6</v>
      </c>
      <c r="BK82">
        <v>6.6</v>
      </c>
      <c r="BL82">
        <v>0</v>
      </c>
      <c r="BM82">
        <v>0</v>
      </c>
      <c r="BN82">
        <v>475510</v>
      </c>
      <c r="BO82">
        <v>182630</v>
      </c>
      <c r="BP82">
        <v>0</v>
      </c>
      <c r="BQ82">
        <v>70636</v>
      </c>
      <c r="BR82">
        <v>0</v>
      </c>
      <c r="BS82">
        <v>0</v>
      </c>
      <c r="BT82">
        <v>105830</v>
      </c>
      <c r="BU82">
        <v>116420</v>
      </c>
      <c r="BV82">
        <v>0</v>
      </c>
      <c r="BW82">
        <v>0</v>
      </c>
      <c r="BX82">
        <v>141260</v>
      </c>
      <c r="BY82">
        <v>0</v>
      </c>
      <c r="BZ82">
        <v>52074</v>
      </c>
      <c r="CA82">
        <v>0</v>
      </c>
      <c r="CB82">
        <v>0</v>
      </c>
      <c r="CC82">
        <v>133290</v>
      </c>
      <c r="CD82">
        <v>121020</v>
      </c>
      <c r="CE82">
        <v>0</v>
      </c>
      <c r="CF82">
        <v>0</v>
      </c>
      <c r="CG82">
        <v>0</v>
      </c>
      <c r="CH82">
        <v>0</v>
      </c>
      <c r="CI82">
        <v>1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1</v>
      </c>
      <c r="CT82">
        <v>80</v>
      </c>
      <c r="CU82">
        <v>4644</v>
      </c>
      <c r="CV82" t="b">
        <v>1</v>
      </c>
      <c r="CW82">
        <v>4820</v>
      </c>
      <c r="CX82" t="s">
        <v>782</v>
      </c>
      <c r="CY82">
        <v>38700</v>
      </c>
      <c r="CZ82">
        <v>38700</v>
      </c>
    </row>
    <row r="83" spans="1:104">
      <c r="A83" t="s">
        <v>783</v>
      </c>
      <c r="B83" t="s">
        <v>783</v>
      </c>
      <c r="C83" t="s">
        <v>270</v>
      </c>
      <c r="D83" t="s">
        <v>270</v>
      </c>
      <c r="E83" t="s">
        <v>270</v>
      </c>
      <c r="F83" t="s">
        <v>784</v>
      </c>
      <c r="G83" t="s">
        <v>785</v>
      </c>
      <c r="H83" t="s">
        <v>786</v>
      </c>
      <c r="I83">
        <v>2</v>
      </c>
      <c r="J83">
        <v>2</v>
      </c>
      <c r="K83">
        <v>2</v>
      </c>
      <c r="L83">
        <v>2</v>
      </c>
      <c r="M83">
        <v>0</v>
      </c>
      <c r="N83">
        <v>1</v>
      </c>
      <c r="O83">
        <v>0</v>
      </c>
      <c r="P83">
        <v>1</v>
      </c>
      <c r="Q83">
        <v>1</v>
      </c>
      <c r="R83">
        <v>1</v>
      </c>
      <c r="S83">
        <v>2</v>
      </c>
      <c r="T83">
        <v>1</v>
      </c>
      <c r="U83">
        <v>1</v>
      </c>
      <c r="V83">
        <v>0</v>
      </c>
      <c r="W83">
        <v>1</v>
      </c>
      <c r="X83">
        <v>0</v>
      </c>
      <c r="Y83">
        <v>1</v>
      </c>
      <c r="Z83">
        <v>1</v>
      </c>
      <c r="AA83">
        <v>1</v>
      </c>
      <c r="AB83">
        <v>2</v>
      </c>
      <c r="AC83">
        <v>1</v>
      </c>
      <c r="AD83">
        <v>1</v>
      </c>
      <c r="AE83">
        <v>0</v>
      </c>
      <c r="AF83">
        <v>1</v>
      </c>
      <c r="AG83">
        <v>0</v>
      </c>
      <c r="AH83">
        <v>1</v>
      </c>
      <c r="AI83">
        <v>1</v>
      </c>
      <c r="AJ83">
        <v>1</v>
      </c>
      <c r="AK83">
        <v>2</v>
      </c>
      <c r="AL83">
        <v>1</v>
      </c>
      <c r="AM83">
        <v>1</v>
      </c>
      <c r="AN83">
        <v>14.5</v>
      </c>
      <c r="AO83">
        <v>14.5</v>
      </c>
      <c r="AP83">
        <v>14.5</v>
      </c>
      <c r="AQ83">
        <v>26.94</v>
      </c>
      <c r="AR83">
        <v>255</v>
      </c>
      <c r="AS83" t="s">
        <v>787</v>
      </c>
      <c r="AT83">
        <v>0</v>
      </c>
      <c r="AU83">
        <v>3.1185999999999998</v>
      </c>
      <c r="AW83" t="s">
        <v>110</v>
      </c>
      <c r="AY83" t="s">
        <v>110</v>
      </c>
      <c r="AZ83" t="s">
        <v>110</v>
      </c>
      <c r="BA83" t="s">
        <v>110</v>
      </c>
      <c r="BB83" t="s">
        <v>111</v>
      </c>
      <c r="BC83" t="s">
        <v>110</v>
      </c>
      <c r="BD83" t="s">
        <v>110</v>
      </c>
      <c r="BE83">
        <v>0</v>
      </c>
      <c r="BF83">
        <v>4.3</v>
      </c>
      <c r="BG83">
        <v>0</v>
      </c>
      <c r="BH83">
        <v>4.3</v>
      </c>
      <c r="BI83">
        <v>4.3</v>
      </c>
      <c r="BJ83">
        <v>4.3</v>
      </c>
      <c r="BK83">
        <v>14.5</v>
      </c>
      <c r="BL83">
        <v>4.3</v>
      </c>
      <c r="BM83">
        <v>4.3</v>
      </c>
      <c r="BN83">
        <v>2441100</v>
      </c>
      <c r="BO83">
        <v>0</v>
      </c>
      <c r="BP83">
        <v>85810</v>
      </c>
      <c r="BQ83">
        <v>0</v>
      </c>
      <c r="BR83">
        <v>157330</v>
      </c>
      <c r="BS83">
        <v>153940</v>
      </c>
      <c r="BT83">
        <v>95673</v>
      </c>
      <c r="BU83">
        <v>1635000</v>
      </c>
      <c r="BV83">
        <v>90246</v>
      </c>
      <c r="BW83">
        <v>223130</v>
      </c>
      <c r="BX83">
        <v>0</v>
      </c>
      <c r="BY83">
        <v>136280</v>
      </c>
      <c r="BZ83">
        <v>0</v>
      </c>
      <c r="CA83">
        <v>181980</v>
      </c>
      <c r="CB83">
        <v>196300</v>
      </c>
      <c r="CC83">
        <v>158000</v>
      </c>
      <c r="CD83">
        <v>1406500</v>
      </c>
      <c r="CE83">
        <v>180130</v>
      </c>
      <c r="CF83">
        <v>243890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2</v>
      </c>
      <c r="CN83">
        <v>0</v>
      </c>
      <c r="CO83">
        <v>0</v>
      </c>
      <c r="CP83">
        <v>2</v>
      </c>
      <c r="CT83">
        <v>81</v>
      </c>
      <c r="CU83" t="s">
        <v>788</v>
      </c>
      <c r="CV83" t="s">
        <v>138</v>
      </c>
      <c r="CW83" t="s">
        <v>789</v>
      </c>
      <c r="CX83" t="s">
        <v>790</v>
      </c>
      <c r="CY83" t="s">
        <v>791</v>
      </c>
      <c r="CZ83" t="s">
        <v>791</v>
      </c>
    </row>
    <row r="84" spans="1:104">
      <c r="A84" t="s">
        <v>792</v>
      </c>
      <c r="B84" t="s">
        <v>792</v>
      </c>
      <c r="C84">
        <v>1</v>
      </c>
      <c r="D84">
        <v>1</v>
      </c>
      <c r="E84">
        <v>1</v>
      </c>
      <c r="F84" t="s">
        <v>793</v>
      </c>
      <c r="G84" t="s">
        <v>794</v>
      </c>
      <c r="H84" t="s">
        <v>795</v>
      </c>
      <c r="I84">
        <v>1</v>
      </c>
      <c r="J84">
        <v>1</v>
      </c>
      <c r="K84">
        <v>1</v>
      </c>
      <c r="L84">
        <v>1</v>
      </c>
      <c r="M84">
        <v>1</v>
      </c>
      <c r="N84">
        <v>1</v>
      </c>
      <c r="O84">
        <v>1</v>
      </c>
      <c r="P84">
        <v>1</v>
      </c>
      <c r="Q84">
        <v>1</v>
      </c>
      <c r="R84">
        <v>1</v>
      </c>
      <c r="S84">
        <v>1</v>
      </c>
      <c r="T84">
        <v>0</v>
      </c>
      <c r="U84">
        <v>1</v>
      </c>
      <c r="V84">
        <v>1</v>
      </c>
      <c r="W84">
        <v>1</v>
      </c>
      <c r="X84">
        <v>1</v>
      </c>
      <c r="Y84">
        <v>1</v>
      </c>
      <c r="Z84">
        <v>1</v>
      </c>
      <c r="AA84">
        <v>1</v>
      </c>
      <c r="AB84">
        <v>1</v>
      </c>
      <c r="AC84">
        <v>0</v>
      </c>
      <c r="AD84">
        <v>1</v>
      </c>
      <c r="AE84">
        <v>1</v>
      </c>
      <c r="AF84">
        <v>1</v>
      </c>
      <c r="AG84">
        <v>1</v>
      </c>
      <c r="AH84">
        <v>1</v>
      </c>
      <c r="AI84">
        <v>1</v>
      </c>
      <c r="AJ84">
        <v>1</v>
      </c>
      <c r="AK84">
        <v>1</v>
      </c>
      <c r="AL84">
        <v>0</v>
      </c>
      <c r="AM84">
        <v>1</v>
      </c>
      <c r="AN84">
        <v>3.4</v>
      </c>
      <c r="AO84">
        <v>3.4</v>
      </c>
      <c r="AP84">
        <v>3.4</v>
      </c>
      <c r="AQ84">
        <v>25.603999999999999</v>
      </c>
      <c r="AR84">
        <v>235</v>
      </c>
      <c r="AS84">
        <v>235</v>
      </c>
      <c r="AT84">
        <v>0</v>
      </c>
      <c r="AU84">
        <v>2.4453999999999998</v>
      </c>
      <c r="AV84" t="s">
        <v>111</v>
      </c>
      <c r="AW84" t="s">
        <v>110</v>
      </c>
      <c r="AX84" t="s">
        <v>111</v>
      </c>
      <c r="AY84" t="s">
        <v>110</v>
      </c>
      <c r="AZ84" t="s">
        <v>110</v>
      </c>
      <c r="BA84" t="s">
        <v>110</v>
      </c>
      <c r="BB84" t="s">
        <v>111</v>
      </c>
      <c r="BD84" t="s">
        <v>110</v>
      </c>
      <c r="BE84">
        <v>3.4</v>
      </c>
      <c r="BF84">
        <v>3.4</v>
      </c>
      <c r="BG84">
        <v>3.4</v>
      </c>
      <c r="BH84">
        <v>3.4</v>
      </c>
      <c r="BI84">
        <v>3.4</v>
      </c>
      <c r="BJ84">
        <v>3.4</v>
      </c>
      <c r="BK84">
        <v>3.4</v>
      </c>
      <c r="BL84">
        <v>0</v>
      </c>
      <c r="BM84">
        <v>3.4</v>
      </c>
      <c r="BN84">
        <v>1968700</v>
      </c>
      <c r="BO84">
        <v>569810</v>
      </c>
      <c r="BP84">
        <v>283980</v>
      </c>
      <c r="BQ84">
        <v>361180</v>
      </c>
      <c r="BR84">
        <v>159150</v>
      </c>
      <c r="BS84">
        <v>165860</v>
      </c>
      <c r="BT84">
        <v>168520</v>
      </c>
      <c r="BU84">
        <v>105480</v>
      </c>
      <c r="BV84">
        <v>0</v>
      </c>
      <c r="BW84">
        <v>154670</v>
      </c>
      <c r="BX84">
        <v>476740</v>
      </c>
      <c r="BY84">
        <v>261920</v>
      </c>
      <c r="BZ84">
        <v>322970</v>
      </c>
      <c r="CA84">
        <v>166140</v>
      </c>
      <c r="CB84">
        <v>195160</v>
      </c>
      <c r="CC84">
        <v>203750</v>
      </c>
      <c r="CD84">
        <v>101630</v>
      </c>
      <c r="CE84">
        <v>0</v>
      </c>
      <c r="CF84">
        <v>194150</v>
      </c>
      <c r="CG84">
        <v>1</v>
      </c>
      <c r="CH84">
        <v>0</v>
      </c>
      <c r="CI84">
        <v>1</v>
      </c>
      <c r="CJ84">
        <v>0</v>
      </c>
      <c r="CK84">
        <v>0</v>
      </c>
      <c r="CL84">
        <v>0</v>
      </c>
      <c r="CM84">
        <v>1</v>
      </c>
      <c r="CN84">
        <v>0</v>
      </c>
      <c r="CO84">
        <v>0</v>
      </c>
      <c r="CP84">
        <v>3</v>
      </c>
      <c r="CT84">
        <v>82</v>
      </c>
      <c r="CU84">
        <v>1470</v>
      </c>
      <c r="CV84" t="b">
        <v>1</v>
      </c>
      <c r="CW84">
        <v>1528</v>
      </c>
      <c r="CX84" t="s">
        <v>796</v>
      </c>
      <c r="CY84" t="s">
        <v>797</v>
      </c>
      <c r="CZ84">
        <v>11416</v>
      </c>
    </row>
    <row r="85" spans="1:104">
      <c r="A85" t="s">
        <v>798</v>
      </c>
      <c r="B85" t="s">
        <v>798</v>
      </c>
      <c r="C85">
        <v>3</v>
      </c>
      <c r="D85">
        <v>3</v>
      </c>
      <c r="E85">
        <v>3</v>
      </c>
      <c r="F85" t="s">
        <v>799</v>
      </c>
      <c r="G85" t="s">
        <v>800</v>
      </c>
      <c r="H85" t="s">
        <v>801</v>
      </c>
      <c r="I85">
        <v>1</v>
      </c>
      <c r="J85">
        <v>3</v>
      </c>
      <c r="K85">
        <v>3</v>
      </c>
      <c r="L85">
        <v>3</v>
      </c>
      <c r="M85">
        <v>3</v>
      </c>
      <c r="N85">
        <v>3</v>
      </c>
      <c r="O85">
        <v>3</v>
      </c>
      <c r="P85">
        <v>2</v>
      </c>
      <c r="Q85">
        <v>2</v>
      </c>
      <c r="R85">
        <v>2</v>
      </c>
      <c r="S85">
        <v>3</v>
      </c>
      <c r="T85">
        <v>2</v>
      </c>
      <c r="U85">
        <v>2</v>
      </c>
      <c r="V85">
        <v>3</v>
      </c>
      <c r="W85">
        <v>3</v>
      </c>
      <c r="X85">
        <v>3</v>
      </c>
      <c r="Y85">
        <v>2</v>
      </c>
      <c r="Z85">
        <v>2</v>
      </c>
      <c r="AA85">
        <v>2</v>
      </c>
      <c r="AB85">
        <v>3</v>
      </c>
      <c r="AC85">
        <v>2</v>
      </c>
      <c r="AD85">
        <v>2</v>
      </c>
      <c r="AE85">
        <v>3</v>
      </c>
      <c r="AF85">
        <v>3</v>
      </c>
      <c r="AG85">
        <v>3</v>
      </c>
      <c r="AH85">
        <v>2</v>
      </c>
      <c r="AI85">
        <v>2</v>
      </c>
      <c r="AJ85">
        <v>2</v>
      </c>
      <c r="AK85">
        <v>3</v>
      </c>
      <c r="AL85">
        <v>2</v>
      </c>
      <c r="AM85">
        <v>2</v>
      </c>
      <c r="AN85">
        <v>25.9</v>
      </c>
      <c r="AO85">
        <v>25.9</v>
      </c>
      <c r="AP85">
        <v>25.9</v>
      </c>
      <c r="AQ85">
        <v>24.87</v>
      </c>
      <c r="AR85">
        <v>224</v>
      </c>
      <c r="AS85">
        <v>224</v>
      </c>
      <c r="AT85">
        <v>0</v>
      </c>
      <c r="AU85">
        <v>6.0514000000000001</v>
      </c>
      <c r="AV85" t="s">
        <v>111</v>
      </c>
      <c r="AW85" t="s">
        <v>111</v>
      </c>
      <c r="AX85" t="s">
        <v>111</v>
      </c>
      <c r="AY85" t="s">
        <v>111</v>
      </c>
      <c r="AZ85" t="s">
        <v>111</v>
      </c>
      <c r="BA85" t="s">
        <v>111</v>
      </c>
      <c r="BB85" t="s">
        <v>111</v>
      </c>
      <c r="BC85" t="s">
        <v>111</v>
      </c>
      <c r="BD85" t="s">
        <v>110</v>
      </c>
      <c r="BE85">
        <v>25.9</v>
      </c>
      <c r="BF85">
        <v>25.9</v>
      </c>
      <c r="BG85">
        <v>25.9</v>
      </c>
      <c r="BH85">
        <v>16.5</v>
      </c>
      <c r="BI85">
        <v>16.5</v>
      </c>
      <c r="BJ85">
        <v>16.5</v>
      </c>
      <c r="BK85">
        <v>25.9</v>
      </c>
      <c r="BL85">
        <v>16.5</v>
      </c>
      <c r="BM85">
        <v>16.5</v>
      </c>
      <c r="BN85">
        <v>11982000</v>
      </c>
      <c r="BO85">
        <v>1512200</v>
      </c>
      <c r="BP85">
        <v>1869700</v>
      </c>
      <c r="BQ85">
        <v>1515100</v>
      </c>
      <c r="BR85">
        <v>1129300</v>
      </c>
      <c r="BS85">
        <v>992440</v>
      </c>
      <c r="BT85">
        <v>1110900</v>
      </c>
      <c r="BU85">
        <v>2274300</v>
      </c>
      <c r="BV85">
        <v>767600</v>
      </c>
      <c r="BW85">
        <v>810240</v>
      </c>
      <c r="BX85">
        <v>1125200</v>
      </c>
      <c r="BY85">
        <v>1441800</v>
      </c>
      <c r="BZ85">
        <v>1485000</v>
      </c>
      <c r="CA85">
        <v>915250</v>
      </c>
      <c r="CB85">
        <v>1422400</v>
      </c>
      <c r="CC85">
        <v>1196200</v>
      </c>
      <c r="CD85">
        <v>2232500</v>
      </c>
      <c r="CE85">
        <v>1393500</v>
      </c>
      <c r="CF85">
        <v>1374700</v>
      </c>
      <c r="CG85">
        <v>3</v>
      </c>
      <c r="CH85">
        <v>1</v>
      </c>
      <c r="CI85">
        <v>1</v>
      </c>
      <c r="CJ85">
        <v>1</v>
      </c>
      <c r="CK85">
        <v>1</v>
      </c>
      <c r="CL85">
        <v>1</v>
      </c>
      <c r="CM85">
        <v>2</v>
      </c>
      <c r="CN85">
        <v>1</v>
      </c>
      <c r="CO85">
        <v>0</v>
      </c>
      <c r="CP85">
        <v>11</v>
      </c>
      <c r="CT85">
        <v>83</v>
      </c>
      <c r="CU85" t="s">
        <v>802</v>
      </c>
      <c r="CV85" t="s">
        <v>122</v>
      </c>
      <c r="CW85" t="s">
        <v>803</v>
      </c>
      <c r="CX85" t="s">
        <v>804</v>
      </c>
      <c r="CY85" t="s">
        <v>805</v>
      </c>
      <c r="CZ85" t="s">
        <v>806</v>
      </c>
    </row>
    <row r="86" spans="1:104">
      <c r="A86" t="s">
        <v>807</v>
      </c>
      <c r="B86" t="s">
        <v>807</v>
      </c>
      <c r="C86">
        <v>1</v>
      </c>
      <c r="D86">
        <v>1</v>
      </c>
      <c r="E86">
        <v>1</v>
      </c>
      <c r="F86" t="s">
        <v>808</v>
      </c>
      <c r="G86" t="s">
        <v>809</v>
      </c>
      <c r="H86" t="s">
        <v>810</v>
      </c>
      <c r="I86">
        <v>1</v>
      </c>
      <c r="J86">
        <v>1</v>
      </c>
      <c r="K86">
        <v>1</v>
      </c>
      <c r="L86">
        <v>1</v>
      </c>
      <c r="M86">
        <v>1</v>
      </c>
      <c r="N86">
        <v>1</v>
      </c>
      <c r="O86">
        <v>1</v>
      </c>
      <c r="P86">
        <v>1</v>
      </c>
      <c r="Q86">
        <v>1</v>
      </c>
      <c r="R86">
        <v>1</v>
      </c>
      <c r="S86">
        <v>1</v>
      </c>
      <c r="T86">
        <v>1</v>
      </c>
      <c r="U86">
        <v>1</v>
      </c>
      <c r="V86">
        <v>1</v>
      </c>
      <c r="W86">
        <v>1</v>
      </c>
      <c r="X86">
        <v>1</v>
      </c>
      <c r="Y86">
        <v>1</v>
      </c>
      <c r="Z86">
        <v>1</v>
      </c>
      <c r="AA86">
        <v>1</v>
      </c>
      <c r="AB86">
        <v>1</v>
      </c>
      <c r="AC86">
        <v>1</v>
      </c>
      <c r="AD86">
        <v>1</v>
      </c>
      <c r="AE86">
        <v>1</v>
      </c>
      <c r="AF86">
        <v>1</v>
      </c>
      <c r="AG86">
        <v>1</v>
      </c>
      <c r="AH86">
        <v>1</v>
      </c>
      <c r="AI86">
        <v>1</v>
      </c>
      <c r="AJ86">
        <v>1</v>
      </c>
      <c r="AK86">
        <v>1</v>
      </c>
      <c r="AL86">
        <v>1</v>
      </c>
      <c r="AM86">
        <v>1</v>
      </c>
      <c r="AN86">
        <v>3</v>
      </c>
      <c r="AO86">
        <v>3</v>
      </c>
      <c r="AP86">
        <v>3</v>
      </c>
      <c r="AQ86">
        <v>92.194000000000003</v>
      </c>
      <c r="AR86">
        <v>857</v>
      </c>
      <c r="AS86">
        <v>857</v>
      </c>
      <c r="AT86">
        <v>0</v>
      </c>
      <c r="AU86">
        <v>4.3502000000000001</v>
      </c>
      <c r="AV86" t="s">
        <v>111</v>
      </c>
      <c r="AW86" t="s">
        <v>111</v>
      </c>
      <c r="AX86" t="s">
        <v>111</v>
      </c>
      <c r="AY86" t="s">
        <v>111</v>
      </c>
      <c r="AZ86" t="s">
        <v>111</v>
      </c>
      <c r="BA86" t="s">
        <v>111</v>
      </c>
      <c r="BB86" t="s">
        <v>111</v>
      </c>
      <c r="BC86" t="s">
        <v>111</v>
      </c>
      <c r="BD86" t="s">
        <v>111</v>
      </c>
      <c r="BE86">
        <v>3</v>
      </c>
      <c r="BF86">
        <v>3</v>
      </c>
      <c r="BG86">
        <v>3</v>
      </c>
      <c r="BH86">
        <v>3</v>
      </c>
      <c r="BI86">
        <v>3</v>
      </c>
      <c r="BJ86">
        <v>3</v>
      </c>
      <c r="BK86">
        <v>3</v>
      </c>
      <c r="BL86">
        <v>3</v>
      </c>
      <c r="BM86">
        <v>3</v>
      </c>
      <c r="BN86">
        <v>5424900</v>
      </c>
      <c r="BO86">
        <v>761210</v>
      </c>
      <c r="BP86">
        <v>645350</v>
      </c>
      <c r="BQ86">
        <v>979810</v>
      </c>
      <c r="BR86">
        <v>490330</v>
      </c>
      <c r="BS86">
        <v>618500</v>
      </c>
      <c r="BT86">
        <v>712910</v>
      </c>
      <c r="BU86">
        <v>314360</v>
      </c>
      <c r="BV86">
        <v>357550</v>
      </c>
      <c r="BW86">
        <v>544860</v>
      </c>
      <c r="BX86">
        <v>614200</v>
      </c>
      <c r="BY86">
        <v>663610</v>
      </c>
      <c r="BZ86">
        <v>844960</v>
      </c>
      <c r="CA86">
        <v>490330</v>
      </c>
      <c r="CB86">
        <v>735540</v>
      </c>
      <c r="CC86">
        <v>883790</v>
      </c>
      <c r="CD86">
        <v>292090</v>
      </c>
      <c r="CE86">
        <v>610740</v>
      </c>
      <c r="CF86">
        <v>690070</v>
      </c>
      <c r="CG86">
        <v>2</v>
      </c>
      <c r="CH86">
        <v>2</v>
      </c>
      <c r="CI86">
        <v>1</v>
      </c>
      <c r="CJ86">
        <v>2</v>
      </c>
      <c r="CK86">
        <v>1</v>
      </c>
      <c r="CL86">
        <v>1</v>
      </c>
      <c r="CM86">
        <v>1</v>
      </c>
      <c r="CN86">
        <v>1</v>
      </c>
      <c r="CO86">
        <v>1</v>
      </c>
      <c r="CP86">
        <v>12</v>
      </c>
      <c r="CT86">
        <v>84</v>
      </c>
      <c r="CU86">
        <v>2320</v>
      </c>
      <c r="CV86" t="b">
        <v>1</v>
      </c>
      <c r="CW86">
        <v>2400</v>
      </c>
      <c r="CX86" t="s">
        <v>811</v>
      </c>
      <c r="CY86" t="s">
        <v>812</v>
      </c>
      <c r="CZ86">
        <v>18558</v>
      </c>
    </row>
    <row r="87" spans="1:104">
      <c r="A87" t="s">
        <v>813</v>
      </c>
      <c r="B87" t="s">
        <v>813</v>
      </c>
      <c r="C87">
        <v>1</v>
      </c>
      <c r="D87">
        <v>1</v>
      </c>
      <c r="E87">
        <v>1</v>
      </c>
      <c r="F87" t="s">
        <v>814</v>
      </c>
      <c r="G87" t="s">
        <v>815</v>
      </c>
      <c r="H87" t="s">
        <v>816</v>
      </c>
      <c r="I87">
        <v>1</v>
      </c>
      <c r="J87">
        <v>1</v>
      </c>
      <c r="K87">
        <v>1</v>
      </c>
      <c r="L87">
        <v>1</v>
      </c>
      <c r="M87">
        <v>0</v>
      </c>
      <c r="N87">
        <v>0</v>
      </c>
      <c r="O87">
        <v>1</v>
      </c>
      <c r="P87">
        <v>0</v>
      </c>
      <c r="Q87">
        <v>1</v>
      </c>
      <c r="R87">
        <v>0</v>
      </c>
      <c r="S87">
        <v>1</v>
      </c>
      <c r="T87">
        <v>0</v>
      </c>
      <c r="U87">
        <v>0</v>
      </c>
      <c r="V87">
        <v>0</v>
      </c>
      <c r="W87">
        <v>0</v>
      </c>
      <c r="X87">
        <v>1</v>
      </c>
      <c r="Y87">
        <v>0</v>
      </c>
      <c r="Z87">
        <v>1</v>
      </c>
      <c r="AA87">
        <v>0</v>
      </c>
      <c r="AB87">
        <v>1</v>
      </c>
      <c r="AC87">
        <v>0</v>
      </c>
      <c r="AD87">
        <v>0</v>
      </c>
      <c r="AE87">
        <v>0</v>
      </c>
      <c r="AF87">
        <v>0</v>
      </c>
      <c r="AG87">
        <v>1</v>
      </c>
      <c r="AH87">
        <v>0</v>
      </c>
      <c r="AI87">
        <v>1</v>
      </c>
      <c r="AJ87">
        <v>0</v>
      </c>
      <c r="AK87">
        <v>1</v>
      </c>
      <c r="AL87">
        <v>0</v>
      </c>
      <c r="AM87">
        <v>0</v>
      </c>
      <c r="AN87">
        <v>2.8</v>
      </c>
      <c r="AO87">
        <v>2.8</v>
      </c>
      <c r="AP87">
        <v>2.8</v>
      </c>
      <c r="AQ87">
        <v>54.271999999999998</v>
      </c>
      <c r="AR87">
        <v>509</v>
      </c>
      <c r="AS87">
        <v>509</v>
      </c>
      <c r="AT87">
        <v>8.4889999999999998E-4</v>
      </c>
      <c r="AU87">
        <v>2.3996</v>
      </c>
      <c r="AX87" t="s">
        <v>110</v>
      </c>
      <c r="AZ87" t="s">
        <v>110</v>
      </c>
      <c r="BB87" t="s">
        <v>111</v>
      </c>
      <c r="BE87">
        <v>0</v>
      </c>
      <c r="BF87">
        <v>0</v>
      </c>
      <c r="BG87">
        <v>2.8</v>
      </c>
      <c r="BH87">
        <v>0</v>
      </c>
      <c r="BI87">
        <v>2.8</v>
      </c>
      <c r="BJ87">
        <v>0</v>
      </c>
      <c r="BK87">
        <v>2.8</v>
      </c>
      <c r="BL87">
        <v>0</v>
      </c>
      <c r="BM87">
        <v>0</v>
      </c>
      <c r="BN87">
        <v>1100600</v>
      </c>
      <c r="BO87">
        <v>0</v>
      </c>
      <c r="BP87">
        <v>0</v>
      </c>
      <c r="BQ87">
        <v>481070</v>
      </c>
      <c r="BR87">
        <v>0</v>
      </c>
      <c r="BS87">
        <v>340520</v>
      </c>
      <c r="BT87">
        <v>0</v>
      </c>
      <c r="BU87">
        <v>279050</v>
      </c>
      <c r="BV87">
        <v>0</v>
      </c>
      <c r="BW87">
        <v>0</v>
      </c>
      <c r="BX87">
        <v>0</v>
      </c>
      <c r="BY87">
        <v>0</v>
      </c>
      <c r="BZ87">
        <v>419790</v>
      </c>
      <c r="CA87">
        <v>0</v>
      </c>
      <c r="CB87">
        <v>414750</v>
      </c>
      <c r="CC87">
        <v>0</v>
      </c>
      <c r="CD87">
        <v>244550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1</v>
      </c>
      <c r="CN87">
        <v>0</v>
      </c>
      <c r="CO87">
        <v>0</v>
      </c>
      <c r="CP87">
        <v>1</v>
      </c>
      <c r="CT87">
        <v>85</v>
      </c>
      <c r="CU87">
        <v>1240</v>
      </c>
      <c r="CV87" t="b">
        <v>1</v>
      </c>
      <c r="CW87">
        <v>1293</v>
      </c>
      <c r="CX87" t="s">
        <v>817</v>
      </c>
      <c r="CY87">
        <v>9640</v>
      </c>
      <c r="CZ87">
        <v>9640</v>
      </c>
    </row>
    <row r="88" spans="1:104">
      <c r="A88" t="s">
        <v>818</v>
      </c>
      <c r="B88" t="s">
        <v>818</v>
      </c>
      <c r="C88">
        <v>1</v>
      </c>
      <c r="D88">
        <v>1</v>
      </c>
      <c r="E88">
        <v>1</v>
      </c>
      <c r="F88" t="s">
        <v>819</v>
      </c>
      <c r="G88" t="s">
        <v>820</v>
      </c>
      <c r="H88" t="s">
        <v>821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0</v>
      </c>
      <c r="P88">
        <v>1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0</v>
      </c>
      <c r="Y88">
        <v>1</v>
      </c>
      <c r="Z88">
        <v>1</v>
      </c>
      <c r="AA88">
        <v>1</v>
      </c>
      <c r="AB88">
        <v>1</v>
      </c>
      <c r="AC88">
        <v>1</v>
      </c>
      <c r="AD88">
        <v>1</v>
      </c>
      <c r="AE88">
        <v>1</v>
      </c>
      <c r="AF88">
        <v>1</v>
      </c>
      <c r="AG88">
        <v>0</v>
      </c>
      <c r="AH88">
        <v>1</v>
      </c>
      <c r="AI88">
        <v>1</v>
      </c>
      <c r="AJ88">
        <v>1</v>
      </c>
      <c r="AK88">
        <v>1</v>
      </c>
      <c r="AL88">
        <v>1</v>
      </c>
      <c r="AM88">
        <v>1</v>
      </c>
      <c r="AN88">
        <v>6.5</v>
      </c>
      <c r="AO88">
        <v>6.5</v>
      </c>
      <c r="AP88">
        <v>6.5</v>
      </c>
      <c r="AQ88">
        <v>27.417999999999999</v>
      </c>
      <c r="AR88">
        <v>261</v>
      </c>
      <c r="AS88">
        <v>261</v>
      </c>
      <c r="AT88">
        <v>1.6555999999999999E-3</v>
      </c>
      <c r="AU88">
        <v>2.2648999999999999</v>
      </c>
      <c r="AV88" t="s">
        <v>110</v>
      </c>
      <c r="AW88" t="s">
        <v>110</v>
      </c>
      <c r="AY88" t="s">
        <v>111</v>
      </c>
      <c r="AZ88" t="s">
        <v>111</v>
      </c>
      <c r="BA88" t="s">
        <v>111</v>
      </c>
      <c r="BB88" t="s">
        <v>111</v>
      </c>
      <c r="BC88" t="s">
        <v>111</v>
      </c>
      <c r="BD88" t="s">
        <v>111</v>
      </c>
      <c r="BE88">
        <v>6.5</v>
      </c>
      <c r="BF88">
        <v>6.5</v>
      </c>
      <c r="BG88">
        <v>0</v>
      </c>
      <c r="BH88">
        <v>6.5</v>
      </c>
      <c r="BI88">
        <v>6.5</v>
      </c>
      <c r="BJ88">
        <v>6.5</v>
      </c>
      <c r="BK88">
        <v>6.5</v>
      </c>
      <c r="BL88">
        <v>6.5</v>
      </c>
      <c r="BM88">
        <v>6.5</v>
      </c>
      <c r="BN88">
        <v>514790</v>
      </c>
      <c r="BO88">
        <v>37592</v>
      </c>
      <c r="BP88">
        <v>57453</v>
      </c>
      <c r="BQ88">
        <v>0</v>
      </c>
      <c r="BR88">
        <v>58738</v>
      </c>
      <c r="BS88">
        <v>63693</v>
      </c>
      <c r="BT88">
        <v>84937</v>
      </c>
      <c r="BU88">
        <v>84409</v>
      </c>
      <c r="BV88">
        <v>69413</v>
      </c>
      <c r="BW88">
        <v>58560</v>
      </c>
      <c r="BX88">
        <v>29972</v>
      </c>
      <c r="BY88">
        <v>53075</v>
      </c>
      <c r="BZ88">
        <v>0</v>
      </c>
      <c r="CA88">
        <v>59469</v>
      </c>
      <c r="CB88">
        <v>76690</v>
      </c>
      <c r="CC88">
        <v>106610</v>
      </c>
      <c r="CD88">
        <v>79404</v>
      </c>
      <c r="CE88">
        <v>120040</v>
      </c>
      <c r="CF88">
        <v>75090</v>
      </c>
      <c r="CG88">
        <v>0</v>
      </c>
      <c r="CH88">
        <v>0</v>
      </c>
      <c r="CI88">
        <v>0</v>
      </c>
      <c r="CJ88">
        <v>1</v>
      </c>
      <c r="CK88">
        <v>2</v>
      </c>
      <c r="CL88">
        <v>2</v>
      </c>
      <c r="CM88">
        <v>1</v>
      </c>
      <c r="CN88">
        <v>2</v>
      </c>
      <c r="CO88">
        <v>2</v>
      </c>
      <c r="CP88">
        <v>10</v>
      </c>
      <c r="CT88">
        <v>86</v>
      </c>
      <c r="CU88">
        <v>4513</v>
      </c>
      <c r="CV88" t="b">
        <v>1</v>
      </c>
      <c r="CW88">
        <v>4678</v>
      </c>
      <c r="CX88" t="s">
        <v>822</v>
      </c>
      <c r="CY88" t="s">
        <v>823</v>
      </c>
      <c r="CZ88">
        <v>37476</v>
      </c>
    </row>
    <row r="89" spans="1:104">
      <c r="A89" t="s">
        <v>824</v>
      </c>
      <c r="B89" t="s">
        <v>824</v>
      </c>
      <c r="C89">
        <v>3</v>
      </c>
      <c r="D89">
        <v>3</v>
      </c>
      <c r="E89">
        <v>3</v>
      </c>
      <c r="F89" t="s">
        <v>825</v>
      </c>
      <c r="G89" t="s">
        <v>826</v>
      </c>
      <c r="H89" t="s">
        <v>827</v>
      </c>
      <c r="I89">
        <v>1</v>
      </c>
      <c r="J89">
        <v>3</v>
      </c>
      <c r="K89">
        <v>3</v>
      </c>
      <c r="L89">
        <v>3</v>
      </c>
      <c r="M89">
        <v>3</v>
      </c>
      <c r="N89">
        <v>1</v>
      </c>
      <c r="O89">
        <v>3</v>
      </c>
      <c r="P89">
        <v>3</v>
      </c>
      <c r="Q89">
        <v>3</v>
      </c>
      <c r="R89">
        <v>3</v>
      </c>
      <c r="S89">
        <v>2</v>
      </c>
      <c r="T89">
        <v>3</v>
      </c>
      <c r="U89">
        <v>3</v>
      </c>
      <c r="V89">
        <v>3</v>
      </c>
      <c r="W89">
        <v>1</v>
      </c>
      <c r="X89">
        <v>3</v>
      </c>
      <c r="Y89">
        <v>3</v>
      </c>
      <c r="Z89">
        <v>3</v>
      </c>
      <c r="AA89">
        <v>3</v>
      </c>
      <c r="AB89">
        <v>2</v>
      </c>
      <c r="AC89">
        <v>3</v>
      </c>
      <c r="AD89">
        <v>3</v>
      </c>
      <c r="AE89">
        <v>3</v>
      </c>
      <c r="AF89">
        <v>1</v>
      </c>
      <c r="AG89">
        <v>3</v>
      </c>
      <c r="AH89">
        <v>3</v>
      </c>
      <c r="AI89">
        <v>3</v>
      </c>
      <c r="AJ89">
        <v>3</v>
      </c>
      <c r="AK89">
        <v>2</v>
      </c>
      <c r="AL89">
        <v>3</v>
      </c>
      <c r="AM89">
        <v>3</v>
      </c>
      <c r="AN89">
        <v>3</v>
      </c>
      <c r="AO89">
        <v>3</v>
      </c>
      <c r="AP89">
        <v>3</v>
      </c>
      <c r="AQ89">
        <v>135</v>
      </c>
      <c r="AR89">
        <v>1320</v>
      </c>
      <c r="AS89">
        <v>1320</v>
      </c>
      <c r="AT89">
        <v>0</v>
      </c>
      <c r="AU89">
        <v>5.9569000000000001</v>
      </c>
      <c r="AV89" t="s">
        <v>110</v>
      </c>
      <c r="AW89" t="s">
        <v>110</v>
      </c>
      <c r="AX89" t="s">
        <v>110</v>
      </c>
      <c r="AY89" t="s">
        <v>111</v>
      </c>
      <c r="AZ89" t="s">
        <v>111</v>
      </c>
      <c r="BA89" t="s">
        <v>111</v>
      </c>
      <c r="BB89" t="s">
        <v>110</v>
      </c>
      <c r="BC89" t="s">
        <v>110</v>
      </c>
      <c r="BD89" t="s">
        <v>111</v>
      </c>
      <c r="BE89">
        <v>3</v>
      </c>
      <c r="BF89">
        <v>0.8</v>
      </c>
      <c r="BG89">
        <v>3</v>
      </c>
      <c r="BH89">
        <v>3</v>
      </c>
      <c r="BI89">
        <v>3</v>
      </c>
      <c r="BJ89">
        <v>3</v>
      </c>
      <c r="BK89">
        <v>1.6</v>
      </c>
      <c r="BL89">
        <v>3</v>
      </c>
      <c r="BM89">
        <v>3</v>
      </c>
      <c r="BN89">
        <v>9732500</v>
      </c>
      <c r="BO89">
        <v>884860</v>
      </c>
      <c r="BP89">
        <v>267030</v>
      </c>
      <c r="BQ89">
        <v>760020</v>
      </c>
      <c r="BR89">
        <v>2122400</v>
      </c>
      <c r="BS89">
        <v>1379800</v>
      </c>
      <c r="BT89">
        <v>1609100</v>
      </c>
      <c r="BU89">
        <v>811290</v>
      </c>
      <c r="BV89">
        <v>531410</v>
      </c>
      <c r="BW89">
        <v>1366500</v>
      </c>
      <c r="BX89">
        <v>573040</v>
      </c>
      <c r="BY89">
        <v>473620</v>
      </c>
      <c r="BZ89">
        <v>496600</v>
      </c>
      <c r="CA89">
        <v>2383800</v>
      </c>
      <c r="CB89">
        <v>1598300</v>
      </c>
      <c r="CC89">
        <v>1909100</v>
      </c>
      <c r="CD89">
        <v>778560</v>
      </c>
      <c r="CE89">
        <v>799850</v>
      </c>
      <c r="CF89">
        <v>1781500</v>
      </c>
      <c r="CG89">
        <v>0</v>
      </c>
      <c r="CH89">
        <v>0</v>
      </c>
      <c r="CI89">
        <v>0</v>
      </c>
      <c r="CJ89">
        <v>3</v>
      </c>
      <c r="CK89">
        <v>1</v>
      </c>
      <c r="CL89">
        <v>1</v>
      </c>
      <c r="CM89">
        <v>0</v>
      </c>
      <c r="CN89">
        <v>0</v>
      </c>
      <c r="CO89">
        <v>2</v>
      </c>
      <c r="CP89">
        <v>7</v>
      </c>
      <c r="CT89">
        <v>87</v>
      </c>
      <c r="CU89" t="s">
        <v>828</v>
      </c>
      <c r="CV89" t="s">
        <v>122</v>
      </c>
      <c r="CW89" t="s">
        <v>829</v>
      </c>
      <c r="CX89" t="s">
        <v>830</v>
      </c>
      <c r="CY89" t="s">
        <v>831</v>
      </c>
      <c r="CZ89" t="s">
        <v>832</v>
      </c>
    </row>
    <row r="90" spans="1:104">
      <c r="A90" t="s">
        <v>833</v>
      </c>
      <c r="B90" t="s">
        <v>833</v>
      </c>
      <c r="C90">
        <v>3</v>
      </c>
      <c r="D90">
        <v>3</v>
      </c>
      <c r="E90">
        <v>3</v>
      </c>
      <c r="F90" t="s">
        <v>834</v>
      </c>
      <c r="G90" t="s">
        <v>835</v>
      </c>
      <c r="H90" t="s">
        <v>836</v>
      </c>
      <c r="I90">
        <v>1</v>
      </c>
      <c r="J90">
        <v>3</v>
      </c>
      <c r="K90">
        <v>3</v>
      </c>
      <c r="L90">
        <v>3</v>
      </c>
      <c r="M90">
        <v>2</v>
      </c>
      <c r="N90">
        <v>1</v>
      </c>
      <c r="O90">
        <v>2</v>
      </c>
      <c r="P90">
        <v>2</v>
      </c>
      <c r="Q90">
        <v>1</v>
      </c>
      <c r="R90">
        <v>2</v>
      </c>
      <c r="S90">
        <v>1</v>
      </c>
      <c r="T90">
        <v>1</v>
      </c>
      <c r="U90">
        <v>0</v>
      </c>
      <c r="V90">
        <v>2</v>
      </c>
      <c r="W90">
        <v>1</v>
      </c>
      <c r="X90">
        <v>2</v>
      </c>
      <c r="Y90">
        <v>2</v>
      </c>
      <c r="Z90">
        <v>1</v>
      </c>
      <c r="AA90">
        <v>2</v>
      </c>
      <c r="AB90">
        <v>1</v>
      </c>
      <c r="AC90">
        <v>1</v>
      </c>
      <c r="AD90">
        <v>0</v>
      </c>
      <c r="AE90">
        <v>2</v>
      </c>
      <c r="AF90">
        <v>1</v>
      </c>
      <c r="AG90">
        <v>2</v>
      </c>
      <c r="AH90">
        <v>2</v>
      </c>
      <c r="AI90">
        <v>1</v>
      </c>
      <c r="AJ90">
        <v>2</v>
      </c>
      <c r="AK90">
        <v>1</v>
      </c>
      <c r="AL90">
        <v>1</v>
      </c>
      <c r="AM90">
        <v>0</v>
      </c>
      <c r="AN90">
        <v>4.5999999999999996</v>
      </c>
      <c r="AO90">
        <v>4.5999999999999996</v>
      </c>
      <c r="AP90">
        <v>4.5999999999999996</v>
      </c>
      <c r="AQ90">
        <v>141.66999999999999</v>
      </c>
      <c r="AR90">
        <v>1281</v>
      </c>
      <c r="AS90">
        <v>1281</v>
      </c>
      <c r="AT90">
        <v>1.642E-3</v>
      </c>
      <c r="AU90">
        <v>2.1808000000000001</v>
      </c>
      <c r="AV90" t="s">
        <v>110</v>
      </c>
      <c r="AW90" t="s">
        <v>110</v>
      </c>
      <c r="AX90" t="s">
        <v>111</v>
      </c>
      <c r="AY90" t="s">
        <v>111</v>
      </c>
      <c r="AZ90" t="s">
        <v>110</v>
      </c>
      <c r="BA90" t="s">
        <v>111</v>
      </c>
      <c r="BB90" t="s">
        <v>111</v>
      </c>
      <c r="BC90" t="s">
        <v>111</v>
      </c>
      <c r="BE90">
        <v>3.8</v>
      </c>
      <c r="BF90">
        <v>1.9</v>
      </c>
      <c r="BG90">
        <v>3.8</v>
      </c>
      <c r="BH90">
        <v>2.7</v>
      </c>
      <c r="BI90">
        <v>1.9</v>
      </c>
      <c r="BJ90">
        <v>3.8</v>
      </c>
      <c r="BK90">
        <v>2</v>
      </c>
      <c r="BL90">
        <v>1.9</v>
      </c>
      <c r="BM90">
        <v>0</v>
      </c>
      <c r="BN90">
        <v>3530400</v>
      </c>
      <c r="BO90">
        <v>760890</v>
      </c>
      <c r="BP90">
        <v>221560</v>
      </c>
      <c r="BQ90">
        <v>741560</v>
      </c>
      <c r="BR90">
        <v>407370</v>
      </c>
      <c r="BS90">
        <v>202770</v>
      </c>
      <c r="BT90">
        <v>567990</v>
      </c>
      <c r="BU90">
        <v>522440</v>
      </c>
      <c r="BV90">
        <v>105820</v>
      </c>
      <c r="BW90">
        <v>0</v>
      </c>
      <c r="BX90">
        <v>426290</v>
      </c>
      <c r="BY90">
        <v>473870</v>
      </c>
      <c r="BZ90">
        <v>390680</v>
      </c>
      <c r="CA90">
        <v>401360</v>
      </c>
      <c r="CB90">
        <v>494510</v>
      </c>
      <c r="CC90">
        <v>476200</v>
      </c>
      <c r="CD90">
        <v>472360</v>
      </c>
      <c r="CE90">
        <v>364830</v>
      </c>
      <c r="CF90">
        <v>0</v>
      </c>
      <c r="CG90">
        <v>0</v>
      </c>
      <c r="CH90">
        <v>0</v>
      </c>
      <c r="CI90">
        <v>2</v>
      </c>
      <c r="CJ90">
        <v>0</v>
      </c>
      <c r="CK90">
        <v>0</v>
      </c>
      <c r="CL90">
        <v>2</v>
      </c>
      <c r="CM90">
        <v>2</v>
      </c>
      <c r="CN90">
        <v>1</v>
      </c>
      <c r="CO90">
        <v>0</v>
      </c>
      <c r="CP90">
        <v>7</v>
      </c>
      <c r="CT90">
        <v>88</v>
      </c>
      <c r="CU90" t="s">
        <v>837</v>
      </c>
      <c r="CV90" t="s">
        <v>122</v>
      </c>
      <c r="CW90" t="s">
        <v>838</v>
      </c>
      <c r="CX90" t="s">
        <v>839</v>
      </c>
      <c r="CY90" t="s">
        <v>840</v>
      </c>
      <c r="CZ90" t="s">
        <v>841</v>
      </c>
    </row>
    <row r="91" spans="1:104">
      <c r="A91" t="s">
        <v>842</v>
      </c>
      <c r="B91" t="s">
        <v>842</v>
      </c>
      <c r="C91">
        <v>2</v>
      </c>
      <c r="D91">
        <v>1</v>
      </c>
      <c r="E91">
        <v>1</v>
      </c>
      <c r="F91" t="s">
        <v>843</v>
      </c>
      <c r="G91" t="s">
        <v>844</v>
      </c>
      <c r="H91" t="s">
        <v>845</v>
      </c>
      <c r="I91">
        <v>1</v>
      </c>
      <c r="J91">
        <v>2</v>
      </c>
      <c r="K91">
        <v>1</v>
      </c>
      <c r="L91">
        <v>1</v>
      </c>
      <c r="M91">
        <v>2</v>
      </c>
      <c r="N91">
        <v>2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1</v>
      </c>
      <c r="AN91">
        <v>6.9</v>
      </c>
      <c r="AO91">
        <v>4</v>
      </c>
      <c r="AP91">
        <v>4</v>
      </c>
      <c r="AQ91">
        <v>31.052</v>
      </c>
      <c r="AR91">
        <v>274</v>
      </c>
      <c r="AS91">
        <v>274</v>
      </c>
      <c r="AT91">
        <v>0</v>
      </c>
      <c r="AU91">
        <v>44.97</v>
      </c>
      <c r="AV91" t="s">
        <v>111</v>
      </c>
      <c r="AW91" t="s">
        <v>111</v>
      </c>
      <c r="AX91" t="s">
        <v>111</v>
      </c>
      <c r="AY91" t="s">
        <v>111</v>
      </c>
      <c r="AZ91" t="s">
        <v>111</v>
      </c>
      <c r="BA91" t="s">
        <v>111</v>
      </c>
      <c r="BB91" t="s">
        <v>111</v>
      </c>
      <c r="BC91" t="s">
        <v>111</v>
      </c>
      <c r="BD91" t="s">
        <v>111</v>
      </c>
      <c r="BE91">
        <v>6.9</v>
      </c>
      <c r="BF91">
        <v>6.9</v>
      </c>
      <c r="BG91">
        <v>4</v>
      </c>
      <c r="BH91">
        <v>4</v>
      </c>
      <c r="BI91">
        <v>4</v>
      </c>
      <c r="BJ91">
        <v>4</v>
      </c>
      <c r="BK91">
        <v>4</v>
      </c>
      <c r="BL91">
        <v>4</v>
      </c>
      <c r="BM91">
        <v>4</v>
      </c>
      <c r="BN91">
        <v>34565000</v>
      </c>
      <c r="BO91">
        <v>12195000</v>
      </c>
      <c r="BP91">
        <v>8249200</v>
      </c>
      <c r="BQ91">
        <v>0</v>
      </c>
      <c r="BR91">
        <v>2472200</v>
      </c>
      <c r="BS91">
        <v>0</v>
      </c>
      <c r="BT91">
        <v>0</v>
      </c>
      <c r="BU91">
        <v>9661800</v>
      </c>
      <c r="BV91">
        <v>0</v>
      </c>
      <c r="BW91">
        <v>1987000</v>
      </c>
      <c r="BX91">
        <v>9839700</v>
      </c>
      <c r="BY91">
        <v>8482600</v>
      </c>
      <c r="BZ91">
        <v>0</v>
      </c>
      <c r="CA91">
        <v>2472200</v>
      </c>
      <c r="CB91">
        <v>0</v>
      </c>
      <c r="CC91">
        <v>0</v>
      </c>
      <c r="CD91">
        <v>8977100</v>
      </c>
      <c r="CE91">
        <v>0</v>
      </c>
      <c r="CF91">
        <v>2516600</v>
      </c>
      <c r="CG91">
        <v>5</v>
      </c>
      <c r="CH91">
        <v>6</v>
      </c>
      <c r="CI91">
        <v>5</v>
      </c>
      <c r="CJ91">
        <v>6</v>
      </c>
      <c r="CK91">
        <v>6</v>
      </c>
      <c r="CL91">
        <v>5</v>
      </c>
      <c r="CM91">
        <v>1</v>
      </c>
      <c r="CN91">
        <v>3</v>
      </c>
      <c r="CO91">
        <v>5</v>
      </c>
      <c r="CP91">
        <v>42</v>
      </c>
      <c r="CT91">
        <v>89</v>
      </c>
      <c r="CU91" t="s">
        <v>846</v>
      </c>
      <c r="CV91" t="s">
        <v>847</v>
      </c>
      <c r="CW91" t="s">
        <v>848</v>
      </c>
      <c r="CX91" t="s">
        <v>849</v>
      </c>
      <c r="CY91" t="s">
        <v>850</v>
      </c>
      <c r="CZ91" t="s">
        <v>851</v>
      </c>
    </row>
    <row r="92" spans="1:104">
      <c r="A92" t="s">
        <v>852</v>
      </c>
      <c r="B92" t="s">
        <v>852</v>
      </c>
      <c r="C92">
        <v>8</v>
      </c>
      <c r="D92">
        <v>8</v>
      </c>
      <c r="E92">
        <v>8</v>
      </c>
      <c r="F92" t="s">
        <v>853</v>
      </c>
      <c r="G92" t="s">
        <v>854</v>
      </c>
      <c r="H92" t="s">
        <v>855</v>
      </c>
      <c r="I92">
        <v>1</v>
      </c>
      <c r="J92">
        <v>8</v>
      </c>
      <c r="K92">
        <v>8</v>
      </c>
      <c r="L92">
        <v>8</v>
      </c>
      <c r="M92">
        <v>4</v>
      </c>
      <c r="N92">
        <v>5</v>
      </c>
      <c r="O92">
        <v>5</v>
      </c>
      <c r="P92">
        <v>3</v>
      </c>
      <c r="Q92">
        <v>4</v>
      </c>
      <c r="R92">
        <v>4</v>
      </c>
      <c r="S92">
        <v>7</v>
      </c>
      <c r="T92">
        <v>4</v>
      </c>
      <c r="U92">
        <v>6</v>
      </c>
      <c r="V92">
        <v>4</v>
      </c>
      <c r="W92">
        <v>5</v>
      </c>
      <c r="X92">
        <v>5</v>
      </c>
      <c r="Y92">
        <v>3</v>
      </c>
      <c r="Z92">
        <v>4</v>
      </c>
      <c r="AA92">
        <v>4</v>
      </c>
      <c r="AB92">
        <v>7</v>
      </c>
      <c r="AC92">
        <v>4</v>
      </c>
      <c r="AD92">
        <v>6</v>
      </c>
      <c r="AE92">
        <v>4</v>
      </c>
      <c r="AF92">
        <v>5</v>
      </c>
      <c r="AG92">
        <v>5</v>
      </c>
      <c r="AH92">
        <v>3</v>
      </c>
      <c r="AI92">
        <v>4</v>
      </c>
      <c r="AJ92">
        <v>4</v>
      </c>
      <c r="AK92">
        <v>7</v>
      </c>
      <c r="AL92">
        <v>4</v>
      </c>
      <c r="AM92">
        <v>6</v>
      </c>
      <c r="AN92">
        <v>14.3</v>
      </c>
      <c r="AO92">
        <v>14.3</v>
      </c>
      <c r="AP92">
        <v>14.3</v>
      </c>
      <c r="AQ92">
        <v>109.36</v>
      </c>
      <c r="AR92">
        <v>971</v>
      </c>
      <c r="AS92">
        <v>971</v>
      </c>
      <c r="AT92">
        <v>0</v>
      </c>
      <c r="AU92">
        <v>18.736999999999998</v>
      </c>
      <c r="AV92" t="s">
        <v>111</v>
      </c>
      <c r="AW92" t="s">
        <v>111</v>
      </c>
      <c r="AX92" t="s">
        <v>111</v>
      </c>
      <c r="AY92" t="s">
        <v>111</v>
      </c>
      <c r="AZ92" t="s">
        <v>111</v>
      </c>
      <c r="BA92" t="s">
        <v>111</v>
      </c>
      <c r="BB92" t="s">
        <v>111</v>
      </c>
      <c r="BC92" t="s">
        <v>111</v>
      </c>
      <c r="BD92" t="s">
        <v>111</v>
      </c>
      <c r="BE92">
        <v>6.3</v>
      </c>
      <c r="BF92">
        <v>8.4</v>
      </c>
      <c r="BG92">
        <v>8</v>
      </c>
      <c r="BH92">
        <v>4.3</v>
      </c>
      <c r="BI92">
        <v>6.3</v>
      </c>
      <c r="BJ92">
        <v>5.4</v>
      </c>
      <c r="BK92">
        <v>12.6</v>
      </c>
      <c r="BL92">
        <v>6.3</v>
      </c>
      <c r="BM92">
        <v>10.5</v>
      </c>
      <c r="BN92">
        <v>20152000</v>
      </c>
      <c r="BO92">
        <v>1741200</v>
      </c>
      <c r="BP92">
        <v>1634000</v>
      </c>
      <c r="BQ92">
        <v>1803300</v>
      </c>
      <c r="BR92">
        <v>672510</v>
      </c>
      <c r="BS92">
        <v>2186300</v>
      </c>
      <c r="BT92">
        <v>809810</v>
      </c>
      <c r="BU92">
        <v>7325100</v>
      </c>
      <c r="BV92">
        <v>1186000</v>
      </c>
      <c r="BW92">
        <v>2793500</v>
      </c>
      <c r="BX92">
        <v>1441500</v>
      </c>
      <c r="BY92">
        <v>1565700</v>
      </c>
      <c r="BZ92">
        <v>2135800</v>
      </c>
      <c r="CA92">
        <v>1802500</v>
      </c>
      <c r="CB92">
        <v>1748300</v>
      </c>
      <c r="CC92">
        <v>1473300</v>
      </c>
      <c r="CD92">
        <v>3817200</v>
      </c>
      <c r="CE92">
        <v>2800400</v>
      </c>
      <c r="CF92">
        <v>3116500</v>
      </c>
      <c r="CG92">
        <v>1</v>
      </c>
      <c r="CH92">
        <v>1</v>
      </c>
      <c r="CI92">
        <v>2</v>
      </c>
      <c r="CJ92">
        <v>3</v>
      </c>
      <c r="CK92">
        <v>1</v>
      </c>
      <c r="CL92">
        <v>1</v>
      </c>
      <c r="CM92">
        <v>8</v>
      </c>
      <c r="CN92">
        <v>1</v>
      </c>
      <c r="CO92">
        <v>3</v>
      </c>
      <c r="CP92">
        <v>21</v>
      </c>
      <c r="CT92">
        <v>90</v>
      </c>
      <c r="CU92" t="s">
        <v>856</v>
      </c>
      <c r="CV92" t="s">
        <v>208</v>
      </c>
      <c r="CW92" t="s">
        <v>857</v>
      </c>
      <c r="CX92" t="s">
        <v>858</v>
      </c>
      <c r="CY92" t="s">
        <v>859</v>
      </c>
      <c r="CZ92" t="s">
        <v>860</v>
      </c>
    </row>
    <row r="93" spans="1:104">
      <c r="A93" t="s">
        <v>861</v>
      </c>
      <c r="B93" t="s">
        <v>861</v>
      </c>
      <c r="C93">
        <v>1</v>
      </c>
      <c r="D93">
        <v>1</v>
      </c>
      <c r="E93">
        <v>1</v>
      </c>
      <c r="F93" t="s">
        <v>862</v>
      </c>
      <c r="G93" t="s">
        <v>863</v>
      </c>
      <c r="H93" t="s">
        <v>864</v>
      </c>
      <c r="I93">
        <v>1</v>
      </c>
      <c r="J93">
        <v>1</v>
      </c>
      <c r="K93">
        <v>1</v>
      </c>
      <c r="L93">
        <v>1</v>
      </c>
      <c r="M93">
        <v>1</v>
      </c>
      <c r="N93">
        <v>1</v>
      </c>
      <c r="O93">
        <v>1</v>
      </c>
      <c r="P93">
        <v>1</v>
      </c>
      <c r="Q93">
        <v>1</v>
      </c>
      <c r="R93">
        <v>1</v>
      </c>
      <c r="S93">
        <v>1</v>
      </c>
      <c r="T93">
        <v>1</v>
      </c>
      <c r="U93">
        <v>1</v>
      </c>
      <c r="V93">
        <v>1</v>
      </c>
      <c r="W93">
        <v>1</v>
      </c>
      <c r="X93">
        <v>1</v>
      </c>
      <c r="Y93">
        <v>1</v>
      </c>
      <c r="Z93">
        <v>1</v>
      </c>
      <c r="AA93">
        <v>1</v>
      </c>
      <c r="AB93">
        <v>1</v>
      </c>
      <c r="AC93">
        <v>1</v>
      </c>
      <c r="AD93">
        <v>1</v>
      </c>
      <c r="AE93">
        <v>1</v>
      </c>
      <c r="AF93">
        <v>1</v>
      </c>
      <c r="AG93">
        <v>1</v>
      </c>
      <c r="AH93">
        <v>1</v>
      </c>
      <c r="AI93">
        <v>1</v>
      </c>
      <c r="AJ93">
        <v>1</v>
      </c>
      <c r="AK93">
        <v>1</v>
      </c>
      <c r="AL93">
        <v>1</v>
      </c>
      <c r="AM93">
        <v>1</v>
      </c>
      <c r="AN93">
        <v>7.7</v>
      </c>
      <c r="AO93">
        <v>7.7</v>
      </c>
      <c r="AP93">
        <v>7.7</v>
      </c>
      <c r="AQ93">
        <v>32.378999999999998</v>
      </c>
      <c r="AR93">
        <v>299</v>
      </c>
      <c r="AS93">
        <v>299</v>
      </c>
      <c r="AT93">
        <v>2.2675999999999998E-3</v>
      </c>
      <c r="AU93">
        <v>1.4266000000000001</v>
      </c>
      <c r="AV93" t="s">
        <v>111</v>
      </c>
      <c r="AW93" t="s">
        <v>110</v>
      </c>
      <c r="AX93" t="s">
        <v>110</v>
      </c>
      <c r="AY93" t="s">
        <v>110</v>
      </c>
      <c r="AZ93" t="s">
        <v>110</v>
      </c>
      <c r="BA93" t="s">
        <v>110</v>
      </c>
      <c r="BB93" t="s">
        <v>111</v>
      </c>
      <c r="BC93" t="s">
        <v>110</v>
      </c>
      <c r="BD93" t="s">
        <v>110</v>
      </c>
      <c r="BE93">
        <v>7.7</v>
      </c>
      <c r="BF93">
        <v>7.7</v>
      </c>
      <c r="BG93">
        <v>7.7</v>
      </c>
      <c r="BH93">
        <v>7.7</v>
      </c>
      <c r="BI93">
        <v>7.7</v>
      </c>
      <c r="BJ93">
        <v>7.7</v>
      </c>
      <c r="BK93">
        <v>7.7</v>
      </c>
      <c r="BL93">
        <v>7.7</v>
      </c>
      <c r="BM93">
        <v>7.7</v>
      </c>
      <c r="BN93">
        <v>2949500</v>
      </c>
      <c r="BO93">
        <v>360960</v>
      </c>
      <c r="BP93">
        <v>382510</v>
      </c>
      <c r="BQ93">
        <v>483290</v>
      </c>
      <c r="BR93">
        <v>185710</v>
      </c>
      <c r="BS93">
        <v>275530</v>
      </c>
      <c r="BT93">
        <v>177390</v>
      </c>
      <c r="BU93">
        <v>482980</v>
      </c>
      <c r="BV93">
        <v>312850</v>
      </c>
      <c r="BW93">
        <v>288250</v>
      </c>
      <c r="BX93">
        <v>307290</v>
      </c>
      <c r="BY93">
        <v>376040</v>
      </c>
      <c r="BZ93">
        <v>390830</v>
      </c>
      <c r="CA93">
        <v>228000</v>
      </c>
      <c r="CB93">
        <v>332930</v>
      </c>
      <c r="CC93">
        <v>255200</v>
      </c>
      <c r="CD93">
        <v>473480</v>
      </c>
      <c r="CE93">
        <v>461270</v>
      </c>
      <c r="CF93">
        <v>357800</v>
      </c>
      <c r="CG93">
        <v>1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1</v>
      </c>
      <c r="CN93">
        <v>0</v>
      </c>
      <c r="CO93">
        <v>0</v>
      </c>
      <c r="CP93">
        <v>2</v>
      </c>
      <c r="CT93">
        <v>91</v>
      </c>
      <c r="CU93">
        <v>5867</v>
      </c>
      <c r="CV93" t="b">
        <v>1</v>
      </c>
      <c r="CW93">
        <v>6124</v>
      </c>
      <c r="CX93" t="s">
        <v>865</v>
      </c>
      <c r="CY93" t="s">
        <v>866</v>
      </c>
      <c r="CZ93">
        <v>48403</v>
      </c>
    </row>
    <row r="94" spans="1:104">
      <c r="A94" t="s">
        <v>867</v>
      </c>
      <c r="B94" t="s">
        <v>867</v>
      </c>
      <c r="C94">
        <v>3</v>
      </c>
      <c r="D94">
        <v>2</v>
      </c>
      <c r="E94">
        <v>2</v>
      </c>
      <c r="F94" t="s">
        <v>868</v>
      </c>
      <c r="G94" t="s">
        <v>869</v>
      </c>
      <c r="H94" t="s">
        <v>870</v>
      </c>
      <c r="I94">
        <v>1</v>
      </c>
      <c r="J94">
        <v>3</v>
      </c>
      <c r="K94">
        <v>2</v>
      </c>
      <c r="L94">
        <v>2</v>
      </c>
      <c r="M94">
        <v>2</v>
      </c>
      <c r="N94">
        <v>3</v>
      </c>
      <c r="O94">
        <v>3</v>
      </c>
      <c r="P94">
        <v>2</v>
      </c>
      <c r="Q94">
        <v>2</v>
      </c>
      <c r="R94">
        <v>2</v>
      </c>
      <c r="S94">
        <v>3</v>
      </c>
      <c r="T94">
        <v>1</v>
      </c>
      <c r="U94">
        <v>2</v>
      </c>
      <c r="V94">
        <v>2</v>
      </c>
      <c r="W94">
        <v>2</v>
      </c>
      <c r="X94">
        <v>2</v>
      </c>
      <c r="Y94">
        <v>2</v>
      </c>
      <c r="Z94">
        <v>2</v>
      </c>
      <c r="AA94">
        <v>2</v>
      </c>
      <c r="AB94">
        <v>2</v>
      </c>
      <c r="AC94">
        <v>1</v>
      </c>
      <c r="AD94">
        <v>2</v>
      </c>
      <c r="AE94">
        <v>2</v>
      </c>
      <c r="AF94">
        <v>2</v>
      </c>
      <c r="AG94">
        <v>2</v>
      </c>
      <c r="AH94">
        <v>2</v>
      </c>
      <c r="AI94">
        <v>2</v>
      </c>
      <c r="AJ94">
        <v>2</v>
      </c>
      <c r="AK94">
        <v>2</v>
      </c>
      <c r="AL94">
        <v>1</v>
      </c>
      <c r="AM94">
        <v>2</v>
      </c>
      <c r="AN94">
        <v>12.7</v>
      </c>
      <c r="AO94">
        <v>10.199999999999999</v>
      </c>
      <c r="AP94">
        <v>10.199999999999999</v>
      </c>
      <c r="AQ94">
        <v>55.073999999999998</v>
      </c>
      <c r="AR94">
        <v>482</v>
      </c>
      <c r="AS94">
        <v>482</v>
      </c>
      <c r="AT94">
        <v>0</v>
      </c>
      <c r="AU94">
        <v>3.1450999999999998</v>
      </c>
      <c r="AV94" t="s">
        <v>111</v>
      </c>
      <c r="AW94" t="s">
        <v>111</v>
      </c>
      <c r="AX94" t="s">
        <v>111</v>
      </c>
      <c r="AY94" t="s">
        <v>111</v>
      </c>
      <c r="AZ94" t="s">
        <v>111</v>
      </c>
      <c r="BA94" t="s">
        <v>111</v>
      </c>
      <c r="BB94" t="s">
        <v>111</v>
      </c>
      <c r="BC94" t="s">
        <v>111</v>
      </c>
      <c r="BD94" t="s">
        <v>111</v>
      </c>
      <c r="BE94">
        <v>10.199999999999999</v>
      </c>
      <c r="BF94">
        <v>12.7</v>
      </c>
      <c r="BG94">
        <v>12.7</v>
      </c>
      <c r="BH94">
        <v>10.199999999999999</v>
      </c>
      <c r="BI94">
        <v>10.199999999999999</v>
      </c>
      <c r="BJ94">
        <v>10.199999999999999</v>
      </c>
      <c r="BK94">
        <v>12.7</v>
      </c>
      <c r="BL94">
        <v>3.9</v>
      </c>
      <c r="BM94">
        <v>10.199999999999999</v>
      </c>
      <c r="BN94">
        <v>7786100</v>
      </c>
      <c r="BO94">
        <v>1265800</v>
      </c>
      <c r="BP94">
        <v>773570</v>
      </c>
      <c r="BQ94">
        <v>996210</v>
      </c>
      <c r="BR94">
        <v>942760</v>
      </c>
      <c r="BS94">
        <v>868140</v>
      </c>
      <c r="BT94">
        <v>851630</v>
      </c>
      <c r="BU94">
        <v>1184700</v>
      </c>
      <c r="BV94">
        <v>332860</v>
      </c>
      <c r="BW94">
        <v>570450</v>
      </c>
      <c r="BX94">
        <v>1049500</v>
      </c>
      <c r="BY94">
        <v>871350</v>
      </c>
      <c r="BZ94">
        <v>886350</v>
      </c>
      <c r="CA94">
        <v>877060</v>
      </c>
      <c r="CB94">
        <v>871750</v>
      </c>
      <c r="CC94">
        <v>873680</v>
      </c>
      <c r="CD94">
        <v>1192200</v>
      </c>
      <c r="CE94">
        <v>743470</v>
      </c>
      <c r="CF94">
        <v>733210</v>
      </c>
      <c r="CG94">
        <v>2</v>
      </c>
      <c r="CH94">
        <v>1</v>
      </c>
      <c r="CI94">
        <v>3</v>
      </c>
      <c r="CJ94">
        <v>2</v>
      </c>
      <c r="CK94">
        <v>3</v>
      </c>
      <c r="CL94">
        <v>2</v>
      </c>
      <c r="CM94">
        <v>3</v>
      </c>
      <c r="CN94">
        <v>1</v>
      </c>
      <c r="CO94">
        <v>2</v>
      </c>
      <c r="CP94">
        <v>19</v>
      </c>
      <c r="CT94">
        <v>92</v>
      </c>
      <c r="CU94" t="s">
        <v>871</v>
      </c>
      <c r="CV94" t="s">
        <v>872</v>
      </c>
      <c r="CW94" t="s">
        <v>873</v>
      </c>
      <c r="CX94" t="s">
        <v>874</v>
      </c>
      <c r="CY94" t="s">
        <v>875</v>
      </c>
      <c r="CZ94" t="s">
        <v>876</v>
      </c>
    </row>
    <row r="95" spans="1:104">
      <c r="A95" t="s">
        <v>877</v>
      </c>
      <c r="B95" t="s">
        <v>877</v>
      </c>
      <c r="C95">
        <v>3</v>
      </c>
      <c r="D95">
        <v>3</v>
      </c>
      <c r="E95">
        <v>3</v>
      </c>
      <c r="F95" t="s">
        <v>878</v>
      </c>
      <c r="G95" t="s">
        <v>879</v>
      </c>
      <c r="H95" t="s">
        <v>880</v>
      </c>
      <c r="I95">
        <v>1</v>
      </c>
      <c r="J95">
        <v>3</v>
      </c>
      <c r="K95">
        <v>3</v>
      </c>
      <c r="L95">
        <v>3</v>
      </c>
      <c r="M95">
        <v>3</v>
      </c>
      <c r="N95">
        <v>3</v>
      </c>
      <c r="O95">
        <v>3</v>
      </c>
      <c r="P95">
        <v>3</v>
      </c>
      <c r="Q95">
        <v>3</v>
      </c>
      <c r="R95">
        <v>3</v>
      </c>
      <c r="S95">
        <v>3</v>
      </c>
      <c r="T95">
        <v>3</v>
      </c>
      <c r="U95">
        <v>2</v>
      </c>
      <c r="V95">
        <v>3</v>
      </c>
      <c r="W95">
        <v>3</v>
      </c>
      <c r="X95">
        <v>3</v>
      </c>
      <c r="Y95">
        <v>3</v>
      </c>
      <c r="Z95">
        <v>3</v>
      </c>
      <c r="AA95">
        <v>3</v>
      </c>
      <c r="AB95">
        <v>3</v>
      </c>
      <c r="AC95">
        <v>3</v>
      </c>
      <c r="AD95">
        <v>2</v>
      </c>
      <c r="AE95">
        <v>3</v>
      </c>
      <c r="AF95">
        <v>3</v>
      </c>
      <c r="AG95">
        <v>3</v>
      </c>
      <c r="AH95">
        <v>3</v>
      </c>
      <c r="AI95">
        <v>3</v>
      </c>
      <c r="AJ95">
        <v>3</v>
      </c>
      <c r="AK95">
        <v>3</v>
      </c>
      <c r="AL95">
        <v>3</v>
      </c>
      <c r="AM95">
        <v>2</v>
      </c>
      <c r="AN95">
        <v>17</v>
      </c>
      <c r="AO95">
        <v>17</v>
      </c>
      <c r="AP95">
        <v>17</v>
      </c>
      <c r="AQ95">
        <v>39.295999999999999</v>
      </c>
      <c r="AR95">
        <v>347</v>
      </c>
      <c r="AS95">
        <v>347</v>
      </c>
      <c r="AT95">
        <v>0</v>
      </c>
      <c r="AU95">
        <v>5.0468000000000002</v>
      </c>
      <c r="AV95" t="s">
        <v>111</v>
      </c>
      <c r="AW95" t="s">
        <v>111</v>
      </c>
      <c r="AX95" t="s">
        <v>111</v>
      </c>
      <c r="AY95" t="s">
        <v>111</v>
      </c>
      <c r="AZ95" t="s">
        <v>111</v>
      </c>
      <c r="BA95" t="s">
        <v>111</v>
      </c>
      <c r="BB95" t="s">
        <v>111</v>
      </c>
      <c r="BC95" t="s">
        <v>111</v>
      </c>
      <c r="BD95" t="s">
        <v>111</v>
      </c>
      <c r="BE95">
        <v>17</v>
      </c>
      <c r="BF95">
        <v>17</v>
      </c>
      <c r="BG95">
        <v>17</v>
      </c>
      <c r="BH95">
        <v>17</v>
      </c>
      <c r="BI95">
        <v>17</v>
      </c>
      <c r="BJ95">
        <v>17</v>
      </c>
      <c r="BK95">
        <v>17</v>
      </c>
      <c r="BL95">
        <v>17</v>
      </c>
      <c r="BM95">
        <v>8.9</v>
      </c>
      <c r="BN95">
        <v>6250900</v>
      </c>
      <c r="BO95">
        <v>1108200</v>
      </c>
      <c r="BP95">
        <v>895580</v>
      </c>
      <c r="BQ95">
        <v>1130400</v>
      </c>
      <c r="BR95">
        <v>568460</v>
      </c>
      <c r="BS95">
        <v>660560</v>
      </c>
      <c r="BT95">
        <v>486640</v>
      </c>
      <c r="BU95">
        <v>744250</v>
      </c>
      <c r="BV95">
        <v>468810</v>
      </c>
      <c r="BW95">
        <v>188060</v>
      </c>
      <c r="BX95">
        <v>896590</v>
      </c>
      <c r="BY95">
        <v>806700</v>
      </c>
      <c r="BZ95">
        <v>908960</v>
      </c>
      <c r="CA95">
        <v>577090</v>
      </c>
      <c r="CB95">
        <v>597690</v>
      </c>
      <c r="CC95">
        <v>620460</v>
      </c>
      <c r="CD95">
        <v>685750</v>
      </c>
      <c r="CE95">
        <v>870350</v>
      </c>
      <c r="CF95">
        <v>514060</v>
      </c>
      <c r="CG95">
        <v>2</v>
      </c>
      <c r="CH95">
        <v>4</v>
      </c>
      <c r="CI95">
        <v>2</v>
      </c>
      <c r="CJ95">
        <v>3</v>
      </c>
      <c r="CK95">
        <v>2</v>
      </c>
      <c r="CL95">
        <v>6</v>
      </c>
      <c r="CM95">
        <v>4</v>
      </c>
      <c r="CN95">
        <v>1</v>
      </c>
      <c r="CO95">
        <v>2</v>
      </c>
      <c r="CP95">
        <v>26</v>
      </c>
      <c r="CT95">
        <v>93</v>
      </c>
      <c r="CU95" t="s">
        <v>881</v>
      </c>
      <c r="CV95" t="s">
        <v>122</v>
      </c>
      <c r="CW95" t="s">
        <v>882</v>
      </c>
      <c r="CX95" t="s">
        <v>883</v>
      </c>
      <c r="CY95" t="s">
        <v>884</v>
      </c>
      <c r="CZ95" t="s">
        <v>885</v>
      </c>
    </row>
    <row r="96" spans="1:104">
      <c r="A96" t="s">
        <v>886</v>
      </c>
      <c r="B96" t="s">
        <v>886</v>
      </c>
      <c r="C96">
        <v>2</v>
      </c>
      <c r="D96">
        <v>2</v>
      </c>
      <c r="E96">
        <v>2</v>
      </c>
      <c r="F96" t="s">
        <v>887</v>
      </c>
      <c r="G96" t="s">
        <v>888</v>
      </c>
      <c r="H96" t="s">
        <v>889</v>
      </c>
      <c r="I96">
        <v>1</v>
      </c>
      <c r="J96">
        <v>2</v>
      </c>
      <c r="K96">
        <v>2</v>
      </c>
      <c r="L96">
        <v>2</v>
      </c>
      <c r="M96">
        <v>2</v>
      </c>
      <c r="N96">
        <v>2</v>
      </c>
      <c r="O96">
        <v>2</v>
      </c>
      <c r="P96">
        <v>2</v>
      </c>
      <c r="Q96">
        <v>2</v>
      </c>
      <c r="R96">
        <v>2</v>
      </c>
      <c r="S96">
        <v>2</v>
      </c>
      <c r="T96">
        <v>2</v>
      </c>
      <c r="U96">
        <v>2</v>
      </c>
      <c r="V96">
        <v>2</v>
      </c>
      <c r="W96">
        <v>2</v>
      </c>
      <c r="X96">
        <v>2</v>
      </c>
      <c r="Y96">
        <v>2</v>
      </c>
      <c r="Z96">
        <v>2</v>
      </c>
      <c r="AA96">
        <v>2</v>
      </c>
      <c r="AB96">
        <v>2</v>
      </c>
      <c r="AC96">
        <v>2</v>
      </c>
      <c r="AD96">
        <v>2</v>
      </c>
      <c r="AE96">
        <v>2</v>
      </c>
      <c r="AF96">
        <v>2</v>
      </c>
      <c r="AG96">
        <v>2</v>
      </c>
      <c r="AH96">
        <v>2</v>
      </c>
      <c r="AI96">
        <v>2</v>
      </c>
      <c r="AJ96">
        <v>2</v>
      </c>
      <c r="AK96">
        <v>2</v>
      </c>
      <c r="AL96">
        <v>2</v>
      </c>
      <c r="AM96">
        <v>2</v>
      </c>
      <c r="AN96">
        <v>20.6</v>
      </c>
      <c r="AO96">
        <v>20.6</v>
      </c>
      <c r="AP96">
        <v>20.6</v>
      </c>
      <c r="AQ96">
        <v>18.579000000000001</v>
      </c>
      <c r="AR96">
        <v>160</v>
      </c>
      <c r="AS96">
        <v>160</v>
      </c>
      <c r="AT96">
        <v>0</v>
      </c>
      <c r="AU96">
        <v>8.2359000000000009</v>
      </c>
      <c r="AV96" t="s">
        <v>111</v>
      </c>
      <c r="AW96" t="s">
        <v>111</v>
      </c>
      <c r="AX96" t="s">
        <v>111</v>
      </c>
      <c r="AY96" t="s">
        <v>111</v>
      </c>
      <c r="AZ96" t="s">
        <v>111</v>
      </c>
      <c r="BA96" t="s">
        <v>111</v>
      </c>
      <c r="BB96" t="s">
        <v>111</v>
      </c>
      <c r="BC96" t="s">
        <v>111</v>
      </c>
      <c r="BD96" t="s">
        <v>111</v>
      </c>
      <c r="BE96">
        <v>20.6</v>
      </c>
      <c r="BF96">
        <v>20.6</v>
      </c>
      <c r="BG96">
        <v>20.6</v>
      </c>
      <c r="BH96">
        <v>20.6</v>
      </c>
      <c r="BI96">
        <v>20.6</v>
      </c>
      <c r="BJ96">
        <v>20.6</v>
      </c>
      <c r="BK96">
        <v>20.6</v>
      </c>
      <c r="BL96">
        <v>20.6</v>
      </c>
      <c r="BM96">
        <v>20.6</v>
      </c>
      <c r="BN96">
        <v>40460000</v>
      </c>
      <c r="BO96">
        <v>4606600</v>
      </c>
      <c r="BP96">
        <v>3600700</v>
      </c>
      <c r="BQ96">
        <v>6442200</v>
      </c>
      <c r="BR96">
        <v>6259600</v>
      </c>
      <c r="BS96">
        <v>4809400</v>
      </c>
      <c r="BT96">
        <v>3795500</v>
      </c>
      <c r="BU96">
        <v>4569500</v>
      </c>
      <c r="BV96">
        <v>3268300</v>
      </c>
      <c r="BW96">
        <v>3108200</v>
      </c>
      <c r="BX96">
        <v>4097200</v>
      </c>
      <c r="BY96">
        <v>3654300</v>
      </c>
      <c r="BZ96">
        <v>5785200</v>
      </c>
      <c r="CA96">
        <v>6743500</v>
      </c>
      <c r="CB96">
        <v>5393000</v>
      </c>
      <c r="CC96">
        <v>4490600</v>
      </c>
      <c r="CD96">
        <v>4139600</v>
      </c>
      <c r="CE96">
        <v>5296100</v>
      </c>
      <c r="CF96">
        <v>3824800</v>
      </c>
      <c r="CG96">
        <v>5</v>
      </c>
      <c r="CH96">
        <v>6</v>
      </c>
      <c r="CI96">
        <v>5</v>
      </c>
      <c r="CJ96">
        <v>7</v>
      </c>
      <c r="CK96">
        <v>5</v>
      </c>
      <c r="CL96">
        <v>6</v>
      </c>
      <c r="CM96">
        <v>3</v>
      </c>
      <c r="CN96">
        <v>5</v>
      </c>
      <c r="CO96">
        <v>8</v>
      </c>
      <c r="CP96">
        <v>50</v>
      </c>
      <c r="CT96">
        <v>94</v>
      </c>
      <c r="CU96" t="s">
        <v>890</v>
      </c>
      <c r="CV96" t="s">
        <v>138</v>
      </c>
      <c r="CW96" t="s">
        <v>891</v>
      </c>
      <c r="CX96" t="s">
        <v>892</v>
      </c>
      <c r="CY96" t="s">
        <v>893</v>
      </c>
      <c r="CZ96" t="s">
        <v>894</v>
      </c>
    </row>
    <row r="97" spans="1:106">
      <c r="A97" t="s">
        <v>895</v>
      </c>
      <c r="B97" t="s">
        <v>895</v>
      </c>
      <c r="C97">
        <v>1</v>
      </c>
      <c r="D97">
        <v>1</v>
      </c>
      <c r="E97">
        <v>1</v>
      </c>
      <c r="F97" t="s">
        <v>896</v>
      </c>
      <c r="G97" t="s">
        <v>897</v>
      </c>
      <c r="H97" t="s">
        <v>898</v>
      </c>
      <c r="I97">
        <v>1</v>
      </c>
      <c r="J97">
        <v>1</v>
      </c>
      <c r="K97">
        <v>1</v>
      </c>
      <c r="L97">
        <v>1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1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1</v>
      </c>
      <c r="AN97">
        <v>5.2</v>
      </c>
      <c r="AO97">
        <v>5.2</v>
      </c>
      <c r="AP97">
        <v>5.2</v>
      </c>
      <c r="AQ97">
        <v>41.704000000000001</v>
      </c>
      <c r="AR97">
        <v>381</v>
      </c>
      <c r="AS97">
        <v>381</v>
      </c>
      <c r="AT97">
        <v>3.8415999999999999E-2</v>
      </c>
      <c r="AU97">
        <v>0.35649999999999998</v>
      </c>
      <c r="BD97" t="s">
        <v>111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5.2</v>
      </c>
      <c r="BN97">
        <v>1394800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1394800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1766500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1</v>
      </c>
      <c r="CP97">
        <v>1</v>
      </c>
      <c r="CT97">
        <v>95</v>
      </c>
      <c r="CU97">
        <v>720</v>
      </c>
      <c r="CV97" t="b">
        <v>1</v>
      </c>
      <c r="CW97">
        <v>750</v>
      </c>
      <c r="CX97">
        <v>5953</v>
      </c>
      <c r="CY97">
        <v>5579</v>
      </c>
      <c r="CZ97">
        <v>5579</v>
      </c>
      <c r="DA97">
        <v>33</v>
      </c>
      <c r="DB97">
        <v>84</v>
      </c>
    </row>
    <row r="98" spans="1:106">
      <c r="A98" t="s">
        <v>899</v>
      </c>
      <c r="B98" t="s">
        <v>899</v>
      </c>
      <c r="C98">
        <v>10</v>
      </c>
      <c r="D98">
        <v>10</v>
      </c>
      <c r="E98">
        <v>10</v>
      </c>
      <c r="F98" t="s">
        <v>900</v>
      </c>
      <c r="G98" t="s">
        <v>901</v>
      </c>
      <c r="H98" t="s">
        <v>902</v>
      </c>
      <c r="I98">
        <v>1</v>
      </c>
      <c r="J98">
        <v>10</v>
      </c>
      <c r="K98">
        <v>10</v>
      </c>
      <c r="L98">
        <v>10</v>
      </c>
      <c r="M98">
        <v>8</v>
      </c>
      <c r="N98">
        <v>9</v>
      </c>
      <c r="O98">
        <v>9</v>
      </c>
      <c r="P98">
        <v>10</v>
      </c>
      <c r="Q98">
        <v>10</v>
      </c>
      <c r="R98">
        <v>10</v>
      </c>
      <c r="S98">
        <v>10</v>
      </c>
      <c r="T98">
        <v>10</v>
      </c>
      <c r="U98">
        <v>9</v>
      </c>
      <c r="V98">
        <v>8</v>
      </c>
      <c r="W98">
        <v>9</v>
      </c>
      <c r="X98">
        <v>9</v>
      </c>
      <c r="Y98">
        <v>10</v>
      </c>
      <c r="Z98">
        <v>10</v>
      </c>
      <c r="AA98">
        <v>10</v>
      </c>
      <c r="AB98">
        <v>10</v>
      </c>
      <c r="AC98">
        <v>10</v>
      </c>
      <c r="AD98">
        <v>9</v>
      </c>
      <c r="AE98">
        <v>8</v>
      </c>
      <c r="AF98">
        <v>9</v>
      </c>
      <c r="AG98">
        <v>9</v>
      </c>
      <c r="AH98">
        <v>10</v>
      </c>
      <c r="AI98">
        <v>10</v>
      </c>
      <c r="AJ98">
        <v>10</v>
      </c>
      <c r="AK98">
        <v>10</v>
      </c>
      <c r="AL98">
        <v>10</v>
      </c>
      <c r="AM98">
        <v>9</v>
      </c>
      <c r="AN98">
        <v>41.8</v>
      </c>
      <c r="AO98">
        <v>41.8</v>
      </c>
      <c r="AP98">
        <v>41.8</v>
      </c>
      <c r="AQ98">
        <v>33.295999999999999</v>
      </c>
      <c r="AR98">
        <v>299</v>
      </c>
      <c r="AS98">
        <v>299</v>
      </c>
      <c r="AT98">
        <v>0</v>
      </c>
      <c r="AU98">
        <v>54.802999999999997</v>
      </c>
      <c r="AV98" t="s">
        <v>111</v>
      </c>
      <c r="AW98" t="s">
        <v>111</v>
      </c>
      <c r="AX98" t="s">
        <v>111</v>
      </c>
      <c r="AY98" t="s">
        <v>111</v>
      </c>
      <c r="AZ98" t="s">
        <v>111</v>
      </c>
      <c r="BA98" t="s">
        <v>111</v>
      </c>
      <c r="BB98" t="s">
        <v>111</v>
      </c>
      <c r="BC98" t="s">
        <v>111</v>
      </c>
      <c r="BD98" t="s">
        <v>111</v>
      </c>
      <c r="BE98">
        <v>33.799999999999997</v>
      </c>
      <c r="BF98">
        <v>39.1</v>
      </c>
      <c r="BG98">
        <v>38.1</v>
      </c>
      <c r="BH98">
        <v>41.8</v>
      </c>
      <c r="BI98">
        <v>41.8</v>
      </c>
      <c r="BJ98">
        <v>41.8</v>
      </c>
      <c r="BK98">
        <v>41.8</v>
      </c>
      <c r="BL98">
        <v>41.8</v>
      </c>
      <c r="BM98">
        <v>38.1</v>
      </c>
      <c r="BN98">
        <v>99618000</v>
      </c>
      <c r="BO98">
        <v>9385600</v>
      </c>
      <c r="BP98">
        <v>8468900</v>
      </c>
      <c r="BQ98">
        <v>9184100</v>
      </c>
      <c r="BR98">
        <v>14147000</v>
      </c>
      <c r="BS98">
        <v>10906000</v>
      </c>
      <c r="BT98">
        <v>10680000</v>
      </c>
      <c r="BU98">
        <v>12175000</v>
      </c>
      <c r="BV98">
        <v>10974000</v>
      </c>
      <c r="BW98">
        <v>13697000</v>
      </c>
      <c r="BX98">
        <v>8074800</v>
      </c>
      <c r="BY98">
        <v>8195600</v>
      </c>
      <c r="BZ98">
        <v>7254000</v>
      </c>
      <c r="CA98">
        <v>12276000</v>
      </c>
      <c r="CB98">
        <v>12683000</v>
      </c>
      <c r="CC98">
        <v>12628000</v>
      </c>
      <c r="CD98">
        <v>10141000</v>
      </c>
      <c r="CE98">
        <v>17576000</v>
      </c>
      <c r="CF98">
        <v>16036000</v>
      </c>
      <c r="CG98">
        <v>7</v>
      </c>
      <c r="CH98">
        <v>11</v>
      </c>
      <c r="CI98">
        <v>9</v>
      </c>
      <c r="CJ98">
        <v>13</v>
      </c>
      <c r="CK98">
        <v>14</v>
      </c>
      <c r="CL98">
        <v>16</v>
      </c>
      <c r="CM98">
        <v>14</v>
      </c>
      <c r="CN98">
        <v>13</v>
      </c>
      <c r="CO98">
        <v>17</v>
      </c>
      <c r="CP98">
        <v>114</v>
      </c>
      <c r="CT98">
        <v>96</v>
      </c>
      <c r="CU98" t="s">
        <v>903</v>
      </c>
      <c r="CV98" t="s">
        <v>904</v>
      </c>
      <c r="CW98" t="s">
        <v>905</v>
      </c>
      <c r="CX98" t="s">
        <v>906</v>
      </c>
      <c r="CY98" t="s">
        <v>907</v>
      </c>
      <c r="CZ98" t="s">
        <v>908</v>
      </c>
      <c r="DA98">
        <v>34</v>
      </c>
      <c r="DB98">
        <v>120</v>
      </c>
    </row>
    <row r="99" spans="1:106">
      <c r="A99" t="s">
        <v>909</v>
      </c>
      <c r="B99" t="s">
        <v>909</v>
      </c>
      <c r="C99">
        <v>2</v>
      </c>
      <c r="D99">
        <v>2</v>
      </c>
      <c r="E99">
        <v>2</v>
      </c>
      <c r="F99" t="s">
        <v>910</v>
      </c>
      <c r="G99" t="s">
        <v>911</v>
      </c>
      <c r="H99" t="s">
        <v>912</v>
      </c>
      <c r="I99">
        <v>1</v>
      </c>
      <c r="J99">
        <v>2</v>
      </c>
      <c r="K99">
        <v>2</v>
      </c>
      <c r="L99">
        <v>2</v>
      </c>
      <c r="M99">
        <v>1</v>
      </c>
      <c r="N99">
        <v>0</v>
      </c>
      <c r="O99">
        <v>1</v>
      </c>
      <c r="P99">
        <v>1</v>
      </c>
      <c r="Q99">
        <v>1</v>
      </c>
      <c r="R99">
        <v>0</v>
      </c>
      <c r="S99">
        <v>1</v>
      </c>
      <c r="T99">
        <v>0</v>
      </c>
      <c r="U99">
        <v>1</v>
      </c>
      <c r="V99">
        <v>1</v>
      </c>
      <c r="W99">
        <v>0</v>
      </c>
      <c r="X99">
        <v>1</v>
      </c>
      <c r="Y99">
        <v>1</v>
      </c>
      <c r="Z99">
        <v>1</v>
      </c>
      <c r="AA99">
        <v>0</v>
      </c>
      <c r="AB99">
        <v>1</v>
      </c>
      <c r="AC99">
        <v>0</v>
      </c>
      <c r="AD99">
        <v>1</v>
      </c>
      <c r="AE99">
        <v>1</v>
      </c>
      <c r="AF99">
        <v>0</v>
      </c>
      <c r="AG99">
        <v>1</v>
      </c>
      <c r="AH99">
        <v>1</v>
      </c>
      <c r="AI99">
        <v>1</v>
      </c>
      <c r="AJ99">
        <v>0</v>
      </c>
      <c r="AK99">
        <v>1</v>
      </c>
      <c r="AL99">
        <v>0</v>
      </c>
      <c r="AM99">
        <v>1</v>
      </c>
      <c r="AN99">
        <v>6.6</v>
      </c>
      <c r="AO99">
        <v>6.6</v>
      </c>
      <c r="AP99">
        <v>6.6</v>
      </c>
      <c r="AQ99">
        <v>79.959000000000003</v>
      </c>
      <c r="AR99">
        <v>697</v>
      </c>
      <c r="AS99">
        <v>697</v>
      </c>
      <c r="AT99">
        <v>8.2079000000000006E-3</v>
      </c>
      <c r="AU99">
        <v>0.85128999999999999</v>
      </c>
      <c r="AV99" t="s">
        <v>111</v>
      </c>
      <c r="AX99" t="s">
        <v>110</v>
      </c>
      <c r="AY99" t="s">
        <v>111</v>
      </c>
      <c r="AZ99" t="s">
        <v>110</v>
      </c>
      <c r="BB99" t="s">
        <v>110</v>
      </c>
      <c r="BD99" t="s">
        <v>110</v>
      </c>
      <c r="BE99">
        <v>3</v>
      </c>
      <c r="BF99">
        <v>0</v>
      </c>
      <c r="BG99">
        <v>3.6</v>
      </c>
      <c r="BH99">
        <v>3.6</v>
      </c>
      <c r="BI99">
        <v>3</v>
      </c>
      <c r="BJ99">
        <v>0</v>
      </c>
      <c r="BK99">
        <v>3</v>
      </c>
      <c r="BL99">
        <v>0</v>
      </c>
      <c r="BM99">
        <v>3</v>
      </c>
      <c r="BN99">
        <v>4867000</v>
      </c>
      <c r="BO99">
        <v>1340100</v>
      </c>
      <c r="BP99">
        <v>0</v>
      </c>
      <c r="BQ99">
        <v>131460</v>
      </c>
      <c r="BR99">
        <v>153550</v>
      </c>
      <c r="BS99">
        <v>1335200</v>
      </c>
      <c r="BT99">
        <v>0</v>
      </c>
      <c r="BU99">
        <v>759160</v>
      </c>
      <c r="BV99">
        <v>0</v>
      </c>
      <c r="BW99">
        <v>1147600</v>
      </c>
      <c r="BX99">
        <v>1100700</v>
      </c>
      <c r="BY99">
        <v>0</v>
      </c>
      <c r="BZ99">
        <v>0</v>
      </c>
      <c r="CA99">
        <v>0</v>
      </c>
      <c r="CB99">
        <v>1420800</v>
      </c>
      <c r="CC99">
        <v>0</v>
      </c>
      <c r="CD99">
        <v>947000</v>
      </c>
      <c r="CE99">
        <v>0</v>
      </c>
      <c r="CF99">
        <v>1359400</v>
      </c>
      <c r="CG99">
        <v>1</v>
      </c>
      <c r="CH99">
        <v>0</v>
      </c>
      <c r="CI99">
        <v>0</v>
      </c>
      <c r="CJ99">
        <v>1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2</v>
      </c>
      <c r="CT99">
        <v>97</v>
      </c>
      <c r="CU99" t="s">
        <v>913</v>
      </c>
      <c r="CV99" t="s">
        <v>138</v>
      </c>
      <c r="CW99" t="s">
        <v>914</v>
      </c>
      <c r="CX99" t="s">
        <v>915</v>
      </c>
      <c r="CY99" t="s">
        <v>916</v>
      </c>
      <c r="CZ99" t="s">
        <v>916</v>
      </c>
    </row>
    <row r="100" spans="1:106">
      <c r="A100" t="s">
        <v>917</v>
      </c>
      <c r="B100" t="s">
        <v>917</v>
      </c>
      <c r="C100">
        <v>9</v>
      </c>
      <c r="D100">
        <v>9</v>
      </c>
      <c r="E100">
        <v>9</v>
      </c>
      <c r="F100" t="s">
        <v>918</v>
      </c>
      <c r="G100" t="s">
        <v>919</v>
      </c>
      <c r="H100" t="s">
        <v>920</v>
      </c>
      <c r="I100">
        <v>1</v>
      </c>
      <c r="J100">
        <v>9</v>
      </c>
      <c r="K100">
        <v>9</v>
      </c>
      <c r="L100">
        <v>9</v>
      </c>
      <c r="M100">
        <v>6</v>
      </c>
      <c r="N100">
        <v>8</v>
      </c>
      <c r="O100">
        <v>7</v>
      </c>
      <c r="P100">
        <v>4</v>
      </c>
      <c r="Q100">
        <v>6</v>
      </c>
      <c r="R100">
        <v>4</v>
      </c>
      <c r="S100">
        <v>7</v>
      </c>
      <c r="T100">
        <v>7</v>
      </c>
      <c r="U100">
        <v>6</v>
      </c>
      <c r="V100">
        <v>6</v>
      </c>
      <c r="W100">
        <v>8</v>
      </c>
      <c r="X100">
        <v>7</v>
      </c>
      <c r="Y100">
        <v>4</v>
      </c>
      <c r="Z100">
        <v>6</v>
      </c>
      <c r="AA100">
        <v>4</v>
      </c>
      <c r="AB100">
        <v>7</v>
      </c>
      <c r="AC100">
        <v>7</v>
      </c>
      <c r="AD100">
        <v>6</v>
      </c>
      <c r="AE100">
        <v>6</v>
      </c>
      <c r="AF100">
        <v>8</v>
      </c>
      <c r="AG100">
        <v>7</v>
      </c>
      <c r="AH100">
        <v>4</v>
      </c>
      <c r="AI100">
        <v>6</v>
      </c>
      <c r="AJ100">
        <v>4</v>
      </c>
      <c r="AK100">
        <v>7</v>
      </c>
      <c r="AL100">
        <v>7</v>
      </c>
      <c r="AM100">
        <v>6</v>
      </c>
      <c r="AN100">
        <v>16.100000000000001</v>
      </c>
      <c r="AO100">
        <v>16.100000000000001</v>
      </c>
      <c r="AP100">
        <v>16.100000000000001</v>
      </c>
      <c r="AQ100">
        <v>91.006</v>
      </c>
      <c r="AR100">
        <v>795</v>
      </c>
      <c r="AS100">
        <v>795</v>
      </c>
      <c r="AT100">
        <v>0</v>
      </c>
      <c r="AU100">
        <v>43.972000000000001</v>
      </c>
      <c r="AV100" t="s">
        <v>111</v>
      </c>
      <c r="AW100" t="s">
        <v>111</v>
      </c>
      <c r="AX100" t="s">
        <v>111</v>
      </c>
      <c r="AY100" t="s">
        <v>111</v>
      </c>
      <c r="AZ100" t="s">
        <v>111</v>
      </c>
      <c r="BA100" t="s">
        <v>111</v>
      </c>
      <c r="BB100" t="s">
        <v>111</v>
      </c>
      <c r="BC100" t="s">
        <v>111</v>
      </c>
      <c r="BD100" t="s">
        <v>111</v>
      </c>
      <c r="BE100">
        <v>9.1999999999999993</v>
      </c>
      <c r="BF100">
        <v>14.6</v>
      </c>
      <c r="BG100">
        <v>13.1</v>
      </c>
      <c r="BH100">
        <v>6.8</v>
      </c>
      <c r="BI100">
        <v>11.4</v>
      </c>
      <c r="BJ100">
        <v>6.8</v>
      </c>
      <c r="BK100">
        <v>10.8</v>
      </c>
      <c r="BL100">
        <v>10.8</v>
      </c>
      <c r="BM100">
        <v>11.4</v>
      </c>
      <c r="BN100">
        <v>28714000</v>
      </c>
      <c r="BO100">
        <v>4038600</v>
      </c>
      <c r="BP100">
        <v>3651100</v>
      </c>
      <c r="BQ100">
        <v>4478600</v>
      </c>
      <c r="BR100">
        <v>2218300</v>
      </c>
      <c r="BS100">
        <v>2010000</v>
      </c>
      <c r="BT100">
        <v>1242800</v>
      </c>
      <c r="BU100">
        <v>6598600</v>
      </c>
      <c r="BV100">
        <v>2547600</v>
      </c>
      <c r="BW100">
        <v>1928200</v>
      </c>
      <c r="BX100">
        <v>3504000</v>
      </c>
      <c r="BY100">
        <v>3469000</v>
      </c>
      <c r="BZ100">
        <v>3673000</v>
      </c>
      <c r="CA100">
        <v>2736700</v>
      </c>
      <c r="CB100">
        <v>2643100</v>
      </c>
      <c r="CC100">
        <v>1962300</v>
      </c>
      <c r="CD100">
        <v>5444000</v>
      </c>
      <c r="CE100">
        <v>2813300</v>
      </c>
      <c r="CF100">
        <v>2706500</v>
      </c>
      <c r="CG100">
        <v>4</v>
      </c>
      <c r="CH100">
        <v>7</v>
      </c>
      <c r="CI100">
        <v>6</v>
      </c>
      <c r="CJ100">
        <v>2</v>
      </c>
      <c r="CK100">
        <v>2</v>
      </c>
      <c r="CL100">
        <v>2</v>
      </c>
      <c r="CM100">
        <v>11</v>
      </c>
      <c r="CN100">
        <v>4</v>
      </c>
      <c r="CO100">
        <v>2</v>
      </c>
      <c r="CP100">
        <v>40</v>
      </c>
      <c r="CT100">
        <v>98</v>
      </c>
      <c r="CU100" t="s">
        <v>921</v>
      </c>
      <c r="CV100" t="s">
        <v>375</v>
      </c>
      <c r="CW100" t="s">
        <v>922</v>
      </c>
      <c r="CX100" t="s">
        <v>923</v>
      </c>
      <c r="CY100" t="s">
        <v>924</v>
      </c>
      <c r="CZ100" t="s">
        <v>925</v>
      </c>
      <c r="DA100">
        <v>35</v>
      </c>
      <c r="DB100">
        <v>273</v>
      </c>
    </row>
    <row r="101" spans="1:106">
      <c r="A101" t="s">
        <v>926</v>
      </c>
      <c r="B101" t="s">
        <v>927</v>
      </c>
      <c r="C101" t="s">
        <v>116</v>
      </c>
      <c r="D101" t="s">
        <v>928</v>
      </c>
      <c r="E101" t="s">
        <v>928</v>
      </c>
      <c r="F101" t="s">
        <v>929</v>
      </c>
      <c r="G101" t="s">
        <v>930</v>
      </c>
      <c r="H101" t="s">
        <v>931</v>
      </c>
      <c r="I101">
        <v>2</v>
      </c>
      <c r="J101">
        <v>3</v>
      </c>
      <c r="K101">
        <v>2</v>
      </c>
      <c r="L101">
        <v>2</v>
      </c>
      <c r="M101">
        <v>1</v>
      </c>
      <c r="N101">
        <v>3</v>
      </c>
      <c r="O101">
        <v>3</v>
      </c>
      <c r="P101">
        <v>2</v>
      </c>
      <c r="Q101">
        <v>2</v>
      </c>
      <c r="R101">
        <v>2</v>
      </c>
      <c r="S101">
        <v>3</v>
      </c>
      <c r="T101">
        <v>3</v>
      </c>
      <c r="U101">
        <v>2</v>
      </c>
      <c r="V101">
        <v>1</v>
      </c>
      <c r="W101">
        <v>2</v>
      </c>
      <c r="X101">
        <v>2</v>
      </c>
      <c r="Y101">
        <v>2</v>
      </c>
      <c r="Z101">
        <v>1</v>
      </c>
      <c r="AA101">
        <v>1</v>
      </c>
      <c r="AB101">
        <v>2</v>
      </c>
      <c r="AC101">
        <v>2</v>
      </c>
      <c r="AD101">
        <v>1</v>
      </c>
      <c r="AE101">
        <v>1</v>
      </c>
      <c r="AF101">
        <v>2</v>
      </c>
      <c r="AG101">
        <v>2</v>
      </c>
      <c r="AH101">
        <v>2</v>
      </c>
      <c r="AI101">
        <v>1</v>
      </c>
      <c r="AJ101">
        <v>1</v>
      </c>
      <c r="AK101">
        <v>2</v>
      </c>
      <c r="AL101">
        <v>2</v>
      </c>
      <c r="AM101">
        <v>1</v>
      </c>
      <c r="AN101">
        <v>17.5</v>
      </c>
      <c r="AO101">
        <v>14.1</v>
      </c>
      <c r="AP101">
        <v>14.1</v>
      </c>
      <c r="AQ101">
        <v>30.890999999999998</v>
      </c>
      <c r="AR101">
        <v>269</v>
      </c>
      <c r="AS101" t="s">
        <v>932</v>
      </c>
      <c r="AT101">
        <v>0</v>
      </c>
      <c r="AU101">
        <v>8.6065000000000005</v>
      </c>
      <c r="AV101" t="s">
        <v>111</v>
      </c>
      <c r="AW101" t="s">
        <v>111</v>
      </c>
      <c r="AX101" t="s">
        <v>111</v>
      </c>
      <c r="AY101" t="s">
        <v>111</v>
      </c>
      <c r="AZ101" t="s">
        <v>111</v>
      </c>
      <c r="BA101" t="s">
        <v>111</v>
      </c>
      <c r="BB101" t="s">
        <v>111</v>
      </c>
      <c r="BC101" t="s">
        <v>111</v>
      </c>
      <c r="BD101" t="s">
        <v>111</v>
      </c>
      <c r="BE101">
        <v>8.6</v>
      </c>
      <c r="BF101">
        <v>17.5</v>
      </c>
      <c r="BG101">
        <v>17.5</v>
      </c>
      <c r="BH101">
        <v>14.1</v>
      </c>
      <c r="BI101">
        <v>11.9</v>
      </c>
      <c r="BJ101">
        <v>11.9</v>
      </c>
      <c r="BK101">
        <v>17.5</v>
      </c>
      <c r="BL101">
        <v>17.5</v>
      </c>
      <c r="BM101">
        <v>11.9</v>
      </c>
      <c r="BN101">
        <v>7438000</v>
      </c>
      <c r="BO101">
        <v>550340</v>
      </c>
      <c r="BP101">
        <v>247430</v>
      </c>
      <c r="BQ101">
        <v>825900</v>
      </c>
      <c r="BR101">
        <v>1389400</v>
      </c>
      <c r="BS101">
        <v>370140</v>
      </c>
      <c r="BT101">
        <v>590750</v>
      </c>
      <c r="BU101">
        <v>2521300</v>
      </c>
      <c r="BV101">
        <v>565720</v>
      </c>
      <c r="BW101">
        <v>376960</v>
      </c>
      <c r="BX101">
        <v>617770</v>
      </c>
      <c r="BY101">
        <v>383700</v>
      </c>
      <c r="BZ101">
        <v>632820</v>
      </c>
      <c r="CA101">
        <v>1064500</v>
      </c>
      <c r="CB101">
        <v>612390</v>
      </c>
      <c r="CC101">
        <v>1018900</v>
      </c>
      <c r="CD101">
        <v>1920400</v>
      </c>
      <c r="CE101">
        <v>844460</v>
      </c>
      <c r="CF101">
        <v>664180</v>
      </c>
      <c r="CG101">
        <v>1</v>
      </c>
      <c r="CH101">
        <v>1</v>
      </c>
      <c r="CI101">
        <v>1</v>
      </c>
      <c r="CJ101">
        <v>1</v>
      </c>
      <c r="CK101">
        <v>1</v>
      </c>
      <c r="CL101">
        <v>1</v>
      </c>
      <c r="CM101">
        <v>4</v>
      </c>
      <c r="CN101">
        <v>2</v>
      </c>
      <c r="CO101">
        <v>1</v>
      </c>
      <c r="CP101">
        <v>13</v>
      </c>
      <c r="CT101">
        <v>99</v>
      </c>
      <c r="CU101" t="s">
        <v>933</v>
      </c>
      <c r="CV101" t="s">
        <v>934</v>
      </c>
      <c r="CW101" t="s">
        <v>935</v>
      </c>
      <c r="CX101" t="s">
        <v>936</v>
      </c>
      <c r="CY101" t="s">
        <v>937</v>
      </c>
      <c r="CZ101" t="s">
        <v>938</v>
      </c>
    </row>
    <row r="102" spans="1:106">
      <c r="A102" t="s">
        <v>939</v>
      </c>
      <c r="B102" t="s">
        <v>939</v>
      </c>
      <c r="C102">
        <v>1</v>
      </c>
      <c r="D102">
        <v>1</v>
      </c>
      <c r="E102">
        <v>1</v>
      </c>
      <c r="F102" t="s">
        <v>940</v>
      </c>
      <c r="G102" t="s">
        <v>941</v>
      </c>
      <c r="H102" t="s">
        <v>942</v>
      </c>
      <c r="I102">
        <v>1</v>
      </c>
      <c r="J102">
        <v>1</v>
      </c>
      <c r="K102">
        <v>1</v>
      </c>
      <c r="L102">
        <v>1</v>
      </c>
      <c r="M102">
        <v>1</v>
      </c>
      <c r="N102">
        <v>1</v>
      </c>
      <c r="O102">
        <v>1</v>
      </c>
      <c r="P102">
        <v>0</v>
      </c>
      <c r="Q102">
        <v>1</v>
      </c>
      <c r="R102">
        <v>0</v>
      </c>
      <c r="S102">
        <v>0</v>
      </c>
      <c r="T102">
        <v>1</v>
      </c>
      <c r="U102">
        <v>0</v>
      </c>
      <c r="V102">
        <v>1</v>
      </c>
      <c r="W102">
        <v>1</v>
      </c>
      <c r="X102">
        <v>1</v>
      </c>
      <c r="Y102">
        <v>0</v>
      </c>
      <c r="Z102">
        <v>1</v>
      </c>
      <c r="AA102">
        <v>0</v>
      </c>
      <c r="AB102">
        <v>0</v>
      </c>
      <c r="AC102">
        <v>1</v>
      </c>
      <c r="AD102">
        <v>0</v>
      </c>
      <c r="AE102">
        <v>1</v>
      </c>
      <c r="AF102">
        <v>1</v>
      </c>
      <c r="AG102">
        <v>1</v>
      </c>
      <c r="AH102">
        <v>0</v>
      </c>
      <c r="AI102">
        <v>1</v>
      </c>
      <c r="AJ102">
        <v>0</v>
      </c>
      <c r="AK102">
        <v>0</v>
      </c>
      <c r="AL102">
        <v>1</v>
      </c>
      <c r="AM102">
        <v>0</v>
      </c>
      <c r="AN102">
        <v>5.6</v>
      </c>
      <c r="AO102">
        <v>5.6</v>
      </c>
      <c r="AP102">
        <v>5.6</v>
      </c>
      <c r="AQ102">
        <v>57.921999999999997</v>
      </c>
      <c r="AR102">
        <v>521</v>
      </c>
      <c r="AS102">
        <v>521</v>
      </c>
      <c r="AT102">
        <v>2.2206000000000001E-3</v>
      </c>
      <c r="AU102">
        <v>1.3170999999999999</v>
      </c>
      <c r="AV102" t="s">
        <v>111</v>
      </c>
      <c r="AW102" t="s">
        <v>111</v>
      </c>
      <c r="AX102" t="s">
        <v>111</v>
      </c>
      <c r="AZ102" t="s">
        <v>110</v>
      </c>
      <c r="BC102" t="s">
        <v>111</v>
      </c>
      <c r="BE102">
        <v>5.6</v>
      </c>
      <c r="BF102">
        <v>5.6</v>
      </c>
      <c r="BG102">
        <v>5.6</v>
      </c>
      <c r="BH102">
        <v>0</v>
      </c>
      <c r="BI102">
        <v>5.6</v>
      </c>
      <c r="BJ102">
        <v>0</v>
      </c>
      <c r="BK102">
        <v>0</v>
      </c>
      <c r="BL102">
        <v>5.6</v>
      </c>
      <c r="BM102">
        <v>0</v>
      </c>
      <c r="BN102">
        <v>3808500</v>
      </c>
      <c r="BO102">
        <v>1043800</v>
      </c>
      <c r="BP102">
        <v>755140</v>
      </c>
      <c r="BQ102">
        <v>1049100</v>
      </c>
      <c r="BR102">
        <v>0</v>
      </c>
      <c r="BS102">
        <v>461120</v>
      </c>
      <c r="BT102">
        <v>0</v>
      </c>
      <c r="BU102">
        <v>0</v>
      </c>
      <c r="BV102">
        <v>499280</v>
      </c>
      <c r="BW102">
        <v>0</v>
      </c>
      <c r="BX102">
        <v>842240</v>
      </c>
      <c r="BY102">
        <v>776500</v>
      </c>
      <c r="BZ102">
        <v>904710</v>
      </c>
      <c r="CA102">
        <v>0</v>
      </c>
      <c r="CB102">
        <v>548380</v>
      </c>
      <c r="CC102">
        <v>0</v>
      </c>
      <c r="CD102">
        <v>0</v>
      </c>
      <c r="CE102">
        <v>852840</v>
      </c>
      <c r="CF102">
        <v>0</v>
      </c>
      <c r="CG102">
        <v>2</v>
      </c>
      <c r="CH102">
        <v>1</v>
      </c>
      <c r="CI102">
        <v>2</v>
      </c>
      <c r="CJ102">
        <v>0</v>
      </c>
      <c r="CK102">
        <v>0</v>
      </c>
      <c r="CL102">
        <v>0</v>
      </c>
      <c r="CM102">
        <v>0</v>
      </c>
      <c r="CN102">
        <v>1</v>
      </c>
      <c r="CO102">
        <v>0</v>
      </c>
      <c r="CP102">
        <v>6</v>
      </c>
      <c r="CT102">
        <v>100</v>
      </c>
      <c r="CU102">
        <v>7273</v>
      </c>
      <c r="CV102" t="b">
        <v>1</v>
      </c>
      <c r="CW102">
        <v>7586</v>
      </c>
      <c r="CX102" t="s">
        <v>943</v>
      </c>
      <c r="CY102" t="s">
        <v>944</v>
      </c>
      <c r="CZ102">
        <v>60113</v>
      </c>
    </row>
    <row r="103" spans="1:106">
      <c r="A103" t="s">
        <v>945</v>
      </c>
      <c r="B103" t="s">
        <v>945</v>
      </c>
      <c r="C103">
        <v>2</v>
      </c>
      <c r="D103">
        <v>2</v>
      </c>
      <c r="E103">
        <v>1</v>
      </c>
      <c r="F103" t="s">
        <v>946</v>
      </c>
      <c r="G103" t="s">
        <v>947</v>
      </c>
      <c r="H103" t="s">
        <v>948</v>
      </c>
      <c r="I103">
        <v>1</v>
      </c>
      <c r="J103">
        <v>2</v>
      </c>
      <c r="K103">
        <v>2</v>
      </c>
      <c r="L103">
        <v>1</v>
      </c>
      <c r="M103">
        <v>2</v>
      </c>
      <c r="N103">
        <v>2</v>
      </c>
      <c r="O103">
        <v>2</v>
      </c>
      <c r="P103">
        <v>2</v>
      </c>
      <c r="Q103">
        <v>2</v>
      </c>
      <c r="R103">
        <v>2</v>
      </c>
      <c r="S103">
        <v>2</v>
      </c>
      <c r="T103">
        <v>2</v>
      </c>
      <c r="U103">
        <v>2</v>
      </c>
      <c r="V103">
        <v>2</v>
      </c>
      <c r="W103">
        <v>2</v>
      </c>
      <c r="X103">
        <v>2</v>
      </c>
      <c r="Y103">
        <v>2</v>
      </c>
      <c r="Z103">
        <v>2</v>
      </c>
      <c r="AA103">
        <v>2</v>
      </c>
      <c r="AB103">
        <v>2</v>
      </c>
      <c r="AC103">
        <v>2</v>
      </c>
      <c r="AD103">
        <v>2</v>
      </c>
      <c r="AE103">
        <v>1</v>
      </c>
      <c r="AF103">
        <v>1</v>
      </c>
      <c r="AG103">
        <v>1</v>
      </c>
      <c r="AH103">
        <v>1</v>
      </c>
      <c r="AI103">
        <v>1</v>
      </c>
      <c r="AJ103">
        <v>1</v>
      </c>
      <c r="AK103">
        <v>1</v>
      </c>
      <c r="AL103">
        <v>1</v>
      </c>
      <c r="AM103">
        <v>1</v>
      </c>
      <c r="AN103">
        <v>6.5</v>
      </c>
      <c r="AO103">
        <v>6.5</v>
      </c>
      <c r="AP103">
        <v>3.9</v>
      </c>
      <c r="AQ103">
        <v>59.963999999999999</v>
      </c>
      <c r="AR103">
        <v>536</v>
      </c>
      <c r="AS103">
        <v>536</v>
      </c>
      <c r="AT103">
        <v>0</v>
      </c>
      <c r="AU103">
        <v>9.1951000000000001</v>
      </c>
      <c r="AV103" t="s">
        <v>111</v>
      </c>
      <c r="AW103" t="s">
        <v>111</v>
      </c>
      <c r="AX103" t="s">
        <v>111</v>
      </c>
      <c r="AY103" t="s">
        <v>110</v>
      </c>
      <c r="AZ103" t="s">
        <v>111</v>
      </c>
      <c r="BA103" t="s">
        <v>110</v>
      </c>
      <c r="BB103" t="s">
        <v>111</v>
      </c>
      <c r="BC103" t="s">
        <v>110</v>
      </c>
      <c r="BD103" t="s">
        <v>110</v>
      </c>
      <c r="BE103">
        <v>6.5</v>
      </c>
      <c r="BF103">
        <v>6.5</v>
      </c>
      <c r="BG103">
        <v>6.5</v>
      </c>
      <c r="BH103">
        <v>6.5</v>
      </c>
      <c r="BI103">
        <v>6.5</v>
      </c>
      <c r="BJ103">
        <v>6.5</v>
      </c>
      <c r="BK103">
        <v>6.5</v>
      </c>
      <c r="BL103">
        <v>6.5</v>
      </c>
      <c r="BM103">
        <v>6.5</v>
      </c>
      <c r="BN103">
        <v>3263500</v>
      </c>
      <c r="BO103">
        <v>822000</v>
      </c>
      <c r="BP103">
        <v>401000</v>
      </c>
      <c r="BQ103">
        <v>573810</v>
      </c>
      <c r="BR103">
        <v>268630</v>
      </c>
      <c r="BS103">
        <v>279420</v>
      </c>
      <c r="BT103">
        <v>191160</v>
      </c>
      <c r="BU103">
        <v>377000</v>
      </c>
      <c r="BV103">
        <v>144410</v>
      </c>
      <c r="BW103">
        <v>206030</v>
      </c>
      <c r="BX103">
        <v>747680</v>
      </c>
      <c r="BY103">
        <v>418000</v>
      </c>
      <c r="BZ103">
        <v>493770</v>
      </c>
      <c r="CA103">
        <v>255530</v>
      </c>
      <c r="CB103">
        <v>425580</v>
      </c>
      <c r="CC103">
        <v>189100</v>
      </c>
      <c r="CD103">
        <v>285080</v>
      </c>
      <c r="CE103">
        <v>193320</v>
      </c>
      <c r="CF103">
        <v>258170</v>
      </c>
      <c r="CG103">
        <v>2</v>
      </c>
      <c r="CH103">
        <v>2</v>
      </c>
      <c r="CI103">
        <v>1</v>
      </c>
      <c r="CJ103">
        <v>0</v>
      </c>
      <c r="CK103">
        <v>1</v>
      </c>
      <c r="CL103">
        <v>0</v>
      </c>
      <c r="CM103">
        <v>1</v>
      </c>
      <c r="CN103">
        <v>0</v>
      </c>
      <c r="CO103">
        <v>0</v>
      </c>
      <c r="CP103">
        <v>7</v>
      </c>
      <c r="CT103">
        <v>101</v>
      </c>
      <c r="CU103" t="s">
        <v>949</v>
      </c>
      <c r="CV103" t="s">
        <v>138</v>
      </c>
      <c r="CW103" t="s">
        <v>950</v>
      </c>
      <c r="CX103" t="s">
        <v>951</v>
      </c>
      <c r="CY103" t="s">
        <v>952</v>
      </c>
      <c r="CZ103" t="s">
        <v>953</v>
      </c>
    </row>
    <row r="104" spans="1:106">
      <c r="A104" t="s">
        <v>954</v>
      </c>
      <c r="B104" t="s">
        <v>954</v>
      </c>
      <c r="C104" t="s">
        <v>270</v>
      </c>
      <c r="D104" t="s">
        <v>270</v>
      </c>
      <c r="E104" t="s">
        <v>270</v>
      </c>
      <c r="F104" t="s">
        <v>955</v>
      </c>
      <c r="G104" t="s">
        <v>956</v>
      </c>
      <c r="H104" t="s">
        <v>957</v>
      </c>
      <c r="I104">
        <v>2</v>
      </c>
      <c r="J104">
        <v>2</v>
      </c>
      <c r="K104">
        <v>2</v>
      </c>
      <c r="L104">
        <v>2</v>
      </c>
      <c r="M104">
        <v>0</v>
      </c>
      <c r="N104">
        <v>1</v>
      </c>
      <c r="O104">
        <v>1</v>
      </c>
      <c r="P104">
        <v>1</v>
      </c>
      <c r="Q104">
        <v>1</v>
      </c>
      <c r="R104">
        <v>1</v>
      </c>
      <c r="S104">
        <v>2</v>
      </c>
      <c r="T104">
        <v>1</v>
      </c>
      <c r="U104">
        <v>2</v>
      </c>
      <c r="V104">
        <v>0</v>
      </c>
      <c r="W104">
        <v>1</v>
      </c>
      <c r="X104">
        <v>1</v>
      </c>
      <c r="Y104">
        <v>1</v>
      </c>
      <c r="Z104">
        <v>1</v>
      </c>
      <c r="AA104">
        <v>1</v>
      </c>
      <c r="AB104">
        <v>2</v>
      </c>
      <c r="AC104">
        <v>1</v>
      </c>
      <c r="AD104">
        <v>2</v>
      </c>
      <c r="AE104">
        <v>0</v>
      </c>
      <c r="AF104">
        <v>1</v>
      </c>
      <c r="AG104">
        <v>1</v>
      </c>
      <c r="AH104">
        <v>1</v>
      </c>
      <c r="AI104">
        <v>1</v>
      </c>
      <c r="AJ104">
        <v>1</v>
      </c>
      <c r="AK104">
        <v>2</v>
      </c>
      <c r="AL104">
        <v>1</v>
      </c>
      <c r="AM104">
        <v>2</v>
      </c>
      <c r="AN104">
        <v>10.9</v>
      </c>
      <c r="AO104">
        <v>10.9</v>
      </c>
      <c r="AP104">
        <v>10.9</v>
      </c>
      <c r="AQ104">
        <v>28.536999999999999</v>
      </c>
      <c r="AR104">
        <v>247</v>
      </c>
      <c r="AS104" t="s">
        <v>958</v>
      </c>
      <c r="AT104">
        <v>0</v>
      </c>
      <c r="AU104">
        <v>60.22</v>
      </c>
      <c r="AW104" t="s">
        <v>110</v>
      </c>
      <c r="AX104" t="s">
        <v>111</v>
      </c>
      <c r="AY104" t="s">
        <v>111</v>
      </c>
      <c r="AZ104" t="s">
        <v>111</v>
      </c>
      <c r="BA104" t="s">
        <v>111</v>
      </c>
      <c r="BB104" t="s">
        <v>111</v>
      </c>
      <c r="BC104" t="s">
        <v>111</v>
      </c>
      <c r="BD104" t="s">
        <v>110</v>
      </c>
      <c r="BE104">
        <v>0</v>
      </c>
      <c r="BF104">
        <v>4.5</v>
      </c>
      <c r="BG104">
        <v>6.5</v>
      </c>
      <c r="BH104">
        <v>6.5</v>
      </c>
      <c r="BI104">
        <v>6.5</v>
      </c>
      <c r="BJ104">
        <v>6.5</v>
      </c>
      <c r="BK104">
        <v>10.9</v>
      </c>
      <c r="BL104">
        <v>6.5</v>
      </c>
      <c r="BM104">
        <v>10.9</v>
      </c>
      <c r="BN104">
        <v>10670000</v>
      </c>
      <c r="BO104">
        <v>0</v>
      </c>
      <c r="BP104">
        <v>701250</v>
      </c>
      <c r="BQ104">
        <v>2039200</v>
      </c>
      <c r="BR104">
        <v>968170</v>
      </c>
      <c r="BS104">
        <v>976930</v>
      </c>
      <c r="BT104">
        <v>985080</v>
      </c>
      <c r="BU104">
        <v>3658000</v>
      </c>
      <c r="BV104">
        <v>0</v>
      </c>
      <c r="BW104">
        <v>1341000</v>
      </c>
      <c r="BX104">
        <v>0</v>
      </c>
      <c r="BY104">
        <v>1332200</v>
      </c>
      <c r="BZ104">
        <v>1986700</v>
      </c>
      <c r="CA104">
        <v>1093800</v>
      </c>
      <c r="CB104">
        <v>1312500</v>
      </c>
      <c r="CC104">
        <v>1379600</v>
      </c>
      <c r="CD104">
        <v>2568600</v>
      </c>
      <c r="CE104">
        <v>0</v>
      </c>
      <c r="CF104">
        <v>1254500</v>
      </c>
      <c r="CG104">
        <v>0</v>
      </c>
      <c r="CH104">
        <v>0</v>
      </c>
      <c r="CI104">
        <v>1</v>
      </c>
      <c r="CJ104">
        <v>1</v>
      </c>
      <c r="CK104">
        <v>1</v>
      </c>
      <c r="CL104">
        <v>1</v>
      </c>
      <c r="CM104">
        <v>2</v>
      </c>
      <c r="CN104">
        <v>1</v>
      </c>
      <c r="CO104">
        <v>0</v>
      </c>
      <c r="CP104">
        <v>7</v>
      </c>
      <c r="CT104">
        <v>102</v>
      </c>
      <c r="CU104" t="s">
        <v>959</v>
      </c>
      <c r="CV104" t="s">
        <v>138</v>
      </c>
      <c r="CW104" t="s">
        <v>960</v>
      </c>
      <c r="CX104" t="s">
        <v>961</v>
      </c>
      <c r="CY104" t="s">
        <v>962</v>
      </c>
      <c r="CZ104" t="s">
        <v>963</v>
      </c>
    </row>
    <row r="105" spans="1:106">
      <c r="A105" t="s">
        <v>964</v>
      </c>
      <c r="B105" t="s">
        <v>964</v>
      </c>
      <c r="C105">
        <v>1</v>
      </c>
      <c r="D105">
        <v>1</v>
      </c>
      <c r="E105">
        <v>1</v>
      </c>
      <c r="F105" t="s">
        <v>965</v>
      </c>
      <c r="G105" t="s">
        <v>966</v>
      </c>
      <c r="H105" t="s">
        <v>967</v>
      </c>
      <c r="I105">
        <v>1</v>
      </c>
      <c r="J105">
        <v>1</v>
      </c>
      <c r="K105">
        <v>1</v>
      </c>
      <c r="L105">
        <v>1</v>
      </c>
      <c r="M105">
        <v>1</v>
      </c>
      <c r="N105">
        <v>1</v>
      </c>
      <c r="O105">
        <v>1</v>
      </c>
      <c r="P105">
        <v>1</v>
      </c>
      <c r="Q105">
        <v>1</v>
      </c>
      <c r="R105">
        <v>1</v>
      </c>
      <c r="S105">
        <v>1</v>
      </c>
      <c r="T105">
        <v>1</v>
      </c>
      <c r="U105">
        <v>1</v>
      </c>
      <c r="V105">
        <v>1</v>
      </c>
      <c r="W105">
        <v>1</v>
      </c>
      <c r="X105">
        <v>1</v>
      </c>
      <c r="Y105">
        <v>1</v>
      </c>
      <c r="Z105">
        <v>1</v>
      </c>
      <c r="AA105">
        <v>1</v>
      </c>
      <c r="AB105">
        <v>1</v>
      </c>
      <c r="AC105">
        <v>1</v>
      </c>
      <c r="AD105">
        <v>1</v>
      </c>
      <c r="AE105">
        <v>1</v>
      </c>
      <c r="AF105">
        <v>1</v>
      </c>
      <c r="AG105">
        <v>1</v>
      </c>
      <c r="AH105">
        <v>1</v>
      </c>
      <c r="AI105">
        <v>1</v>
      </c>
      <c r="AJ105">
        <v>1</v>
      </c>
      <c r="AK105">
        <v>1</v>
      </c>
      <c r="AL105">
        <v>1</v>
      </c>
      <c r="AM105">
        <v>1</v>
      </c>
      <c r="AN105">
        <v>2.2000000000000002</v>
      </c>
      <c r="AO105">
        <v>2.2000000000000002</v>
      </c>
      <c r="AP105">
        <v>2.2000000000000002</v>
      </c>
      <c r="AQ105">
        <v>99.522999999999996</v>
      </c>
      <c r="AR105">
        <v>862</v>
      </c>
      <c r="AS105">
        <v>862</v>
      </c>
      <c r="AT105">
        <v>0</v>
      </c>
      <c r="AU105">
        <v>2.4878999999999998</v>
      </c>
      <c r="AV105" t="s">
        <v>110</v>
      </c>
      <c r="AW105" t="s">
        <v>111</v>
      </c>
      <c r="AX105" t="s">
        <v>111</v>
      </c>
      <c r="AY105" t="s">
        <v>110</v>
      </c>
      <c r="AZ105" t="s">
        <v>110</v>
      </c>
      <c r="BA105" t="s">
        <v>110</v>
      </c>
      <c r="BB105" t="s">
        <v>110</v>
      </c>
      <c r="BC105" t="s">
        <v>111</v>
      </c>
      <c r="BD105" t="s">
        <v>110</v>
      </c>
      <c r="BE105">
        <v>2.2000000000000002</v>
      </c>
      <c r="BF105">
        <v>2.2000000000000002</v>
      </c>
      <c r="BG105">
        <v>2.2000000000000002</v>
      </c>
      <c r="BH105">
        <v>2.2000000000000002</v>
      </c>
      <c r="BI105">
        <v>2.2000000000000002</v>
      </c>
      <c r="BJ105">
        <v>2.2000000000000002</v>
      </c>
      <c r="BK105">
        <v>2.2000000000000002</v>
      </c>
      <c r="BL105">
        <v>2.2000000000000002</v>
      </c>
      <c r="BM105">
        <v>2.2000000000000002</v>
      </c>
      <c r="BN105">
        <v>1577600</v>
      </c>
      <c r="BO105">
        <v>317700</v>
      </c>
      <c r="BP105">
        <v>202960</v>
      </c>
      <c r="BQ105">
        <v>238230</v>
      </c>
      <c r="BR105">
        <v>226510</v>
      </c>
      <c r="BS105">
        <v>118110</v>
      </c>
      <c r="BT105">
        <v>115710</v>
      </c>
      <c r="BU105">
        <v>87992</v>
      </c>
      <c r="BV105">
        <v>142120</v>
      </c>
      <c r="BW105">
        <v>128270</v>
      </c>
      <c r="BX105">
        <v>218310</v>
      </c>
      <c r="BY105">
        <v>229580</v>
      </c>
      <c r="BZ105">
        <v>225980</v>
      </c>
      <c r="CA105">
        <v>198960</v>
      </c>
      <c r="CB105">
        <v>139030</v>
      </c>
      <c r="CC105">
        <v>141240</v>
      </c>
      <c r="CD105">
        <v>92652</v>
      </c>
      <c r="CE105">
        <v>267030</v>
      </c>
      <c r="CF105">
        <v>155060</v>
      </c>
      <c r="CG105">
        <v>0</v>
      </c>
      <c r="CH105">
        <v>1</v>
      </c>
      <c r="CI105">
        <v>1</v>
      </c>
      <c r="CJ105">
        <v>0</v>
      </c>
      <c r="CK105">
        <v>0</v>
      </c>
      <c r="CL105">
        <v>0</v>
      </c>
      <c r="CM105">
        <v>0</v>
      </c>
      <c r="CN105">
        <v>1</v>
      </c>
      <c r="CO105">
        <v>0</v>
      </c>
      <c r="CP105">
        <v>3</v>
      </c>
      <c r="CT105">
        <v>103</v>
      </c>
      <c r="CU105">
        <v>485</v>
      </c>
      <c r="CV105" t="b">
        <v>1</v>
      </c>
      <c r="CW105">
        <v>507</v>
      </c>
      <c r="CX105" t="s">
        <v>968</v>
      </c>
      <c r="CY105" t="s">
        <v>969</v>
      </c>
      <c r="CZ105">
        <v>3792</v>
      </c>
    </row>
    <row r="106" spans="1:106">
      <c r="A106" t="s">
        <v>970</v>
      </c>
      <c r="B106" t="s">
        <v>970</v>
      </c>
      <c r="C106">
        <v>1</v>
      </c>
      <c r="D106">
        <v>1</v>
      </c>
      <c r="E106">
        <v>1</v>
      </c>
      <c r="F106" t="s">
        <v>971</v>
      </c>
      <c r="G106" t="s">
        <v>972</v>
      </c>
      <c r="H106" t="s">
        <v>973</v>
      </c>
      <c r="I106">
        <v>1</v>
      </c>
      <c r="J106">
        <v>1</v>
      </c>
      <c r="K106">
        <v>1</v>
      </c>
      <c r="L106">
        <v>1</v>
      </c>
      <c r="M106">
        <v>1</v>
      </c>
      <c r="N106">
        <v>1</v>
      </c>
      <c r="O106">
        <v>1</v>
      </c>
      <c r="P106">
        <v>1</v>
      </c>
      <c r="Q106">
        <v>1</v>
      </c>
      <c r="R106">
        <v>0</v>
      </c>
      <c r="S106">
        <v>1</v>
      </c>
      <c r="T106">
        <v>1</v>
      </c>
      <c r="U106">
        <v>1</v>
      </c>
      <c r="V106">
        <v>1</v>
      </c>
      <c r="W106">
        <v>1</v>
      </c>
      <c r="X106">
        <v>1</v>
      </c>
      <c r="Y106">
        <v>1</v>
      </c>
      <c r="Z106">
        <v>1</v>
      </c>
      <c r="AA106">
        <v>0</v>
      </c>
      <c r="AB106">
        <v>1</v>
      </c>
      <c r="AC106">
        <v>1</v>
      </c>
      <c r="AD106">
        <v>1</v>
      </c>
      <c r="AE106">
        <v>1</v>
      </c>
      <c r="AF106">
        <v>1</v>
      </c>
      <c r="AG106">
        <v>1</v>
      </c>
      <c r="AH106">
        <v>1</v>
      </c>
      <c r="AI106">
        <v>1</v>
      </c>
      <c r="AJ106">
        <v>0</v>
      </c>
      <c r="AK106">
        <v>1</v>
      </c>
      <c r="AL106">
        <v>1</v>
      </c>
      <c r="AM106">
        <v>1</v>
      </c>
      <c r="AN106">
        <v>8.4</v>
      </c>
      <c r="AO106">
        <v>8.4</v>
      </c>
      <c r="AP106">
        <v>8.4</v>
      </c>
      <c r="AQ106">
        <v>34.576999999999998</v>
      </c>
      <c r="AR106">
        <v>310</v>
      </c>
      <c r="AS106">
        <v>310</v>
      </c>
      <c r="AT106">
        <v>0</v>
      </c>
      <c r="AU106">
        <v>2.7351000000000001</v>
      </c>
      <c r="AV106" t="s">
        <v>111</v>
      </c>
      <c r="AW106" t="s">
        <v>110</v>
      </c>
      <c r="AX106" t="s">
        <v>111</v>
      </c>
      <c r="AY106" t="s">
        <v>111</v>
      </c>
      <c r="AZ106" t="s">
        <v>111</v>
      </c>
      <c r="BB106" t="s">
        <v>111</v>
      </c>
      <c r="BC106" t="s">
        <v>111</v>
      </c>
      <c r="BD106" t="s">
        <v>111</v>
      </c>
      <c r="BE106">
        <v>8.4</v>
      </c>
      <c r="BF106">
        <v>8.4</v>
      </c>
      <c r="BG106">
        <v>8.4</v>
      </c>
      <c r="BH106">
        <v>8.4</v>
      </c>
      <c r="BI106">
        <v>8.4</v>
      </c>
      <c r="BJ106">
        <v>0</v>
      </c>
      <c r="BK106">
        <v>8.4</v>
      </c>
      <c r="BL106">
        <v>8.4</v>
      </c>
      <c r="BM106">
        <v>8.4</v>
      </c>
      <c r="BN106">
        <v>4522000</v>
      </c>
      <c r="BO106">
        <v>659980</v>
      </c>
      <c r="BP106">
        <v>792170</v>
      </c>
      <c r="BQ106">
        <v>807350</v>
      </c>
      <c r="BR106">
        <v>272610</v>
      </c>
      <c r="BS106">
        <v>369510</v>
      </c>
      <c r="BT106">
        <v>0</v>
      </c>
      <c r="BU106">
        <v>936240</v>
      </c>
      <c r="BV106">
        <v>386500</v>
      </c>
      <c r="BW106">
        <v>297630</v>
      </c>
      <c r="BX106">
        <v>532520</v>
      </c>
      <c r="BY106">
        <v>814590</v>
      </c>
      <c r="BZ106">
        <v>696230</v>
      </c>
      <c r="CA106">
        <v>272610</v>
      </c>
      <c r="CB106">
        <v>439440</v>
      </c>
      <c r="CC106">
        <v>0</v>
      </c>
      <c r="CD106">
        <v>869900</v>
      </c>
      <c r="CE106">
        <v>660190</v>
      </c>
      <c r="CF106">
        <v>376950</v>
      </c>
      <c r="CG106">
        <v>1</v>
      </c>
      <c r="CH106">
        <v>0</v>
      </c>
      <c r="CI106">
        <v>1</v>
      </c>
      <c r="CJ106">
        <v>1</v>
      </c>
      <c r="CK106">
        <v>1</v>
      </c>
      <c r="CL106">
        <v>0</v>
      </c>
      <c r="CM106">
        <v>2</v>
      </c>
      <c r="CN106">
        <v>1</v>
      </c>
      <c r="CO106">
        <v>3</v>
      </c>
      <c r="CP106">
        <v>10</v>
      </c>
      <c r="CT106">
        <v>104</v>
      </c>
      <c r="CU106">
        <v>7047</v>
      </c>
      <c r="CV106" t="b">
        <v>1</v>
      </c>
      <c r="CW106">
        <v>7347</v>
      </c>
      <c r="CX106" t="s">
        <v>974</v>
      </c>
      <c r="CY106" t="s">
        <v>975</v>
      </c>
      <c r="CZ106">
        <v>58204</v>
      </c>
    </row>
    <row r="107" spans="1:106">
      <c r="A107" t="s">
        <v>976</v>
      </c>
      <c r="B107" t="s">
        <v>976</v>
      </c>
      <c r="C107">
        <v>1</v>
      </c>
      <c r="D107">
        <v>1</v>
      </c>
      <c r="E107">
        <v>1</v>
      </c>
      <c r="F107" t="s">
        <v>977</v>
      </c>
      <c r="G107" t="s">
        <v>978</v>
      </c>
      <c r="H107" t="s">
        <v>979</v>
      </c>
      <c r="I107">
        <v>1</v>
      </c>
      <c r="J107">
        <v>1</v>
      </c>
      <c r="K107">
        <v>1</v>
      </c>
      <c r="L107">
        <v>1</v>
      </c>
      <c r="M107">
        <v>1</v>
      </c>
      <c r="N107">
        <v>1</v>
      </c>
      <c r="O107">
        <v>1</v>
      </c>
      <c r="P107">
        <v>1</v>
      </c>
      <c r="Q107">
        <v>1</v>
      </c>
      <c r="R107">
        <v>1</v>
      </c>
      <c r="S107">
        <v>1</v>
      </c>
      <c r="T107">
        <v>1</v>
      </c>
      <c r="U107">
        <v>0</v>
      </c>
      <c r="V107">
        <v>1</v>
      </c>
      <c r="W107">
        <v>1</v>
      </c>
      <c r="X107">
        <v>1</v>
      </c>
      <c r="Y107">
        <v>1</v>
      </c>
      <c r="Z107">
        <v>1</v>
      </c>
      <c r="AA107">
        <v>1</v>
      </c>
      <c r="AB107">
        <v>1</v>
      </c>
      <c r="AC107">
        <v>1</v>
      </c>
      <c r="AD107">
        <v>0</v>
      </c>
      <c r="AE107">
        <v>1</v>
      </c>
      <c r="AF107">
        <v>1</v>
      </c>
      <c r="AG107">
        <v>1</v>
      </c>
      <c r="AH107">
        <v>1</v>
      </c>
      <c r="AI107">
        <v>1</v>
      </c>
      <c r="AJ107">
        <v>1</v>
      </c>
      <c r="AK107">
        <v>1</v>
      </c>
      <c r="AL107">
        <v>1</v>
      </c>
      <c r="AM107">
        <v>0</v>
      </c>
      <c r="AN107">
        <v>0.5</v>
      </c>
      <c r="AO107">
        <v>0.5</v>
      </c>
      <c r="AP107">
        <v>0.5</v>
      </c>
      <c r="AQ107">
        <v>260.20999999999998</v>
      </c>
      <c r="AR107">
        <v>2310</v>
      </c>
      <c r="AS107">
        <v>2310</v>
      </c>
      <c r="AT107">
        <v>2.8483000000000001E-2</v>
      </c>
      <c r="AU107">
        <v>0.48451</v>
      </c>
      <c r="AV107" t="s">
        <v>110</v>
      </c>
      <c r="AW107" t="s">
        <v>111</v>
      </c>
      <c r="AX107" t="s">
        <v>110</v>
      </c>
      <c r="AY107" t="s">
        <v>111</v>
      </c>
      <c r="AZ107" t="s">
        <v>111</v>
      </c>
      <c r="BA107" t="s">
        <v>111</v>
      </c>
      <c r="BB107" t="s">
        <v>111</v>
      </c>
      <c r="BC107" t="s">
        <v>110</v>
      </c>
      <c r="BE107">
        <v>0.5</v>
      </c>
      <c r="BF107">
        <v>0.5</v>
      </c>
      <c r="BG107">
        <v>0.5</v>
      </c>
      <c r="BH107">
        <v>0.5</v>
      </c>
      <c r="BI107">
        <v>0.5</v>
      </c>
      <c r="BJ107">
        <v>0.5</v>
      </c>
      <c r="BK107">
        <v>0.5</v>
      </c>
      <c r="BL107">
        <v>0.5</v>
      </c>
      <c r="BM107">
        <v>0</v>
      </c>
      <c r="BN107">
        <v>8870600</v>
      </c>
      <c r="BO107">
        <v>552780</v>
      </c>
      <c r="BP107">
        <v>826440</v>
      </c>
      <c r="BQ107">
        <v>547390</v>
      </c>
      <c r="BR107">
        <v>2139300</v>
      </c>
      <c r="BS107">
        <v>2086500</v>
      </c>
      <c r="BT107">
        <v>1016900</v>
      </c>
      <c r="BU107">
        <v>1100300</v>
      </c>
      <c r="BV107">
        <v>601010</v>
      </c>
      <c r="BW107">
        <v>0</v>
      </c>
      <c r="BX107">
        <v>406570</v>
      </c>
      <c r="BY107">
        <v>882430</v>
      </c>
      <c r="BZ107">
        <v>426250</v>
      </c>
      <c r="CA107">
        <v>2221300</v>
      </c>
      <c r="CB107">
        <v>2576500</v>
      </c>
      <c r="CC107">
        <v>1309100</v>
      </c>
      <c r="CD107">
        <v>1061500</v>
      </c>
      <c r="CE107">
        <v>814400</v>
      </c>
      <c r="CF107">
        <v>0</v>
      </c>
      <c r="CG107">
        <v>0</v>
      </c>
      <c r="CH107">
        <v>1</v>
      </c>
      <c r="CI107">
        <v>0</v>
      </c>
      <c r="CJ107">
        <v>1</v>
      </c>
      <c r="CK107">
        <v>2</v>
      </c>
      <c r="CL107">
        <v>1</v>
      </c>
      <c r="CM107">
        <v>2</v>
      </c>
      <c r="CN107">
        <v>0</v>
      </c>
      <c r="CO107">
        <v>0</v>
      </c>
      <c r="CP107">
        <v>7</v>
      </c>
      <c r="CT107">
        <v>105</v>
      </c>
      <c r="CU107">
        <v>4748</v>
      </c>
      <c r="CV107" t="b">
        <v>1</v>
      </c>
      <c r="CW107">
        <v>4941</v>
      </c>
      <c r="CX107" t="s">
        <v>980</v>
      </c>
      <c r="CY107" t="s">
        <v>981</v>
      </c>
      <c r="CZ107">
        <v>39359</v>
      </c>
    </row>
    <row r="108" spans="1:106">
      <c r="A108" t="s">
        <v>982</v>
      </c>
      <c r="B108" t="s">
        <v>982</v>
      </c>
      <c r="C108">
        <v>2</v>
      </c>
      <c r="D108">
        <v>2</v>
      </c>
      <c r="E108">
        <v>2</v>
      </c>
      <c r="F108" t="s">
        <v>983</v>
      </c>
      <c r="G108" t="s">
        <v>984</v>
      </c>
      <c r="H108" t="s">
        <v>985</v>
      </c>
      <c r="I108">
        <v>1</v>
      </c>
      <c r="J108">
        <v>2</v>
      </c>
      <c r="K108">
        <v>2</v>
      </c>
      <c r="L108">
        <v>2</v>
      </c>
      <c r="M108">
        <v>1</v>
      </c>
      <c r="N108">
        <v>1</v>
      </c>
      <c r="O108">
        <v>2</v>
      </c>
      <c r="P108">
        <v>1</v>
      </c>
      <c r="Q108">
        <v>1</v>
      </c>
      <c r="R108">
        <v>1</v>
      </c>
      <c r="S108">
        <v>1</v>
      </c>
      <c r="T108">
        <v>1</v>
      </c>
      <c r="U108">
        <v>1</v>
      </c>
      <c r="V108">
        <v>1</v>
      </c>
      <c r="W108">
        <v>1</v>
      </c>
      <c r="X108">
        <v>2</v>
      </c>
      <c r="Y108">
        <v>1</v>
      </c>
      <c r="Z108">
        <v>1</v>
      </c>
      <c r="AA108">
        <v>1</v>
      </c>
      <c r="AB108">
        <v>1</v>
      </c>
      <c r="AC108">
        <v>1</v>
      </c>
      <c r="AD108">
        <v>1</v>
      </c>
      <c r="AE108">
        <v>1</v>
      </c>
      <c r="AF108">
        <v>1</v>
      </c>
      <c r="AG108">
        <v>2</v>
      </c>
      <c r="AH108">
        <v>1</v>
      </c>
      <c r="AI108">
        <v>1</v>
      </c>
      <c r="AJ108">
        <v>1</v>
      </c>
      <c r="AK108">
        <v>1</v>
      </c>
      <c r="AL108">
        <v>1</v>
      </c>
      <c r="AM108">
        <v>1</v>
      </c>
      <c r="AN108">
        <v>8.9</v>
      </c>
      <c r="AO108">
        <v>8.9</v>
      </c>
      <c r="AP108">
        <v>8.9</v>
      </c>
      <c r="AQ108">
        <v>38.457999999999998</v>
      </c>
      <c r="AR108">
        <v>349</v>
      </c>
      <c r="AS108">
        <v>349</v>
      </c>
      <c r="AT108">
        <v>0</v>
      </c>
      <c r="AU108">
        <v>10.061999999999999</v>
      </c>
      <c r="AV108" t="s">
        <v>110</v>
      </c>
      <c r="AW108" t="s">
        <v>110</v>
      </c>
      <c r="AX108" t="s">
        <v>111</v>
      </c>
      <c r="AY108" t="s">
        <v>110</v>
      </c>
      <c r="AZ108" t="s">
        <v>110</v>
      </c>
      <c r="BA108" t="s">
        <v>110</v>
      </c>
      <c r="BB108" t="s">
        <v>110</v>
      </c>
      <c r="BC108" t="s">
        <v>111</v>
      </c>
      <c r="BD108" t="s">
        <v>111</v>
      </c>
      <c r="BE108">
        <v>4.3</v>
      </c>
      <c r="BF108">
        <v>4.3</v>
      </c>
      <c r="BG108">
        <v>8.9</v>
      </c>
      <c r="BH108">
        <v>4.3</v>
      </c>
      <c r="BI108">
        <v>4.3</v>
      </c>
      <c r="BJ108">
        <v>4.3</v>
      </c>
      <c r="BK108">
        <v>4.3</v>
      </c>
      <c r="BL108">
        <v>4.3</v>
      </c>
      <c r="BM108">
        <v>4.5999999999999996</v>
      </c>
      <c r="BN108">
        <v>894460</v>
      </c>
      <c r="BO108">
        <v>70034</v>
      </c>
      <c r="BP108">
        <v>73588</v>
      </c>
      <c r="BQ108">
        <v>99995</v>
      </c>
      <c r="BR108">
        <v>115800</v>
      </c>
      <c r="BS108">
        <v>40073</v>
      </c>
      <c r="BT108">
        <v>52533</v>
      </c>
      <c r="BU108">
        <v>43710</v>
      </c>
      <c r="BV108">
        <v>24854</v>
      </c>
      <c r="BW108">
        <v>373870</v>
      </c>
      <c r="BX108">
        <v>64220</v>
      </c>
      <c r="BY108">
        <v>74315</v>
      </c>
      <c r="BZ108">
        <v>79332</v>
      </c>
      <c r="CA108">
        <v>91932</v>
      </c>
      <c r="CB108">
        <v>58975</v>
      </c>
      <c r="CC108">
        <v>68942</v>
      </c>
      <c r="CD108">
        <v>54443</v>
      </c>
      <c r="CE108">
        <v>37899</v>
      </c>
      <c r="CF108">
        <v>0</v>
      </c>
      <c r="CG108">
        <v>0</v>
      </c>
      <c r="CH108">
        <v>0</v>
      </c>
      <c r="CI108">
        <v>1</v>
      </c>
      <c r="CJ108">
        <v>0</v>
      </c>
      <c r="CK108">
        <v>0</v>
      </c>
      <c r="CL108">
        <v>0</v>
      </c>
      <c r="CM108">
        <v>0</v>
      </c>
      <c r="CN108">
        <v>1</v>
      </c>
      <c r="CO108">
        <v>2</v>
      </c>
      <c r="CP108">
        <v>4</v>
      </c>
      <c r="CT108">
        <v>106</v>
      </c>
      <c r="CU108" t="s">
        <v>986</v>
      </c>
      <c r="CV108" t="s">
        <v>138</v>
      </c>
      <c r="CW108" t="s">
        <v>987</v>
      </c>
      <c r="CX108" t="s">
        <v>988</v>
      </c>
      <c r="CY108" t="s">
        <v>989</v>
      </c>
      <c r="CZ108" t="s">
        <v>990</v>
      </c>
    </row>
    <row r="109" spans="1:106">
      <c r="A109" t="s">
        <v>991</v>
      </c>
      <c r="B109" t="s">
        <v>991</v>
      </c>
      <c r="C109">
        <v>8</v>
      </c>
      <c r="D109">
        <v>4</v>
      </c>
      <c r="E109">
        <v>4</v>
      </c>
      <c r="F109" t="s">
        <v>992</v>
      </c>
      <c r="G109" t="s">
        <v>993</v>
      </c>
      <c r="H109" t="s">
        <v>994</v>
      </c>
      <c r="I109">
        <v>1</v>
      </c>
      <c r="J109">
        <v>8</v>
      </c>
      <c r="K109">
        <v>4</v>
      </c>
      <c r="L109">
        <v>4</v>
      </c>
      <c r="M109">
        <v>7</v>
      </c>
      <c r="N109">
        <v>6</v>
      </c>
      <c r="O109">
        <v>6</v>
      </c>
      <c r="P109">
        <v>6</v>
      </c>
      <c r="Q109">
        <v>7</v>
      </c>
      <c r="R109">
        <v>6</v>
      </c>
      <c r="S109">
        <v>8</v>
      </c>
      <c r="T109">
        <v>6</v>
      </c>
      <c r="U109">
        <v>6</v>
      </c>
      <c r="V109">
        <v>3</v>
      </c>
      <c r="W109">
        <v>2</v>
      </c>
      <c r="X109">
        <v>2</v>
      </c>
      <c r="Y109">
        <v>2</v>
      </c>
      <c r="Z109">
        <v>3</v>
      </c>
      <c r="AA109">
        <v>2</v>
      </c>
      <c r="AB109">
        <v>4</v>
      </c>
      <c r="AC109">
        <v>2</v>
      </c>
      <c r="AD109">
        <v>2</v>
      </c>
      <c r="AE109">
        <v>3</v>
      </c>
      <c r="AF109">
        <v>2</v>
      </c>
      <c r="AG109">
        <v>2</v>
      </c>
      <c r="AH109">
        <v>2</v>
      </c>
      <c r="AI109">
        <v>3</v>
      </c>
      <c r="AJ109">
        <v>2</v>
      </c>
      <c r="AK109">
        <v>4</v>
      </c>
      <c r="AL109">
        <v>2</v>
      </c>
      <c r="AM109">
        <v>2</v>
      </c>
      <c r="AN109">
        <v>16.5</v>
      </c>
      <c r="AO109">
        <v>11.1</v>
      </c>
      <c r="AP109">
        <v>11.1</v>
      </c>
      <c r="AQ109">
        <v>103.93</v>
      </c>
      <c r="AR109">
        <v>943</v>
      </c>
      <c r="AS109">
        <v>943</v>
      </c>
      <c r="AT109">
        <v>0</v>
      </c>
      <c r="AU109">
        <v>12.904</v>
      </c>
      <c r="AV109" t="s">
        <v>111</v>
      </c>
      <c r="AW109" t="s">
        <v>111</v>
      </c>
      <c r="AX109" t="s">
        <v>111</v>
      </c>
      <c r="AY109" t="s">
        <v>111</v>
      </c>
      <c r="AZ109" t="s">
        <v>111</v>
      </c>
      <c r="BA109" t="s">
        <v>111</v>
      </c>
      <c r="BB109" t="s">
        <v>111</v>
      </c>
      <c r="BC109" t="s">
        <v>111</v>
      </c>
      <c r="BD109" t="s">
        <v>111</v>
      </c>
      <c r="BE109">
        <v>13.4</v>
      </c>
      <c r="BF109">
        <v>10.6</v>
      </c>
      <c r="BG109">
        <v>10.6</v>
      </c>
      <c r="BH109">
        <v>10.6</v>
      </c>
      <c r="BI109">
        <v>13.4</v>
      </c>
      <c r="BJ109">
        <v>10.6</v>
      </c>
      <c r="BK109">
        <v>16.5</v>
      </c>
      <c r="BL109">
        <v>10.6</v>
      </c>
      <c r="BM109">
        <v>10.6</v>
      </c>
      <c r="BN109">
        <v>8329400</v>
      </c>
      <c r="BO109">
        <v>1609700</v>
      </c>
      <c r="BP109">
        <v>663270</v>
      </c>
      <c r="BQ109">
        <v>661080</v>
      </c>
      <c r="BR109">
        <v>695970</v>
      </c>
      <c r="BS109">
        <v>1090300</v>
      </c>
      <c r="BT109">
        <v>453210</v>
      </c>
      <c r="BU109">
        <v>1969400</v>
      </c>
      <c r="BV109">
        <v>513170</v>
      </c>
      <c r="BW109">
        <v>673260</v>
      </c>
      <c r="BX109">
        <v>925650</v>
      </c>
      <c r="BY109">
        <v>895850</v>
      </c>
      <c r="BZ109">
        <v>724150</v>
      </c>
      <c r="CA109">
        <v>936480</v>
      </c>
      <c r="CB109">
        <v>1103100</v>
      </c>
      <c r="CC109">
        <v>789730</v>
      </c>
      <c r="CD109">
        <v>1104800</v>
      </c>
      <c r="CE109">
        <v>1109300</v>
      </c>
      <c r="CF109">
        <v>1075500</v>
      </c>
      <c r="CG109">
        <v>3</v>
      </c>
      <c r="CH109">
        <v>3</v>
      </c>
      <c r="CI109">
        <v>1</v>
      </c>
      <c r="CJ109">
        <v>4</v>
      </c>
      <c r="CK109">
        <v>4</v>
      </c>
      <c r="CL109">
        <v>2</v>
      </c>
      <c r="CM109">
        <v>5</v>
      </c>
      <c r="CN109">
        <v>3</v>
      </c>
      <c r="CO109">
        <v>2</v>
      </c>
      <c r="CP109">
        <v>27</v>
      </c>
      <c r="CT109">
        <v>107</v>
      </c>
      <c r="CU109" t="s">
        <v>995</v>
      </c>
      <c r="CV109" t="s">
        <v>996</v>
      </c>
      <c r="CW109" t="s">
        <v>997</v>
      </c>
      <c r="CX109" t="s">
        <v>998</v>
      </c>
      <c r="CY109" t="s">
        <v>999</v>
      </c>
      <c r="CZ109" t="s">
        <v>1000</v>
      </c>
    </row>
    <row r="110" spans="1:106">
      <c r="A110" t="s">
        <v>1001</v>
      </c>
      <c r="B110" t="s">
        <v>1001</v>
      </c>
      <c r="C110">
        <v>1</v>
      </c>
      <c r="D110">
        <v>1</v>
      </c>
      <c r="E110">
        <v>1</v>
      </c>
      <c r="F110" t="s">
        <v>1002</v>
      </c>
      <c r="G110" t="s">
        <v>1003</v>
      </c>
      <c r="H110" t="s">
        <v>1004</v>
      </c>
      <c r="I110">
        <v>1</v>
      </c>
      <c r="J110">
        <v>1</v>
      </c>
      <c r="K110">
        <v>1</v>
      </c>
      <c r="L110">
        <v>1</v>
      </c>
      <c r="M110">
        <v>1</v>
      </c>
      <c r="N110">
        <v>0</v>
      </c>
      <c r="O110">
        <v>1</v>
      </c>
      <c r="P110">
        <v>1</v>
      </c>
      <c r="Q110">
        <v>1</v>
      </c>
      <c r="R110">
        <v>1</v>
      </c>
      <c r="S110">
        <v>1</v>
      </c>
      <c r="T110">
        <v>1</v>
      </c>
      <c r="U110">
        <v>1</v>
      </c>
      <c r="V110">
        <v>1</v>
      </c>
      <c r="W110">
        <v>0</v>
      </c>
      <c r="X110">
        <v>1</v>
      </c>
      <c r="Y110">
        <v>1</v>
      </c>
      <c r="Z110">
        <v>1</v>
      </c>
      <c r="AA110">
        <v>1</v>
      </c>
      <c r="AB110">
        <v>1</v>
      </c>
      <c r="AC110">
        <v>1</v>
      </c>
      <c r="AD110">
        <v>1</v>
      </c>
      <c r="AE110">
        <v>1</v>
      </c>
      <c r="AF110">
        <v>0</v>
      </c>
      <c r="AG110">
        <v>1</v>
      </c>
      <c r="AH110">
        <v>1</v>
      </c>
      <c r="AI110">
        <v>1</v>
      </c>
      <c r="AJ110">
        <v>1</v>
      </c>
      <c r="AK110">
        <v>1</v>
      </c>
      <c r="AL110">
        <v>1</v>
      </c>
      <c r="AM110">
        <v>1</v>
      </c>
      <c r="AN110">
        <v>5.3</v>
      </c>
      <c r="AO110">
        <v>5.3</v>
      </c>
      <c r="AP110">
        <v>5.3</v>
      </c>
      <c r="AQ110">
        <v>35.283999999999999</v>
      </c>
      <c r="AR110">
        <v>320</v>
      </c>
      <c r="AS110">
        <v>320</v>
      </c>
      <c r="AT110">
        <v>1.6352999999999999E-3</v>
      </c>
      <c r="AU110">
        <v>2.1585999999999999</v>
      </c>
      <c r="AV110" t="s">
        <v>111</v>
      </c>
      <c r="AX110" t="s">
        <v>111</v>
      </c>
      <c r="AY110" t="s">
        <v>111</v>
      </c>
      <c r="AZ110" t="s">
        <v>111</v>
      </c>
      <c r="BA110" t="s">
        <v>111</v>
      </c>
      <c r="BB110" t="s">
        <v>110</v>
      </c>
      <c r="BC110" t="s">
        <v>110</v>
      </c>
      <c r="BD110" t="s">
        <v>111</v>
      </c>
      <c r="BE110">
        <v>5.3</v>
      </c>
      <c r="BF110">
        <v>0</v>
      </c>
      <c r="BG110">
        <v>5.3</v>
      </c>
      <c r="BH110">
        <v>5.3</v>
      </c>
      <c r="BI110">
        <v>5.3</v>
      </c>
      <c r="BJ110">
        <v>5.3</v>
      </c>
      <c r="BK110">
        <v>5.3</v>
      </c>
      <c r="BL110">
        <v>5.3</v>
      </c>
      <c r="BM110">
        <v>5.3</v>
      </c>
      <c r="BN110">
        <v>958960</v>
      </c>
      <c r="BO110">
        <v>280530</v>
      </c>
      <c r="BP110">
        <v>0</v>
      </c>
      <c r="BQ110">
        <v>161470</v>
      </c>
      <c r="BR110">
        <v>114870</v>
      </c>
      <c r="BS110">
        <v>108500</v>
      </c>
      <c r="BT110">
        <v>118800</v>
      </c>
      <c r="BU110">
        <v>54293</v>
      </c>
      <c r="BV110">
        <v>41556</v>
      </c>
      <c r="BW110">
        <v>78943</v>
      </c>
      <c r="BX110">
        <v>228880</v>
      </c>
      <c r="BY110">
        <v>0</v>
      </c>
      <c r="BZ110">
        <v>140800</v>
      </c>
      <c r="CA110">
        <v>116150</v>
      </c>
      <c r="CB110">
        <v>130470</v>
      </c>
      <c r="CC110">
        <v>148920</v>
      </c>
      <c r="CD110">
        <v>47797</v>
      </c>
      <c r="CE110">
        <v>64052</v>
      </c>
      <c r="CF110">
        <v>101100</v>
      </c>
      <c r="CG110">
        <v>2</v>
      </c>
      <c r="CH110">
        <v>0</v>
      </c>
      <c r="CI110">
        <v>2</v>
      </c>
      <c r="CJ110">
        <v>1</v>
      </c>
      <c r="CK110">
        <v>1</v>
      </c>
      <c r="CL110">
        <v>1</v>
      </c>
      <c r="CM110">
        <v>0</v>
      </c>
      <c r="CN110">
        <v>0</v>
      </c>
      <c r="CO110">
        <v>1</v>
      </c>
      <c r="CP110">
        <v>8</v>
      </c>
      <c r="CT110">
        <v>108</v>
      </c>
      <c r="CU110">
        <v>6726</v>
      </c>
      <c r="CV110" t="b">
        <v>1</v>
      </c>
      <c r="CW110">
        <v>7007</v>
      </c>
      <c r="CX110" t="s">
        <v>1005</v>
      </c>
      <c r="CY110" t="s">
        <v>1006</v>
      </c>
      <c r="CZ110">
        <v>55086</v>
      </c>
    </row>
    <row r="111" spans="1:106">
      <c r="A111" t="s">
        <v>1007</v>
      </c>
      <c r="B111" t="s">
        <v>1007</v>
      </c>
      <c r="C111">
        <v>2</v>
      </c>
      <c r="D111">
        <v>2</v>
      </c>
      <c r="E111">
        <v>2</v>
      </c>
      <c r="F111" t="s">
        <v>1008</v>
      </c>
      <c r="G111" t="s">
        <v>1009</v>
      </c>
      <c r="H111" t="s">
        <v>1010</v>
      </c>
      <c r="I111">
        <v>1</v>
      </c>
      <c r="J111">
        <v>2</v>
      </c>
      <c r="K111">
        <v>2</v>
      </c>
      <c r="L111">
        <v>2</v>
      </c>
      <c r="M111">
        <v>2</v>
      </c>
      <c r="N111">
        <v>1</v>
      </c>
      <c r="O111">
        <v>1</v>
      </c>
      <c r="P111">
        <v>2</v>
      </c>
      <c r="Q111">
        <v>2</v>
      </c>
      <c r="R111">
        <v>2</v>
      </c>
      <c r="S111">
        <v>2</v>
      </c>
      <c r="T111">
        <v>2</v>
      </c>
      <c r="U111">
        <v>2</v>
      </c>
      <c r="V111">
        <v>2</v>
      </c>
      <c r="W111">
        <v>1</v>
      </c>
      <c r="X111">
        <v>1</v>
      </c>
      <c r="Y111">
        <v>2</v>
      </c>
      <c r="Z111">
        <v>2</v>
      </c>
      <c r="AA111">
        <v>2</v>
      </c>
      <c r="AB111">
        <v>2</v>
      </c>
      <c r="AC111">
        <v>2</v>
      </c>
      <c r="AD111">
        <v>2</v>
      </c>
      <c r="AE111">
        <v>2</v>
      </c>
      <c r="AF111">
        <v>1</v>
      </c>
      <c r="AG111">
        <v>1</v>
      </c>
      <c r="AH111">
        <v>2</v>
      </c>
      <c r="AI111">
        <v>2</v>
      </c>
      <c r="AJ111">
        <v>2</v>
      </c>
      <c r="AK111">
        <v>2</v>
      </c>
      <c r="AL111">
        <v>2</v>
      </c>
      <c r="AM111">
        <v>2</v>
      </c>
      <c r="AN111">
        <v>9</v>
      </c>
      <c r="AO111">
        <v>9</v>
      </c>
      <c r="AP111">
        <v>9</v>
      </c>
      <c r="AQ111">
        <v>38.357999999999997</v>
      </c>
      <c r="AR111">
        <v>332</v>
      </c>
      <c r="AS111">
        <v>332</v>
      </c>
      <c r="AT111">
        <v>0</v>
      </c>
      <c r="AU111">
        <v>3.0354999999999999</v>
      </c>
      <c r="AV111" t="s">
        <v>111</v>
      </c>
      <c r="AW111" t="s">
        <v>111</v>
      </c>
      <c r="AX111" t="s">
        <v>111</v>
      </c>
      <c r="AY111" t="s">
        <v>110</v>
      </c>
      <c r="AZ111" t="s">
        <v>110</v>
      </c>
      <c r="BA111" t="s">
        <v>110</v>
      </c>
      <c r="BB111" t="s">
        <v>111</v>
      </c>
      <c r="BC111" t="s">
        <v>110</v>
      </c>
      <c r="BD111" t="s">
        <v>110</v>
      </c>
      <c r="BE111">
        <v>9</v>
      </c>
      <c r="BF111">
        <v>4.5</v>
      </c>
      <c r="BG111">
        <v>4.5</v>
      </c>
      <c r="BH111">
        <v>9</v>
      </c>
      <c r="BI111">
        <v>9</v>
      </c>
      <c r="BJ111">
        <v>9</v>
      </c>
      <c r="BK111">
        <v>9</v>
      </c>
      <c r="BL111">
        <v>9</v>
      </c>
      <c r="BM111">
        <v>9</v>
      </c>
      <c r="BN111">
        <v>3043200</v>
      </c>
      <c r="BO111">
        <v>906160</v>
      </c>
      <c r="BP111">
        <v>154270</v>
      </c>
      <c r="BQ111">
        <v>306770</v>
      </c>
      <c r="BR111">
        <v>287030</v>
      </c>
      <c r="BS111">
        <v>253610</v>
      </c>
      <c r="BT111">
        <v>189840</v>
      </c>
      <c r="BU111">
        <v>520140</v>
      </c>
      <c r="BV111">
        <v>196980</v>
      </c>
      <c r="BW111">
        <v>228390</v>
      </c>
      <c r="BX111">
        <v>702330</v>
      </c>
      <c r="BY111">
        <v>335170</v>
      </c>
      <c r="BZ111">
        <v>486940</v>
      </c>
      <c r="CA111">
        <v>223940</v>
      </c>
      <c r="CB111">
        <v>234010</v>
      </c>
      <c r="CC111">
        <v>186860</v>
      </c>
      <c r="CD111">
        <v>467910</v>
      </c>
      <c r="CE111">
        <v>223820</v>
      </c>
      <c r="CF111">
        <v>226340</v>
      </c>
      <c r="CG111">
        <v>2</v>
      </c>
      <c r="CH111">
        <v>1</v>
      </c>
      <c r="CI111">
        <v>1</v>
      </c>
      <c r="CJ111">
        <v>0</v>
      </c>
      <c r="CK111">
        <v>0</v>
      </c>
      <c r="CL111">
        <v>0</v>
      </c>
      <c r="CM111">
        <v>2</v>
      </c>
      <c r="CN111">
        <v>0</v>
      </c>
      <c r="CO111">
        <v>0</v>
      </c>
      <c r="CP111">
        <v>6</v>
      </c>
      <c r="CT111">
        <v>109</v>
      </c>
      <c r="CU111" t="s">
        <v>1011</v>
      </c>
      <c r="CV111" t="s">
        <v>138</v>
      </c>
      <c r="CW111" t="s">
        <v>1012</v>
      </c>
      <c r="CX111" t="s">
        <v>1013</v>
      </c>
      <c r="CY111" t="s">
        <v>1014</v>
      </c>
      <c r="CZ111" t="s">
        <v>1015</v>
      </c>
    </row>
    <row r="112" spans="1:106">
      <c r="A112" t="s">
        <v>1016</v>
      </c>
      <c r="B112" t="s">
        <v>1016</v>
      </c>
      <c r="C112">
        <v>2</v>
      </c>
      <c r="D112">
        <v>2</v>
      </c>
      <c r="E112">
        <v>2</v>
      </c>
      <c r="F112" t="s">
        <v>1017</v>
      </c>
      <c r="G112" t="s">
        <v>1018</v>
      </c>
      <c r="H112" t="s">
        <v>1019</v>
      </c>
      <c r="I112">
        <v>1</v>
      </c>
      <c r="J112">
        <v>2</v>
      </c>
      <c r="K112">
        <v>2</v>
      </c>
      <c r="L112">
        <v>2</v>
      </c>
      <c r="M112">
        <v>1</v>
      </c>
      <c r="N112">
        <v>0</v>
      </c>
      <c r="O112">
        <v>1</v>
      </c>
      <c r="P112">
        <v>2</v>
      </c>
      <c r="Q112">
        <v>1</v>
      </c>
      <c r="R112">
        <v>2</v>
      </c>
      <c r="S112">
        <v>2</v>
      </c>
      <c r="T112">
        <v>2</v>
      </c>
      <c r="U112">
        <v>2</v>
      </c>
      <c r="V112">
        <v>1</v>
      </c>
      <c r="W112">
        <v>0</v>
      </c>
      <c r="X112">
        <v>1</v>
      </c>
      <c r="Y112">
        <v>2</v>
      </c>
      <c r="Z112">
        <v>1</v>
      </c>
      <c r="AA112">
        <v>2</v>
      </c>
      <c r="AB112">
        <v>2</v>
      </c>
      <c r="AC112">
        <v>2</v>
      </c>
      <c r="AD112">
        <v>2</v>
      </c>
      <c r="AE112">
        <v>1</v>
      </c>
      <c r="AF112">
        <v>0</v>
      </c>
      <c r="AG112">
        <v>1</v>
      </c>
      <c r="AH112">
        <v>2</v>
      </c>
      <c r="AI112">
        <v>1</v>
      </c>
      <c r="AJ112">
        <v>2</v>
      </c>
      <c r="AK112">
        <v>2</v>
      </c>
      <c r="AL112">
        <v>2</v>
      </c>
      <c r="AM112">
        <v>2</v>
      </c>
      <c r="AN112">
        <v>5</v>
      </c>
      <c r="AO112">
        <v>5</v>
      </c>
      <c r="AP112">
        <v>5</v>
      </c>
      <c r="AQ112">
        <v>82.435000000000002</v>
      </c>
      <c r="AR112">
        <v>725</v>
      </c>
      <c r="AS112">
        <v>725</v>
      </c>
      <c r="AT112">
        <v>0</v>
      </c>
      <c r="AU112">
        <v>4.0529999999999999</v>
      </c>
      <c r="AV112" t="s">
        <v>110</v>
      </c>
      <c r="AX112" t="s">
        <v>110</v>
      </c>
      <c r="AY112" t="s">
        <v>110</v>
      </c>
      <c r="AZ112" t="s">
        <v>110</v>
      </c>
      <c r="BA112" t="s">
        <v>110</v>
      </c>
      <c r="BB112" t="s">
        <v>111</v>
      </c>
      <c r="BC112" t="s">
        <v>111</v>
      </c>
      <c r="BD112" t="s">
        <v>110</v>
      </c>
      <c r="BE112">
        <v>2.8</v>
      </c>
      <c r="BF112">
        <v>0</v>
      </c>
      <c r="BG112">
        <v>2.2000000000000002</v>
      </c>
      <c r="BH112">
        <v>5</v>
      </c>
      <c r="BI112">
        <v>2.2000000000000002</v>
      </c>
      <c r="BJ112">
        <v>5</v>
      </c>
      <c r="BK112">
        <v>5</v>
      </c>
      <c r="BL112">
        <v>5</v>
      </c>
      <c r="BM112">
        <v>5</v>
      </c>
      <c r="BN112">
        <v>2841900</v>
      </c>
      <c r="BO112">
        <v>60036</v>
      </c>
      <c r="BP112">
        <v>0</v>
      </c>
      <c r="BQ112">
        <v>85658</v>
      </c>
      <c r="BR112">
        <v>317210</v>
      </c>
      <c r="BS112">
        <v>454840</v>
      </c>
      <c r="BT112">
        <v>308990</v>
      </c>
      <c r="BU112">
        <v>1005200</v>
      </c>
      <c r="BV112">
        <v>265440</v>
      </c>
      <c r="BW112">
        <v>344560</v>
      </c>
      <c r="BX112">
        <v>178230</v>
      </c>
      <c r="BY112">
        <v>0</v>
      </c>
      <c r="BZ112">
        <v>138090</v>
      </c>
      <c r="CA112">
        <v>184110</v>
      </c>
      <c r="CB112">
        <v>373670</v>
      </c>
      <c r="CC112">
        <v>245930</v>
      </c>
      <c r="CD112">
        <v>1120800</v>
      </c>
      <c r="CE112">
        <v>593090</v>
      </c>
      <c r="CF112">
        <v>353350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3</v>
      </c>
      <c r="CN112">
        <v>1</v>
      </c>
      <c r="CO112">
        <v>0</v>
      </c>
      <c r="CP112">
        <v>4</v>
      </c>
      <c r="CT112">
        <v>110</v>
      </c>
      <c r="CU112" t="s">
        <v>1020</v>
      </c>
      <c r="CV112" t="s">
        <v>138</v>
      </c>
      <c r="CW112" t="s">
        <v>1021</v>
      </c>
      <c r="CX112" t="s">
        <v>1022</v>
      </c>
      <c r="CY112" t="s">
        <v>1023</v>
      </c>
      <c r="CZ112" t="s">
        <v>1024</v>
      </c>
    </row>
    <row r="113" spans="1:104">
      <c r="A113" t="s">
        <v>1025</v>
      </c>
      <c r="B113" t="s">
        <v>1025</v>
      </c>
      <c r="C113">
        <v>11</v>
      </c>
      <c r="D113">
        <v>11</v>
      </c>
      <c r="E113">
        <v>5</v>
      </c>
      <c r="F113" t="s">
        <v>1026</v>
      </c>
      <c r="G113" t="s">
        <v>1027</v>
      </c>
      <c r="H113" t="s">
        <v>1028</v>
      </c>
      <c r="I113">
        <v>1</v>
      </c>
      <c r="J113">
        <v>11</v>
      </c>
      <c r="K113">
        <v>11</v>
      </c>
      <c r="L113">
        <v>5</v>
      </c>
      <c r="M113">
        <v>7</v>
      </c>
      <c r="N113">
        <v>9</v>
      </c>
      <c r="O113">
        <v>7</v>
      </c>
      <c r="P113">
        <v>8</v>
      </c>
      <c r="Q113">
        <v>9</v>
      </c>
      <c r="R113">
        <v>8</v>
      </c>
      <c r="S113">
        <v>11</v>
      </c>
      <c r="T113">
        <v>10</v>
      </c>
      <c r="U113">
        <v>7</v>
      </c>
      <c r="V113">
        <v>7</v>
      </c>
      <c r="W113">
        <v>9</v>
      </c>
      <c r="X113">
        <v>7</v>
      </c>
      <c r="Y113">
        <v>8</v>
      </c>
      <c r="Z113">
        <v>9</v>
      </c>
      <c r="AA113">
        <v>8</v>
      </c>
      <c r="AB113">
        <v>11</v>
      </c>
      <c r="AC113">
        <v>10</v>
      </c>
      <c r="AD113">
        <v>7</v>
      </c>
      <c r="AE113">
        <v>4</v>
      </c>
      <c r="AF113">
        <v>3</v>
      </c>
      <c r="AG113">
        <v>4</v>
      </c>
      <c r="AH113">
        <v>4</v>
      </c>
      <c r="AI113">
        <v>5</v>
      </c>
      <c r="AJ113">
        <v>4</v>
      </c>
      <c r="AK113">
        <v>5</v>
      </c>
      <c r="AL113">
        <v>5</v>
      </c>
      <c r="AM113">
        <v>3</v>
      </c>
      <c r="AN113">
        <v>39.9</v>
      </c>
      <c r="AO113">
        <v>39.9</v>
      </c>
      <c r="AP113">
        <v>19.399999999999999</v>
      </c>
      <c r="AQ113">
        <v>49.198999999999998</v>
      </c>
      <c r="AR113">
        <v>449</v>
      </c>
      <c r="AS113">
        <v>449</v>
      </c>
      <c r="AT113">
        <v>0</v>
      </c>
      <c r="AU113">
        <v>110.96</v>
      </c>
      <c r="AV113" t="s">
        <v>111</v>
      </c>
      <c r="AW113" t="s">
        <v>111</v>
      </c>
      <c r="AX113" t="s">
        <v>111</v>
      </c>
      <c r="AY113" t="s">
        <v>111</v>
      </c>
      <c r="AZ113" t="s">
        <v>111</v>
      </c>
      <c r="BA113" t="s">
        <v>111</v>
      </c>
      <c r="BB113" t="s">
        <v>111</v>
      </c>
      <c r="BC113" t="s">
        <v>111</v>
      </c>
      <c r="BD113" t="s">
        <v>111</v>
      </c>
      <c r="BE113">
        <v>24.5</v>
      </c>
      <c r="BF113">
        <v>32.1</v>
      </c>
      <c r="BG113">
        <v>25.8</v>
      </c>
      <c r="BH113">
        <v>28.1</v>
      </c>
      <c r="BI113">
        <v>32.700000000000003</v>
      </c>
      <c r="BJ113">
        <v>28.1</v>
      </c>
      <c r="BK113">
        <v>39.9</v>
      </c>
      <c r="BL113">
        <v>35.6</v>
      </c>
      <c r="BM113">
        <v>24.3</v>
      </c>
      <c r="BN113">
        <v>145540000</v>
      </c>
      <c r="BO113">
        <v>17738000</v>
      </c>
      <c r="BP113">
        <v>17624000</v>
      </c>
      <c r="BQ113">
        <v>17896000</v>
      </c>
      <c r="BR113">
        <v>13442000</v>
      </c>
      <c r="BS113">
        <v>13218000</v>
      </c>
      <c r="BT113">
        <v>11530000</v>
      </c>
      <c r="BU113">
        <v>32607000</v>
      </c>
      <c r="BV113">
        <v>10292000</v>
      </c>
      <c r="BW113">
        <v>11193000</v>
      </c>
      <c r="BX113">
        <v>14932000</v>
      </c>
      <c r="BY113">
        <v>15597000</v>
      </c>
      <c r="BZ113">
        <v>15512000</v>
      </c>
      <c r="CA113">
        <v>14626000</v>
      </c>
      <c r="CB113">
        <v>15643000</v>
      </c>
      <c r="CC113">
        <v>16411000</v>
      </c>
      <c r="CD113">
        <v>28746000</v>
      </c>
      <c r="CE113">
        <v>16400000</v>
      </c>
      <c r="CF113">
        <v>15508000</v>
      </c>
      <c r="CG113">
        <v>9</v>
      </c>
      <c r="CH113">
        <v>10</v>
      </c>
      <c r="CI113">
        <v>7</v>
      </c>
      <c r="CJ113">
        <v>6</v>
      </c>
      <c r="CK113">
        <v>12</v>
      </c>
      <c r="CL113">
        <v>9</v>
      </c>
      <c r="CM113">
        <v>21</v>
      </c>
      <c r="CN113">
        <v>11</v>
      </c>
      <c r="CO113">
        <v>7</v>
      </c>
      <c r="CP113">
        <v>92</v>
      </c>
      <c r="CT113">
        <v>111</v>
      </c>
      <c r="CU113" t="s">
        <v>1029</v>
      </c>
      <c r="CV113" t="s">
        <v>399</v>
      </c>
      <c r="CW113" t="s">
        <v>1030</v>
      </c>
      <c r="CX113" t="s">
        <v>1031</v>
      </c>
      <c r="CY113" t="s">
        <v>1032</v>
      </c>
      <c r="CZ113" t="s">
        <v>1033</v>
      </c>
    </row>
    <row r="114" spans="1:104">
      <c r="A114" t="s">
        <v>1034</v>
      </c>
      <c r="B114" t="s">
        <v>1034</v>
      </c>
      <c r="C114">
        <v>2</v>
      </c>
      <c r="D114">
        <v>2</v>
      </c>
      <c r="E114">
        <v>2</v>
      </c>
      <c r="F114" t="s">
        <v>1035</v>
      </c>
      <c r="G114" t="s">
        <v>1036</v>
      </c>
      <c r="H114" t="s">
        <v>1037</v>
      </c>
      <c r="I114">
        <v>1</v>
      </c>
      <c r="J114">
        <v>2</v>
      </c>
      <c r="K114">
        <v>2</v>
      </c>
      <c r="L114">
        <v>2</v>
      </c>
      <c r="M114">
        <v>1</v>
      </c>
      <c r="N114">
        <v>1</v>
      </c>
      <c r="O114">
        <v>2</v>
      </c>
      <c r="P114">
        <v>1</v>
      </c>
      <c r="Q114">
        <v>2</v>
      </c>
      <c r="R114">
        <v>2</v>
      </c>
      <c r="S114">
        <v>2</v>
      </c>
      <c r="T114">
        <v>2</v>
      </c>
      <c r="U114">
        <v>1</v>
      </c>
      <c r="V114">
        <v>1</v>
      </c>
      <c r="W114">
        <v>1</v>
      </c>
      <c r="X114">
        <v>2</v>
      </c>
      <c r="Y114">
        <v>1</v>
      </c>
      <c r="Z114">
        <v>2</v>
      </c>
      <c r="AA114">
        <v>2</v>
      </c>
      <c r="AB114">
        <v>2</v>
      </c>
      <c r="AC114">
        <v>2</v>
      </c>
      <c r="AD114">
        <v>1</v>
      </c>
      <c r="AE114">
        <v>1</v>
      </c>
      <c r="AF114">
        <v>1</v>
      </c>
      <c r="AG114">
        <v>2</v>
      </c>
      <c r="AH114">
        <v>1</v>
      </c>
      <c r="AI114">
        <v>2</v>
      </c>
      <c r="AJ114">
        <v>2</v>
      </c>
      <c r="AK114">
        <v>2</v>
      </c>
      <c r="AL114">
        <v>2</v>
      </c>
      <c r="AM114">
        <v>1</v>
      </c>
      <c r="AN114">
        <v>7.1</v>
      </c>
      <c r="AO114">
        <v>7.1</v>
      </c>
      <c r="AP114">
        <v>7.1</v>
      </c>
      <c r="AQ114">
        <v>56.783999999999999</v>
      </c>
      <c r="AR114">
        <v>504</v>
      </c>
      <c r="AS114">
        <v>504</v>
      </c>
      <c r="AT114">
        <v>0</v>
      </c>
      <c r="AU114">
        <v>35.738999999999997</v>
      </c>
      <c r="AV114" t="s">
        <v>111</v>
      </c>
      <c r="AW114" t="s">
        <v>111</v>
      </c>
      <c r="AX114" t="s">
        <v>111</v>
      </c>
      <c r="AY114" t="s">
        <v>111</v>
      </c>
      <c r="AZ114" t="s">
        <v>111</v>
      </c>
      <c r="BA114" t="s">
        <v>111</v>
      </c>
      <c r="BB114" t="s">
        <v>111</v>
      </c>
      <c r="BC114" t="s">
        <v>111</v>
      </c>
      <c r="BD114" t="s">
        <v>111</v>
      </c>
      <c r="BE114">
        <v>3.6</v>
      </c>
      <c r="BF114">
        <v>3.6</v>
      </c>
      <c r="BG114">
        <v>7.1</v>
      </c>
      <c r="BH114">
        <v>3.6</v>
      </c>
      <c r="BI114">
        <v>7.1</v>
      </c>
      <c r="BJ114">
        <v>7.1</v>
      </c>
      <c r="BK114">
        <v>7.1</v>
      </c>
      <c r="BL114">
        <v>7.1</v>
      </c>
      <c r="BM114">
        <v>3.6</v>
      </c>
      <c r="BN114">
        <v>3719400</v>
      </c>
      <c r="BO114">
        <v>364770</v>
      </c>
      <c r="BP114">
        <v>372180</v>
      </c>
      <c r="BQ114">
        <v>485840</v>
      </c>
      <c r="BR114">
        <v>260740</v>
      </c>
      <c r="BS114">
        <v>336440</v>
      </c>
      <c r="BT114">
        <v>361110</v>
      </c>
      <c r="BU114">
        <v>922110</v>
      </c>
      <c r="BV114">
        <v>363950</v>
      </c>
      <c r="BW114">
        <v>252300</v>
      </c>
      <c r="BX114">
        <v>292900</v>
      </c>
      <c r="BY114">
        <v>387820</v>
      </c>
      <c r="BZ114">
        <v>416290</v>
      </c>
      <c r="CA114">
        <v>301000</v>
      </c>
      <c r="CB114">
        <v>385840</v>
      </c>
      <c r="CC114">
        <v>456980</v>
      </c>
      <c r="CD114">
        <v>788290</v>
      </c>
      <c r="CE114">
        <v>604500</v>
      </c>
      <c r="CF114">
        <v>368880</v>
      </c>
      <c r="CG114">
        <v>2</v>
      </c>
      <c r="CH114">
        <v>3</v>
      </c>
      <c r="CI114">
        <v>2</v>
      </c>
      <c r="CJ114">
        <v>2</v>
      </c>
      <c r="CK114">
        <v>2</v>
      </c>
      <c r="CL114">
        <v>2</v>
      </c>
      <c r="CM114">
        <v>4</v>
      </c>
      <c r="CN114">
        <v>3</v>
      </c>
      <c r="CO114">
        <v>2</v>
      </c>
      <c r="CP114">
        <v>22</v>
      </c>
      <c r="CT114">
        <v>112</v>
      </c>
      <c r="CU114" t="s">
        <v>1038</v>
      </c>
      <c r="CV114" t="s">
        <v>138</v>
      </c>
      <c r="CW114" t="s">
        <v>1039</v>
      </c>
      <c r="CX114" t="s">
        <v>1040</v>
      </c>
      <c r="CY114" t="s">
        <v>1041</v>
      </c>
      <c r="CZ114" t="s">
        <v>1042</v>
      </c>
    </row>
    <row r="115" spans="1:104">
      <c r="A115" t="s">
        <v>1043</v>
      </c>
      <c r="B115" t="s">
        <v>1043</v>
      </c>
      <c r="C115">
        <v>2</v>
      </c>
      <c r="D115">
        <v>2</v>
      </c>
      <c r="E115">
        <v>2</v>
      </c>
      <c r="F115" t="s">
        <v>1044</v>
      </c>
      <c r="G115" t="s">
        <v>1045</v>
      </c>
      <c r="H115" t="s">
        <v>1046</v>
      </c>
      <c r="I115">
        <v>1</v>
      </c>
      <c r="J115">
        <v>2</v>
      </c>
      <c r="K115">
        <v>2</v>
      </c>
      <c r="L115">
        <v>2</v>
      </c>
      <c r="M115">
        <v>1</v>
      </c>
      <c r="N115">
        <v>2</v>
      </c>
      <c r="O115">
        <v>1</v>
      </c>
      <c r="P115">
        <v>0</v>
      </c>
      <c r="Q115">
        <v>1</v>
      </c>
      <c r="R115">
        <v>1</v>
      </c>
      <c r="S115">
        <v>0</v>
      </c>
      <c r="T115">
        <v>1</v>
      </c>
      <c r="U115">
        <v>0</v>
      </c>
      <c r="V115">
        <v>1</v>
      </c>
      <c r="W115">
        <v>2</v>
      </c>
      <c r="X115">
        <v>1</v>
      </c>
      <c r="Y115">
        <v>0</v>
      </c>
      <c r="Z115">
        <v>1</v>
      </c>
      <c r="AA115">
        <v>1</v>
      </c>
      <c r="AB115">
        <v>0</v>
      </c>
      <c r="AC115">
        <v>1</v>
      </c>
      <c r="AD115">
        <v>0</v>
      </c>
      <c r="AE115">
        <v>1</v>
      </c>
      <c r="AF115">
        <v>2</v>
      </c>
      <c r="AG115">
        <v>1</v>
      </c>
      <c r="AH115">
        <v>0</v>
      </c>
      <c r="AI115">
        <v>1</v>
      </c>
      <c r="AJ115">
        <v>1</v>
      </c>
      <c r="AK115">
        <v>0</v>
      </c>
      <c r="AL115">
        <v>1</v>
      </c>
      <c r="AM115">
        <v>0</v>
      </c>
      <c r="AN115">
        <v>13.3</v>
      </c>
      <c r="AO115">
        <v>13.3</v>
      </c>
      <c r="AP115">
        <v>13.3</v>
      </c>
      <c r="AQ115">
        <v>37.063000000000002</v>
      </c>
      <c r="AR115">
        <v>315</v>
      </c>
      <c r="AS115">
        <v>315</v>
      </c>
      <c r="AT115">
        <v>2.7328999999999999E-2</v>
      </c>
      <c r="AU115">
        <v>0.49573</v>
      </c>
      <c r="AV115" t="s">
        <v>110</v>
      </c>
      <c r="AW115" t="s">
        <v>111</v>
      </c>
      <c r="AX115" t="s">
        <v>110</v>
      </c>
      <c r="AZ115" t="s">
        <v>110</v>
      </c>
      <c r="BA115" t="s">
        <v>110</v>
      </c>
      <c r="BC115" t="s">
        <v>110</v>
      </c>
      <c r="BE115">
        <v>4.0999999999999996</v>
      </c>
      <c r="BF115">
        <v>13.3</v>
      </c>
      <c r="BG115">
        <v>4.0999999999999996</v>
      </c>
      <c r="BH115">
        <v>0</v>
      </c>
      <c r="BI115">
        <v>4.0999999999999996</v>
      </c>
      <c r="BJ115">
        <v>4.0999999999999996</v>
      </c>
      <c r="BK115">
        <v>0</v>
      </c>
      <c r="BL115">
        <v>4.0999999999999996</v>
      </c>
      <c r="BM115">
        <v>0</v>
      </c>
      <c r="BN115">
        <v>1741000</v>
      </c>
      <c r="BO115">
        <v>232320</v>
      </c>
      <c r="BP115">
        <v>912150</v>
      </c>
      <c r="BQ115">
        <v>195880</v>
      </c>
      <c r="BR115">
        <v>0</v>
      </c>
      <c r="BS115">
        <v>171660</v>
      </c>
      <c r="BT115">
        <v>166670</v>
      </c>
      <c r="BU115">
        <v>0</v>
      </c>
      <c r="BV115">
        <v>62357</v>
      </c>
      <c r="BW115">
        <v>0</v>
      </c>
      <c r="BX115">
        <v>311890</v>
      </c>
      <c r="BY115">
        <v>315610</v>
      </c>
      <c r="BZ115">
        <v>296070</v>
      </c>
      <c r="CA115">
        <v>0</v>
      </c>
      <c r="CB115">
        <v>325490</v>
      </c>
      <c r="CC115">
        <v>327450</v>
      </c>
      <c r="CD115">
        <v>0</v>
      </c>
      <c r="CE115">
        <v>235100</v>
      </c>
      <c r="CF115">
        <v>0</v>
      </c>
      <c r="CG115">
        <v>0</v>
      </c>
      <c r="CH115">
        <v>2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2</v>
      </c>
      <c r="CT115">
        <v>113</v>
      </c>
      <c r="CU115" t="s">
        <v>1047</v>
      </c>
      <c r="CV115" t="s">
        <v>138</v>
      </c>
      <c r="CW115" t="s">
        <v>1048</v>
      </c>
      <c r="CX115" t="s">
        <v>1049</v>
      </c>
      <c r="CY115" t="s">
        <v>1050</v>
      </c>
      <c r="CZ115" t="s">
        <v>1050</v>
      </c>
    </row>
    <row r="116" spans="1:104">
      <c r="A116" t="s">
        <v>1051</v>
      </c>
      <c r="B116" t="s">
        <v>1051</v>
      </c>
      <c r="C116">
        <v>7</v>
      </c>
      <c r="D116">
        <v>7</v>
      </c>
      <c r="E116">
        <v>7</v>
      </c>
      <c r="F116" t="s">
        <v>1052</v>
      </c>
      <c r="G116" t="s">
        <v>1053</v>
      </c>
      <c r="H116" t="s">
        <v>1054</v>
      </c>
      <c r="I116">
        <v>1</v>
      </c>
      <c r="J116">
        <v>7</v>
      </c>
      <c r="K116">
        <v>7</v>
      </c>
      <c r="L116">
        <v>7</v>
      </c>
      <c r="M116">
        <v>6</v>
      </c>
      <c r="N116">
        <v>5</v>
      </c>
      <c r="O116">
        <v>7</v>
      </c>
      <c r="P116">
        <v>5</v>
      </c>
      <c r="Q116">
        <v>4</v>
      </c>
      <c r="R116">
        <v>6</v>
      </c>
      <c r="S116">
        <v>5</v>
      </c>
      <c r="T116">
        <v>5</v>
      </c>
      <c r="U116">
        <v>6</v>
      </c>
      <c r="V116">
        <v>6</v>
      </c>
      <c r="W116">
        <v>5</v>
      </c>
      <c r="X116">
        <v>7</v>
      </c>
      <c r="Y116">
        <v>5</v>
      </c>
      <c r="Z116">
        <v>4</v>
      </c>
      <c r="AA116">
        <v>6</v>
      </c>
      <c r="AB116">
        <v>5</v>
      </c>
      <c r="AC116">
        <v>5</v>
      </c>
      <c r="AD116">
        <v>6</v>
      </c>
      <c r="AE116">
        <v>6</v>
      </c>
      <c r="AF116">
        <v>5</v>
      </c>
      <c r="AG116">
        <v>7</v>
      </c>
      <c r="AH116">
        <v>5</v>
      </c>
      <c r="AI116">
        <v>4</v>
      </c>
      <c r="AJ116">
        <v>6</v>
      </c>
      <c r="AK116">
        <v>5</v>
      </c>
      <c r="AL116">
        <v>5</v>
      </c>
      <c r="AM116">
        <v>6</v>
      </c>
      <c r="AN116">
        <v>15.4</v>
      </c>
      <c r="AO116">
        <v>15.4</v>
      </c>
      <c r="AP116">
        <v>15.4</v>
      </c>
      <c r="AQ116">
        <v>88.061999999999998</v>
      </c>
      <c r="AR116">
        <v>779</v>
      </c>
      <c r="AS116">
        <v>779</v>
      </c>
      <c r="AT116">
        <v>0</v>
      </c>
      <c r="AU116">
        <v>41.795000000000002</v>
      </c>
      <c r="AV116" t="s">
        <v>111</v>
      </c>
      <c r="AW116" t="s">
        <v>111</v>
      </c>
      <c r="AX116" t="s">
        <v>111</v>
      </c>
      <c r="AY116" t="s">
        <v>111</v>
      </c>
      <c r="AZ116" t="s">
        <v>111</v>
      </c>
      <c r="BA116" t="s">
        <v>111</v>
      </c>
      <c r="BB116" t="s">
        <v>111</v>
      </c>
      <c r="BC116" t="s">
        <v>111</v>
      </c>
      <c r="BD116" t="s">
        <v>111</v>
      </c>
      <c r="BE116">
        <v>13.4</v>
      </c>
      <c r="BF116">
        <v>10.9</v>
      </c>
      <c r="BG116">
        <v>15.4</v>
      </c>
      <c r="BH116">
        <v>10.9</v>
      </c>
      <c r="BI116">
        <v>7.4</v>
      </c>
      <c r="BJ116">
        <v>13.4</v>
      </c>
      <c r="BK116">
        <v>10.9</v>
      </c>
      <c r="BL116">
        <v>10.9</v>
      </c>
      <c r="BM116">
        <v>13</v>
      </c>
      <c r="BN116">
        <v>25236000</v>
      </c>
      <c r="BO116">
        <v>5485800</v>
      </c>
      <c r="BP116">
        <v>3497200</v>
      </c>
      <c r="BQ116">
        <v>5403500</v>
      </c>
      <c r="BR116">
        <v>1621600</v>
      </c>
      <c r="BS116">
        <v>1504500</v>
      </c>
      <c r="BT116">
        <v>1896300</v>
      </c>
      <c r="BU116">
        <v>1885600</v>
      </c>
      <c r="BV116">
        <v>1770300</v>
      </c>
      <c r="BW116">
        <v>2171800</v>
      </c>
      <c r="BX116">
        <v>4203000</v>
      </c>
      <c r="BY116">
        <v>3972200</v>
      </c>
      <c r="BZ116">
        <v>3804700</v>
      </c>
      <c r="CA116">
        <v>1847900</v>
      </c>
      <c r="CB116">
        <v>2127200</v>
      </c>
      <c r="CC116">
        <v>2419400</v>
      </c>
      <c r="CD116">
        <v>1853900</v>
      </c>
      <c r="CE116">
        <v>3136000</v>
      </c>
      <c r="CF116">
        <v>2605900</v>
      </c>
      <c r="CG116">
        <v>13</v>
      </c>
      <c r="CH116">
        <v>10</v>
      </c>
      <c r="CI116">
        <v>11</v>
      </c>
      <c r="CJ116">
        <v>5</v>
      </c>
      <c r="CK116">
        <v>4</v>
      </c>
      <c r="CL116">
        <v>6</v>
      </c>
      <c r="CM116">
        <v>3</v>
      </c>
      <c r="CN116">
        <v>5</v>
      </c>
      <c r="CO116">
        <v>5</v>
      </c>
      <c r="CP116">
        <v>62</v>
      </c>
      <c r="CT116">
        <v>114</v>
      </c>
      <c r="CU116" t="s">
        <v>1055</v>
      </c>
      <c r="CV116" t="s">
        <v>729</v>
      </c>
      <c r="CW116" t="s">
        <v>1056</v>
      </c>
      <c r="CX116" t="s">
        <v>1057</v>
      </c>
      <c r="CY116" t="s">
        <v>1058</v>
      </c>
      <c r="CZ116" t="s">
        <v>1059</v>
      </c>
    </row>
    <row r="117" spans="1:104">
      <c r="A117" t="s">
        <v>1060</v>
      </c>
      <c r="B117" t="s">
        <v>1060</v>
      </c>
      <c r="C117">
        <v>2</v>
      </c>
      <c r="D117">
        <v>2</v>
      </c>
      <c r="E117">
        <v>2</v>
      </c>
      <c r="F117" t="s">
        <v>1061</v>
      </c>
      <c r="G117" t="s">
        <v>1062</v>
      </c>
      <c r="H117" t="s">
        <v>1063</v>
      </c>
      <c r="I117">
        <v>1</v>
      </c>
      <c r="J117">
        <v>2</v>
      </c>
      <c r="K117">
        <v>2</v>
      </c>
      <c r="L117">
        <v>2</v>
      </c>
      <c r="M117">
        <v>1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1</v>
      </c>
      <c r="U117">
        <v>2</v>
      </c>
      <c r="V117">
        <v>1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1</v>
      </c>
      <c r="AD117">
        <v>2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1</v>
      </c>
      <c r="AK117">
        <v>1</v>
      </c>
      <c r="AL117">
        <v>1</v>
      </c>
      <c r="AM117">
        <v>2</v>
      </c>
      <c r="AN117">
        <v>5.9</v>
      </c>
      <c r="AO117">
        <v>5.9</v>
      </c>
      <c r="AP117">
        <v>5.9</v>
      </c>
      <c r="AQ117">
        <v>49.027000000000001</v>
      </c>
      <c r="AR117">
        <v>441</v>
      </c>
      <c r="AS117">
        <v>441</v>
      </c>
      <c r="AT117">
        <v>0</v>
      </c>
      <c r="AU117">
        <v>46.015000000000001</v>
      </c>
      <c r="AV117" t="s">
        <v>111</v>
      </c>
      <c r="AW117" t="s">
        <v>111</v>
      </c>
      <c r="AX117" t="s">
        <v>110</v>
      </c>
      <c r="AY117" t="s">
        <v>111</v>
      </c>
      <c r="AZ117" t="s">
        <v>110</v>
      </c>
      <c r="BA117" t="s">
        <v>111</v>
      </c>
      <c r="BB117" t="s">
        <v>111</v>
      </c>
      <c r="BC117" t="s">
        <v>111</v>
      </c>
      <c r="BD117" t="s">
        <v>111</v>
      </c>
      <c r="BE117">
        <v>2.5</v>
      </c>
      <c r="BF117">
        <v>2.5</v>
      </c>
      <c r="BG117">
        <v>2.5</v>
      </c>
      <c r="BH117">
        <v>2.5</v>
      </c>
      <c r="BI117">
        <v>2.5</v>
      </c>
      <c r="BJ117">
        <v>2.5</v>
      </c>
      <c r="BK117">
        <v>2.5</v>
      </c>
      <c r="BL117">
        <v>2.5</v>
      </c>
      <c r="BM117">
        <v>5.9</v>
      </c>
      <c r="BN117">
        <v>4073200</v>
      </c>
      <c r="BO117">
        <v>463130</v>
      </c>
      <c r="BP117">
        <v>400380</v>
      </c>
      <c r="BQ117">
        <v>415950</v>
      </c>
      <c r="BR117">
        <v>0</v>
      </c>
      <c r="BS117">
        <v>341120</v>
      </c>
      <c r="BT117">
        <v>349520</v>
      </c>
      <c r="BU117">
        <v>674750</v>
      </c>
      <c r="BV117">
        <v>426820</v>
      </c>
      <c r="BW117">
        <v>1001500</v>
      </c>
      <c r="BX117">
        <v>473190</v>
      </c>
      <c r="BY117">
        <v>521320</v>
      </c>
      <c r="BZ117">
        <v>449000</v>
      </c>
      <c r="CA117">
        <v>0</v>
      </c>
      <c r="CB117">
        <v>498950</v>
      </c>
      <c r="CC117">
        <v>548660</v>
      </c>
      <c r="CD117">
        <v>793860</v>
      </c>
      <c r="CE117">
        <v>923170</v>
      </c>
      <c r="CF117">
        <v>399370</v>
      </c>
      <c r="CG117">
        <v>1</v>
      </c>
      <c r="CH117">
        <v>1</v>
      </c>
      <c r="CI117">
        <v>0</v>
      </c>
      <c r="CJ117">
        <v>1</v>
      </c>
      <c r="CK117">
        <v>0</v>
      </c>
      <c r="CL117">
        <v>1</v>
      </c>
      <c r="CM117">
        <v>2</v>
      </c>
      <c r="CN117">
        <v>2</v>
      </c>
      <c r="CO117">
        <v>1</v>
      </c>
      <c r="CP117">
        <v>9</v>
      </c>
      <c r="CT117">
        <v>115</v>
      </c>
      <c r="CU117" t="s">
        <v>1064</v>
      </c>
      <c r="CV117" t="s">
        <v>138</v>
      </c>
      <c r="CW117" t="s">
        <v>1065</v>
      </c>
      <c r="CX117" t="s">
        <v>1066</v>
      </c>
      <c r="CY117" t="s">
        <v>1067</v>
      </c>
      <c r="CZ117" t="s">
        <v>1068</v>
      </c>
    </row>
    <row r="118" spans="1:104">
      <c r="A118" t="s">
        <v>1069</v>
      </c>
      <c r="B118" t="s">
        <v>1069</v>
      </c>
      <c r="C118">
        <v>5</v>
      </c>
      <c r="D118">
        <v>5</v>
      </c>
      <c r="E118">
        <v>5</v>
      </c>
      <c r="F118" t="s">
        <v>1070</v>
      </c>
      <c r="G118" t="s">
        <v>1071</v>
      </c>
      <c r="H118" t="s">
        <v>1072</v>
      </c>
      <c r="I118">
        <v>1</v>
      </c>
      <c r="J118">
        <v>5</v>
      </c>
      <c r="K118">
        <v>5</v>
      </c>
      <c r="L118">
        <v>5</v>
      </c>
      <c r="M118">
        <v>4</v>
      </c>
      <c r="N118">
        <v>5</v>
      </c>
      <c r="O118">
        <v>5</v>
      </c>
      <c r="P118">
        <v>5</v>
      </c>
      <c r="Q118">
        <v>4</v>
      </c>
      <c r="R118">
        <v>4</v>
      </c>
      <c r="S118">
        <v>5</v>
      </c>
      <c r="T118">
        <v>5</v>
      </c>
      <c r="U118">
        <v>4</v>
      </c>
      <c r="V118">
        <v>4</v>
      </c>
      <c r="W118">
        <v>5</v>
      </c>
      <c r="X118">
        <v>5</v>
      </c>
      <c r="Y118">
        <v>5</v>
      </c>
      <c r="Z118">
        <v>4</v>
      </c>
      <c r="AA118">
        <v>4</v>
      </c>
      <c r="AB118">
        <v>5</v>
      </c>
      <c r="AC118">
        <v>5</v>
      </c>
      <c r="AD118">
        <v>4</v>
      </c>
      <c r="AE118">
        <v>4</v>
      </c>
      <c r="AF118">
        <v>5</v>
      </c>
      <c r="AG118">
        <v>5</v>
      </c>
      <c r="AH118">
        <v>5</v>
      </c>
      <c r="AI118">
        <v>4</v>
      </c>
      <c r="AJ118">
        <v>4</v>
      </c>
      <c r="AK118">
        <v>5</v>
      </c>
      <c r="AL118">
        <v>5</v>
      </c>
      <c r="AM118">
        <v>4</v>
      </c>
      <c r="AN118">
        <v>8.6999999999999993</v>
      </c>
      <c r="AO118">
        <v>8.6999999999999993</v>
      </c>
      <c r="AP118">
        <v>8.6999999999999993</v>
      </c>
      <c r="AQ118">
        <v>135.08000000000001</v>
      </c>
      <c r="AR118">
        <v>1199</v>
      </c>
      <c r="AS118">
        <v>1199</v>
      </c>
      <c r="AT118">
        <v>0</v>
      </c>
      <c r="AU118">
        <v>9.1605000000000008</v>
      </c>
      <c r="AV118" t="s">
        <v>111</v>
      </c>
      <c r="AW118" t="s">
        <v>111</v>
      </c>
      <c r="AX118" t="s">
        <v>111</v>
      </c>
      <c r="AY118" t="s">
        <v>111</v>
      </c>
      <c r="AZ118" t="s">
        <v>111</v>
      </c>
      <c r="BA118" t="s">
        <v>111</v>
      </c>
      <c r="BB118" t="s">
        <v>111</v>
      </c>
      <c r="BC118" t="s">
        <v>111</v>
      </c>
      <c r="BD118" t="s">
        <v>111</v>
      </c>
      <c r="BE118">
        <v>6.9</v>
      </c>
      <c r="BF118">
        <v>8.6999999999999993</v>
      </c>
      <c r="BG118">
        <v>8.6999999999999993</v>
      </c>
      <c r="BH118">
        <v>8.6999999999999993</v>
      </c>
      <c r="BI118">
        <v>6.9</v>
      </c>
      <c r="BJ118">
        <v>6.9</v>
      </c>
      <c r="BK118">
        <v>8.6999999999999993</v>
      </c>
      <c r="BL118">
        <v>8.6999999999999993</v>
      </c>
      <c r="BM118">
        <v>6.9</v>
      </c>
      <c r="BN118">
        <v>11527000</v>
      </c>
      <c r="BO118">
        <v>1473400</v>
      </c>
      <c r="BP118">
        <v>1574200</v>
      </c>
      <c r="BQ118">
        <v>1757900</v>
      </c>
      <c r="BR118">
        <v>1335900</v>
      </c>
      <c r="BS118">
        <v>1026300</v>
      </c>
      <c r="BT118">
        <v>1235100</v>
      </c>
      <c r="BU118">
        <v>1123800</v>
      </c>
      <c r="BV118">
        <v>883570</v>
      </c>
      <c r="BW118">
        <v>1117100</v>
      </c>
      <c r="BX118">
        <v>1428000</v>
      </c>
      <c r="BY118">
        <v>1615000</v>
      </c>
      <c r="BZ118">
        <v>1299100</v>
      </c>
      <c r="CA118">
        <v>1231200</v>
      </c>
      <c r="CB118">
        <v>1175300</v>
      </c>
      <c r="CC118">
        <v>1694700</v>
      </c>
      <c r="CD118">
        <v>945570</v>
      </c>
      <c r="CE118">
        <v>1622500</v>
      </c>
      <c r="CF118">
        <v>1368000</v>
      </c>
      <c r="CG118">
        <v>1</v>
      </c>
      <c r="CH118">
        <v>5</v>
      </c>
      <c r="CI118">
        <v>5</v>
      </c>
      <c r="CJ118">
        <v>5</v>
      </c>
      <c r="CK118">
        <v>2</v>
      </c>
      <c r="CL118">
        <v>2</v>
      </c>
      <c r="CM118">
        <v>2</v>
      </c>
      <c r="CN118">
        <v>3</v>
      </c>
      <c r="CO118">
        <v>2</v>
      </c>
      <c r="CP118">
        <v>27</v>
      </c>
      <c r="CT118">
        <v>116</v>
      </c>
      <c r="CU118" t="s">
        <v>1073</v>
      </c>
      <c r="CV118" t="s">
        <v>537</v>
      </c>
      <c r="CW118" t="s">
        <v>1074</v>
      </c>
      <c r="CX118" t="s">
        <v>1075</v>
      </c>
      <c r="CY118" t="s">
        <v>1076</v>
      </c>
      <c r="CZ118" t="s">
        <v>1077</v>
      </c>
    </row>
    <row r="119" spans="1:104">
      <c r="A119" t="s">
        <v>1078</v>
      </c>
      <c r="B119" t="s">
        <v>1078</v>
      </c>
      <c r="C119">
        <v>1</v>
      </c>
      <c r="D119">
        <v>1</v>
      </c>
      <c r="E119">
        <v>1</v>
      </c>
      <c r="F119" t="s">
        <v>1079</v>
      </c>
      <c r="G119" t="s">
        <v>1080</v>
      </c>
      <c r="H119" t="s">
        <v>1081</v>
      </c>
      <c r="I119">
        <v>1</v>
      </c>
      <c r="J119">
        <v>1</v>
      </c>
      <c r="K119">
        <v>1</v>
      </c>
      <c r="L119">
        <v>1</v>
      </c>
      <c r="M119">
        <v>1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1</v>
      </c>
      <c r="U119">
        <v>1</v>
      </c>
      <c r="V119">
        <v>1</v>
      </c>
      <c r="W119">
        <v>1</v>
      </c>
      <c r="X119">
        <v>1</v>
      </c>
      <c r="Y119">
        <v>1</v>
      </c>
      <c r="Z119">
        <v>1</v>
      </c>
      <c r="AA119">
        <v>1</v>
      </c>
      <c r="AB119">
        <v>1</v>
      </c>
      <c r="AC119">
        <v>1</v>
      </c>
      <c r="AD119">
        <v>1</v>
      </c>
      <c r="AE119">
        <v>1</v>
      </c>
      <c r="AF119">
        <v>1</v>
      </c>
      <c r="AG119">
        <v>1</v>
      </c>
      <c r="AH119">
        <v>1</v>
      </c>
      <c r="AI119">
        <v>1</v>
      </c>
      <c r="AJ119">
        <v>1</v>
      </c>
      <c r="AK119">
        <v>1</v>
      </c>
      <c r="AL119">
        <v>1</v>
      </c>
      <c r="AM119">
        <v>1</v>
      </c>
      <c r="AN119">
        <v>11.5</v>
      </c>
      <c r="AO119">
        <v>11.5</v>
      </c>
      <c r="AP119">
        <v>11.5</v>
      </c>
      <c r="AQ119">
        <v>23.01</v>
      </c>
      <c r="AR119">
        <v>200</v>
      </c>
      <c r="AS119">
        <v>200</v>
      </c>
      <c r="AT119">
        <v>0</v>
      </c>
      <c r="AU119">
        <v>4.5641999999999996</v>
      </c>
      <c r="AV119" t="s">
        <v>111</v>
      </c>
      <c r="AW119" t="s">
        <v>110</v>
      </c>
      <c r="AX119" t="s">
        <v>110</v>
      </c>
      <c r="AY119" t="s">
        <v>110</v>
      </c>
      <c r="AZ119" t="s">
        <v>110</v>
      </c>
      <c r="BA119" t="s">
        <v>110</v>
      </c>
      <c r="BB119" t="s">
        <v>111</v>
      </c>
      <c r="BC119" t="s">
        <v>111</v>
      </c>
      <c r="BD119" t="s">
        <v>110</v>
      </c>
      <c r="BE119">
        <v>11.5</v>
      </c>
      <c r="BF119">
        <v>11.5</v>
      </c>
      <c r="BG119">
        <v>11.5</v>
      </c>
      <c r="BH119">
        <v>11.5</v>
      </c>
      <c r="BI119">
        <v>11.5</v>
      </c>
      <c r="BJ119">
        <v>11.5</v>
      </c>
      <c r="BK119">
        <v>11.5</v>
      </c>
      <c r="BL119">
        <v>11.5</v>
      </c>
      <c r="BM119">
        <v>11.5</v>
      </c>
      <c r="BN119">
        <v>2793700</v>
      </c>
      <c r="BO119">
        <v>437790</v>
      </c>
      <c r="BP119">
        <v>238500</v>
      </c>
      <c r="BQ119">
        <v>284410</v>
      </c>
      <c r="BR119">
        <v>253430</v>
      </c>
      <c r="BS119">
        <v>238130</v>
      </c>
      <c r="BT119">
        <v>317500</v>
      </c>
      <c r="BU119">
        <v>619220</v>
      </c>
      <c r="BV119">
        <v>150780</v>
      </c>
      <c r="BW119">
        <v>253960</v>
      </c>
      <c r="BX119">
        <v>378460</v>
      </c>
      <c r="BY119">
        <v>244120</v>
      </c>
      <c r="BZ119">
        <v>244140</v>
      </c>
      <c r="CA119">
        <v>250200</v>
      </c>
      <c r="CB119">
        <v>271940</v>
      </c>
      <c r="CC119">
        <v>348100</v>
      </c>
      <c r="CD119">
        <v>616420</v>
      </c>
      <c r="CE119">
        <v>275930</v>
      </c>
      <c r="CF119">
        <v>299180</v>
      </c>
      <c r="CG119">
        <v>1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1</v>
      </c>
      <c r="CN119">
        <v>1</v>
      </c>
      <c r="CO119">
        <v>0</v>
      </c>
      <c r="CP119">
        <v>3</v>
      </c>
      <c r="CT119">
        <v>117</v>
      </c>
      <c r="CU119">
        <v>3508</v>
      </c>
      <c r="CV119" t="b">
        <v>1</v>
      </c>
      <c r="CW119">
        <v>3628</v>
      </c>
      <c r="CX119" t="s">
        <v>1082</v>
      </c>
      <c r="CY119" t="s">
        <v>1083</v>
      </c>
      <c r="CZ119">
        <v>29298</v>
      </c>
    </row>
    <row r="120" spans="1:104">
      <c r="A120" t="s">
        <v>1084</v>
      </c>
      <c r="B120" t="s">
        <v>1084</v>
      </c>
      <c r="C120">
        <v>6</v>
      </c>
      <c r="D120">
        <v>6</v>
      </c>
      <c r="E120">
        <v>6</v>
      </c>
      <c r="F120" t="s">
        <v>1085</v>
      </c>
      <c r="G120" t="s">
        <v>1086</v>
      </c>
      <c r="H120" t="s">
        <v>1087</v>
      </c>
      <c r="I120">
        <v>1</v>
      </c>
      <c r="J120">
        <v>6</v>
      </c>
      <c r="K120">
        <v>6</v>
      </c>
      <c r="L120">
        <v>6</v>
      </c>
      <c r="M120">
        <v>6</v>
      </c>
      <c r="N120">
        <v>6</v>
      </c>
      <c r="O120">
        <v>5</v>
      </c>
      <c r="P120">
        <v>6</v>
      </c>
      <c r="Q120">
        <v>5</v>
      </c>
      <c r="R120">
        <v>5</v>
      </c>
      <c r="S120">
        <v>5</v>
      </c>
      <c r="T120">
        <v>4</v>
      </c>
      <c r="U120">
        <v>5</v>
      </c>
      <c r="V120">
        <v>6</v>
      </c>
      <c r="W120">
        <v>6</v>
      </c>
      <c r="X120">
        <v>5</v>
      </c>
      <c r="Y120">
        <v>6</v>
      </c>
      <c r="Z120">
        <v>5</v>
      </c>
      <c r="AA120">
        <v>5</v>
      </c>
      <c r="AB120">
        <v>5</v>
      </c>
      <c r="AC120">
        <v>4</v>
      </c>
      <c r="AD120">
        <v>5</v>
      </c>
      <c r="AE120">
        <v>6</v>
      </c>
      <c r="AF120">
        <v>6</v>
      </c>
      <c r="AG120">
        <v>5</v>
      </c>
      <c r="AH120">
        <v>6</v>
      </c>
      <c r="AI120">
        <v>5</v>
      </c>
      <c r="AJ120">
        <v>5</v>
      </c>
      <c r="AK120">
        <v>5</v>
      </c>
      <c r="AL120">
        <v>4</v>
      </c>
      <c r="AM120">
        <v>5</v>
      </c>
      <c r="AN120">
        <v>11.9</v>
      </c>
      <c r="AO120">
        <v>11.9</v>
      </c>
      <c r="AP120">
        <v>11.9</v>
      </c>
      <c r="AQ120">
        <v>98.576999999999998</v>
      </c>
      <c r="AR120">
        <v>893</v>
      </c>
      <c r="AS120">
        <v>893</v>
      </c>
      <c r="AT120">
        <v>0</v>
      </c>
      <c r="AU120">
        <v>22.928000000000001</v>
      </c>
      <c r="AV120" t="s">
        <v>111</v>
      </c>
      <c r="AW120" t="s">
        <v>111</v>
      </c>
      <c r="AX120" t="s">
        <v>111</v>
      </c>
      <c r="AY120" t="s">
        <v>111</v>
      </c>
      <c r="AZ120" t="s">
        <v>111</v>
      </c>
      <c r="BA120" t="s">
        <v>111</v>
      </c>
      <c r="BB120" t="s">
        <v>111</v>
      </c>
      <c r="BC120" t="s">
        <v>111</v>
      </c>
      <c r="BD120" t="s">
        <v>111</v>
      </c>
      <c r="BE120">
        <v>11.9</v>
      </c>
      <c r="BF120">
        <v>11.9</v>
      </c>
      <c r="BG120">
        <v>8.6</v>
      </c>
      <c r="BH120">
        <v>11.9</v>
      </c>
      <c r="BI120">
        <v>8.6</v>
      </c>
      <c r="BJ120">
        <v>8.6</v>
      </c>
      <c r="BK120">
        <v>8.6</v>
      </c>
      <c r="BL120">
        <v>6.5</v>
      </c>
      <c r="BM120">
        <v>8.6</v>
      </c>
      <c r="BN120">
        <v>23306000</v>
      </c>
      <c r="BO120">
        <v>3373000</v>
      </c>
      <c r="BP120">
        <v>4069200</v>
      </c>
      <c r="BQ120">
        <v>3438500</v>
      </c>
      <c r="BR120">
        <v>3235600</v>
      </c>
      <c r="BS120">
        <v>2532700</v>
      </c>
      <c r="BT120">
        <v>2036000</v>
      </c>
      <c r="BU120">
        <v>1854400</v>
      </c>
      <c r="BV120">
        <v>824160</v>
      </c>
      <c r="BW120">
        <v>1942400</v>
      </c>
      <c r="BX120">
        <v>2234200</v>
      </c>
      <c r="BY120">
        <v>3822100</v>
      </c>
      <c r="BZ120">
        <v>2806500</v>
      </c>
      <c r="CA120">
        <v>2383400</v>
      </c>
      <c r="CB120">
        <v>3018800</v>
      </c>
      <c r="CC120">
        <v>3080600</v>
      </c>
      <c r="CD120">
        <v>1873200</v>
      </c>
      <c r="CE120">
        <v>2229300</v>
      </c>
      <c r="CF120">
        <v>2785500</v>
      </c>
      <c r="CG120">
        <v>10</v>
      </c>
      <c r="CH120">
        <v>10</v>
      </c>
      <c r="CI120">
        <v>13</v>
      </c>
      <c r="CJ120">
        <v>11</v>
      </c>
      <c r="CK120">
        <v>8</v>
      </c>
      <c r="CL120">
        <v>7</v>
      </c>
      <c r="CM120">
        <v>7</v>
      </c>
      <c r="CN120">
        <v>1</v>
      </c>
      <c r="CO120">
        <v>4</v>
      </c>
      <c r="CP120">
        <v>71</v>
      </c>
      <c r="CT120">
        <v>118</v>
      </c>
      <c r="CU120" t="s">
        <v>1088</v>
      </c>
      <c r="CV120" t="s">
        <v>194</v>
      </c>
      <c r="CW120" t="s">
        <v>1089</v>
      </c>
      <c r="CX120" t="s">
        <v>1090</v>
      </c>
      <c r="CY120" t="s">
        <v>1091</v>
      </c>
      <c r="CZ120" t="s">
        <v>1092</v>
      </c>
    </row>
    <row r="121" spans="1:104">
      <c r="A121" t="s">
        <v>1093</v>
      </c>
      <c r="B121" t="s">
        <v>1093</v>
      </c>
      <c r="C121">
        <v>1</v>
      </c>
      <c r="D121">
        <v>1</v>
      </c>
      <c r="E121">
        <v>1</v>
      </c>
      <c r="F121" t="s">
        <v>1094</v>
      </c>
      <c r="G121" t="s">
        <v>1095</v>
      </c>
      <c r="H121" t="s">
        <v>1096</v>
      </c>
      <c r="I121">
        <v>1</v>
      </c>
      <c r="J121">
        <v>1</v>
      </c>
      <c r="K121">
        <v>1</v>
      </c>
      <c r="L121">
        <v>1</v>
      </c>
      <c r="M121">
        <v>1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>
        <v>1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3.2</v>
      </c>
      <c r="AO121">
        <v>3.2</v>
      </c>
      <c r="AP121">
        <v>3.2</v>
      </c>
      <c r="AQ121">
        <v>46.637999999999998</v>
      </c>
      <c r="AR121">
        <v>411</v>
      </c>
      <c r="AS121">
        <v>411</v>
      </c>
      <c r="AT121">
        <v>1.5911E-3</v>
      </c>
      <c r="AU121">
        <v>1.877</v>
      </c>
      <c r="AV121" t="s">
        <v>110</v>
      </c>
      <c r="AW121" t="s">
        <v>110</v>
      </c>
      <c r="AX121" t="s">
        <v>110</v>
      </c>
      <c r="AY121" t="s">
        <v>110</v>
      </c>
      <c r="AZ121" t="s">
        <v>110</v>
      </c>
      <c r="BA121" t="s">
        <v>110</v>
      </c>
      <c r="BB121" t="s">
        <v>111</v>
      </c>
      <c r="BC121" t="s">
        <v>110</v>
      </c>
      <c r="BD121" t="s">
        <v>110</v>
      </c>
      <c r="BE121">
        <v>3.2</v>
      </c>
      <c r="BF121">
        <v>3.2</v>
      </c>
      <c r="BG121">
        <v>3.2</v>
      </c>
      <c r="BH121">
        <v>3.2</v>
      </c>
      <c r="BI121">
        <v>3.2</v>
      </c>
      <c r="BJ121">
        <v>3.2</v>
      </c>
      <c r="BK121">
        <v>3.2</v>
      </c>
      <c r="BL121">
        <v>3.2</v>
      </c>
      <c r="BM121">
        <v>3.2</v>
      </c>
      <c r="BN121">
        <v>2641500</v>
      </c>
      <c r="BO121">
        <v>373050</v>
      </c>
      <c r="BP121">
        <v>125330</v>
      </c>
      <c r="BQ121">
        <v>512710</v>
      </c>
      <c r="BR121">
        <v>262830</v>
      </c>
      <c r="BS121">
        <v>271400</v>
      </c>
      <c r="BT121">
        <v>180290</v>
      </c>
      <c r="BU121">
        <v>580880</v>
      </c>
      <c r="BV121">
        <v>136140</v>
      </c>
      <c r="BW121">
        <v>198820</v>
      </c>
      <c r="BX121">
        <v>268350</v>
      </c>
      <c r="BY121">
        <v>175590</v>
      </c>
      <c r="BZ121">
        <v>325230</v>
      </c>
      <c r="CA121">
        <v>250760</v>
      </c>
      <c r="CB121">
        <v>277870</v>
      </c>
      <c r="CC121">
        <v>231230</v>
      </c>
      <c r="CD121">
        <v>694850</v>
      </c>
      <c r="CE121">
        <v>235870</v>
      </c>
      <c r="CF121">
        <v>245440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1</v>
      </c>
      <c r="CN121">
        <v>0</v>
      </c>
      <c r="CO121">
        <v>0</v>
      </c>
      <c r="CP121">
        <v>1</v>
      </c>
      <c r="CT121">
        <v>119</v>
      </c>
      <c r="CU121">
        <v>2835</v>
      </c>
      <c r="CV121" t="b">
        <v>1</v>
      </c>
      <c r="CW121">
        <v>2927</v>
      </c>
      <c r="CX121" t="s">
        <v>1097</v>
      </c>
      <c r="CY121">
        <v>22708</v>
      </c>
      <c r="CZ121">
        <v>22708</v>
      </c>
    </row>
    <row r="122" spans="1:104">
      <c r="A122" t="s">
        <v>1098</v>
      </c>
      <c r="B122" t="s">
        <v>1098</v>
      </c>
      <c r="C122">
        <v>1</v>
      </c>
      <c r="D122">
        <v>1</v>
      </c>
      <c r="E122">
        <v>1</v>
      </c>
      <c r="F122" t="s">
        <v>1099</v>
      </c>
      <c r="G122" t="s">
        <v>1100</v>
      </c>
      <c r="H122" t="s">
        <v>1101</v>
      </c>
      <c r="I122">
        <v>1</v>
      </c>
      <c r="J122">
        <v>1</v>
      </c>
      <c r="K122">
        <v>1</v>
      </c>
      <c r="L122">
        <v>1</v>
      </c>
      <c r="M122">
        <v>1</v>
      </c>
      <c r="N122">
        <v>1</v>
      </c>
      <c r="O122">
        <v>0</v>
      </c>
      <c r="P122">
        <v>0</v>
      </c>
      <c r="Q122">
        <v>0</v>
      </c>
      <c r="R122">
        <v>0</v>
      </c>
      <c r="S122">
        <v>1</v>
      </c>
      <c r="T122">
        <v>0</v>
      </c>
      <c r="U122">
        <v>0</v>
      </c>
      <c r="V122">
        <v>1</v>
      </c>
      <c r="W122">
        <v>1</v>
      </c>
      <c r="X122">
        <v>0</v>
      </c>
      <c r="Y122">
        <v>0</v>
      </c>
      <c r="Z122">
        <v>0</v>
      </c>
      <c r="AA122">
        <v>0</v>
      </c>
      <c r="AB122">
        <v>1</v>
      </c>
      <c r="AC122">
        <v>0</v>
      </c>
      <c r="AD122">
        <v>0</v>
      </c>
      <c r="AE122">
        <v>1</v>
      </c>
      <c r="AF122">
        <v>1</v>
      </c>
      <c r="AG122">
        <v>0</v>
      </c>
      <c r="AH122">
        <v>0</v>
      </c>
      <c r="AI122">
        <v>0</v>
      </c>
      <c r="AJ122">
        <v>0</v>
      </c>
      <c r="AK122">
        <v>1</v>
      </c>
      <c r="AL122">
        <v>0</v>
      </c>
      <c r="AM122">
        <v>0</v>
      </c>
      <c r="AN122">
        <v>27</v>
      </c>
      <c r="AO122">
        <v>27</v>
      </c>
      <c r="AP122">
        <v>27</v>
      </c>
      <c r="AQ122">
        <v>10.102</v>
      </c>
      <c r="AR122">
        <v>89</v>
      </c>
      <c r="AS122">
        <v>89</v>
      </c>
      <c r="AT122">
        <v>0</v>
      </c>
      <c r="AU122">
        <v>4.5937999999999999</v>
      </c>
      <c r="AV122" t="s">
        <v>111</v>
      </c>
      <c r="AW122" t="s">
        <v>111</v>
      </c>
      <c r="BB122" t="s">
        <v>111</v>
      </c>
      <c r="BE122">
        <v>27</v>
      </c>
      <c r="BF122">
        <v>27</v>
      </c>
      <c r="BG122">
        <v>0</v>
      </c>
      <c r="BH122">
        <v>0</v>
      </c>
      <c r="BI122">
        <v>0</v>
      </c>
      <c r="BJ122">
        <v>0</v>
      </c>
      <c r="BK122">
        <v>27</v>
      </c>
      <c r="BL122">
        <v>0</v>
      </c>
      <c r="BM122">
        <v>0</v>
      </c>
      <c r="BN122">
        <v>2294600</v>
      </c>
      <c r="BO122">
        <v>801270</v>
      </c>
      <c r="BP122">
        <v>591340</v>
      </c>
      <c r="BQ122">
        <v>0</v>
      </c>
      <c r="BR122">
        <v>0</v>
      </c>
      <c r="BS122">
        <v>0</v>
      </c>
      <c r="BT122">
        <v>0</v>
      </c>
      <c r="BU122">
        <v>901950</v>
      </c>
      <c r="BV122">
        <v>0</v>
      </c>
      <c r="BW122">
        <v>0</v>
      </c>
      <c r="BX122">
        <v>646520</v>
      </c>
      <c r="BY122">
        <v>608070</v>
      </c>
      <c r="BZ122">
        <v>0</v>
      </c>
      <c r="CA122">
        <v>0</v>
      </c>
      <c r="CB122">
        <v>0</v>
      </c>
      <c r="CC122">
        <v>0</v>
      </c>
      <c r="CD122">
        <v>838030</v>
      </c>
      <c r="CE122">
        <v>0</v>
      </c>
      <c r="CF122">
        <v>0</v>
      </c>
      <c r="CG122">
        <v>1</v>
      </c>
      <c r="CH122">
        <v>1</v>
      </c>
      <c r="CI122">
        <v>0</v>
      </c>
      <c r="CJ122">
        <v>0</v>
      </c>
      <c r="CK122">
        <v>0</v>
      </c>
      <c r="CL122">
        <v>0</v>
      </c>
      <c r="CM122">
        <v>2</v>
      </c>
      <c r="CN122">
        <v>0</v>
      </c>
      <c r="CO122">
        <v>0</v>
      </c>
      <c r="CP122">
        <v>4</v>
      </c>
      <c r="CT122">
        <v>120</v>
      </c>
      <c r="CU122">
        <v>889</v>
      </c>
      <c r="CV122" t="b">
        <v>1</v>
      </c>
      <c r="CW122">
        <v>925</v>
      </c>
      <c r="CX122" t="s">
        <v>1102</v>
      </c>
      <c r="CY122" t="s">
        <v>1103</v>
      </c>
      <c r="CZ122">
        <v>6848</v>
      </c>
    </row>
    <row r="123" spans="1:104">
      <c r="A123" t="s">
        <v>1104</v>
      </c>
      <c r="B123" t="s">
        <v>1104</v>
      </c>
      <c r="C123">
        <v>8</v>
      </c>
      <c r="D123">
        <v>8</v>
      </c>
      <c r="E123">
        <v>8</v>
      </c>
      <c r="F123" t="s">
        <v>1105</v>
      </c>
      <c r="G123" t="s">
        <v>1106</v>
      </c>
      <c r="H123" t="s">
        <v>1107</v>
      </c>
      <c r="I123">
        <v>1</v>
      </c>
      <c r="J123">
        <v>8</v>
      </c>
      <c r="K123">
        <v>8</v>
      </c>
      <c r="L123">
        <v>8</v>
      </c>
      <c r="M123">
        <v>7</v>
      </c>
      <c r="N123">
        <v>7</v>
      </c>
      <c r="O123">
        <v>7</v>
      </c>
      <c r="P123">
        <v>8</v>
      </c>
      <c r="Q123">
        <v>7</v>
      </c>
      <c r="R123">
        <v>8</v>
      </c>
      <c r="S123">
        <v>7</v>
      </c>
      <c r="T123">
        <v>7</v>
      </c>
      <c r="U123">
        <v>7</v>
      </c>
      <c r="V123">
        <v>7</v>
      </c>
      <c r="W123">
        <v>7</v>
      </c>
      <c r="X123">
        <v>7</v>
      </c>
      <c r="Y123">
        <v>8</v>
      </c>
      <c r="Z123">
        <v>7</v>
      </c>
      <c r="AA123">
        <v>8</v>
      </c>
      <c r="AB123">
        <v>7</v>
      </c>
      <c r="AC123">
        <v>7</v>
      </c>
      <c r="AD123">
        <v>7</v>
      </c>
      <c r="AE123">
        <v>7</v>
      </c>
      <c r="AF123">
        <v>7</v>
      </c>
      <c r="AG123">
        <v>7</v>
      </c>
      <c r="AH123">
        <v>8</v>
      </c>
      <c r="AI123">
        <v>7</v>
      </c>
      <c r="AJ123">
        <v>8</v>
      </c>
      <c r="AK123">
        <v>7</v>
      </c>
      <c r="AL123">
        <v>7</v>
      </c>
      <c r="AM123">
        <v>7</v>
      </c>
      <c r="AN123">
        <v>13.4</v>
      </c>
      <c r="AO123">
        <v>13.4</v>
      </c>
      <c r="AP123">
        <v>13.4</v>
      </c>
      <c r="AQ123">
        <v>102.45</v>
      </c>
      <c r="AR123">
        <v>905</v>
      </c>
      <c r="AS123">
        <v>905</v>
      </c>
      <c r="AT123">
        <v>0</v>
      </c>
      <c r="AU123">
        <v>27.475999999999999</v>
      </c>
      <c r="AV123" t="s">
        <v>111</v>
      </c>
      <c r="AW123" t="s">
        <v>111</v>
      </c>
      <c r="AX123" t="s">
        <v>111</v>
      </c>
      <c r="AY123" t="s">
        <v>111</v>
      </c>
      <c r="AZ123" t="s">
        <v>111</v>
      </c>
      <c r="BA123" t="s">
        <v>111</v>
      </c>
      <c r="BB123" t="s">
        <v>111</v>
      </c>
      <c r="BC123" t="s">
        <v>111</v>
      </c>
      <c r="BD123" t="s">
        <v>111</v>
      </c>
      <c r="BE123">
        <v>11.7</v>
      </c>
      <c r="BF123">
        <v>11.7</v>
      </c>
      <c r="BG123">
        <v>12.4</v>
      </c>
      <c r="BH123">
        <v>13.4</v>
      </c>
      <c r="BI123">
        <v>11.5</v>
      </c>
      <c r="BJ123">
        <v>13.4</v>
      </c>
      <c r="BK123">
        <v>12</v>
      </c>
      <c r="BL123">
        <v>11.5</v>
      </c>
      <c r="BM123">
        <v>12.4</v>
      </c>
      <c r="BN123">
        <v>29745000</v>
      </c>
      <c r="BO123">
        <v>4624800</v>
      </c>
      <c r="BP123">
        <v>3823200</v>
      </c>
      <c r="BQ123">
        <v>5117500</v>
      </c>
      <c r="BR123">
        <v>3599700</v>
      </c>
      <c r="BS123">
        <v>2251300</v>
      </c>
      <c r="BT123">
        <v>3057000</v>
      </c>
      <c r="BU123">
        <v>2720400</v>
      </c>
      <c r="BV123">
        <v>1946100</v>
      </c>
      <c r="BW123">
        <v>2605200</v>
      </c>
      <c r="BX123">
        <v>3957500</v>
      </c>
      <c r="BY123">
        <v>3974600</v>
      </c>
      <c r="BZ123">
        <v>4252000</v>
      </c>
      <c r="CA123">
        <v>3013100</v>
      </c>
      <c r="CB123">
        <v>3344100</v>
      </c>
      <c r="CC123">
        <v>3238300</v>
      </c>
      <c r="CD123">
        <v>2494900</v>
      </c>
      <c r="CE123">
        <v>3945800</v>
      </c>
      <c r="CF123">
        <v>3073800</v>
      </c>
      <c r="CG123">
        <v>6</v>
      </c>
      <c r="CH123">
        <v>8</v>
      </c>
      <c r="CI123">
        <v>6</v>
      </c>
      <c r="CJ123">
        <v>5</v>
      </c>
      <c r="CK123">
        <v>6</v>
      </c>
      <c r="CL123">
        <v>6</v>
      </c>
      <c r="CM123">
        <v>6</v>
      </c>
      <c r="CN123">
        <v>6</v>
      </c>
      <c r="CO123">
        <v>6</v>
      </c>
      <c r="CP123">
        <v>55</v>
      </c>
      <c r="CT123">
        <v>121</v>
      </c>
      <c r="CU123" t="s">
        <v>1108</v>
      </c>
      <c r="CV123" t="s">
        <v>208</v>
      </c>
      <c r="CW123" t="s">
        <v>1109</v>
      </c>
      <c r="CX123" t="s">
        <v>1110</v>
      </c>
      <c r="CY123" t="s">
        <v>1111</v>
      </c>
      <c r="CZ123" t="s">
        <v>1112</v>
      </c>
    </row>
    <row r="124" spans="1:104">
      <c r="A124" t="s">
        <v>1113</v>
      </c>
      <c r="B124" t="s">
        <v>1113</v>
      </c>
      <c r="C124">
        <v>2</v>
      </c>
      <c r="D124">
        <v>2</v>
      </c>
      <c r="E124">
        <v>2</v>
      </c>
      <c r="F124" t="s">
        <v>1114</v>
      </c>
      <c r="G124" t="s">
        <v>1115</v>
      </c>
      <c r="H124" t="s">
        <v>1116</v>
      </c>
      <c r="I124">
        <v>1</v>
      </c>
      <c r="J124">
        <v>2</v>
      </c>
      <c r="K124">
        <v>2</v>
      </c>
      <c r="L124">
        <v>2</v>
      </c>
      <c r="M124">
        <v>0</v>
      </c>
      <c r="N124">
        <v>1</v>
      </c>
      <c r="O124">
        <v>2</v>
      </c>
      <c r="P124">
        <v>0</v>
      </c>
      <c r="Q124">
        <v>1</v>
      </c>
      <c r="R124">
        <v>0</v>
      </c>
      <c r="S124">
        <v>1</v>
      </c>
      <c r="T124">
        <v>0</v>
      </c>
      <c r="U124">
        <v>2</v>
      </c>
      <c r="V124">
        <v>0</v>
      </c>
      <c r="W124">
        <v>1</v>
      </c>
      <c r="X124">
        <v>2</v>
      </c>
      <c r="Y124">
        <v>0</v>
      </c>
      <c r="Z124">
        <v>1</v>
      </c>
      <c r="AA124">
        <v>0</v>
      </c>
      <c r="AB124">
        <v>1</v>
      </c>
      <c r="AC124">
        <v>0</v>
      </c>
      <c r="AD124">
        <v>2</v>
      </c>
      <c r="AE124">
        <v>0</v>
      </c>
      <c r="AF124">
        <v>1</v>
      </c>
      <c r="AG124">
        <v>2</v>
      </c>
      <c r="AH124">
        <v>0</v>
      </c>
      <c r="AI124">
        <v>1</v>
      </c>
      <c r="AJ124">
        <v>0</v>
      </c>
      <c r="AK124">
        <v>1</v>
      </c>
      <c r="AL124">
        <v>0</v>
      </c>
      <c r="AM124">
        <v>2</v>
      </c>
      <c r="AN124">
        <v>15.4</v>
      </c>
      <c r="AO124">
        <v>15.4</v>
      </c>
      <c r="AP124">
        <v>15.4</v>
      </c>
      <c r="AQ124">
        <v>36.276000000000003</v>
      </c>
      <c r="AR124">
        <v>318</v>
      </c>
      <c r="AS124">
        <v>318</v>
      </c>
      <c r="AT124">
        <v>2.1946000000000001E-3</v>
      </c>
      <c r="AU124">
        <v>1.2494000000000001</v>
      </c>
      <c r="AW124" t="s">
        <v>111</v>
      </c>
      <c r="AX124" t="s">
        <v>110</v>
      </c>
      <c r="AZ124" t="s">
        <v>110</v>
      </c>
      <c r="BB124" t="s">
        <v>111</v>
      </c>
      <c r="BD124" t="s">
        <v>111</v>
      </c>
      <c r="BE124">
        <v>0</v>
      </c>
      <c r="BF124">
        <v>8.1999999999999993</v>
      </c>
      <c r="BG124">
        <v>15.4</v>
      </c>
      <c r="BH124">
        <v>0</v>
      </c>
      <c r="BI124">
        <v>8.1999999999999993</v>
      </c>
      <c r="BJ124">
        <v>0</v>
      </c>
      <c r="BK124">
        <v>7.2</v>
      </c>
      <c r="BL124">
        <v>0</v>
      </c>
      <c r="BM124">
        <v>15.4</v>
      </c>
      <c r="BN124">
        <v>829390</v>
      </c>
      <c r="BO124">
        <v>0</v>
      </c>
      <c r="BP124">
        <v>153350</v>
      </c>
      <c r="BQ124">
        <v>286130</v>
      </c>
      <c r="BR124">
        <v>0</v>
      </c>
      <c r="BS124">
        <v>87340</v>
      </c>
      <c r="BT124">
        <v>0</v>
      </c>
      <c r="BU124">
        <v>151290</v>
      </c>
      <c r="BV124">
        <v>0</v>
      </c>
      <c r="BW124">
        <v>151290</v>
      </c>
      <c r="BX124">
        <v>0</v>
      </c>
      <c r="BY124">
        <v>174180</v>
      </c>
      <c r="BZ124">
        <v>142620</v>
      </c>
      <c r="CA124">
        <v>0</v>
      </c>
      <c r="CB124">
        <v>121850</v>
      </c>
      <c r="CC124">
        <v>0</v>
      </c>
      <c r="CD124">
        <v>274140</v>
      </c>
      <c r="CE124">
        <v>0</v>
      </c>
      <c r="CF124">
        <v>127690</v>
      </c>
      <c r="CG124">
        <v>0</v>
      </c>
      <c r="CH124">
        <v>1</v>
      </c>
      <c r="CI124">
        <v>0</v>
      </c>
      <c r="CJ124">
        <v>0</v>
      </c>
      <c r="CK124">
        <v>0</v>
      </c>
      <c r="CL124">
        <v>0</v>
      </c>
      <c r="CM124">
        <v>1</v>
      </c>
      <c r="CN124">
        <v>0</v>
      </c>
      <c r="CO124">
        <v>1</v>
      </c>
      <c r="CP124">
        <v>3</v>
      </c>
      <c r="CT124">
        <v>122</v>
      </c>
      <c r="CU124" t="s">
        <v>1117</v>
      </c>
      <c r="CV124" t="s">
        <v>138</v>
      </c>
      <c r="CW124" t="s">
        <v>1118</v>
      </c>
      <c r="CX124" t="s">
        <v>1119</v>
      </c>
      <c r="CY124" t="s">
        <v>1120</v>
      </c>
      <c r="CZ124" t="s">
        <v>1121</v>
      </c>
    </row>
    <row r="125" spans="1:104">
      <c r="A125" t="s">
        <v>1122</v>
      </c>
      <c r="B125" t="s">
        <v>1122</v>
      </c>
      <c r="C125">
        <v>2</v>
      </c>
      <c r="D125">
        <v>2</v>
      </c>
      <c r="E125">
        <v>2</v>
      </c>
      <c r="F125" t="s">
        <v>1123</v>
      </c>
      <c r="G125" t="s">
        <v>1124</v>
      </c>
      <c r="H125" t="s">
        <v>1125</v>
      </c>
      <c r="I125">
        <v>1</v>
      </c>
      <c r="J125">
        <v>2</v>
      </c>
      <c r="K125">
        <v>2</v>
      </c>
      <c r="L125">
        <v>2</v>
      </c>
      <c r="M125">
        <v>1</v>
      </c>
      <c r="N125">
        <v>0</v>
      </c>
      <c r="O125">
        <v>1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0</v>
      </c>
      <c r="V125">
        <v>1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0</v>
      </c>
      <c r="AE125">
        <v>1</v>
      </c>
      <c r="AF125">
        <v>0</v>
      </c>
      <c r="AG125">
        <v>1</v>
      </c>
      <c r="AH125">
        <v>0</v>
      </c>
      <c r="AI125">
        <v>0</v>
      </c>
      <c r="AJ125">
        <v>1</v>
      </c>
      <c r="AK125">
        <v>0</v>
      </c>
      <c r="AL125">
        <v>0</v>
      </c>
      <c r="AM125">
        <v>0</v>
      </c>
      <c r="AN125">
        <v>4.0999999999999996</v>
      </c>
      <c r="AO125">
        <v>4.0999999999999996</v>
      </c>
      <c r="AP125">
        <v>4.0999999999999996</v>
      </c>
      <c r="AQ125">
        <v>85.965000000000003</v>
      </c>
      <c r="AR125">
        <v>780</v>
      </c>
      <c r="AS125">
        <v>780</v>
      </c>
      <c r="AT125">
        <v>2.2139999999999998E-3</v>
      </c>
      <c r="AU125">
        <v>1.2895000000000001</v>
      </c>
      <c r="AV125" t="s">
        <v>111</v>
      </c>
      <c r="AX125" t="s">
        <v>111</v>
      </c>
      <c r="BA125" t="s">
        <v>111</v>
      </c>
      <c r="BE125">
        <v>1.4</v>
      </c>
      <c r="BF125">
        <v>0</v>
      </c>
      <c r="BG125">
        <v>1.4</v>
      </c>
      <c r="BH125">
        <v>0</v>
      </c>
      <c r="BI125">
        <v>0</v>
      </c>
      <c r="BJ125">
        <v>2.7</v>
      </c>
      <c r="BK125">
        <v>0</v>
      </c>
      <c r="BL125">
        <v>0</v>
      </c>
      <c r="BM125">
        <v>0</v>
      </c>
      <c r="BN125">
        <v>178650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178650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221480</v>
      </c>
      <c r="CD125">
        <v>0</v>
      </c>
      <c r="CE125">
        <v>0</v>
      </c>
      <c r="CF125">
        <v>0</v>
      </c>
      <c r="CG125">
        <v>1</v>
      </c>
      <c r="CH125">
        <v>0</v>
      </c>
      <c r="CI125">
        <v>1</v>
      </c>
      <c r="CJ125">
        <v>0</v>
      </c>
      <c r="CK125">
        <v>0</v>
      </c>
      <c r="CL125">
        <v>1</v>
      </c>
      <c r="CM125">
        <v>0</v>
      </c>
      <c r="CN125">
        <v>0</v>
      </c>
      <c r="CO125">
        <v>0</v>
      </c>
      <c r="CP125">
        <v>3</v>
      </c>
      <c r="CT125">
        <v>123</v>
      </c>
      <c r="CU125" t="s">
        <v>1126</v>
      </c>
      <c r="CV125" t="s">
        <v>138</v>
      </c>
      <c r="CW125" t="s">
        <v>1127</v>
      </c>
      <c r="CX125" t="s">
        <v>1128</v>
      </c>
      <c r="CY125" t="s">
        <v>1129</v>
      </c>
      <c r="CZ125" t="s">
        <v>1130</v>
      </c>
    </row>
    <row r="126" spans="1:104">
      <c r="A126" t="s">
        <v>1131</v>
      </c>
      <c r="B126" t="s">
        <v>1131</v>
      </c>
      <c r="C126">
        <v>2</v>
      </c>
      <c r="D126">
        <v>2</v>
      </c>
      <c r="E126">
        <v>2</v>
      </c>
      <c r="F126" t="s">
        <v>1132</v>
      </c>
      <c r="G126" t="s">
        <v>1133</v>
      </c>
      <c r="H126" t="s">
        <v>1134</v>
      </c>
      <c r="I126">
        <v>1</v>
      </c>
      <c r="J126">
        <v>2</v>
      </c>
      <c r="K126">
        <v>2</v>
      </c>
      <c r="L126">
        <v>2</v>
      </c>
      <c r="M126">
        <v>1</v>
      </c>
      <c r="N126">
        <v>1</v>
      </c>
      <c r="O126">
        <v>1</v>
      </c>
      <c r="P126">
        <v>1</v>
      </c>
      <c r="Q126">
        <v>1</v>
      </c>
      <c r="R126">
        <v>2</v>
      </c>
      <c r="S126">
        <v>2</v>
      </c>
      <c r="T126">
        <v>1</v>
      </c>
      <c r="U126">
        <v>1</v>
      </c>
      <c r="V126">
        <v>1</v>
      </c>
      <c r="W126">
        <v>1</v>
      </c>
      <c r="X126">
        <v>1</v>
      </c>
      <c r="Y126">
        <v>1</v>
      </c>
      <c r="Z126">
        <v>1</v>
      </c>
      <c r="AA126">
        <v>2</v>
      </c>
      <c r="AB126">
        <v>2</v>
      </c>
      <c r="AC126">
        <v>1</v>
      </c>
      <c r="AD126">
        <v>1</v>
      </c>
      <c r="AE126">
        <v>1</v>
      </c>
      <c r="AF126">
        <v>1</v>
      </c>
      <c r="AG126">
        <v>1</v>
      </c>
      <c r="AH126">
        <v>1</v>
      </c>
      <c r="AI126">
        <v>1</v>
      </c>
      <c r="AJ126">
        <v>2</v>
      </c>
      <c r="AK126">
        <v>2</v>
      </c>
      <c r="AL126">
        <v>1</v>
      </c>
      <c r="AM126">
        <v>1</v>
      </c>
      <c r="AN126">
        <v>22.9</v>
      </c>
      <c r="AO126">
        <v>22.9</v>
      </c>
      <c r="AP126">
        <v>22.9</v>
      </c>
      <c r="AQ126">
        <v>17.594999999999999</v>
      </c>
      <c r="AR126">
        <v>153</v>
      </c>
      <c r="AS126">
        <v>153</v>
      </c>
      <c r="AT126">
        <v>0</v>
      </c>
      <c r="AU126">
        <v>3.5956000000000001</v>
      </c>
      <c r="AV126" t="s">
        <v>110</v>
      </c>
      <c r="AW126" t="s">
        <v>110</v>
      </c>
      <c r="AX126" t="s">
        <v>110</v>
      </c>
      <c r="AY126" t="s">
        <v>110</v>
      </c>
      <c r="AZ126" t="s">
        <v>110</v>
      </c>
      <c r="BA126" t="s">
        <v>111</v>
      </c>
      <c r="BB126" t="s">
        <v>111</v>
      </c>
      <c r="BC126" t="s">
        <v>110</v>
      </c>
      <c r="BD126" t="s">
        <v>110</v>
      </c>
      <c r="BE126">
        <v>10.5</v>
      </c>
      <c r="BF126">
        <v>10.5</v>
      </c>
      <c r="BG126">
        <v>10.5</v>
      </c>
      <c r="BH126">
        <v>10.5</v>
      </c>
      <c r="BI126">
        <v>10.5</v>
      </c>
      <c r="BJ126">
        <v>22.9</v>
      </c>
      <c r="BK126">
        <v>22.9</v>
      </c>
      <c r="BL126">
        <v>10.5</v>
      </c>
      <c r="BM126">
        <v>10.5</v>
      </c>
      <c r="BN126">
        <v>3538100</v>
      </c>
      <c r="BO126">
        <v>432150</v>
      </c>
      <c r="BP126">
        <v>308590</v>
      </c>
      <c r="BQ126">
        <v>339520</v>
      </c>
      <c r="BR126">
        <v>305480</v>
      </c>
      <c r="BS126">
        <v>312910</v>
      </c>
      <c r="BT126">
        <v>311000</v>
      </c>
      <c r="BU126">
        <v>1120400</v>
      </c>
      <c r="BV126">
        <v>178390</v>
      </c>
      <c r="BW126">
        <v>229670</v>
      </c>
      <c r="BX126">
        <v>374350</v>
      </c>
      <c r="BY126">
        <v>357110</v>
      </c>
      <c r="BZ126">
        <v>343030</v>
      </c>
      <c r="CA126">
        <v>350390</v>
      </c>
      <c r="CB126">
        <v>386730</v>
      </c>
      <c r="CC126">
        <v>292000</v>
      </c>
      <c r="CD126">
        <v>863070</v>
      </c>
      <c r="CE126">
        <v>349950</v>
      </c>
      <c r="CF126">
        <v>341920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1</v>
      </c>
      <c r="CM126">
        <v>3</v>
      </c>
      <c r="CN126">
        <v>0</v>
      </c>
      <c r="CO126">
        <v>0</v>
      </c>
      <c r="CP126">
        <v>4</v>
      </c>
      <c r="CT126">
        <v>124</v>
      </c>
      <c r="CU126" t="s">
        <v>1135</v>
      </c>
      <c r="CV126" t="s">
        <v>138</v>
      </c>
      <c r="CW126" t="s">
        <v>1136</v>
      </c>
      <c r="CX126" t="s">
        <v>1137</v>
      </c>
      <c r="CY126" t="s">
        <v>1138</v>
      </c>
      <c r="CZ126" t="s">
        <v>1139</v>
      </c>
    </row>
    <row r="127" spans="1:104">
      <c r="A127" t="s">
        <v>1140</v>
      </c>
      <c r="B127" t="s">
        <v>1141</v>
      </c>
      <c r="C127" t="s">
        <v>1142</v>
      </c>
      <c r="D127" t="s">
        <v>1142</v>
      </c>
      <c r="E127" t="s">
        <v>1143</v>
      </c>
      <c r="F127" t="s">
        <v>1144</v>
      </c>
      <c r="G127" s="1">
        <v>45176</v>
      </c>
      <c r="H127" t="s">
        <v>1145</v>
      </c>
      <c r="I127">
        <v>2</v>
      </c>
      <c r="J127">
        <v>8</v>
      </c>
      <c r="K127">
        <v>8</v>
      </c>
      <c r="L127">
        <v>7</v>
      </c>
      <c r="M127">
        <v>8</v>
      </c>
      <c r="N127">
        <v>8</v>
      </c>
      <c r="O127">
        <v>8</v>
      </c>
      <c r="P127">
        <v>8</v>
      </c>
      <c r="Q127">
        <v>8</v>
      </c>
      <c r="R127">
        <v>7</v>
      </c>
      <c r="S127">
        <v>8</v>
      </c>
      <c r="T127">
        <v>7</v>
      </c>
      <c r="U127">
        <v>7</v>
      </c>
      <c r="V127">
        <v>8</v>
      </c>
      <c r="W127">
        <v>8</v>
      </c>
      <c r="X127">
        <v>8</v>
      </c>
      <c r="Y127">
        <v>8</v>
      </c>
      <c r="Z127">
        <v>8</v>
      </c>
      <c r="AA127">
        <v>7</v>
      </c>
      <c r="AB127">
        <v>8</v>
      </c>
      <c r="AC127">
        <v>7</v>
      </c>
      <c r="AD127">
        <v>7</v>
      </c>
      <c r="AE127">
        <v>7</v>
      </c>
      <c r="AF127">
        <v>7</v>
      </c>
      <c r="AG127">
        <v>7</v>
      </c>
      <c r="AH127">
        <v>7</v>
      </c>
      <c r="AI127">
        <v>7</v>
      </c>
      <c r="AJ127">
        <v>6</v>
      </c>
      <c r="AK127">
        <v>7</v>
      </c>
      <c r="AL127">
        <v>6</v>
      </c>
      <c r="AM127">
        <v>7</v>
      </c>
      <c r="AN127">
        <v>28.4</v>
      </c>
      <c r="AO127">
        <v>28.4</v>
      </c>
      <c r="AP127">
        <v>26.4</v>
      </c>
      <c r="AQ127">
        <v>50.548999999999999</v>
      </c>
      <c r="AR127">
        <v>436</v>
      </c>
      <c r="AS127" t="s">
        <v>1146</v>
      </c>
      <c r="AT127">
        <v>0</v>
      </c>
      <c r="AU127">
        <v>16.931999999999999</v>
      </c>
      <c r="AV127" t="s">
        <v>111</v>
      </c>
      <c r="AW127" t="s">
        <v>111</v>
      </c>
      <c r="AX127" t="s">
        <v>111</v>
      </c>
      <c r="AY127" t="s">
        <v>111</v>
      </c>
      <c r="AZ127" t="s">
        <v>111</v>
      </c>
      <c r="BA127" t="s">
        <v>111</v>
      </c>
      <c r="BB127" t="s">
        <v>111</v>
      </c>
      <c r="BC127" t="s">
        <v>111</v>
      </c>
      <c r="BD127" t="s">
        <v>111</v>
      </c>
      <c r="BE127">
        <v>28.4</v>
      </c>
      <c r="BF127">
        <v>28.4</v>
      </c>
      <c r="BG127">
        <v>28.4</v>
      </c>
      <c r="BH127">
        <v>28.4</v>
      </c>
      <c r="BI127">
        <v>28.4</v>
      </c>
      <c r="BJ127">
        <v>24.5</v>
      </c>
      <c r="BK127">
        <v>28.4</v>
      </c>
      <c r="BL127">
        <v>25.2</v>
      </c>
      <c r="BM127">
        <v>26.4</v>
      </c>
      <c r="BN127">
        <v>82036000</v>
      </c>
      <c r="BO127">
        <v>13339000</v>
      </c>
      <c r="BP127">
        <v>12105000</v>
      </c>
      <c r="BQ127">
        <v>10237000</v>
      </c>
      <c r="BR127">
        <v>10366000</v>
      </c>
      <c r="BS127">
        <v>8924600</v>
      </c>
      <c r="BT127">
        <v>7870400</v>
      </c>
      <c r="BU127">
        <v>7638300</v>
      </c>
      <c r="BV127">
        <v>5512100</v>
      </c>
      <c r="BW127">
        <v>6043800</v>
      </c>
      <c r="BX127">
        <v>10859000</v>
      </c>
      <c r="BY127">
        <v>10256000</v>
      </c>
      <c r="BZ127">
        <v>8739500</v>
      </c>
      <c r="CA127">
        <v>9806800</v>
      </c>
      <c r="CB127">
        <v>10830000</v>
      </c>
      <c r="CC127">
        <v>9503100</v>
      </c>
      <c r="CD127">
        <v>7123900</v>
      </c>
      <c r="CE127">
        <v>8867500</v>
      </c>
      <c r="CF127">
        <v>8080500</v>
      </c>
      <c r="CG127">
        <v>10</v>
      </c>
      <c r="CH127">
        <v>13</v>
      </c>
      <c r="CI127">
        <v>13</v>
      </c>
      <c r="CJ127">
        <v>9</v>
      </c>
      <c r="CK127">
        <v>11</v>
      </c>
      <c r="CL127">
        <v>9</v>
      </c>
      <c r="CM127">
        <v>10</v>
      </c>
      <c r="CN127">
        <v>8</v>
      </c>
      <c r="CO127">
        <v>6</v>
      </c>
      <c r="CP127">
        <v>89</v>
      </c>
      <c r="CT127">
        <v>125</v>
      </c>
      <c r="CU127" t="s">
        <v>1147</v>
      </c>
      <c r="CV127" t="s">
        <v>208</v>
      </c>
      <c r="CW127" t="s">
        <v>1148</v>
      </c>
      <c r="CX127" t="s">
        <v>1149</v>
      </c>
      <c r="CY127" t="s">
        <v>1150</v>
      </c>
      <c r="CZ127" t="s">
        <v>1151</v>
      </c>
    </row>
    <row r="128" spans="1:104">
      <c r="A128" t="s">
        <v>1152</v>
      </c>
      <c r="B128" t="s">
        <v>1152</v>
      </c>
      <c r="C128">
        <v>2</v>
      </c>
      <c r="D128">
        <v>2</v>
      </c>
      <c r="E128">
        <v>2</v>
      </c>
      <c r="F128" t="s">
        <v>1153</v>
      </c>
      <c r="G128" t="s">
        <v>1154</v>
      </c>
      <c r="H128" t="s">
        <v>1155</v>
      </c>
      <c r="I128">
        <v>1</v>
      </c>
      <c r="J128">
        <v>2</v>
      </c>
      <c r="K128">
        <v>2</v>
      </c>
      <c r="L128">
        <v>2</v>
      </c>
      <c r="M128">
        <v>1</v>
      </c>
      <c r="N128">
        <v>2</v>
      </c>
      <c r="O128">
        <v>1</v>
      </c>
      <c r="P128">
        <v>2</v>
      </c>
      <c r="Q128">
        <v>1</v>
      </c>
      <c r="R128">
        <v>2</v>
      </c>
      <c r="S128">
        <v>2</v>
      </c>
      <c r="T128">
        <v>2</v>
      </c>
      <c r="U128">
        <v>2</v>
      </c>
      <c r="V128">
        <v>1</v>
      </c>
      <c r="W128">
        <v>2</v>
      </c>
      <c r="X128">
        <v>1</v>
      </c>
      <c r="Y128">
        <v>2</v>
      </c>
      <c r="Z128">
        <v>1</v>
      </c>
      <c r="AA128">
        <v>2</v>
      </c>
      <c r="AB128">
        <v>2</v>
      </c>
      <c r="AC128">
        <v>2</v>
      </c>
      <c r="AD128">
        <v>2</v>
      </c>
      <c r="AE128">
        <v>1</v>
      </c>
      <c r="AF128">
        <v>2</v>
      </c>
      <c r="AG128">
        <v>1</v>
      </c>
      <c r="AH128">
        <v>2</v>
      </c>
      <c r="AI128">
        <v>1</v>
      </c>
      <c r="AJ128">
        <v>2</v>
      </c>
      <c r="AK128">
        <v>2</v>
      </c>
      <c r="AL128">
        <v>2</v>
      </c>
      <c r="AM128">
        <v>2</v>
      </c>
      <c r="AN128">
        <v>20</v>
      </c>
      <c r="AO128">
        <v>20</v>
      </c>
      <c r="AP128">
        <v>20</v>
      </c>
      <c r="AQ128">
        <v>26.510999999999999</v>
      </c>
      <c r="AR128">
        <v>245</v>
      </c>
      <c r="AS128">
        <v>245</v>
      </c>
      <c r="AT128">
        <v>0</v>
      </c>
      <c r="AU128">
        <v>2.6490999999999998</v>
      </c>
      <c r="AV128" t="s">
        <v>111</v>
      </c>
      <c r="AW128" t="s">
        <v>111</v>
      </c>
      <c r="AX128" t="s">
        <v>111</v>
      </c>
      <c r="AY128" t="s">
        <v>111</v>
      </c>
      <c r="AZ128" t="s">
        <v>111</v>
      </c>
      <c r="BA128" t="s">
        <v>111</v>
      </c>
      <c r="BB128" t="s">
        <v>111</v>
      </c>
      <c r="BC128" t="s">
        <v>111</v>
      </c>
      <c r="BD128" t="s">
        <v>111</v>
      </c>
      <c r="BE128">
        <v>10.199999999999999</v>
      </c>
      <c r="BF128">
        <v>20</v>
      </c>
      <c r="BG128">
        <v>9.8000000000000007</v>
      </c>
      <c r="BH128">
        <v>20</v>
      </c>
      <c r="BI128">
        <v>9.8000000000000007</v>
      </c>
      <c r="BJ128">
        <v>20</v>
      </c>
      <c r="BK128">
        <v>20</v>
      </c>
      <c r="BL128">
        <v>20</v>
      </c>
      <c r="BM128">
        <v>20</v>
      </c>
      <c r="BN128">
        <v>7550200</v>
      </c>
      <c r="BO128">
        <v>929330</v>
      </c>
      <c r="BP128">
        <v>1089500</v>
      </c>
      <c r="BQ128">
        <v>392570</v>
      </c>
      <c r="BR128">
        <v>1197500</v>
      </c>
      <c r="BS128">
        <v>260630</v>
      </c>
      <c r="BT128">
        <v>1088800</v>
      </c>
      <c r="BU128">
        <v>1128200</v>
      </c>
      <c r="BV128">
        <v>728170</v>
      </c>
      <c r="BW128">
        <v>735550</v>
      </c>
      <c r="BX128">
        <v>843350</v>
      </c>
      <c r="BY128">
        <v>950410</v>
      </c>
      <c r="BZ128">
        <v>1027200</v>
      </c>
      <c r="CA128">
        <v>840700</v>
      </c>
      <c r="CB128">
        <v>940440</v>
      </c>
      <c r="CC128">
        <v>1021900</v>
      </c>
      <c r="CD128">
        <v>761270</v>
      </c>
      <c r="CE128">
        <v>1012700</v>
      </c>
      <c r="CF128">
        <v>891580</v>
      </c>
      <c r="CG128">
        <v>1</v>
      </c>
      <c r="CH128">
        <v>2</v>
      </c>
      <c r="CI128">
        <v>1</v>
      </c>
      <c r="CJ128">
        <v>1</v>
      </c>
      <c r="CK128">
        <v>1</v>
      </c>
      <c r="CL128">
        <v>2</v>
      </c>
      <c r="CM128">
        <v>2</v>
      </c>
      <c r="CN128">
        <v>2</v>
      </c>
      <c r="CO128">
        <v>1</v>
      </c>
      <c r="CP128">
        <v>13</v>
      </c>
      <c r="CT128">
        <v>126</v>
      </c>
      <c r="CU128" t="s">
        <v>1156</v>
      </c>
      <c r="CV128" t="s">
        <v>138</v>
      </c>
      <c r="CW128" t="s">
        <v>1157</v>
      </c>
      <c r="CX128" t="s">
        <v>1158</v>
      </c>
      <c r="CY128" t="s">
        <v>1159</v>
      </c>
      <c r="CZ128" t="s">
        <v>1160</v>
      </c>
    </row>
    <row r="129" spans="1:106">
      <c r="A129" t="s">
        <v>1161</v>
      </c>
      <c r="B129" t="s">
        <v>1161</v>
      </c>
      <c r="C129">
        <v>2</v>
      </c>
      <c r="D129">
        <v>2</v>
      </c>
      <c r="E129">
        <v>2</v>
      </c>
      <c r="F129" t="s">
        <v>1162</v>
      </c>
      <c r="G129" t="s">
        <v>1163</v>
      </c>
      <c r="H129" t="s">
        <v>1164</v>
      </c>
      <c r="I129">
        <v>1</v>
      </c>
      <c r="J129">
        <v>2</v>
      </c>
      <c r="K129">
        <v>2</v>
      </c>
      <c r="L129">
        <v>2</v>
      </c>
      <c r="M129">
        <v>2</v>
      </c>
      <c r="N129">
        <v>1</v>
      </c>
      <c r="O129">
        <v>2</v>
      </c>
      <c r="P129">
        <v>2</v>
      </c>
      <c r="Q129">
        <v>2</v>
      </c>
      <c r="R129">
        <v>2</v>
      </c>
      <c r="S129">
        <v>2</v>
      </c>
      <c r="T129">
        <v>2</v>
      </c>
      <c r="U129">
        <v>2</v>
      </c>
      <c r="V129">
        <v>2</v>
      </c>
      <c r="W129">
        <v>1</v>
      </c>
      <c r="X129">
        <v>2</v>
      </c>
      <c r="Y129">
        <v>2</v>
      </c>
      <c r="Z129">
        <v>2</v>
      </c>
      <c r="AA129">
        <v>2</v>
      </c>
      <c r="AB129">
        <v>2</v>
      </c>
      <c r="AC129">
        <v>2</v>
      </c>
      <c r="AD129">
        <v>2</v>
      </c>
      <c r="AE129">
        <v>2</v>
      </c>
      <c r="AF129">
        <v>1</v>
      </c>
      <c r="AG129">
        <v>2</v>
      </c>
      <c r="AH129">
        <v>2</v>
      </c>
      <c r="AI129">
        <v>2</v>
      </c>
      <c r="AJ129">
        <v>2</v>
      </c>
      <c r="AK129">
        <v>2</v>
      </c>
      <c r="AL129">
        <v>2</v>
      </c>
      <c r="AM129">
        <v>2</v>
      </c>
      <c r="AN129">
        <v>9.1</v>
      </c>
      <c r="AO129">
        <v>9.1</v>
      </c>
      <c r="AP129">
        <v>9.1</v>
      </c>
      <c r="AQ129">
        <v>12.554</v>
      </c>
      <c r="AR129">
        <v>110</v>
      </c>
      <c r="AS129">
        <v>110</v>
      </c>
      <c r="AT129">
        <v>0</v>
      </c>
      <c r="AU129">
        <v>10.714</v>
      </c>
      <c r="AV129" t="s">
        <v>111</v>
      </c>
      <c r="AW129" t="s">
        <v>110</v>
      </c>
      <c r="AX129" t="s">
        <v>111</v>
      </c>
      <c r="AY129" t="s">
        <v>111</v>
      </c>
      <c r="AZ129" t="s">
        <v>111</v>
      </c>
      <c r="BA129" t="s">
        <v>111</v>
      </c>
      <c r="BB129" t="s">
        <v>111</v>
      </c>
      <c r="BC129" t="s">
        <v>111</v>
      </c>
      <c r="BD129" t="s">
        <v>111</v>
      </c>
      <c r="BE129">
        <v>9.1</v>
      </c>
      <c r="BF129">
        <v>9.1</v>
      </c>
      <c r="BG129">
        <v>9.1</v>
      </c>
      <c r="BH129">
        <v>9.1</v>
      </c>
      <c r="BI129">
        <v>9.1</v>
      </c>
      <c r="BJ129">
        <v>9.1</v>
      </c>
      <c r="BK129">
        <v>9.1</v>
      </c>
      <c r="BL129">
        <v>9.1</v>
      </c>
      <c r="BM129">
        <v>9.1</v>
      </c>
      <c r="BN129">
        <v>27413000</v>
      </c>
      <c r="BO129">
        <v>3064300</v>
      </c>
      <c r="BP129">
        <v>1020500</v>
      </c>
      <c r="BQ129">
        <v>3965100</v>
      </c>
      <c r="BR129">
        <v>4964700</v>
      </c>
      <c r="BS129">
        <v>2494100</v>
      </c>
      <c r="BT129">
        <v>3358900</v>
      </c>
      <c r="BU129">
        <v>2671300</v>
      </c>
      <c r="BV129">
        <v>2043400</v>
      </c>
      <c r="BW129">
        <v>3830700</v>
      </c>
      <c r="BX129">
        <v>2311800</v>
      </c>
      <c r="BY129">
        <v>1333600</v>
      </c>
      <c r="BZ129">
        <v>3216800</v>
      </c>
      <c r="CA129">
        <v>4698700</v>
      </c>
      <c r="CB129">
        <v>3904500</v>
      </c>
      <c r="CC129">
        <v>4071700</v>
      </c>
      <c r="CD129">
        <v>2334100</v>
      </c>
      <c r="CE129">
        <v>3443700</v>
      </c>
      <c r="CF129">
        <v>4545200</v>
      </c>
      <c r="CG129">
        <v>5</v>
      </c>
      <c r="CH129">
        <v>0</v>
      </c>
      <c r="CI129">
        <v>2</v>
      </c>
      <c r="CJ129">
        <v>3</v>
      </c>
      <c r="CK129">
        <v>3</v>
      </c>
      <c r="CL129">
        <v>3</v>
      </c>
      <c r="CM129">
        <v>2</v>
      </c>
      <c r="CN129">
        <v>3</v>
      </c>
      <c r="CO129">
        <v>1</v>
      </c>
      <c r="CP129">
        <v>22</v>
      </c>
      <c r="CT129">
        <v>127</v>
      </c>
      <c r="CU129" t="s">
        <v>1165</v>
      </c>
      <c r="CV129" t="s">
        <v>138</v>
      </c>
      <c r="CW129" t="s">
        <v>1166</v>
      </c>
      <c r="CX129" t="s">
        <v>1167</v>
      </c>
      <c r="CY129" t="s">
        <v>1168</v>
      </c>
      <c r="CZ129" t="s">
        <v>1169</v>
      </c>
    </row>
    <row r="130" spans="1:106">
      <c r="A130" t="s">
        <v>1170</v>
      </c>
      <c r="B130" t="s">
        <v>1171</v>
      </c>
      <c r="C130" t="s">
        <v>1172</v>
      </c>
      <c r="D130" t="s">
        <v>1172</v>
      </c>
      <c r="E130" t="s">
        <v>1172</v>
      </c>
      <c r="F130" t="s">
        <v>1173</v>
      </c>
      <c r="G130" t="s">
        <v>1174</v>
      </c>
      <c r="H130" t="s">
        <v>1175</v>
      </c>
      <c r="I130">
        <v>3</v>
      </c>
      <c r="J130">
        <v>12</v>
      </c>
      <c r="K130">
        <v>12</v>
      </c>
      <c r="L130">
        <v>12</v>
      </c>
      <c r="M130">
        <v>11</v>
      </c>
      <c r="N130">
        <v>10</v>
      </c>
      <c r="O130">
        <v>10</v>
      </c>
      <c r="P130">
        <v>11</v>
      </c>
      <c r="Q130">
        <v>11</v>
      </c>
      <c r="R130">
        <v>11</v>
      </c>
      <c r="S130">
        <v>10</v>
      </c>
      <c r="T130">
        <v>10</v>
      </c>
      <c r="U130">
        <v>10</v>
      </c>
      <c r="V130">
        <v>11</v>
      </c>
      <c r="W130">
        <v>10</v>
      </c>
      <c r="X130">
        <v>10</v>
      </c>
      <c r="Y130">
        <v>11</v>
      </c>
      <c r="Z130">
        <v>11</v>
      </c>
      <c r="AA130">
        <v>11</v>
      </c>
      <c r="AB130">
        <v>10</v>
      </c>
      <c r="AC130">
        <v>10</v>
      </c>
      <c r="AD130">
        <v>10</v>
      </c>
      <c r="AE130">
        <v>11</v>
      </c>
      <c r="AF130">
        <v>10</v>
      </c>
      <c r="AG130">
        <v>10</v>
      </c>
      <c r="AH130">
        <v>11</v>
      </c>
      <c r="AI130">
        <v>11</v>
      </c>
      <c r="AJ130">
        <v>11</v>
      </c>
      <c r="AK130">
        <v>10</v>
      </c>
      <c r="AL130">
        <v>10</v>
      </c>
      <c r="AM130">
        <v>10</v>
      </c>
      <c r="AN130">
        <v>19.7</v>
      </c>
      <c r="AO130">
        <v>19.7</v>
      </c>
      <c r="AP130">
        <v>19.7</v>
      </c>
      <c r="AQ130">
        <v>114.86</v>
      </c>
      <c r="AR130">
        <v>1044</v>
      </c>
      <c r="AS130" t="s">
        <v>1176</v>
      </c>
      <c r="AT130">
        <v>0</v>
      </c>
      <c r="AU130">
        <v>71.908000000000001</v>
      </c>
      <c r="AV130" t="s">
        <v>111</v>
      </c>
      <c r="AW130" t="s">
        <v>111</v>
      </c>
      <c r="AX130" t="s">
        <v>111</v>
      </c>
      <c r="AY130" t="s">
        <v>111</v>
      </c>
      <c r="AZ130" t="s">
        <v>111</v>
      </c>
      <c r="BA130" t="s">
        <v>111</v>
      </c>
      <c r="BB130" t="s">
        <v>111</v>
      </c>
      <c r="BC130" t="s">
        <v>111</v>
      </c>
      <c r="BD130" t="s">
        <v>111</v>
      </c>
      <c r="BE130">
        <v>17</v>
      </c>
      <c r="BF130">
        <v>16.7</v>
      </c>
      <c r="BG130">
        <v>14.8</v>
      </c>
      <c r="BH130">
        <v>17.5</v>
      </c>
      <c r="BI130">
        <v>17.5</v>
      </c>
      <c r="BJ130">
        <v>17.5</v>
      </c>
      <c r="BK130">
        <v>16.2</v>
      </c>
      <c r="BL130">
        <v>14.8</v>
      </c>
      <c r="BM130">
        <v>16.2</v>
      </c>
      <c r="BN130">
        <v>71094000</v>
      </c>
      <c r="BO130">
        <v>12330000</v>
      </c>
      <c r="BP130">
        <v>10697000</v>
      </c>
      <c r="BQ130">
        <v>9891200</v>
      </c>
      <c r="BR130">
        <v>8313800</v>
      </c>
      <c r="BS130">
        <v>6073300</v>
      </c>
      <c r="BT130">
        <v>6199700</v>
      </c>
      <c r="BU130">
        <v>7086500</v>
      </c>
      <c r="BV130">
        <v>4571000</v>
      </c>
      <c r="BW130">
        <v>5930800</v>
      </c>
      <c r="BX130">
        <v>10318000</v>
      </c>
      <c r="BY130">
        <v>10117000</v>
      </c>
      <c r="BZ130">
        <v>9217100</v>
      </c>
      <c r="CA130">
        <v>7603400</v>
      </c>
      <c r="CB130">
        <v>6683300</v>
      </c>
      <c r="CC130">
        <v>7014200</v>
      </c>
      <c r="CD130">
        <v>6573900</v>
      </c>
      <c r="CE130">
        <v>7262000</v>
      </c>
      <c r="CF130">
        <v>7878200</v>
      </c>
      <c r="CG130">
        <v>16</v>
      </c>
      <c r="CH130">
        <v>13</v>
      </c>
      <c r="CI130">
        <v>16</v>
      </c>
      <c r="CJ130">
        <v>10</v>
      </c>
      <c r="CK130">
        <v>8</v>
      </c>
      <c r="CL130">
        <v>15</v>
      </c>
      <c r="CM130">
        <v>13</v>
      </c>
      <c r="CN130">
        <v>11</v>
      </c>
      <c r="CO130">
        <v>9</v>
      </c>
      <c r="CP130">
        <v>111</v>
      </c>
      <c r="CT130">
        <v>128</v>
      </c>
      <c r="CU130" t="s">
        <v>1177</v>
      </c>
      <c r="CV130" t="s">
        <v>1178</v>
      </c>
      <c r="CW130" t="s">
        <v>1179</v>
      </c>
      <c r="CX130" t="s">
        <v>1180</v>
      </c>
      <c r="CY130" t="s">
        <v>1181</v>
      </c>
      <c r="CZ130" t="s">
        <v>1182</v>
      </c>
      <c r="DA130">
        <v>36</v>
      </c>
      <c r="DB130">
        <v>732</v>
      </c>
    </row>
    <row r="131" spans="1:106">
      <c r="A131" t="s">
        <v>1183</v>
      </c>
      <c r="B131" t="s">
        <v>1183</v>
      </c>
      <c r="C131">
        <v>7</v>
      </c>
      <c r="D131">
        <v>7</v>
      </c>
      <c r="E131">
        <v>7</v>
      </c>
      <c r="F131" t="s">
        <v>1184</v>
      </c>
      <c r="G131" t="s">
        <v>1185</v>
      </c>
      <c r="H131" t="s">
        <v>1186</v>
      </c>
      <c r="I131">
        <v>1</v>
      </c>
      <c r="J131">
        <v>7</v>
      </c>
      <c r="K131">
        <v>7</v>
      </c>
      <c r="L131">
        <v>7</v>
      </c>
      <c r="M131">
        <v>6</v>
      </c>
      <c r="N131">
        <v>5</v>
      </c>
      <c r="O131">
        <v>4</v>
      </c>
      <c r="P131">
        <v>3</v>
      </c>
      <c r="Q131">
        <v>3</v>
      </c>
      <c r="R131">
        <v>4</v>
      </c>
      <c r="S131">
        <v>6</v>
      </c>
      <c r="T131">
        <v>5</v>
      </c>
      <c r="U131">
        <v>5</v>
      </c>
      <c r="V131">
        <v>6</v>
      </c>
      <c r="W131">
        <v>5</v>
      </c>
      <c r="X131">
        <v>4</v>
      </c>
      <c r="Y131">
        <v>3</v>
      </c>
      <c r="Z131">
        <v>3</v>
      </c>
      <c r="AA131">
        <v>4</v>
      </c>
      <c r="AB131">
        <v>6</v>
      </c>
      <c r="AC131">
        <v>5</v>
      </c>
      <c r="AD131">
        <v>5</v>
      </c>
      <c r="AE131">
        <v>6</v>
      </c>
      <c r="AF131">
        <v>5</v>
      </c>
      <c r="AG131">
        <v>4</v>
      </c>
      <c r="AH131">
        <v>3</v>
      </c>
      <c r="AI131">
        <v>3</v>
      </c>
      <c r="AJ131">
        <v>4</v>
      </c>
      <c r="AK131">
        <v>6</v>
      </c>
      <c r="AL131">
        <v>5</v>
      </c>
      <c r="AM131">
        <v>5</v>
      </c>
      <c r="AN131">
        <v>12.4</v>
      </c>
      <c r="AO131">
        <v>12.4</v>
      </c>
      <c r="AP131">
        <v>12.4</v>
      </c>
      <c r="AQ131">
        <v>120.66</v>
      </c>
      <c r="AR131">
        <v>1082</v>
      </c>
      <c r="AS131">
        <v>1082</v>
      </c>
      <c r="AT131">
        <v>0</v>
      </c>
      <c r="AU131">
        <v>20.744</v>
      </c>
      <c r="AV131" t="s">
        <v>111</v>
      </c>
      <c r="AW131" t="s">
        <v>111</v>
      </c>
      <c r="AX131" t="s">
        <v>111</v>
      </c>
      <c r="AY131" t="s">
        <v>111</v>
      </c>
      <c r="AZ131" t="s">
        <v>111</v>
      </c>
      <c r="BA131" t="s">
        <v>111</v>
      </c>
      <c r="BB131" t="s">
        <v>111</v>
      </c>
      <c r="BC131" t="s">
        <v>111</v>
      </c>
      <c r="BD131" t="s">
        <v>111</v>
      </c>
      <c r="BE131">
        <v>11</v>
      </c>
      <c r="BF131">
        <v>8.9</v>
      </c>
      <c r="BG131">
        <v>7.1</v>
      </c>
      <c r="BH131">
        <v>5</v>
      </c>
      <c r="BI131">
        <v>5</v>
      </c>
      <c r="BJ131">
        <v>7.1</v>
      </c>
      <c r="BK131">
        <v>10.7</v>
      </c>
      <c r="BL131">
        <v>8.1</v>
      </c>
      <c r="BM131">
        <v>8.9</v>
      </c>
      <c r="BN131">
        <v>14980000</v>
      </c>
      <c r="BO131">
        <v>2091200</v>
      </c>
      <c r="BP131">
        <v>1518100</v>
      </c>
      <c r="BQ131">
        <v>887010</v>
      </c>
      <c r="BR131">
        <v>674650</v>
      </c>
      <c r="BS131">
        <v>658780</v>
      </c>
      <c r="BT131">
        <v>1113400</v>
      </c>
      <c r="BU131">
        <v>5302900</v>
      </c>
      <c r="BV131">
        <v>907340</v>
      </c>
      <c r="BW131">
        <v>1826200</v>
      </c>
      <c r="BX131">
        <v>1620500</v>
      </c>
      <c r="BY131">
        <v>1383400</v>
      </c>
      <c r="BZ131">
        <v>1066400</v>
      </c>
      <c r="CA131">
        <v>1812900</v>
      </c>
      <c r="CB131">
        <v>1442000</v>
      </c>
      <c r="CC131">
        <v>1428900</v>
      </c>
      <c r="CD131">
        <v>3342400</v>
      </c>
      <c r="CE131">
        <v>1916800</v>
      </c>
      <c r="CF131">
        <v>1628400</v>
      </c>
      <c r="CG131">
        <v>1</v>
      </c>
      <c r="CH131">
        <v>2</v>
      </c>
      <c r="CI131">
        <v>2</v>
      </c>
      <c r="CJ131">
        <v>2</v>
      </c>
      <c r="CK131">
        <v>2</v>
      </c>
      <c r="CL131">
        <v>1</v>
      </c>
      <c r="CM131">
        <v>6</v>
      </c>
      <c r="CN131">
        <v>3</v>
      </c>
      <c r="CO131">
        <v>1</v>
      </c>
      <c r="CP131">
        <v>20</v>
      </c>
      <c r="CT131">
        <v>129</v>
      </c>
      <c r="CU131" t="s">
        <v>1187</v>
      </c>
      <c r="CV131" t="s">
        <v>729</v>
      </c>
      <c r="CW131" t="s">
        <v>1188</v>
      </c>
      <c r="CX131" t="s">
        <v>1189</v>
      </c>
      <c r="CY131" t="s">
        <v>1190</v>
      </c>
      <c r="CZ131" t="s">
        <v>1191</v>
      </c>
    </row>
    <row r="132" spans="1:106">
      <c r="A132" t="s">
        <v>1192</v>
      </c>
      <c r="B132" t="s">
        <v>1192</v>
      </c>
      <c r="C132">
        <v>3</v>
      </c>
      <c r="D132">
        <v>3</v>
      </c>
      <c r="E132">
        <v>3</v>
      </c>
      <c r="F132" t="s">
        <v>1193</v>
      </c>
      <c r="G132" t="s">
        <v>1194</v>
      </c>
      <c r="H132" t="s">
        <v>1195</v>
      </c>
      <c r="I132">
        <v>1</v>
      </c>
      <c r="J132">
        <v>3</v>
      </c>
      <c r="K132">
        <v>3</v>
      </c>
      <c r="L132">
        <v>3</v>
      </c>
      <c r="M132">
        <v>3</v>
      </c>
      <c r="N132">
        <v>3</v>
      </c>
      <c r="O132">
        <v>3</v>
      </c>
      <c r="P132">
        <v>3</v>
      </c>
      <c r="Q132">
        <v>3</v>
      </c>
      <c r="R132">
        <v>2</v>
      </c>
      <c r="S132">
        <v>3</v>
      </c>
      <c r="T132">
        <v>2</v>
      </c>
      <c r="U132">
        <v>2</v>
      </c>
      <c r="V132">
        <v>3</v>
      </c>
      <c r="W132">
        <v>3</v>
      </c>
      <c r="X132">
        <v>3</v>
      </c>
      <c r="Y132">
        <v>3</v>
      </c>
      <c r="Z132">
        <v>3</v>
      </c>
      <c r="AA132">
        <v>2</v>
      </c>
      <c r="AB132">
        <v>3</v>
      </c>
      <c r="AC132">
        <v>2</v>
      </c>
      <c r="AD132">
        <v>2</v>
      </c>
      <c r="AE132">
        <v>3</v>
      </c>
      <c r="AF132">
        <v>3</v>
      </c>
      <c r="AG132">
        <v>3</v>
      </c>
      <c r="AH132">
        <v>3</v>
      </c>
      <c r="AI132">
        <v>3</v>
      </c>
      <c r="AJ132">
        <v>2</v>
      </c>
      <c r="AK132">
        <v>3</v>
      </c>
      <c r="AL132">
        <v>2</v>
      </c>
      <c r="AM132">
        <v>2</v>
      </c>
      <c r="AN132">
        <v>10</v>
      </c>
      <c r="AO132">
        <v>10</v>
      </c>
      <c r="AP132">
        <v>10</v>
      </c>
      <c r="AQ132">
        <v>51.372999999999998</v>
      </c>
      <c r="AR132">
        <v>452</v>
      </c>
      <c r="AS132">
        <v>452</v>
      </c>
      <c r="AT132">
        <v>0</v>
      </c>
      <c r="AU132">
        <v>7.0220000000000002</v>
      </c>
      <c r="AV132" t="s">
        <v>111</v>
      </c>
      <c r="AW132" t="s">
        <v>111</v>
      </c>
      <c r="AX132" t="s">
        <v>111</v>
      </c>
      <c r="AY132" t="s">
        <v>110</v>
      </c>
      <c r="AZ132" t="s">
        <v>111</v>
      </c>
      <c r="BA132" t="s">
        <v>110</v>
      </c>
      <c r="BB132" t="s">
        <v>110</v>
      </c>
      <c r="BC132" t="s">
        <v>110</v>
      </c>
      <c r="BD132" t="s">
        <v>110</v>
      </c>
      <c r="BE132">
        <v>10</v>
      </c>
      <c r="BF132">
        <v>10</v>
      </c>
      <c r="BG132">
        <v>10</v>
      </c>
      <c r="BH132">
        <v>10</v>
      </c>
      <c r="BI132">
        <v>10</v>
      </c>
      <c r="BJ132">
        <v>4.2</v>
      </c>
      <c r="BK132">
        <v>10</v>
      </c>
      <c r="BL132">
        <v>4.2</v>
      </c>
      <c r="BM132">
        <v>4.2</v>
      </c>
      <c r="BN132">
        <v>9116900</v>
      </c>
      <c r="BO132">
        <v>2068800</v>
      </c>
      <c r="BP132">
        <v>1382600</v>
      </c>
      <c r="BQ132">
        <v>2349900</v>
      </c>
      <c r="BR132">
        <v>830720</v>
      </c>
      <c r="BS132">
        <v>802360</v>
      </c>
      <c r="BT132">
        <v>469900</v>
      </c>
      <c r="BU132">
        <v>646460</v>
      </c>
      <c r="BV132">
        <v>241470</v>
      </c>
      <c r="BW132">
        <v>324680</v>
      </c>
      <c r="BX132">
        <v>1675500</v>
      </c>
      <c r="BY132">
        <v>1471000</v>
      </c>
      <c r="BZ132">
        <v>1522600</v>
      </c>
      <c r="CA132">
        <v>586680</v>
      </c>
      <c r="CB132">
        <v>996820</v>
      </c>
      <c r="CC132">
        <v>864970</v>
      </c>
      <c r="CD132">
        <v>500050</v>
      </c>
      <c r="CE132">
        <v>658130</v>
      </c>
      <c r="CF132">
        <v>633450</v>
      </c>
      <c r="CG132">
        <v>4</v>
      </c>
      <c r="CH132">
        <v>3</v>
      </c>
      <c r="CI132">
        <v>2</v>
      </c>
      <c r="CJ132">
        <v>0</v>
      </c>
      <c r="CK132">
        <v>2</v>
      </c>
      <c r="CL132">
        <v>0</v>
      </c>
      <c r="CM132">
        <v>0</v>
      </c>
      <c r="CN132">
        <v>0</v>
      </c>
      <c r="CO132">
        <v>0</v>
      </c>
      <c r="CP132">
        <v>11</v>
      </c>
      <c r="CT132">
        <v>130</v>
      </c>
      <c r="CU132" t="s">
        <v>1196</v>
      </c>
      <c r="CV132" t="s">
        <v>122</v>
      </c>
      <c r="CW132" t="s">
        <v>1197</v>
      </c>
      <c r="CX132" t="s">
        <v>1198</v>
      </c>
      <c r="CY132" t="s">
        <v>1199</v>
      </c>
      <c r="CZ132" t="s">
        <v>1200</v>
      </c>
    </row>
    <row r="133" spans="1:106">
      <c r="A133" t="s">
        <v>1201</v>
      </c>
      <c r="B133" t="s">
        <v>1201</v>
      </c>
      <c r="C133">
        <v>5</v>
      </c>
      <c r="D133">
        <v>5</v>
      </c>
      <c r="E133">
        <v>5</v>
      </c>
      <c r="F133" t="s">
        <v>1202</v>
      </c>
      <c r="G133" t="s">
        <v>1203</v>
      </c>
      <c r="H133" t="s">
        <v>1204</v>
      </c>
      <c r="I133">
        <v>1</v>
      </c>
      <c r="J133">
        <v>5</v>
      </c>
      <c r="K133">
        <v>5</v>
      </c>
      <c r="L133">
        <v>5</v>
      </c>
      <c r="M133">
        <v>5</v>
      </c>
      <c r="N133">
        <v>3</v>
      </c>
      <c r="O133">
        <v>4</v>
      </c>
      <c r="P133">
        <v>4</v>
      </c>
      <c r="Q133">
        <v>4</v>
      </c>
      <c r="R133">
        <v>5</v>
      </c>
      <c r="S133">
        <v>4</v>
      </c>
      <c r="T133">
        <v>4</v>
      </c>
      <c r="U133">
        <v>4</v>
      </c>
      <c r="V133">
        <v>5</v>
      </c>
      <c r="W133">
        <v>3</v>
      </c>
      <c r="X133">
        <v>4</v>
      </c>
      <c r="Y133">
        <v>4</v>
      </c>
      <c r="Z133">
        <v>4</v>
      </c>
      <c r="AA133">
        <v>5</v>
      </c>
      <c r="AB133">
        <v>4</v>
      </c>
      <c r="AC133">
        <v>4</v>
      </c>
      <c r="AD133">
        <v>4</v>
      </c>
      <c r="AE133">
        <v>5</v>
      </c>
      <c r="AF133">
        <v>3</v>
      </c>
      <c r="AG133">
        <v>4</v>
      </c>
      <c r="AH133">
        <v>4</v>
      </c>
      <c r="AI133">
        <v>4</v>
      </c>
      <c r="AJ133">
        <v>5</v>
      </c>
      <c r="AK133">
        <v>4</v>
      </c>
      <c r="AL133">
        <v>4</v>
      </c>
      <c r="AM133">
        <v>4</v>
      </c>
      <c r="AN133">
        <v>23.5</v>
      </c>
      <c r="AO133">
        <v>23.5</v>
      </c>
      <c r="AP133">
        <v>23.5</v>
      </c>
      <c r="AQ133">
        <v>28.532</v>
      </c>
      <c r="AR133">
        <v>264</v>
      </c>
      <c r="AS133">
        <v>264</v>
      </c>
      <c r="AT133">
        <v>0</v>
      </c>
      <c r="AU133">
        <v>32.435000000000002</v>
      </c>
      <c r="AV133" t="s">
        <v>111</v>
      </c>
      <c r="AW133" t="s">
        <v>111</v>
      </c>
      <c r="AX133" t="s">
        <v>111</v>
      </c>
      <c r="AY133" t="s">
        <v>111</v>
      </c>
      <c r="AZ133" t="s">
        <v>111</v>
      </c>
      <c r="BA133" t="s">
        <v>111</v>
      </c>
      <c r="BB133" t="s">
        <v>111</v>
      </c>
      <c r="BC133" t="s">
        <v>111</v>
      </c>
      <c r="BD133" t="s">
        <v>111</v>
      </c>
      <c r="BE133">
        <v>23.5</v>
      </c>
      <c r="BF133">
        <v>19.3</v>
      </c>
      <c r="BG133">
        <v>19.7</v>
      </c>
      <c r="BH133">
        <v>23.1</v>
      </c>
      <c r="BI133">
        <v>19.7</v>
      </c>
      <c r="BJ133">
        <v>23.5</v>
      </c>
      <c r="BK133">
        <v>23.1</v>
      </c>
      <c r="BL133">
        <v>23.1</v>
      </c>
      <c r="BM133">
        <v>19.7</v>
      </c>
      <c r="BN133">
        <v>26937000</v>
      </c>
      <c r="BO133">
        <v>2704400</v>
      </c>
      <c r="BP133">
        <v>1496600</v>
      </c>
      <c r="BQ133">
        <v>2757500</v>
      </c>
      <c r="BR133">
        <v>3439800</v>
      </c>
      <c r="BS133">
        <v>2681500</v>
      </c>
      <c r="BT133">
        <v>3910400</v>
      </c>
      <c r="BU133">
        <v>2802500</v>
      </c>
      <c r="BV133">
        <v>2593600</v>
      </c>
      <c r="BW133">
        <v>4550800</v>
      </c>
      <c r="BX133">
        <v>1845900</v>
      </c>
      <c r="BY133">
        <v>2314600</v>
      </c>
      <c r="BZ133">
        <v>1849900</v>
      </c>
      <c r="CA133">
        <v>3724700</v>
      </c>
      <c r="CB133">
        <v>2978400</v>
      </c>
      <c r="CC133">
        <v>3906300</v>
      </c>
      <c r="CD133">
        <v>2255900</v>
      </c>
      <c r="CE133">
        <v>4023400</v>
      </c>
      <c r="CF133">
        <v>5156100</v>
      </c>
      <c r="CG133">
        <v>3</v>
      </c>
      <c r="CH133">
        <v>2</v>
      </c>
      <c r="CI133">
        <v>3</v>
      </c>
      <c r="CJ133">
        <v>4</v>
      </c>
      <c r="CK133">
        <v>4</v>
      </c>
      <c r="CL133">
        <v>3</v>
      </c>
      <c r="CM133">
        <v>4</v>
      </c>
      <c r="CN133">
        <v>4</v>
      </c>
      <c r="CO133">
        <v>6</v>
      </c>
      <c r="CP133">
        <v>33</v>
      </c>
      <c r="CT133">
        <v>131</v>
      </c>
      <c r="CU133" t="s">
        <v>1205</v>
      </c>
      <c r="CV133" t="s">
        <v>537</v>
      </c>
      <c r="CW133" t="s">
        <v>1206</v>
      </c>
      <c r="CX133" t="s">
        <v>1207</v>
      </c>
      <c r="CY133" t="s">
        <v>1208</v>
      </c>
      <c r="CZ133" t="s">
        <v>1209</v>
      </c>
      <c r="DA133">
        <v>37</v>
      </c>
      <c r="DB133">
        <v>104</v>
      </c>
    </row>
    <row r="134" spans="1:106">
      <c r="A134" t="s">
        <v>1210</v>
      </c>
      <c r="B134" t="s">
        <v>1210</v>
      </c>
      <c r="C134">
        <v>19</v>
      </c>
      <c r="D134">
        <v>19</v>
      </c>
      <c r="E134">
        <v>19</v>
      </c>
      <c r="F134" t="s">
        <v>1211</v>
      </c>
      <c r="G134" t="s">
        <v>1212</v>
      </c>
      <c r="H134" t="s">
        <v>1213</v>
      </c>
      <c r="I134">
        <v>1</v>
      </c>
      <c r="J134">
        <v>19</v>
      </c>
      <c r="K134">
        <v>19</v>
      </c>
      <c r="L134">
        <v>19</v>
      </c>
      <c r="M134">
        <v>16</v>
      </c>
      <c r="N134">
        <v>17</v>
      </c>
      <c r="O134">
        <v>15</v>
      </c>
      <c r="P134">
        <v>14</v>
      </c>
      <c r="Q134">
        <v>16</v>
      </c>
      <c r="R134">
        <v>16</v>
      </c>
      <c r="S134">
        <v>18</v>
      </c>
      <c r="T134">
        <v>14</v>
      </c>
      <c r="U134">
        <v>12</v>
      </c>
      <c r="V134">
        <v>16</v>
      </c>
      <c r="W134">
        <v>17</v>
      </c>
      <c r="X134">
        <v>15</v>
      </c>
      <c r="Y134">
        <v>14</v>
      </c>
      <c r="Z134">
        <v>16</v>
      </c>
      <c r="AA134">
        <v>16</v>
      </c>
      <c r="AB134">
        <v>18</v>
      </c>
      <c r="AC134">
        <v>14</v>
      </c>
      <c r="AD134">
        <v>12</v>
      </c>
      <c r="AE134">
        <v>16</v>
      </c>
      <c r="AF134">
        <v>17</v>
      </c>
      <c r="AG134">
        <v>15</v>
      </c>
      <c r="AH134">
        <v>14</v>
      </c>
      <c r="AI134">
        <v>16</v>
      </c>
      <c r="AJ134">
        <v>16</v>
      </c>
      <c r="AK134">
        <v>18</v>
      </c>
      <c r="AL134">
        <v>14</v>
      </c>
      <c r="AM134">
        <v>12</v>
      </c>
      <c r="AN134">
        <v>21.8</v>
      </c>
      <c r="AO134">
        <v>21.8</v>
      </c>
      <c r="AP134">
        <v>21.8</v>
      </c>
      <c r="AQ134">
        <v>149.47</v>
      </c>
      <c r="AR134">
        <v>1380</v>
      </c>
      <c r="AS134">
        <v>1380</v>
      </c>
      <c r="AT134">
        <v>0</v>
      </c>
      <c r="AU134">
        <v>99.709000000000003</v>
      </c>
      <c r="AV134" t="s">
        <v>111</v>
      </c>
      <c r="AW134" t="s">
        <v>111</v>
      </c>
      <c r="AX134" t="s">
        <v>111</v>
      </c>
      <c r="AY134" t="s">
        <v>111</v>
      </c>
      <c r="AZ134" t="s">
        <v>111</v>
      </c>
      <c r="BA134" t="s">
        <v>111</v>
      </c>
      <c r="BB134" t="s">
        <v>111</v>
      </c>
      <c r="BC134" t="s">
        <v>111</v>
      </c>
      <c r="BD134" t="s">
        <v>111</v>
      </c>
      <c r="BE134">
        <v>17.899999999999999</v>
      </c>
      <c r="BF134">
        <v>18.399999999999999</v>
      </c>
      <c r="BG134">
        <v>16.7</v>
      </c>
      <c r="BH134">
        <v>15.7</v>
      </c>
      <c r="BI134">
        <v>18.100000000000001</v>
      </c>
      <c r="BJ134">
        <v>18.100000000000001</v>
      </c>
      <c r="BK134">
        <v>20</v>
      </c>
      <c r="BL134">
        <v>15.7</v>
      </c>
      <c r="BM134">
        <v>14</v>
      </c>
      <c r="BN134">
        <v>124660000</v>
      </c>
      <c r="BO134">
        <v>14737000</v>
      </c>
      <c r="BP134">
        <v>14179000</v>
      </c>
      <c r="BQ134">
        <v>16339000</v>
      </c>
      <c r="BR134">
        <v>11630000</v>
      </c>
      <c r="BS134">
        <v>12088000</v>
      </c>
      <c r="BT134">
        <v>10854000</v>
      </c>
      <c r="BU134">
        <v>29026000</v>
      </c>
      <c r="BV134">
        <v>7509300</v>
      </c>
      <c r="BW134">
        <v>8297100</v>
      </c>
      <c r="BX134">
        <v>12502000</v>
      </c>
      <c r="BY134">
        <v>13636000</v>
      </c>
      <c r="BZ134">
        <v>12772000</v>
      </c>
      <c r="CA134">
        <v>12036000</v>
      </c>
      <c r="CB134">
        <v>14005000</v>
      </c>
      <c r="CC134">
        <v>12610000</v>
      </c>
      <c r="CD134">
        <v>23587000</v>
      </c>
      <c r="CE134">
        <v>15507000</v>
      </c>
      <c r="CF134">
        <v>13670000</v>
      </c>
      <c r="CG134">
        <v>12</v>
      </c>
      <c r="CH134">
        <v>9</v>
      </c>
      <c r="CI134">
        <v>13</v>
      </c>
      <c r="CJ134">
        <v>13</v>
      </c>
      <c r="CK134">
        <v>11</v>
      </c>
      <c r="CL134">
        <v>11</v>
      </c>
      <c r="CM134">
        <v>34</v>
      </c>
      <c r="CN134">
        <v>10</v>
      </c>
      <c r="CO134">
        <v>9</v>
      </c>
      <c r="CP134">
        <v>122</v>
      </c>
      <c r="CT134">
        <v>132</v>
      </c>
      <c r="CU134" t="s">
        <v>1214</v>
      </c>
      <c r="CV134" t="s">
        <v>621</v>
      </c>
      <c r="CW134" t="s">
        <v>1215</v>
      </c>
      <c r="CX134" t="s">
        <v>1216</v>
      </c>
      <c r="CY134" t="s">
        <v>1217</v>
      </c>
      <c r="CZ134" t="s">
        <v>1218</v>
      </c>
    </row>
    <row r="135" spans="1:106">
      <c r="A135" t="s">
        <v>1219</v>
      </c>
      <c r="B135" t="s">
        <v>1219</v>
      </c>
      <c r="C135">
        <v>11</v>
      </c>
      <c r="D135">
        <v>11</v>
      </c>
      <c r="E135">
        <v>11</v>
      </c>
      <c r="F135" t="s">
        <v>1220</v>
      </c>
      <c r="G135" t="s">
        <v>1221</v>
      </c>
      <c r="H135" t="s">
        <v>1222</v>
      </c>
      <c r="I135">
        <v>1</v>
      </c>
      <c r="J135">
        <v>11</v>
      </c>
      <c r="K135">
        <v>11</v>
      </c>
      <c r="L135">
        <v>11</v>
      </c>
      <c r="M135">
        <v>10</v>
      </c>
      <c r="N135">
        <v>9</v>
      </c>
      <c r="O135">
        <v>10</v>
      </c>
      <c r="P135">
        <v>7</v>
      </c>
      <c r="Q135">
        <v>5</v>
      </c>
      <c r="R135">
        <v>7</v>
      </c>
      <c r="S135">
        <v>9</v>
      </c>
      <c r="T135">
        <v>6</v>
      </c>
      <c r="U135">
        <v>8</v>
      </c>
      <c r="V135">
        <v>10</v>
      </c>
      <c r="W135">
        <v>9</v>
      </c>
      <c r="X135">
        <v>10</v>
      </c>
      <c r="Y135">
        <v>7</v>
      </c>
      <c r="Z135">
        <v>5</v>
      </c>
      <c r="AA135">
        <v>7</v>
      </c>
      <c r="AB135">
        <v>9</v>
      </c>
      <c r="AC135">
        <v>6</v>
      </c>
      <c r="AD135">
        <v>8</v>
      </c>
      <c r="AE135">
        <v>10</v>
      </c>
      <c r="AF135">
        <v>9</v>
      </c>
      <c r="AG135">
        <v>10</v>
      </c>
      <c r="AH135">
        <v>7</v>
      </c>
      <c r="AI135">
        <v>5</v>
      </c>
      <c r="AJ135">
        <v>7</v>
      </c>
      <c r="AK135">
        <v>9</v>
      </c>
      <c r="AL135">
        <v>6</v>
      </c>
      <c r="AM135">
        <v>8</v>
      </c>
      <c r="AN135">
        <v>40.299999999999997</v>
      </c>
      <c r="AO135">
        <v>40.299999999999997</v>
      </c>
      <c r="AP135">
        <v>40.299999999999997</v>
      </c>
      <c r="AQ135">
        <v>63.988</v>
      </c>
      <c r="AR135">
        <v>548</v>
      </c>
      <c r="AS135">
        <v>548</v>
      </c>
      <c r="AT135">
        <v>0</v>
      </c>
      <c r="AU135">
        <v>39.957999999999998</v>
      </c>
      <c r="AV135" t="s">
        <v>111</v>
      </c>
      <c r="AW135" t="s">
        <v>111</v>
      </c>
      <c r="AX135" t="s">
        <v>111</v>
      </c>
      <c r="AY135" t="s">
        <v>111</v>
      </c>
      <c r="AZ135" t="s">
        <v>111</v>
      </c>
      <c r="BA135" t="s">
        <v>111</v>
      </c>
      <c r="BB135" t="s">
        <v>111</v>
      </c>
      <c r="BC135" t="s">
        <v>111</v>
      </c>
      <c r="BD135" t="s">
        <v>111</v>
      </c>
      <c r="BE135">
        <v>38.299999999999997</v>
      </c>
      <c r="BF135">
        <v>31</v>
      </c>
      <c r="BG135">
        <v>38.299999999999997</v>
      </c>
      <c r="BH135">
        <v>26.5</v>
      </c>
      <c r="BI135">
        <v>19.3</v>
      </c>
      <c r="BJ135">
        <v>26.5</v>
      </c>
      <c r="BK135">
        <v>31</v>
      </c>
      <c r="BL135">
        <v>23</v>
      </c>
      <c r="BM135">
        <v>31.9</v>
      </c>
      <c r="BN135">
        <v>57263000</v>
      </c>
      <c r="BO135">
        <v>8827000</v>
      </c>
      <c r="BP135">
        <v>7897100</v>
      </c>
      <c r="BQ135">
        <v>10741000</v>
      </c>
      <c r="BR135">
        <v>5855900</v>
      </c>
      <c r="BS135">
        <v>4306800</v>
      </c>
      <c r="BT135">
        <v>5922900</v>
      </c>
      <c r="BU135">
        <v>5458200</v>
      </c>
      <c r="BV135">
        <v>3088900</v>
      </c>
      <c r="BW135">
        <v>5165800</v>
      </c>
      <c r="BX135">
        <v>5584300</v>
      </c>
      <c r="BY135">
        <v>7219300</v>
      </c>
      <c r="BZ135">
        <v>8193900</v>
      </c>
      <c r="CA135">
        <v>6043200</v>
      </c>
      <c r="CB135">
        <v>6858900</v>
      </c>
      <c r="CC135">
        <v>7364300</v>
      </c>
      <c r="CD135">
        <v>4347600</v>
      </c>
      <c r="CE135">
        <v>6523100</v>
      </c>
      <c r="CF135">
        <v>7581100</v>
      </c>
      <c r="CG135">
        <v>12</v>
      </c>
      <c r="CH135">
        <v>10</v>
      </c>
      <c r="CI135">
        <v>12</v>
      </c>
      <c r="CJ135">
        <v>4</v>
      </c>
      <c r="CK135">
        <v>4</v>
      </c>
      <c r="CL135">
        <v>6</v>
      </c>
      <c r="CM135">
        <v>6</v>
      </c>
      <c r="CN135">
        <v>6</v>
      </c>
      <c r="CO135">
        <v>8</v>
      </c>
      <c r="CP135">
        <v>68</v>
      </c>
      <c r="CT135">
        <v>133</v>
      </c>
      <c r="CU135" t="s">
        <v>1223</v>
      </c>
      <c r="CV135" t="s">
        <v>399</v>
      </c>
      <c r="CW135" t="s">
        <v>1224</v>
      </c>
      <c r="CX135" t="s">
        <v>1225</v>
      </c>
      <c r="CY135" t="s">
        <v>1226</v>
      </c>
      <c r="CZ135" t="s">
        <v>1227</v>
      </c>
    </row>
    <row r="136" spans="1:106">
      <c r="A136" t="s">
        <v>1228</v>
      </c>
      <c r="B136" t="s">
        <v>1228</v>
      </c>
      <c r="C136">
        <v>4</v>
      </c>
      <c r="D136">
        <v>4</v>
      </c>
      <c r="E136">
        <v>4</v>
      </c>
      <c r="F136" t="s">
        <v>1229</v>
      </c>
      <c r="G136" t="s">
        <v>1230</v>
      </c>
      <c r="H136" t="s">
        <v>1231</v>
      </c>
      <c r="I136">
        <v>1</v>
      </c>
      <c r="J136">
        <v>4</v>
      </c>
      <c r="K136">
        <v>4</v>
      </c>
      <c r="L136">
        <v>4</v>
      </c>
      <c r="M136">
        <v>4</v>
      </c>
      <c r="N136">
        <v>4</v>
      </c>
      <c r="O136">
        <v>4</v>
      </c>
      <c r="P136">
        <v>4</v>
      </c>
      <c r="Q136">
        <v>3</v>
      </c>
      <c r="R136">
        <v>4</v>
      </c>
      <c r="S136">
        <v>4</v>
      </c>
      <c r="T136">
        <v>4</v>
      </c>
      <c r="U136">
        <v>4</v>
      </c>
      <c r="V136">
        <v>4</v>
      </c>
      <c r="W136">
        <v>4</v>
      </c>
      <c r="X136">
        <v>4</v>
      </c>
      <c r="Y136">
        <v>4</v>
      </c>
      <c r="Z136">
        <v>3</v>
      </c>
      <c r="AA136">
        <v>4</v>
      </c>
      <c r="AB136">
        <v>4</v>
      </c>
      <c r="AC136">
        <v>4</v>
      </c>
      <c r="AD136">
        <v>4</v>
      </c>
      <c r="AE136">
        <v>4</v>
      </c>
      <c r="AF136">
        <v>4</v>
      </c>
      <c r="AG136">
        <v>4</v>
      </c>
      <c r="AH136">
        <v>4</v>
      </c>
      <c r="AI136">
        <v>3</v>
      </c>
      <c r="AJ136">
        <v>4</v>
      </c>
      <c r="AK136">
        <v>4</v>
      </c>
      <c r="AL136">
        <v>4</v>
      </c>
      <c r="AM136">
        <v>4</v>
      </c>
      <c r="AN136">
        <v>37.299999999999997</v>
      </c>
      <c r="AO136">
        <v>37.299999999999997</v>
      </c>
      <c r="AP136">
        <v>37.299999999999997</v>
      </c>
      <c r="AQ136">
        <v>24.693000000000001</v>
      </c>
      <c r="AR136">
        <v>225</v>
      </c>
      <c r="AS136">
        <v>225</v>
      </c>
      <c r="AT136">
        <v>0</v>
      </c>
      <c r="AU136">
        <v>46.267000000000003</v>
      </c>
      <c r="AV136" t="s">
        <v>111</v>
      </c>
      <c r="AW136" t="s">
        <v>111</v>
      </c>
      <c r="AX136" t="s">
        <v>111</v>
      </c>
      <c r="AY136" t="s">
        <v>111</v>
      </c>
      <c r="AZ136" t="s">
        <v>111</v>
      </c>
      <c r="BA136" t="s">
        <v>111</v>
      </c>
      <c r="BB136" t="s">
        <v>111</v>
      </c>
      <c r="BC136" t="s">
        <v>111</v>
      </c>
      <c r="BD136" t="s">
        <v>111</v>
      </c>
      <c r="BE136">
        <v>37.299999999999997</v>
      </c>
      <c r="BF136">
        <v>37.299999999999997</v>
      </c>
      <c r="BG136">
        <v>37.299999999999997</v>
      </c>
      <c r="BH136">
        <v>37.299999999999997</v>
      </c>
      <c r="BI136">
        <v>23.1</v>
      </c>
      <c r="BJ136">
        <v>37.299999999999997</v>
      </c>
      <c r="BK136">
        <v>37.299999999999997</v>
      </c>
      <c r="BL136">
        <v>37.299999999999997</v>
      </c>
      <c r="BM136">
        <v>37.299999999999997</v>
      </c>
      <c r="BN136">
        <v>75198000</v>
      </c>
      <c r="BO136">
        <v>14790000</v>
      </c>
      <c r="BP136">
        <v>12817000</v>
      </c>
      <c r="BQ136">
        <v>12501000</v>
      </c>
      <c r="BR136">
        <v>6620300</v>
      </c>
      <c r="BS136">
        <v>4327500</v>
      </c>
      <c r="BT136">
        <v>6133400</v>
      </c>
      <c r="BU136">
        <v>6384000</v>
      </c>
      <c r="BV136">
        <v>5696000</v>
      </c>
      <c r="BW136">
        <v>5928800</v>
      </c>
      <c r="BX136">
        <v>11502000</v>
      </c>
      <c r="BY136">
        <v>12227000</v>
      </c>
      <c r="BZ136">
        <v>10217000</v>
      </c>
      <c r="CA136">
        <v>6768500</v>
      </c>
      <c r="CB136">
        <v>7705800</v>
      </c>
      <c r="CC136">
        <v>7654100</v>
      </c>
      <c r="CD136">
        <v>5586800</v>
      </c>
      <c r="CE136">
        <v>8863400</v>
      </c>
      <c r="CF136">
        <v>7908800</v>
      </c>
      <c r="CG136">
        <v>8</v>
      </c>
      <c r="CH136">
        <v>8</v>
      </c>
      <c r="CI136">
        <v>10</v>
      </c>
      <c r="CJ136">
        <v>5</v>
      </c>
      <c r="CK136">
        <v>4</v>
      </c>
      <c r="CL136">
        <v>4</v>
      </c>
      <c r="CM136">
        <v>5</v>
      </c>
      <c r="CN136">
        <v>3</v>
      </c>
      <c r="CO136">
        <v>4</v>
      </c>
      <c r="CP136">
        <v>51</v>
      </c>
      <c r="CT136">
        <v>134</v>
      </c>
      <c r="CU136" t="s">
        <v>1232</v>
      </c>
      <c r="CV136" t="s">
        <v>256</v>
      </c>
      <c r="CW136" t="s">
        <v>1233</v>
      </c>
      <c r="CX136" t="s">
        <v>1234</v>
      </c>
      <c r="CY136" t="s">
        <v>1235</v>
      </c>
      <c r="CZ136" t="s">
        <v>1236</v>
      </c>
    </row>
    <row r="137" spans="1:106">
      <c r="A137" t="s">
        <v>1237</v>
      </c>
      <c r="B137" t="s">
        <v>1237</v>
      </c>
      <c r="C137">
        <v>2</v>
      </c>
      <c r="D137">
        <v>2</v>
      </c>
      <c r="E137">
        <v>2</v>
      </c>
      <c r="F137" t="s">
        <v>1238</v>
      </c>
      <c r="G137" t="s">
        <v>1239</v>
      </c>
      <c r="H137" t="s">
        <v>1240</v>
      </c>
      <c r="I137">
        <v>1</v>
      </c>
      <c r="J137">
        <v>2</v>
      </c>
      <c r="K137">
        <v>2</v>
      </c>
      <c r="L137">
        <v>2</v>
      </c>
      <c r="M137">
        <v>1</v>
      </c>
      <c r="N137">
        <v>1</v>
      </c>
      <c r="O137">
        <v>2</v>
      </c>
      <c r="P137">
        <v>1</v>
      </c>
      <c r="Q137">
        <v>1</v>
      </c>
      <c r="R137">
        <v>1</v>
      </c>
      <c r="S137">
        <v>1</v>
      </c>
      <c r="T137">
        <v>1</v>
      </c>
      <c r="U137">
        <v>1</v>
      </c>
      <c r="V137">
        <v>1</v>
      </c>
      <c r="W137">
        <v>1</v>
      </c>
      <c r="X137">
        <v>2</v>
      </c>
      <c r="Y137">
        <v>1</v>
      </c>
      <c r="Z137">
        <v>1</v>
      </c>
      <c r="AA137">
        <v>1</v>
      </c>
      <c r="AB137">
        <v>1</v>
      </c>
      <c r="AC137">
        <v>1</v>
      </c>
      <c r="AD137">
        <v>1</v>
      </c>
      <c r="AE137">
        <v>1</v>
      </c>
      <c r="AF137">
        <v>1</v>
      </c>
      <c r="AG137">
        <v>2</v>
      </c>
      <c r="AH137">
        <v>1</v>
      </c>
      <c r="AI137">
        <v>1</v>
      </c>
      <c r="AJ137">
        <v>1</v>
      </c>
      <c r="AK137">
        <v>1</v>
      </c>
      <c r="AL137">
        <v>1</v>
      </c>
      <c r="AM137">
        <v>1</v>
      </c>
      <c r="AN137">
        <v>2.5</v>
      </c>
      <c r="AO137">
        <v>2.5</v>
      </c>
      <c r="AP137">
        <v>2.5</v>
      </c>
      <c r="AQ137">
        <v>136.47999999999999</v>
      </c>
      <c r="AR137">
        <v>1285</v>
      </c>
      <c r="AS137">
        <v>1285</v>
      </c>
      <c r="AT137">
        <v>0</v>
      </c>
      <c r="AU137">
        <v>10.629</v>
      </c>
      <c r="AV137" t="s">
        <v>111</v>
      </c>
      <c r="AW137" t="s">
        <v>111</v>
      </c>
      <c r="AX137" t="s">
        <v>111</v>
      </c>
      <c r="AY137" t="s">
        <v>110</v>
      </c>
      <c r="AZ137" t="s">
        <v>110</v>
      </c>
      <c r="BA137" t="s">
        <v>110</v>
      </c>
      <c r="BB137" t="s">
        <v>110</v>
      </c>
      <c r="BC137" t="s">
        <v>110</v>
      </c>
      <c r="BD137" t="s">
        <v>110</v>
      </c>
      <c r="BE137">
        <v>1.2</v>
      </c>
      <c r="BF137">
        <v>1.2</v>
      </c>
      <c r="BG137">
        <v>2.5</v>
      </c>
      <c r="BH137">
        <v>1.2</v>
      </c>
      <c r="BI137">
        <v>1.2</v>
      </c>
      <c r="BJ137">
        <v>1.2</v>
      </c>
      <c r="BK137">
        <v>1.2</v>
      </c>
      <c r="BL137">
        <v>1.2</v>
      </c>
      <c r="BM137">
        <v>1.2</v>
      </c>
      <c r="BN137">
        <v>4153100</v>
      </c>
      <c r="BO137">
        <v>577220</v>
      </c>
      <c r="BP137">
        <v>1100000</v>
      </c>
      <c r="BQ137">
        <v>731090</v>
      </c>
      <c r="BR137">
        <v>224280</v>
      </c>
      <c r="BS137">
        <v>482430</v>
      </c>
      <c r="BT137">
        <v>301800</v>
      </c>
      <c r="BU137">
        <v>249500</v>
      </c>
      <c r="BV137">
        <v>202140</v>
      </c>
      <c r="BW137">
        <v>284620</v>
      </c>
      <c r="BX137">
        <v>538710</v>
      </c>
      <c r="BY137">
        <v>1308400</v>
      </c>
      <c r="BZ137">
        <v>729240</v>
      </c>
      <c r="CA137">
        <v>211500</v>
      </c>
      <c r="CB137">
        <v>427800</v>
      </c>
      <c r="CC137">
        <v>310450</v>
      </c>
      <c r="CD137">
        <v>216810</v>
      </c>
      <c r="CE137">
        <v>292310</v>
      </c>
      <c r="CF137">
        <v>301900</v>
      </c>
      <c r="CG137">
        <v>1</v>
      </c>
      <c r="CH137">
        <v>1</v>
      </c>
      <c r="CI137">
        <v>2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4</v>
      </c>
      <c r="CT137">
        <v>135</v>
      </c>
      <c r="CU137" t="s">
        <v>1241</v>
      </c>
      <c r="CV137" t="s">
        <v>138</v>
      </c>
      <c r="CW137" t="s">
        <v>1242</v>
      </c>
      <c r="CX137" t="s">
        <v>1243</v>
      </c>
      <c r="CY137" t="s">
        <v>1244</v>
      </c>
      <c r="CZ137" t="s">
        <v>1245</v>
      </c>
    </row>
    <row r="138" spans="1:106">
      <c r="A138" t="s">
        <v>1246</v>
      </c>
      <c r="B138" t="s">
        <v>1247</v>
      </c>
      <c r="C138" t="s">
        <v>1248</v>
      </c>
      <c r="D138" t="s">
        <v>1248</v>
      </c>
      <c r="E138" t="s">
        <v>1248</v>
      </c>
      <c r="F138" t="s">
        <v>1249</v>
      </c>
      <c r="G138" t="s">
        <v>1250</v>
      </c>
      <c r="H138" t="s">
        <v>1251</v>
      </c>
      <c r="I138">
        <v>2</v>
      </c>
      <c r="J138">
        <v>6</v>
      </c>
      <c r="K138">
        <v>6</v>
      </c>
      <c r="L138">
        <v>6</v>
      </c>
      <c r="M138">
        <v>5</v>
      </c>
      <c r="N138">
        <v>5</v>
      </c>
      <c r="O138">
        <v>5</v>
      </c>
      <c r="P138">
        <v>6</v>
      </c>
      <c r="Q138">
        <v>4</v>
      </c>
      <c r="R138">
        <v>5</v>
      </c>
      <c r="S138">
        <v>5</v>
      </c>
      <c r="T138">
        <v>4</v>
      </c>
      <c r="U138">
        <v>6</v>
      </c>
      <c r="V138">
        <v>5</v>
      </c>
      <c r="W138">
        <v>5</v>
      </c>
      <c r="X138">
        <v>5</v>
      </c>
      <c r="Y138">
        <v>6</v>
      </c>
      <c r="Z138">
        <v>4</v>
      </c>
      <c r="AA138">
        <v>5</v>
      </c>
      <c r="AB138">
        <v>5</v>
      </c>
      <c r="AC138">
        <v>4</v>
      </c>
      <c r="AD138">
        <v>6</v>
      </c>
      <c r="AE138">
        <v>5</v>
      </c>
      <c r="AF138">
        <v>5</v>
      </c>
      <c r="AG138">
        <v>5</v>
      </c>
      <c r="AH138">
        <v>6</v>
      </c>
      <c r="AI138">
        <v>4</v>
      </c>
      <c r="AJ138">
        <v>5</v>
      </c>
      <c r="AK138">
        <v>5</v>
      </c>
      <c r="AL138">
        <v>4</v>
      </c>
      <c r="AM138">
        <v>6</v>
      </c>
      <c r="AN138">
        <v>19</v>
      </c>
      <c r="AO138">
        <v>19</v>
      </c>
      <c r="AP138">
        <v>19</v>
      </c>
      <c r="AQ138">
        <v>56.887999999999998</v>
      </c>
      <c r="AR138">
        <v>496</v>
      </c>
      <c r="AS138" t="s">
        <v>1252</v>
      </c>
      <c r="AT138">
        <v>0</v>
      </c>
      <c r="AU138">
        <v>122.02</v>
      </c>
      <c r="AV138" t="s">
        <v>111</v>
      </c>
      <c r="AW138" t="s">
        <v>111</v>
      </c>
      <c r="AX138" t="s">
        <v>111</v>
      </c>
      <c r="AY138" t="s">
        <v>111</v>
      </c>
      <c r="AZ138" t="s">
        <v>111</v>
      </c>
      <c r="BA138" t="s">
        <v>111</v>
      </c>
      <c r="BB138" t="s">
        <v>111</v>
      </c>
      <c r="BC138" t="s">
        <v>111</v>
      </c>
      <c r="BD138" t="s">
        <v>111</v>
      </c>
      <c r="BE138">
        <v>15.1</v>
      </c>
      <c r="BF138">
        <v>15.1</v>
      </c>
      <c r="BG138">
        <v>15.1</v>
      </c>
      <c r="BH138">
        <v>19</v>
      </c>
      <c r="BI138">
        <v>11.9</v>
      </c>
      <c r="BJ138">
        <v>15.1</v>
      </c>
      <c r="BK138">
        <v>15.1</v>
      </c>
      <c r="BL138">
        <v>12.7</v>
      </c>
      <c r="BM138">
        <v>19</v>
      </c>
      <c r="BN138">
        <v>20345000</v>
      </c>
      <c r="BO138">
        <v>2974900</v>
      </c>
      <c r="BP138">
        <v>2033300</v>
      </c>
      <c r="BQ138">
        <v>1885500</v>
      </c>
      <c r="BR138">
        <v>3397000</v>
      </c>
      <c r="BS138">
        <v>2138200</v>
      </c>
      <c r="BT138">
        <v>2202800</v>
      </c>
      <c r="BU138">
        <v>1973900</v>
      </c>
      <c r="BV138">
        <v>1096800</v>
      </c>
      <c r="BW138">
        <v>2642600</v>
      </c>
      <c r="BX138">
        <v>2217200</v>
      </c>
      <c r="BY138">
        <v>2001300</v>
      </c>
      <c r="BZ138">
        <v>2398200</v>
      </c>
      <c r="CA138">
        <v>2567900</v>
      </c>
      <c r="CB138">
        <v>2675900</v>
      </c>
      <c r="CC138">
        <v>3452500</v>
      </c>
      <c r="CD138">
        <v>1464600</v>
      </c>
      <c r="CE138">
        <v>2590100</v>
      </c>
      <c r="CF138">
        <v>2474600</v>
      </c>
      <c r="CG138">
        <v>3</v>
      </c>
      <c r="CH138">
        <v>3</v>
      </c>
      <c r="CI138">
        <v>2</v>
      </c>
      <c r="CJ138">
        <v>6</v>
      </c>
      <c r="CK138">
        <v>4</v>
      </c>
      <c r="CL138">
        <v>5</v>
      </c>
      <c r="CM138">
        <v>2</v>
      </c>
      <c r="CN138">
        <v>4</v>
      </c>
      <c r="CO138">
        <v>4</v>
      </c>
      <c r="CP138">
        <v>33</v>
      </c>
      <c r="CT138">
        <v>136</v>
      </c>
      <c r="CU138" t="s">
        <v>1253</v>
      </c>
      <c r="CV138" t="s">
        <v>194</v>
      </c>
      <c r="CW138" t="s">
        <v>1254</v>
      </c>
      <c r="CX138" t="s">
        <v>1255</v>
      </c>
      <c r="CY138" t="s">
        <v>1256</v>
      </c>
      <c r="CZ138" t="s">
        <v>1257</v>
      </c>
    </row>
    <row r="139" spans="1:106">
      <c r="A139" t="s">
        <v>1258</v>
      </c>
      <c r="B139" t="s">
        <v>1258</v>
      </c>
      <c r="C139">
        <v>2</v>
      </c>
      <c r="D139">
        <v>2</v>
      </c>
      <c r="E139">
        <v>2</v>
      </c>
      <c r="F139" t="s">
        <v>1259</v>
      </c>
      <c r="G139" t="s">
        <v>1260</v>
      </c>
      <c r="H139" t="s">
        <v>1261</v>
      </c>
      <c r="I139">
        <v>1</v>
      </c>
      <c r="J139">
        <v>2</v>
      </c>
      <c r="K139">
        <v>2</v>
      </c>
      <c r="L139">
        <v>2</v>
      </c>
      <c r="M139">
        <v>2</v>
      </c>
      <c r="N139">
        <v>2</v>
      </c>
      <c r="O139">
        <v>2</v>
      </c>
      <c r="P139">
        <v>1</v>
      </c>
      <c r="Q139">
        <v>1</v>
      </c>
      <c r="R139">
        <v>1</v>
      </c>
      <c r="S139">
        <v>2</v>
      </c>
      <c r="T139">
        <v>1</v>
      </c>
      <c r="U139">
        <v>1</v>
      </c>
      <c r="V139">
        <v>2</v>
      </c>
      <c r="W139">
        <v>2</v>
      </c>
      <c r="X139">
        <v>2</v>
      </c>
      <c r="Y139">
        <v>1</v>
      </c>
      <c r="Z139">
        <v>1</v>
      </c>
      <c r="AA139">
        <v>1</v>
      </c>
      <c r="AB139">
        <v>2</v>
      </c>
      <c r="AC139">
        <v>1</v>
      </c>
      <c r="AD139">
        <v>1</v>
      </c>
      <c r="AE139">
        <v>2</v>
      </c>
      <c r="AF139">
        <v>2</v>
      </c>
      <c r="AG139">
        <v>2</v>
      </c>
      <c r="AH139">
        <v>1</v>
      </c>
      <c r="AI139">
        <v>1</v>
      </c>
      <c r="AJ139">
        <v>1</v>
      </c>
      <c r="AK139">
        <v>2</v>
      </c>
      <c r="AL139">
        <v>1</v>
      </c>
      <c r="AM139">
        <v>1</v>
      </c>
      <c r="AN139">
        <v>4.7</v>
      </c>
      <c r="AO139">
        <v>4.7</v>
      </c>
      <c r="AP139">
        <v>4.7</v>
      </c>
      <c r="AQ139">
        <v>109.94</v>
      </c>
      <c r="AR139">
        <v>988</v>
      </c>
      <c r="AS139">
        <v>988</v>
      </c>
      <c r="AT139">
        <v>0</v>
      </c>
      <c r="AU139">
        <v>3.742</v>
      </c>
      <c r="AV139" t="s">
        <v>111</v>
      </c>
      <c r="AW139" t="s">
        <v>111</v>
      </c>
      <c r="AX139" t="s">
        <v>111</v>
      </c>
      <c r="AY139" t="s">
        <v>111</v>
      </c>
      <c r="AZ139" t="s">
        <v>111</v>
      </c>
      <c r="BA139" t="s">
        <v>110</v>
      </c>
      <c r="BB139" t="s">
        <v>111</v>
      </c>
      <c r="BC139" t="s">
        <v>110</v>
      </c>
      <c r="BD139" t="s">
        <v>111</v>
      </c>
      <c r="BE139">
        <v>4.7</v>
      </c>
      <c r="BF139">
        <v>4.7</v>
      </c>
      <c r="BG139">
        <v>4.7</v>
      </c>
      <c r="BH139">
        <v>2</v>
      </c>
      <c r="BI139">
        <v>2</v>
      </c>
      <c r="BJ139">
        <v>2</v>
      </c>
      <c r="BK139">
        <v>4.7</v>
      </c>
      <c r="BL139">
        <v>2</v>
      </c>
      <c r="BM139">
        <v>2</v>
      </c>
      <c r="BN139">
        <v>3864000</v>
      </c>
      <c r="BO139">
        <v>972610</v>
      </c>
      <c r="BP139">
        <v>712690</v>
      </c>
      <c r="BQ139">
        <v>887350</v>
      </c>
      <c r="BR139">
        <v>252110</v>
      </c>
      <c r="BS139">
        <v>153810</v>
      </c>
      <c r="BT139">
        <v>131730</v>
      </c>
      <c r="BU139">
        <v>528160</v>
      </c>
      <c r="BV139">
        <v>75327</v>
      </c>
      <c r="BW139">
        <v>150260</v>
      </c>
      <c r="BX139">
        <v>540120</v>
      </c>
      <c r="BY139">
        <v>508360</v>
      </c>
      <c r="BZ139">
        <v>609220</v>
      </c>
      <c r="CA139">
        <v>487330</v>
      </c>
      <c r="CB139">
        <v>353580</v>
      </c>
      <c r="CC139">
        <v>297870</v>
      </c>
      <c r="CD139">
        <v>284750</v>
      </c>
      <c r="CE139">
        <v>241800</v>
      </c>
      <c r="CF139">
        <v>367860</v>
      </c>
      <c r="CG139">
        <v>2</v>
      </c>
      <c r="CH139">
        <v>1</v>
      </c>
      <c r="CI139">
        <v>1</v>
      </c>
      <c r="CJ139">
        <v>1</v>
      </c>
      <c r="CK139">
        <v>1</v>
      </c>
      <c r="CL139">
        <v>0</v>
      </c>
      <c r="CM139">
        <v>1</v>
      </c>
      <c r="CN139">
        <v>0</v>
      </c>
      <c r="CO139">
        <v>1</v>
      </c>
      <c r="CP139">
        <v>8</v>
      </c>
      <c r="CT139">
        <v>137</v>
      </c>
      <c r="CU139" t="s">
        <v>1262</v>
      </c>
      <c r="CV139" t="s">
        <v>138</v>
      </c>
      <c r="CW139" t="s">
        <v>1263</v>
      </c>
      <c r="CX139" t="s">
        <v>1264</v>
      </c>
      <c r="CY139" t="s">
        <v>1265</v>
      </c>
      <c r="CZ139" t="s">
        <v>1266</v>
      </c>
    </row>
    <row r="140" spans="1:106">
      <c r="A140" t="s">
        <v>1267</v>
      </c>
      <c r="B140" t="s">
        <v>1267</v>
      </c>
      <c r="C140">
        <v>1</v>
      </c>
      <c r="D140">
        <v>1</v>
      </c>
      <c r="E140">
        <v>1</v>
      </c>
      <c r="F140" t="s">
        <v>1268</v>
      </c>
      <c r="G140" t="s">
        <v>1269</v>
      </c>
      <c r="H140" t="s">
        <v>1270</v>
      </c>
      <c r="I140">
        <v>1</v>
      </c>
      <c r="J140">
        <v>1</v>
      </c>
      <c r="K140">
        <v>1</v>
      </c>
      <c r="L140">
        <v>1</v>
      </c>
      <c r="M140">
        <v>1</v>
      </c>
      <c r="N140">
        <v>1</v>
      </c>
      <c r="O140">
        <v>0</v>
      </c>
      <c r="P140">
        <v>0</v>
      </c>
      <c r="Q140">
        <v>0</v>
      </c>
      <c r="R140">
        <v>0</v>
      </c>
      <c r="S140">
        <v>1</v>
      </c>
      <c r="T140">
        <v>1</v>
      </c>
      <c r="U140">
        <v>0</v>
      </c>
      <c r="V140">
        <v>1</v>
      </c>
      <c r="W140">
        <v>1</v>
      </c>
      <c r="X140">
        <v>0</v>
      </c>
      <c r="Y140">
        <v>0</v>
      </c>
      <c r="Z140">
        <v>0</v>
      </c>
      <c r="AA140">
        <v>0</v>
      </c>
      <c r="AB140">
        <v>1</v>
      </c>
      <c r="AC140">
        <v>1</v>
      </c>
      <c r="AD140">
        <v>0</v>
      </c>
      <c r="AE140">
        <v>1</v>
      </c>
      <c r="AF140">
        <v>1</v>
      </c>
      <c r="AG140">
        <v>0</v>
      </c>
      <c r="AH140">
        <v>0</v>
      </c>
      <c r="AI140">
        <v>0</v>
      </c>
      <c r="AJ140">
        <v>0</v>
      </c>
      <c r="AK140">
        <v>1</v>
      </c>
      <c r="AL140">
        <v>1</v>
      </c>
      <c r="AM140">
        <v>0</v>
      </c>
      <c r="AN140">
        <v>9.5</v>
      </c>
      <c r="AO140">
        <v>9.5</v>
      </c>
      <c r="AP140">
        <v>9.5</v>
      </c>
      <c r="AQ140">
        <v>35.774000000000001</v>
      </c>
      <c r="AR140">
        <v>327</v>
      </c>
      <c r="AS140">
        <v>327</v>
      </c>
      <c r="AT140">
        <v>0</v>
      </c>
      <c r="AU140">
        <v>4.3697999999999997</v>
      </c>
      <c r="AV140" t="s">
        <v>111</v>
      </c>
      <c r="AW140" t="s">
        <v>111</v>
      </c>
      <c r="BB140" t="s">
        <v>111</v>
      </c>
      <c r="BC140" t="s">
        <v>111</v>
      </c>
      <c r="BE140">
        <v>9.5</v>
      </c>
      <c r="BF140">
        <v>9.5</v>
      </c>
      <c r="BG140">
        <v>0</v>
      </c>
      <c r="BH140">
        <v>0</v>
      </c>
      <c r="BI140">
        <v>0</v>
      </c>
      <c r="BJ140">
        <v>0</v>
      </c>
      <c r="BK140">
        <v>9.5</v>
      </c>
      <c r="BL140">
        <v>9.5</v>
      </c>
      <c r="BM140">
        <v>0</v>
      </c>
      <c r="BN140">
        <v>1463900</v>
      </c>
      <c r="BO140">
        <v>424210</v>
      </c>
      <c r="BP140">
        <v>558000</v>
      </c>
      <c r="BQ140">
        <v>0</v>
      </c>
      <c r="BR140">
        <v>0</v>
      </c>
      <c r="BS140">
        <v>0</v>
      </c>
      <c r="BT140">
        <v>0</v>
      </c>
      <c r="BU140">
        <v>311850</v>
      </c>
      <c r="BV140">
        <v>169870</v>
      </c>
      <c r="BW140">
        <v>0</v>
      </c>
      <c r="BX140">
        <v>342280</v>
      </c>
      <c r="BY140">
        <v>573780</v>
      </c>
      <c r="BZ140">
        <v>0</v>
      </c>
      <c r="CA140">
        <v>0</v>
      </c>
      <c r="CB140">
        <v>0</v>
      </c>
      <c r="CC140">
        <v>0</v>
      </c>
      <c r="CD140">
        <v>289750</v>
      </c>
      <c r="CE140">
        <v>290150</v>
      </c>
      <c r="CF140">
        <v>0</v>
      </c>
      <c r="CG140">
        <v>1</v>
      </c>
      <c r="CH140">
        <v>1</v>
      </c>
      <c r="CI140">
        <v>0</v>
      </c>
      <c r="CJ140">
        <v>0</v>
      </c>
      <c r="CK140">
        <v>0</v>
      </c>
      <c r="CL140">
        <v>0</v>
      </c>
      <c r="CM140">
        <v>1</v>
      </c>
      <c r="CN140">
        <v>2</v>
      </c>
      <c r="CO140">
        <v>0</v>
      </c>
      <c r="CP140">
        <v>5</v>
      </c>
      <c r="CT140">
        <v>138</v>
      </c>
      <c r="CU140">
        <v>35</v>
      </c>
      <c r="CV140" t="b">
        <v>1</v>
      </c>
      <c r="CW140">
        <v>37</v>
      </c>
      <c r="CX140" t="s">
        <v>1271</v>
      </c>
      <c r="CY140" t="s">
        <v>1272</v>
      </c>
      <c r="CZ140">
        <v>378</v>
      </c>
    </row>
    <row r="141" spans="1:106">
      <c r="A141" t="s">
        <v>1273</v>
      </c>
      <c r="B141" t="s">
        <v>1273</v>
      </c>
      <c r="C141">
        <v>3</v>
      </c>
      <c r="D141">
        <v>3</v>
      </c>
      <c r="E141">
        <v>3</v>
      </c>
      <c r="F141" t="s">
        <v>1274</v>
      </c>
      <c r="G141" t="s">
        <v>1275</v>
      </c>
      <c r="H141" t="s">
        <v>1276</v>
      </c>
      <c r="I141">
        <v>1</v>
      </c>
      <c r="J141">
        <v>3</v>
      </c>
      <c r="K141">
        <v>3</v>
      </c>
      <c r="L141">
        <v>3</v>
      </c>
      <c r="M141">
        <v>3</v>
      </c>
      <c r="N141">
        <v>3</v>
      </c>
      <c r="O141">
        <v>3</v>
      </c>
      <c r="P141">
        <v>3</v>
      </c>
      <c r="Q141">
        <v>3</v>
      </c>
      <c r="R141">
        <v>2</v>
      </c>
      <c r="S141">
        <v>3</v>
      </c>
      <c r="T141">
        <v>3</v>
      </c>
      <c r="U141">
        <v>3</v>
      </c>
      <c r="V141">
        <v>3</v>
      </c>
      <c r="W141">
        <v>3</v>
      </c>
      <c r="X141">
        <v>3</v>
      </c>
      <c r="Y141">
        <v>3</v>
      </c>
      <c r="Z141">
        <v>3</v>
      </c>
      <c r="AA141">
        <v>2</v>
      </c>
      <c r="AB141">
        <v>3</v>
      </c>
      <c r="AC141">
        <v>3</v>
      </c>
      <c r="AD141">
        <v>3</v>
      </c>
      <c r="AE141">
        <v>3</v>
      </c>
      <c r="AF141">
        <v>3</v>
      </c>
      <c r="AG141">
        <v>3</v>
      </c>
      <c r="AH141">
        <v>3</v>
      </c>
      <c r="AI141">
        <v>3</v>
      </c>
      <c r="AJ141">
        <v>2</v>
      </c>
      <c r="AK141">
        <v>3</v>
      </c>
      <c r="AL141">
        <v>3</v>
      </c>
      <c r="AM141">
        <v>3</v>
      </c>
      <c r="AN141">
        <v>14.7</v>
      </c>
      <c r="AO141">
        <v>14.7</v>
      </c>
      <c r="AP141">
        <v>14.7</v>
      </c>
      <c r="AQ141">
        <v>34.741</v>
      </c>
      <c r="AR141">
        <v>312</v>
      </c>
      <c r="AS141">
        <v>312</v>
      </c>
      <c r="AT141">
        <v>0</v>
      </c>
      <c r="AU141">
        <v>3.6852</v>
      </c>
      <c r="AV141" t="s">
        <v>111</v>
      </c>
      <c r="AW141" t="s">
        <v>111</v>
      </c>
      <c r="AX141" t="s">
        <v>111</v>
      </c>
      <c r="AY141" t="s">
        <v>111</v>
      </c>
      <c r="AZ141" t="s">
        <v>110</v>
      </c>
      <c r="BA141" t="s">
        <v>110</v>
      </c>
      <c r="BB141" t="s">
        <v>111</v>
      </c>
      <c r="BC141" t="s">
        <v>111</v>
      </c>
      <c r="BD141" t="s">
        <v>110</v>
      </c>
      <c r="BE141">
        <v>14.7</v>
      </c>
      <c r="BF141">
        <v>14.7</v>
      </c>
      <c r="BG141">
        <v>14.7</v>
      </c>
      <c r="BH141">
        <v>14.7</v>
      </c>
      <c r="BI141">
        <v>14.7</v>
      </c>
      <c r="BJ141">
        <v>9.9</v>
      </c>
      <c r="BK141">
        <v>14.7</v>
      </c>
      <c r="BL141">
        <v>14.7</v>
      </c>
      <c r="BM141">
        <v>14.7</v>
      </c>
      <c r="BN141">
        <v>10030000</v>
      </c>
      <c r="BO141">
        <v>1862600</v>
      </c>
      <c r="BP141">
        <v>1681800</v>
      </c>
      <c r="BQ141">
        <v>1884500</v>
      </c>
      <c r="BR141">
        <v>869640</v>
      </c>
      <c r="BS141">
        <v>952390</v>
      </c>
      <c r="BT141">
        <v>471760</v>
      </c>
      <c r="BU141">
        <v>963280</v>
      </c>
      <c r="BV141">
        <v>702610</v>
      </c>
      <c r="BW141">
        <v>641330</v>
      </c>
      <c r="BX141">
        <v>1822200</v>
      </c>
      <c r="BY141">
        <v>1600700</v>
      </c>
      <c r="BZ141">
        <v>1718600</v>
      </c>
      <c r="CA141">
        <v>824430</v>
      </c>
      <c r="CB141">
        <v>876740</v>
      </c>
      <c r="CC141">
        <v>819710</v>
      </c>
      <c r="CD141">
        <v>882350</v>
      </c>
      <c r="CE141">
        <v>1036100</v>
      </c>
      <c r="CF141">
        <v>771000</v>
      </c>
      <c r="CG141">
        <v>2</v>
      </c>
      <c r="CH141">
        <v>3</v>
      </c>
      <c r="CI141">
        <v>1</v>
      </c>
      <c r="CJ141">
        <v>1</v>
      </c>
      <c r="CK141">
        <v>0</v>
      </c>
      <c r="CL141">
        <v>0</v>
      </c>
      <c r="CM141">
        <v>2</v>
      </c>
      <c r="CN141">
        <v>1</v>
      </c>
      <c r="CO141">
        <v>0</v>
      </c>
      <c r="CP141">
        <v>10</v>
      </c>
      <c r="CT141">
        <v>139</v>
      </c>
      <c r="CU141" t="s">
        <v>1277</v>
      </c>
      <c r="CV141" t="s">
        <v>122</v>
      </c>
      <c r="CW141" t="s">
        <v>1278</v>
      </c>
      <c r="CX141" t="s">
        <v>1279</v>
      </c>
      <c r="CY141" t="s">
        <v>1280</v>
      </c>
      <c r="CZ141" t="s">
        <v>1281</v>
      </c>
    </row>
    <row r="142" spans="1:106">
      <c r="A142" t="s">
        <v>1282</v>
      </c>
      <c r="B142" t="s">
        <v>1282</v>
      </c>
      <c r="C142">
        <v>3</v>
      </c>
      <c r="D142">
        <v>3</v>
      </c>
      <c r="E142">
        <v>3</v>
      </c>
      <c r="F142" t="s">
        <v>1283</v>
      </c>
      <c r="G142" t="s">
        <v>1284</v>
      </c>
      <c r="H142" t="s">
        <v>1285</v>
      </c>
      <c r="I142">
        <v>1</v>
      </c>
      <c r="J142">
        <v>3</v>
      </c>
      <c r="K142">
        <v>3</v>
      </c>
      <c r="L142">
        <v>3</v>
      </c>
      <c r="M142">
        <v>2</v>
      </c>
      <c r="N142">
        <v>3</v>
      </c>
      <c r="O142">
        <v>3</v>
      </c>
      <c r="P142">
        <v>1</v>
      </c>
      <c r="Q142">
        <v>2</v>
      </c>
      <c r="R142">
        <v>3</v>
      </c>
      <c r="S142">
        <v>1</v>
      </c>
      <c r="T142">
        <v>3</v>
      </c>
      <c r="U142">
        <v>3</v>
      </c>
      <c r="V142">
        <v>2</v>
      </c>
      <c r="W142">
        <v>3</v>
      </c>
      <c r="X142">
        <v>3</v>
      </c>
      <c r="Y142">
        <v>1</v>
      </c>
      <c r="Z142">
        <v>2</v>
      </c>
      <c r="AA142">
        <v>3</v>
      </c>
      <c r="AB142">
        <v>1</v>
      </c>
      <c r="AC142">
        <v>3</v>
      </c>
      <c r="AD142">
        <v>3</v>
      </c>
      <c r="AE142">
        <v>2</v>
      </c>
      <c r="AF142">
        <v>3</v>
      </c>
      <c r="AG142">
        <v>3</v>
      </c>
      <c r="AH142">
        <v>1</v>
      </c>
      <c r="AI142">
        <v>2</v>
      </c>
      <c r="AJ142">
        <v>3</v>
      </c>
      <c r="AK142">
        <v>1</v>
      </c>
      <c r="AL142">
        <v>3</v>
      </c>
      <c r="AM142">
        <v>3</v>
      </c>
      <c r="AN142">
        <v>7.6</v>
      </c>
      <c r="AO142">
        <v>7.6</v>
      </c>
      <c r="AP142">
        <v>7.6</v>
      </c>
      <c r="AQ142">
        <v>73.087999999999994</v>
      </c>
      <c r="AR142">
        <v>648</v>
      </c>
      <c r="AS142">
        <v>648</v>
      </c>
      <c r="AT142">
        <v>0</v>
      </c>
      <c r="AU142">
        <v>37.024000000000001</v>
      </c>
      <c r="AV142" t="s">
        <v>111</v>
      </c>
      <c r="AW142" t="s">
        <v>111</v>
      </c>
      <c r="AX142" t="s">
        <v>111</v>
      </c>
      <c r="AY142" t="s">
        <v>111</v>
      </c>
      <c r="AZ142" t="s">
        <v>111</v>
      </c>
      <c r="BA142" t="s">
        <v>111</v>
      </c>
      <c r="BB142" t="s">
        <v>110</v>
      </c>
      <c r="BC142" t="s">
        <v>111</v>
      </c>
      <c r="BD142" t="s">
        <v>111</v>
      </c>
      <c r="BE142">
        <v>6</v>
      </c>
      <c r="BF142">
        <v>7.6</v>
      </c>
      <c r="BG142">
        <v>7.6</v>
      </c>
      <c r="BH142">
        <v>2.5</v>
      </c>
      <c r="BI142">
        <v>4</v>
      </c>
      <c r="BJ142">
        <v>7.6</v>
      </c>
      <c r="BK142">
        <v>2.5</v>
      </c>
      <c r="BL142">
        <v>7.6</v>
      </c>
      <c r="BM142">
        <v>7.6</v>
      </c>
      <c r="BN142">
        <v>5831500</v>
      </c>
      <c r="BO142">
        <v>954860</v>
      </c>
      <c r="BP142">
        <v>724520</v>
      </c>
      <c r="BQ142">
        <v>1068800</v>
      </c>
      <c r="BR142">
        <v>614570</v>
      </c>
      <c r="BS142">
        <v>646830</v>
      </c>
      <c r="BT142">
        <v>470110</v>
      </c>
      <c r="BU142">
        <v>304310</v>
      </c>
      <c r="BV142">
        <v>436000</v>
      </c>
      <c r="BW142">
        <v>611490</v>
      </c>
      <c r="BX142">
        <v>962490</v>
      </c>
      <c r="BY142">
        <v>594290</v>
      </c>
      <c r="BZ142">
        <v>799680</v>
      </c>
      <c r="CA142">
        <v>786020</v>
      </c>
      <c r="CB142">
        <v>695650</v>
      </c>
      <c r="CC142">
        <v>701380</v>
      </c>
      <c r="CD142">
        <v>361620</v>
      </c>
      <c r="CE142">
        <v>644380</v>
      </c>
      <c r="CF142">
        <v>660190</v>
      </c>
      <c r="CG142">
        <v>3</v>
      </c>
      <c r="CH142">
        <v>2</v>
      </c>
      <c r="CI142">
        <v>2</v>
      </c>
      <c r="CJ142">
        <v>1</v>
      </c>
      <c r="CK142">
        <v>1</v>
      </c>
      <c r="CL142">
        <v>2</v>
      </c>
      <c r="CM142">
        <v>0</v>
      </c>
      <c r="CN142">
        <v>1</v>
      </c>
      <c r="CO142">
        <v>1</v>
      </c>
      <c r="CP142">
        <v>13</v>
      </c>
      <c r="CT142">
        <v>140</v>
      </c>
      <c r="CU142" t="s">
        <v>1286</v>
      </c>
      <c r="CV142" t="s">
        <v>122</v>
      </c>
      <c r="CW142" t="s">
        <v>1287</v>
      </c>
      <c r="CX142" t="s">
        <v>1288</v>
      </c>
      <c r="CY142" t="s">
        <v>1289</v>
      </c>
      <c r="CZ142" t="s">
        <v>1290</v>
      </c>
    </row>
    <row r="143" spans="1:106">
      <c r="A143" t="s">
        <v>1291</v>
      </c>
      <c r="B143" t="s">
        <v>1291</v>
      </c>
      <c r="C143">
        <v>1</v>
      </c>
      <c r="D143">
        <v>1</v>
      </c>
      <c r="E143">
        <v>1</v>
      </c>
      <c r="F143" t="s">
        <v>1292</v>
      </c>
      <c r="G143" t="s">
        <v>1293</v>
      </c>
      <c r="H143" t="s">
        <v>1294</v>
      </c>
      <c r="I143">
        <v>1</v>
      </c>
      <c r="J143">
        <v>1</v>
      </c>
      <c r="K143">
        <v>1</v>
      </c>
      <c r="L143">
        <v>1</v>
      </c>
      <c r="M143">
        <v>1</v>
      </c>
      <c r="N143">
        <v>1</v>
      </c>
      <c r="O143">
        <v>1</v>
      </c>
      <c r="P143">
        <v>1</v>
      </c>
      <c r="Q143">
        <v>1</v>
      </c>
      <c r="R143">
        <v>1</v>
      </c>
      <c r="S143">
        <v>0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1</v>
      </c>
      <c r="AA143">
        <v>1</v>
      </c>
      <c r="AB143">
        <v>0</v>
      </c>
      <c r="AC143">
        <v>1</v>
      </c>
      <c r="AD143">
        <v>1</v>
      </c>
      <c r="AE143">
        <v>1</v>
      </c>
      <c r="AF143">
        <v>1</v>
      </c>
      <c r="AG143">
        <v>1</v>
      </c>
      <c r="AH143">
        <v>1</v>
      </c>
      <c r="AI143">
        <v>1</v>
      </c>
      <c r="AJ143">
        <v>1</v>
      </c>
      <c r="AK143">
        <v>0</v>
      </c>
      <c r="AL143">
        <v>1</v>
      </c>
      <c r="AM143">
        <v>1</v>
      </c>
      <c r="AN143">
        <v>1.2</v>
      </c>
      <c r="AO143">
        <v>1.2</v>
      </c>
      <c r="AP143">
        <v>1.2</v>
      </c>
      <c r="AQ143">
        <v>223.93</v>
      </c>
      <c r="AR143">
        <v>1979</v>
      </c>
      <c r="AS143">
        <v>1979</v>
      </c>
      <c r="AT143">
        <v>0</v>
      </c>
      <c r="AU143">
        <v>3.4527000000000001</v>
      </c>
      <c r="AV143" t="s">
        <v>110</v>
      </c>
      <c r="AW143" t="s">
        <v>111</v>
      </c>
      <c r="AX143" t="s">
        <v>111</v>
      </c>
      <c r="AY143" t="s">
        <v>110</v>
      </c>
      <c r="AZ143" t="s">
        <v>110</v>
      </c>
      <c r="BA143" t="s">
        <v>110</v>
      </c>
      <c r="BC143" t="s">
        <v>110</v>
      </c>
      <c r="BD143" t="s">
        <v>110</v>
      </c>
      <c r="BE143">
        <v>1.2</v>
      </c>
      <c r="BF143">
        <v>1.2</v>
      </c>
      <c r="BG143">
        <v>1.2</v>
      </c>
      <c r="BH143">
        <v>1.2</v>
      </c>
      <c r="BI143">
        <v>1.2</v>
      </c>
      <c r="BJ143">
        <v>1.2</v>
      </c>
      <c r="BK143">
        <v>0</v>
      </c>
      <c r="BL143">
        <v>1.2</v>
      </c>
      <c r="BM143">
        <v>1.2</v>
      </c>
      <c r="BN143">
        <v>986870</v>
      </c>
      <c r="BO143">
        <v>203230</v>
      </c>
      <c r="BP143">
        <v>154460</v>
      </c>
      <c r="BQ143">
        <v>191770</v>
      </c>
      <c r="BR143">
        <v>109060</v>
      </c>
      <c r="BS143">
        <v>112530</v>
      </c>
      <c r="BT143">
        <v>80547</v>
      </c>
      <c r="BU143">
        <v>0</v>
      </c>
      <c r="BV143">
        <v>44247</v>
      </c>
      <c r="BW143">
        <v>91041</v>
      </c>
      <c r="BX143">
        <v>139170</v>
      </c>
      <c r="BY143">
        <v>177340</v>
      </c>
      <c r="BZ143">
        <v>184650</v>
      </c>
      <c r="CA143">
        <v>106040</v>
      </c>
      <c r="CB143">
        <v>121540</v>
      </c>
      <c r="CC143">
        <v>99981</v>
      </c>
      <c r="CD143">
        <v>0</v>
      </c>
      <c r="CE143">
        <v>83038</v>
      </c>
      <c r="CF143">
        <v>110050</v>
      </c>
      <c r="CG143">
        <v>0</v>
      </c>
      <c r="CH143">
        <v>1</v>
      </c>
      <c r="CI143">
        <v>1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2</v>
      </c>
      <c r="CT143">
        <v>141</v>
      </c>
      <c r="CU143">
        <v>2112</v>
      </c>
      <c r="CV143" t="b">
        <v>1</v>
      </c>
      <c r="CW143">
        <v>2188</v>
      </c>
      <c r="CX143" t="s">
        <v>1295</v>
      </c>
      <c r="CY143" t="s">
        <v>1296</v>
      </c>
      <c r="CZ143">
        <v>16504</v>
      </c>
    </row>
    <row r="144" spans="1:106">
      <c r="A144" t="s">
        <v>1297</v>
      </c>
      <c r="B144" t="s">
        <v>1297</v>
      </c>
      <c r="C144">
        <v>2</v>
      </c>
      <c r="D144">
        <v>2</v>
      </c>
      <c r="E144">
        <v>2</v>
      </c>
      <c r="F144" t="s">
        <v>1298</v>
      </c>
      <c r="G144" t="s">
        <v>1299</v>
      </c>
      <c r="H144" t="s">
        <v>1300</v>
      </c>
      <c r="I144">
        <v>1</v>
      </c>
      <c r="J144">
        <v>2</v>
      </c>
      <c r="K144">
        <v>2</v>
      </c>
      <c r="L144">
        <v>2</v>
      </c>
      <c r="M144">
        <v>2</v>
      </c>
      <c r="N144">
        <v>2</v>
      </c>
      <c r="O144">
        <v>1</v>
      </c>
      <c r="P144">
        <v>2</v>
      </c>
      <c r="Q144">
        <v>2</v>
      </c>
      <c r="R144">
        <v>2</v>
      </c>
      <c r="S144">
        <v>2</v>
      </c>
      <c r="T144">
        <v>2</v>
      </c>
      <c r="U144">
        <v>2</v>
      </c>
      <c r="V144">
        <v>2</v>
      </c>
      <c r="W144">
        <v>2</v>
      </c>
      <c r="X144">
        <v>1</v>
      </c>
      <c r="Y144">
        <v>2</v>
      </c>
      <c r="Z144">
        <v>2</v>
      </c>
      <c r="AA144">
        <v>2</v>
      </c>
      <c r="AB144">
        <v>2</v>
      </c>
      <c r="AC144">
        <v>2</v>
      </c>
      <c r="AD144">
        <v>2</v>
      </c>
      <c r="AE144">
        <v>2</v>
      </c>
      <c r="AF144">
        <v>2</v>
      </c>
      <c r="AG144">
        <v>1</v>
      </c>
      <c r="AH144">
        <v>2</v>
      </c>
      <c r="AI144">
        <v>2</v>
      </c>
      <c r="AJ144">
        <v>2</v>
      </c>
      <c r="AK144">
        <v>2</v>
      </c>
      <c r="AL144">
        <v>2</v>
      </c>
      <c r="AM144">
        <v>2</v>
      </c>
      <c r="AN144">
        <v>2.1</v>
      </c>
      <c r="AO144">
        <v>2.1</v>
      </c>
      <c r="AP144">
        <v>2.1</v>
      </c>
      <c r="AQ144">
        <v>184.29</v>
      </c>
      <c r="AR144">
        <v>1684</v>
      </c>
      <c r="AS144">
        <v>1684</v>
      </c>
      <c r="AT144">
        <v>0</v>
      </c>
      <c r="AU144">
        <v>2.4731000000000001</v>
      </c>
      <c r="AV144" t="s">
        <v>111</v>
      </c>
      <c r="AW144" t="s">
        <v>110</v>
      </c>
      <c r="AX144" t="s">
        <v>110</v>
      </c>
      <c r="AY144" t="s">
        <v>110</v>
      </c>
      <c r="AZ144" t="s">
        <v>110</v>
      </c>
      <c r="BA144" t="s">
        <v>111</v>
      </c>
      <c r="BB144" t="s">
        <v>110</v>
      </c>
      <c r="BC144" t="s">
        <v>111</v>
      </c>
      <c r="BD144" t="s">
        <v>110</v>
      </c>
      <c r="BE144">
        <v>2.1</v>
      </c>
      <c r="BF144">
        <v>2.1</v>
      </c>
      <c r="BG144">
        <v>1.3</v>
      </c>
      <c r="BH144">
        <v>2.1</v>
      </c>
      <c r="BI144">
        <v>2.1</v>
      </c>
      <c r="BJ144">
        <v>2.1</v>
      </c>
      <c r="BK144">
        <v>2.1</v>
      </c>
      <c r="BL144">
        <v>2.1</v>
      </c>
      <c r="BM144">
        <v>2.1</v>
      </c>
      <c r="BN144">
        <v>2477600</v>
      </c>
      <c r="BO144">
        <v>504100</v>
      </c>
      <c r="BP144">
        <v>282590</v>
      </c>
      <c r="BQ144">
        <v>181540</v>
      </c>
      <c r="BR144">
        <v>285960</v>
      </c>
      <c r="BS144">
        <v>321860</v>
      </c>
      <c r="BT144">
        <v>254800</v>
      </c>
      <c r="BU144">
        <v>248370</v>
      </c>
      <c r="BV144">
        <v>139240</v>
      </c>
      <c r="BW144">
        <v>259190</v>
      </c>
      <c r="BX144">
        <v>509490</v>
      </c>
      <c r="BY144">
        <v>230580</v>
      </c>
      <c r="BZ144">
        <v>266440</v>
      </c>
      <c r="CA144">
        <v>214830</v>
      </c>
      <c r="CB144">
        <v>266970</v>
      </c>
      <c r="CC144">
        <v>426140</v>
      </c>
      <c r="CD144">
        <v>193020</v>
      </c>
      <c r="CE144">
        <v>298670</v>
      </c>
      <c r="CF144">
        <v>229210</v>
      </c>
      <c r="CG144">
        <v>1</v>
      </c>
      <c r="CH144">
        <v>0</v>
      </c>
      <c r="CI144">
        <v>0</v>
      </c>
      <c r="CJ144">
        <v>0</v>
      </c>
      <c r="CK144">
        <v>0</v>
      </c>
      <c r="CL144">
        <v>1</v>
      </c>
      <c r="CM144">
        <v>0</v>
      </c>
      <c r="CN144">
        <v>1</v>
      </c>
      <c r="CO144">
        <v>0</v>
      </c>
      <c r="CP144">
        <v>3</v>
      </c>
      <c r="CT144">
        <v>142</v>
      </c>
      <c r="CU144" t="s">
        <v>1301</v>
      </c>
      <c r="CV144" t="s">
        <v>138</v>
      </c>
      <c r="CW144" t="s">
        <v>1302</v>
      </c>
      <c r="CX144" t="s">
        <v>1303</v>
      </c>
      <c r="CY144" t="s">
        <v>1304</v>
      </c>
      <c r="CZ144" t="s">
        <v>1305</v>
      </c>
    </row>
    <row r="145" spans="1:106">
      <c r="A145" t="s">
        <v>1306</v>
      </c>
      <c r="B145" t="s">
        <v>1306</v>
      </c>
      <c r="C145">
        <v>16</v>
      </c>
      <c r="D145">
        <v>16</v>
      </c>
      <c r="E145">
        <v>16</v>
      </c>
      <c r="F145" t="s">
        <v>1307</v>
      </c>
      <c r="G145" t="s">
        <v>1308</v>
      </c>
      <c r="H145" t="s">
        <v>1309</v>
      </c>
      <c r="I145">
        <v>1</v>
      </c>
      <c r="J145">
        <v>16</v>
      </c>
      <c r="K145">
        <v>16</v>
      </c>
      <c r="L145">
        <v>16</v>
      </c>
      <c r="M145">
        <v>15</v>
      </c>
      <c r="N145">
        <v>14</v>
      </c>
      <c r="O145">
        <v>15</v>
      </c>
      <c r="P145">
        <v>14</v>
      </c>
      <c r="Q145">
        <v>15</v>
      </c>
      <c r="R145">
        <v>13</v>
      </c>
      <c r="S145">
        <v>16</v>
      </c>
      <c r="T145">
        <v>15</v>
      </c>
      <c r="U145">
        <v>15</v>
      </c>
      <c r="V145">
        <v>15</v>
      </c>
      <c r="W145">
        <v>14</v>
      </c>
      <c r="X145">
        <v>15</v>
      </c>
      <c r="Y145">
        <v>14</v>
      </c>
      <c r="Z145">
        <v>15</v>
      </c>
      <c r="AA145">
        <v>13</v>
      </c>
      <c r="AB145">
        <v>16</v>
      </c>
      <c r="AC145">
        <v>15</v>
      </c>
      <c r="AD145">
        <v>15</v>
      </c>
      <c r="AE145">
        <v>15</v>
      </c>
      <c r="AF145">
        <v>14</v>
      </c>
      <c r="AG145">
        <v>15</v>
      </c>
      <c r="AH145">
        <v>14</v>
      </c>
      <c r="AI145">
        <v>15</v>
      </c>
      <c r="AJ145">
        <v>13</v>
      </c>
      <c r="AK145">
        <v>16</v>
      </c>
      <c r="AL145">
        <v>15</v>
      </c>
      <c r="AM145">
        <v>15</v>
      </c>
      <c r="AN145">
        <v>48.8</v>
      </c>
      <c r="AO145">
        <v>48.8</v>
      </c>
      <c r="AP145">
        <v>48.8</v>
      </c>
      <c r="AQ145">
        <v>66.406000000000006</v>
      </c>
      <c r="AR145">
        <v>606</v>
      </c>
      <c r="AS145">
        <v>606</v>
      </c>
      <c r="AT145">
        <v>0</v>
      </c>
      <c r="AU145">
        <v>99.510999999999996</v>
      </c>
      <c r="AV145" t="s">
        <v>111</v>
      </c>
      <c r="AW145" t="s">
        <v>111</v>
      </c>
      <c r="AX145" t="s">
        <v>111</v>
      </c>
      <c r="AY145" t="s">
        <v>111</v>
      </c>
      <c r="AZ145" t="s">
        <v>111</v>
      </c>
      <c r="BA145" t="s">
        <v>111</v>
      </c>
      <c r="BB145" t="s">
        <v>111</v>
      </c>
      <c r="BC145" t="s">
        <v>111</v>
      </c>
      <c r="BD145" t="s">
        <v>111</v>
      </c>
      <c r="BE145">
        <v>46.9</v>
      </c>
      <c r="BF145">
        <v>44.4</v>
      </c>
      <c r="BG145">
        <v>46.9</v>
      </c>
      <c r="BH145">
        <v>47</v>
      </c>
      <c r="BI145">
        <v>44.2</v>
      </c>
      <c r="BJ145">
        <v>36.5</v>
      </c>
      <c r="BK145">
        <v>48.8</v>
      </c>
      <c r="BL145">
        <v>44.7</v>
      </c>
      <c r="BM145">
        <v>44.7</v>
      </c>
      <c r="BN145">
        <v>227250000</v>
      </c>
      <c r="BO145">
        <v>38167000</v>
      </c>
      <c r="BP145">
        <v>29334000</v>
      </c>
      <c r="BQ145">
        <v>40388000</v>
      </c>
      <c r="BR145">
        <v>27986000</v>
      </c>
      <c r="BS145">
        <v>27095000</v>
      </c>
      <c r="BT145">
        <v>18631000</v>
      </c>
      <c r="BU145">
        <v>15616000</v>
      </c>
      <c r="BV145">
        <v>14175000</v>
      </c>
      <c r="BW145">
        <v>15862000</v>
      </c>
      <c r="BX145">
        <v>27443000</v>
      </c>
      <c r="BY145">
        <v>28316000</v>
      </c>
      <c r="BZ145">
        <v>32813000</v>
      </c>
      <c r="CA145">
        <v>26102000</v>
      </c>
      <c r="CB145">
        <v>33797000</v>
      </c>
      <c r="CC145">
        <v>26650000</v>
      </c>
      <c r="CD145">
        <v>15577000</v>
      </c>
      <c r="CE145">
        <v>25070000</v>
      </c>
      <c r="CF145">
        <v>22136000</v>
      </c>
      <c r="CG145">
        <v>19</v>
      </c>
      <c r="CH145">
        <v>16</v>
      </c>
      <c r="CI145">
        <v>19</v>
      </c>
      <c r="CJ145">
        <v>16</v>
      </c>
      <c r="CK145">
        <v>15</v>
      </c>
      <c r="CL145">
        <v>9</v>
      </c>
      <c r="CM145">
        <v>13</v>
      </c>
      <c r="CN145">
        <v>11</v>
      </c>
      <c r="CO145">
        <v>10</v>
      </c>
      <c r="CP145">
        <v>128</v>
      </c>
      <c r="CT145">
        <v>143</v>
      </c>
      <c r="CU145" t="s">
        <v>1310</v>
      </c>
      <c r="CV145" t="s">
        <v>301</v>
      </c>
      <c r="CW145" t="s">
        <v>1311</v>
      </c>
      <c r="CX145" t="s">
        <v>1312</v>
      </c>
      <c r="CY145" t="s">
        <v>1313</v>
      </c>
      <c r="CZ145" t="s">
        <v>1314</v>
      </c>
    </row>
    <row r="146" spans="1:106">
      <c r="A146" t="s">
        <v>1315</v>
      </c>
      <c r="B146" t="s">
        <v>1315</v>
      </c>
      <c r="C146">
        <v>2</v>
      </c>
      <c r="D146">
        <v>2</v>
      </c>
      <c r="E146">
        <v>2</v>
      </c>
      <c r="F146" t="s">
        <v>1316</v>
      </c>
      <c r="G146" t="s">
        <v>1317</v>
      </c>
      <c r="H146" t="s">
        <v>1318</v>
      </c>
      <c r="I146">
        <v>1</v>
      </c>
      <c r="J146">
        <v>2</v>
      </c>
      <c r="K146">
        <v>2</v>
      </c>
      <c r="L146">
        <v>2</v>
      </c>
      <c r="M146">
        <v>2</v>
      </c>
      <c r="N146">
        <v>1</v>
      </c>
      <c r="O146">
        <v>2</v>
      </c>
      <c r="P146">
        <v>2</v>
      </c>
      <c r="Q146">
        <v>2</v>
      </c>
      <c r="R146">
        <v>1</v>
      </c>
      <c r="S146">
        <v>2</v>
      </c>
      <c r="T146">
        <v>2</v>
      </c>
      <c r="U146">
        <v>1</v>
      </c>
      <c r="V146">
        <v>2</v>
      </c>
      <c r="W146">
        <v>1</v>
      </c>
      <c r="X146">
        <v>2</v>
      </c>
      <c r="Y146">
        <v>2</v>
      </c>
      <c r="Z146">
        <v>2</v>
      </c>
      <c r="AA146">
        <v>1</v>
      </c>
      <c r="AB146">
        <v>2</v>
      </c>
      <c r="AC146">
        <v>2</v>
      </c>
      <c r="AD146">
        <v>1</v>
      </c>
      <c r="AE146">
        <v>2</v>
      </c>
      <c r="AF146">
        <v>1</v>
      </c>
      <c r="AG146">
        <v>2</v>
      </c>
      <c r="AH146">
        <v>2</v>
      </c>
      <c r="AI146">
        <v>2</v>
      </c>
      <c r="AJ146">
        <v>1</v>
      </c>
      <c r="AK146">
        <v>2</v>
      </c>
      <c r="AL146">
        <v>2</v>
      </c>
      <c r="AM146">
        <v>1</v>
      </c>
      <c r="AN146">
        <v>2.4</v>
      </c>
      <c r="AO146">
        <v>2.4</v>
      </c>
      <c r="AP146">
        <v>2.4</v>
      </c>
      <c r="AQ146">
        <v>178.46</v>
      </c>
      <c r="AR146">
        <v>1555</v>
      </c>
      <c r="AS146">
        <v>1555</v>
      </c>
      <c r="AT146">
        <v>8.1411000000000001E-3</v>
      </c>
      <c r="AU146">
        <v>0.82464000000000004</v>
      </c>
      <c r="AV146" t="s">
        <v>111</v>
      </c>
      <c r="AW146" t="s">
        <v>111</v>
      </c>
      <c r="AX146" t="s">
        <v>111</v>
      </c>
      <c r="AY146" t="s">
        <v>110</v>
      </c>
      <c r="AZ146" t="s">
        <v>111</v>
      </c>
      <c r="BA146" t="s">
        <v>111</v>
      </c>
      <c r="BB146" t="s">
        <v>111</v>
      </c>
      <c r="BC146" t="s">
        <v>110</v>
      </c>
      <c r="BD146" t="s">
        <v>110</v>
      </c>
      <c r="BE146">
        <v>2.4</v>
      </c>
      <c r="BF146">
        <v>1.4</v>
      </c>
      <c r="BG146">
        <v>2.4</v>
      </c>
      <c r="BH146">
        <v>2.4</v>
      </c>
      <c r="BI146">
        <v>2.4</v>
      </c>
      <c r="BJ146">
        <v>1.4</v>
      </c>
      <c r="BK146">
        <v>2.4</v>
      </c>
      <c r="BL146">
        <v>2.4</v>
      </c>
      <c r="BM146">
        <v>1.4</v>
      </c>
      <c r="BN146">
        <v>2186000</v>
      </c>
      <c r="BO146">
        <v>428310</v>
      </c>
      <c r="BP146">
        <v>237770</v>
      </c>
      <c r="BQ146">
        <v>383870</v>
      </c>
      <c r="BR146">
        <v>223720</v>
      </c>
      <c r="BS146">
        <v>191510</v>
      </c>
      <c r="BT146">
        <v>186990</v>
      </c>
      <c r="BU146">
        <v>272780</v>
      </c>
      <c r="BV146">
        <v>99720</v>
      </c>
      <c r="BW146">
        <v>161370</v>
      </c>
      <c r="BX146">
        <v>314090</v>
      </c>
      <c r="BY146">
        <v>276440</v>
      </c>
      <c r="BZ146">
        <v>341270</v>
      </c>
      <c r="CA146">
        <v>208450</v>
      </c>
      <c r="CB146">
        <v>228360</v>
      </c>
      <c r="CC146">
        <v>262110</v>
      </c>
      <c r="CD146">
        <v>242070</v>
      </c>
      <c r="CE146">
        <v>149260</v>
      </c>
      <c r="CF146">
        <v>210520</v>
      </c>
      <c r="CG146">
        <v>3</v>
      </c>
      <c r="CH146">
        <v>2</v>
      </c>
      <c r="CI146">
        <v>1</v>
      </c>
      <c r="CJ146">
        <v>0</v>
      </c>
      <c r="CK146">
        <v>1</v>
      </c>
      <c r="CL146">
        <v>1</v>
      </c>
      <c r="CM146">
        <v>1</v>
      </c>
      <c r="CN146">
        <v>0</v>
      </c>
      <c r="CO146">
        <v>0</v>
      </c>
      <c r="CP146">
        <v>9</v>
      </c>
      <c r="CT146">
        <v>144</v>
      </c>
      <c r="CU146" t="s">
        <v>1319</v>
      </c>
      <c r="CV146" t="s">
        <v>138</v>
      </c>
      <c r="CW146" t="s">
        <v>1320</v>
      </c>
      <c r="CX146" t="s">
        <v>1321</v>
      </c>
      <c r="CY146" t="s">
        <v>1322</v>
      </c>
      <c r="CZ146" t="s">
        <v>1323</v>
      </c>
    </row>
    <row r="147" spans="1:106">
      <c r="A147" t="s">
        <v>1324</v>
      </c>
      <c r="B147" t="s">
        <v>1325</v>
      </c>
      <c r="C147" t="s">
        <v>116</v>
      </c>
      <c r="D147" t="s">
        <v>116</v>
      </c>
      <c r="E147" t="s">
        <v>116</v>
      </c>
      <c r="F147" t="s">
        <v>1326</v>
      </c>
      <c r="G147" t="s">
        <v>1327</v>
      </c>
      <c r="H147" t="s">
        <v>1328</v>
      </c>
      <c r="I147">
        <v>2</v>
      </c>
      <c r="J147">
        <v>3</v>
      </c>
      <c r="K147">
        <v>3</v>
      </c>
      <c r="L147">
        <v>3</v>
      </c>
      <c r="M147">
        <v>2</v>
      </c>
      <c r="N147">
        <v>2</v>
      </c>
      <c r="O147">
        <v>3</v>
      </c>
      <c r="P147">
        <v>3</v>
      </c>
      <c r="Q147">
        <v>2</v>
      </c>
      <c r="R147">
        <v>3</v>
      </c>
      <c r="S147">
        <v>3</v>
      </c>
      <c r="T147">
        <v>2</v>
      </c>
      <c r="U147">
        <v>3</v>
      </c>
      <c r="V147">
        <v>2</v>
      </c>
      <c r="W147">
        <v>2</v>
      </c>
      <c r="X147">
        <v>3</v>
      </c>
      <c r="Y147">
        <v>3</v>
      </c>
      <c r="Z147">
        <v>2</v>
      </c>
      <c r="AA147">
        <v>3</v>
      </c>
      <c r="AB147">
        <v>3</v>
      </c>
      <c r="AC147">
        <v>2</v>
      </c>
      <c r="AD147">
        <v>3</v>
      </c>
      <c r="AE147">
        <v>2</v>
      </c>
      <c r="AF147">
        <v>2</v>
      </c>
      <c r="AG147">
        <v>3</v>
      </c>
      <c r="AH147">
        <v>3</v>
      </c>
      <c r="AI147">
        <v>2</v>
      </c>
      <c r="AJ147">
        <v>3</v>
      </c>
      <c r="AK147">
        <v>3</v>
      </c>
      <c r="AL147">
        <v>2</v>
      </c>
      <c r="AM147">
        <v>3</v>
      </c>
      <c r="AN147">
        <v>8.6999999999999993</v>
      </c>
      <c r="AO147">
        <v>8.6999999999999993</v>
      </c>
      <c r="AP147">
        <v>8.6999999999999993</v>
      </c>
      <c r="AQ147">
        <v>61.448999999999998</v>
      </c>
      <c r="AR147">
        <v>541</v>
      </c>
      <c r="AS147" t="s">
        <v>1329</v>
      </c>
      <c r="AT147">
        <v>0</v>
      </c>
      <c r="AU147">
        <v>11.11</v>
      </c>
      <c r="AV147" t="s">
        <v>111</v>
      </c>
      <c r="AW147" t="s">
        <v>111</v>
      </c>
      <c r="AX147" t="s">
        <v>111</v>
      </c>
      <c r="AY147" t="s">
        <v>111</v>
      </c>
      <c r="AZ147" t="s">
        <v>111</v>
      </c>
      <c r="BA147" t="s">
        <v>111</v>
      </c>
      <c r="BB147" t="s">
        <v>111</v>
      </c>
      <c r="BC147" t="s">
        <v>111</v>
      </c>
      <c r="BD147" t="s">
        <v>111</v>
      </c>
      <c r="BE147">
        <v>6.3</v>
      </c>
      <c r="BF147">
        <v>6.3</v>
      </c>
      <c r="BG147">
        <v>8.6999999999999993</v>
      </c>
      <c r="BH147">
        <v>8.6999999999999993</v>
      </c>
      <c r="BI147">
        <v>6.3</v>
      </c>
      <c r="BJ147">
        <v>8.6999999999999993</v>
      </c>
      <c r="BK147">
        <v>8.6999999999999993</v>
      </c>
      <c r="BL147">
        <v>6.3</v>
      </c>
      <c r="BM147">
        <v>8.6999999999999993</v>
      </c>
      <c r="BN147">
        <v>7666000</v>
      </c>
      <c r="BO147">
        <v>1290200</v>
      </c>
      <c r="BP147">
        <v>994950</v>
      </c>
      <c r="BQ147">
        <v>1408300</v>
      </c>
      <c r="BR147">
        <v>776560</v>
      </c>
      <c r="BS147">
        <v>450750</v>
      </c>
      <c r="BT147">
        <v>956420</v>
      </c>
      <c r="BU147">
        <v>581110</v>
      </c>
      <c r="BV147">
        <v>400820</v>
      </c>
      <c r="BW147">
        <v>806890</v>
      </c>
      <c r="BX147">
        <v>1188800</v>
      </c>
      <c r="BY147">
        <v>1202200</v>
      </c>
      <c r="BZ147">
        <v>1475800</v>
      </c>
      <c r="CA147">
        <v>759350</v>
      </c>
      <c r="CB147">
        <v>594370</v>
      </c>
      <c r="CC147">
        <v>914350</v>
      </c>
      <c r="CD147">
        <v>330050</v>
      </c>
      <c r="CE147">
        <v>796580</v>
      </c>
      <c r="CF147">
        <v>761790</v>
      </c>
      <c r="CG147">
        <v>3</v>
      </c>
      <c r="CH147">
        <v>3</v>
      </c>
      <c r="CI147">
        <v>1</v>
      </c>
      <c r="CJ147">
        <v>2</v>
      </c>
      <c r="CK147">
        <v>2</v>
      </c>
      <c r="CL147">
        <v>1</v>
      </c>
      <c r="CM147">
        <v>1</v>
      </c>
      <c r="CN147">
        <v>1</v>
      </c>
      <c r="CO147">
        <v>1</v>
      </c>
      <c r="CP147">
        <v>15</v>
      </c>
      <c r="CT147">
        <v>145</v>
      </c>
      <c r="CU147" t="s">
        <v>1330</v>
      </c>
      <c r="CV147" t="s">
        <v>122</v>
      </c>
      <c r="CW147" t="s">
        <v>1331</v>
      </c>
      <c r="CX147" t="s">
        <v>1332</v>
      </c>
      <c r="CY147" t="s">
        <v>1333</v>
      </c>
      <c r="CZ147" t="s">
        <v>1334</v>
      </c>
    </row>
    <row r="148" spans="1:106">
      <c r="A148" t="s">
        <v>1335</v>
      </c>
      <c r="B148" t="s">
        <v>1335</v>
      </c>
      <c r="C148">
        <v>1</v>
      </c>
      <c r="D148">
        <v>1</v>
      </c>
      <c r="E148">
        <v>1</v>
      </c>
      <c r="F148" t="s">
        <v>1336</v>
      </c>
      <c r="G148" t="s">
        <v>1337</v>
      </c>
      <c r="H148" t="s">
        <v>1338</v>
      </c>
      <c r="I148">
        <v>1</v>
      </c>
      <c r="J148">
        <v>1</v>
      </c>
      <c r="K148">
        <v>1</v>
      </c>
      <c r="L148">
        <v>1</v>
      </c>
      <c r="M148">
        <v>1</v>
      </c>
      <c r="N148">
        <v>1</v>
      </c>
      <c r="O148">
        <v>1</v>
      </c>
      <c r="P148">
        <v>1</v>
      </c>
      <c r="Q148">
        <v>0</v>
      </c>
      <c r="R148">
        <v>1</v>
      </c>
      <c r="S148">
        <v>1</v>
      </c>
      <c r="T148">
        <v>1</v>
      </c>
      <c r="U148">
        <v>1</v>
      </c>
      <c r="V148">
        <v>1</v>
      </c>
      <c r="W148">
        <v>1</v>
      </c>
      <c r="X148">
        <v>1</v>
      </c>
      <c r="Y148">
        <v>1</v>
      </c>
      <c r="Z148">
        <v>0</v>
      </c>
      <c r="AA148">
        <v>1</v>
      </c>
      <c r="AB148">
        <v>1</v>
      </c>
      <c r="AC148">
        <v>1</v>
      </c>
      <c r="AD148">
        <v>1</v>
      </c>
      <c r="AE148">
        <v>1</v>
      </c>
      <c r="AF148">
        <v>1</v>
      </c>
      <c r="AG148">
        <v>1</v>
      </c>
      <c r="AH148">
        <v>1</v>
      </c>
      <c r="AI148">
        <v>0</v>
      </c>
      <c r="AJ148">
        <v>1</v>
      </c>
      <c r="AK148">
        <v>1</v>
      </c>
      <c r="AL148">
        <v>1</v>
      </c>
      <c r="AM148">
        <v>1</v>
      </c>
      <c r="AN148">
        <v>5.6</v>
      </c>
      <c r="AO148">
        <v>5.6</v>
      </c>
      <c r="AP148">
        <v>5.6</v>
      </c>
      <c r="AQ148">
        <v>28.405999999999999</v>
      </c>
      <c r="AR148">
        <v>268</v>
      </c>
      <c r="AS148">
        <v>268</v>
      </c>
      <c r="AT148">
        <v>9.9535999999999999E-3</v>
      </c>
      <c r="AU148">
        <v>0.74775000000000003</v>
      </c>
      <c r="AV148" t="s">
        <v>110</v>
      </c>
      <c r="AW148" t="s">
        <v>111</v>
      </c>
      <c r="AX148" t="s">
        <v>110</v>
      </c>
      <c r="AY148" t="s">
        <v>111</v>
      </c>
      <c r="BA148" t="s">
        <v>111</v>
      </c>
      <c r="BB148" t="s">
        <v>111</v>
      </c>
      <c r="BC148" t="s">
        <v>111</v>
      </c>
      <c r="BD148" t="s">
        <v>110</v>
      </c>
      <c r="BE148">
        <v>5.6</v>
      </c>
      <c r="BF148">
        <v>5.6</v>
      </c>
      <c r="BG148">
        <v>5.6</v>
      </c>
      <c r="BH148">
        <v>5.6</v>
      </c>
      <c r="BI148">
        <v>0</v>
      </c>
      <c r="BJ148">
        <v>5.6</v>
      </c>
      <c r="BK148">
        <v>5.6</v>
      </c>
      <c r="BL148">
        <v>5.6</v>
      </c>
      <c r="BM148">
        <v>5.6</v>
      </c>
      <c r="BN148">
        <v>475230</v>
      </c>
      <c r="BO148">
        <v>51718</v>
      </c>
      <c r="BP148">
        <v>101500</v>
      </c>
      <c r="BQ148">
        <v>64238</v>
      </c>
      <c r="BR148">
        <v>73501</v>
      </c>
      <c r="BS148">
        <v>0</v>
      </c>
      <c r="BT148">
        <v>72588</v>
      </c>
      <c r="BU148">
        <v>50540</v>
      </c>
      <c r="BV148">
        <v>28808</v>
      </c>
      <c r="BW148">
        <v>32344</v>
      </c>
      <c r="BX148">
        <v>39755</v>
      </c>
      <c r="BY148">
        <v>106900</v>
      </c>
      <c r="BZ148">
        <v>50341</v>
      </c>
      <c r="CA148">
        <v>75288</v>
      </c>
      <c r="CB148">
        <v>0</v>
      </c>
      <c r="CC148">
        <v>92174</v>
      </c>
      <c r="CD148">
        <v>48100</v>
      </c>
      <c r="CE148">
        <v>50404</v>
      </c>
      <c r="CF148">
        <v>39146</v>
      </c>
      <c r="CG148">
        <v>0</v>
      </c>
      <c r="CH148">
        <v>1</v>
      </c>
      <c r="CI148">
        <v>0</v>
      </c>
      <c r="CJ148">
        <v>2</v>
      </c>
      <c r="CK148">
        <v>0</v>
      </c>
      <c r="CL148">
        <v>1</v>
      </c>
      <c r="CM148">
        <v>1</v>
      </c>
      <c r="CN148">
        <v>1</v>
      </c>
      <c r="CO148">
        <v>0</v>
      </c>
      <c r="CP148">
        <v>6</v>
      </c>
      <c r="CT148">
        <v>146</v>
      </c>
      <c r="CU148">
        <v>5861</v>
      </c>
      <c r="CV148" t="b">
        <v>1</v>
      </c>
      <c r="CW148">
        <v>6118</v>
      </c>
      <c r="CX148" t="s">
        <v>1339</v>
      </c>
      <c r="CY148" t="s">
        <v>1340</v>
      </c>
      <c r="CZ148">
        <v>48351</v>
      </c>
    </row>
    <row r="149" spans="1:106">
      <c r="A149" t="s">
        <v>1341</v>
      </c>
      <c r="B149" t="s">
        <v>1342</v>
      </c>
      <c r="C149" t="s">
        <v>1343</v>
      </c>
      <c r="D149" t="s">
        <v>1343</v>
      </c>
      <c r="E149" t="s">
        <v>1343</v>
      </c>
      <c r="F149" t="s">
        <v>1344</v>
      </c>
      <c r="G149" t="s">
        <v>1345</v>
      </c>
      <c r="H149" t="s">
        <v>1346</v>
      </c>
      <c r="I149">
        <v>2</v>
      </c>
      <c r="J149">
        <v>4</v>
      </c>
      <c r="K149">
        <v>4</v>
      </c>
      <c r="L149">
        <v>4</v>
      </c>
      <c r="M149">
        <v>4</v>
      </c>
      <c r="N149">
        <v>4</v>
      </c>
      <c r="O149">
        <v>4</v>
      </c>
      <c r="P149">
        <v>4</v>
      </c>
      <c r="Q149">
        <v>3</v>
      </c>
      <c r="R149">
        <v>4</v>
      </c>
      <c r="S149">
        <v>4</v>
      </c>
      <c r="T149">
        <v>3</v>
      </c>
      <c r="U149">
        <v>4</v>
      </c>
      <c r="V149">
        <v>4</v>
      </c>
      <c r="W149">
        <v>4</v>
      </c>
      <c r="X149">
        <v>4</v>
      </c>
      <c r="Y149">
        <v>4</v>
      </c>
      <c r="Z149">
        <v>3</v>
      </c>
      <c r="AA149">
        <v>4</v>
      </c>
      <c r="AB149">
        <v>4</v>
      </c>
      <c r="AC149">
        <v>3</v>
      </c>
      <c r="AD149">
        <v>4</v>
      </c>
      <c r="AE149">
        <v>4</v>
      </c>
      <c r="AF149">
        <v>4</v>
      </c>
      <c r="AG149">
        <v>4</v>
      </c>
      <c r="AH149">
        <v>4</v>
      </c>
      <c r="AI149">
        <v>3</v>
      </c>
      <c r="AJ149">
        <v>4</v>
      </c>
      <c r="AK149">
        <v>4</v>
      </c>
      <c r="AL149">
        <v>3</v>
      </c>
      <c r="AM149">
        <v>4</v>
      </c>
      <c r="AN149">
        <v>11.8</v>
      </c>
      <c r="AO149">
        <v>11.8</v>
      </c>
      <c r="AP149">
        <v>11.8</v>
      </c>
      <c r="AQ149">
        <v>68.393000000000001</v>
      </c>
      <c r="AR149">
        <v>612</v>
      </c>
      <c r="AS149" t="s">
        <v>1347</v>
      </c>
      <c r="AT149">
        <v>0</v>
      </c>
      <c r="AU149">
        <v>11.192</v>
      </c>
      <c r="AV149" t="s">
        <v>111</v>
      </c>
      <c r="AW149" t="s">
        <v>111</v>
      </c>
      <c r="AX149" t="s">
        <v>111</v>
      </c>
      <c r="AY149" t="s">
        <v>111</v>
      </c>
      <c r="AZ149" t="s">
        <v>111</v>
      </c>
      <c r="BA149" t="s">
        <v>111</v>
      </c>
      <c r="BB149" t="s">
        <v>111</v>
      </c>
      <c r="BC149" t="s">
        <v>111</v>
      </c>
      <c r="BD149" t="s">
        <v>111</v>
      </c>
      <c r="BE149">
        <v>11.8</v>
      </c>
      <c r="BF149">
        <v>11.8</v>
      </c>
      <c r="BG149">
        <v>11.8</v>
      </c>
      <c r="BH149">
        <v>11.8</v>
      </c>
      <c r="BI149">
        <v>9.8000000000000007</v>
      </c>
      <c r="BJ149">
        <v>11.8</v>
      </c>
      <c r="BK149">
        <v>11.8</v>
      </c>
      <c r="BL149">
        <v>9.8000000000000007</v>
      </c>
      <c r="BM149">
        <v>11.8</v>
      </c>
      <c r="BN149">
        <v>18374000</v>
      </c>
      <c r="BO149">
        <v>2723200</v>
      </c>
      <c r="BP149">
        <v>1990100</v>
      </c>
      <c r="BQ149">
        <v>2872000</v>
      </c>
      <c r="BR149">
        <v>2265800</v>
      </c>
      <c r="BS149">
        <v>1877700</v>
      </c>
      <c r="BT149">
        <v>1648600</v>
      </c>
      <c r="BU149">
        <v>2162800</v>
      </c>
      <c r="BV149">
        <v>1205200</v>
      </c>
      <c r="BW149">
        <v>1628400</v>
      </c>
      <c r="BX149">
        <v>1731600</v>
      </c>
      <c r="BY149">
        <v>2183400</v>
      </c>
      <c r="BZ149">
        <v>2394200</v>
      </c>
      <c r="CA149">
        <v>2304100</v>
      </c>
      <c r="CB149">
        <v>2545800</v>
      </c>
      <c r="CC149">
        <v>2187900</v>
      </c>
      <c r="CD149">
        <v>1958100</v>
      </c>
      <c r="CE149">
        <v>2340400</v>
      </c>
      <c r="CF149">
        <v>1748200</v>
      </c>
      <c r="CG149">
        <v>3</v>
      </c>
      <c r="CH149">
        <v>3</v>
      </c>
      <c r="CI149">
        <v>4</v>
      </c>
      <c r="CJ149">
        <v>5</v>
      </c>
      <c r="CK149">
        <v>2</v>
      </c>
      <c r="CL149">
        <v>2</v>
      </c>
      <c r="CM149">
        <v>4</v>
      </c>
      <c r="CN149">
        <v>4</v>
      </c>
      <c r="CO149">
        <v>2</v>
      </c>
      <c r="CP149">
        <v>29</v>
      </c>
      <c r="CT149">
        <v>147</v>
      </c>
      <c r="CU149" t="s">
        <v>1348</v>
      </c>
      <c r="CV149" t="s">
        <v>256</v>
      </c>
      <c r="CW149" t="s">
        <v>1349</v>
      </c>
      <c r="CX149" t="s">
        <v>1350</v>
      </c>
      <c r="CY149" t="s">
        <v>1351</v>
      </c>
      <c r="CZ149" t="s">
        <v>1352</v>
      </c>
    </row>
    <row r="150" spans="1:106">
      <c r="A150" t="s">
        <v>1353</v>
      </c>
      <c r="B150" t="s">
        <v>1353</v>
      </c>
      <c r="C150">
        <v>2</v>
      </c>
      <c r="D150">
        <v>2</v>
      </c>
      <c r="E150">
        <v>2</v>
      </c>
      <c r="F150" t="s">
        <v>1354</v>
      </c>
      <c r="G150" t="s">
        <v>1355</v>
      </c>
      <c r="H150" t="s">
        <v>1356</v>
      </c>
      <c r="I150">
        <v>1</v>
      </c>
      <c r="J150">
        <v>2</v>
      </c>
      <c r="K150">
        <v>2</v>
      </c>
      <c r="L150">
        <v>2</v>
      </c>
      <c r="M150">
        <v>2</v>
      </c>
      <c r="N150">
        <v>2</v>
      </c>
      <c r="O150">
        <v>0</v>
      </c>
      <c r="P150">
        <v>0</v>
      </c>
      <c r="Q150">
        <v>0</v>
      </c>
      <c r="R150">
        <v>0</v>
      </c>
      <c r="S150">
        <v>1</v>
      </c>
      <c r="T150">
        <v>1</v>
      </c>
      <c r="U150">
        <v>0</v>
      </c>
      <c r="V150">
        <v>2</v>
      </c>
      <c r="W150">
        <v>2</v>
      </c>
      <c r="X150">
        <v>0</v>
      </c>
      <c r="Y150">
        <v>0</v>
      </c>
      <c r="Z150">
        <v>0</v>
      </c>
      <c r="AA150">
        <v>0</v>
      </c>
      <c r="AB150">
        <v>1</v>
      </c>
      <c r="AC150">
        <v>1</v>
      </c>
      <c r="AD150">
        <v>0</v>
      </c>
      <c r="AE150">
        <v>2</v>
      </c>
      <c r="AF150">
        <v>2</v>
      </c>
      <c r="AG150">
        <v>0</v>
      </c>
      <c r="AH150">
        <v>0</v>
      </c>
      <c r="AI150">
        <v>0</v>
      </c>
      <c r="AJ150">
        <v>0</v>
      </c>
      <c r="AK150">
        <v>1</v>
      </c>
      <c r="AL150">
        <v>1</v>
      </c>
      <c r="AM150">
        <v>0</v>
      </c>
      <c r="AN150">
        <v>0.9</v>
      </c>
      <c r="AO150">
        <v>0.9</v>
      </c>
      <c r="AP150">
        <v>0.9</v>
      </c>
      <c r="AQ150">
        <v>284.08</v>
      </c>
      <c r="AR150">
        <v>2588</v>
      </c>
      <c r="AS150">
        <v>2588</v>
      </c>
      <c r="AT150">
        <v>1</v>
      </c>
      <c r="AU150">
        <v>-2</v>
      </c>
      <c r="AV150" t="s">
        <v>111</v>
      </c>
      <c r="AW150" t="s">
        <v>111</v>
      </c>
      <c r="BB150" t="s">
        <v>110</v>
      </c>
      <c r="BC150" t="s">
        <v>110</v>
      </c>
      <c r="BE150">
        <v>0.9</v>
      </c>
      <c r="BF150">
        <v>0.9</v>
      </c>
      <c r="BG150">
        <v>0</v>
      </c>
      <c r="BH150">
        <v>0</v>
      </c>
      <c r="BI150">
        <v>0</v>
      </c>
      <c r="BJ150">
        <v>0</v>
      </c>
      <c r="BK150">
        <v>0.3</v>
      </c>
      <c r="BL150">
        <v>0.6</v>
      </c>
      <c r="BM150">
        <v>0</v>
      </c>
      <c r="BN150">
        <v>662500</v>
      </c>
      <c r="BO150">
        <v>329820</v>
      </c>
      <c r="BP150">
        <v>224290</v>
      </c>
      <c r="BQ150">
        <v>0</v>
      </c>
      <c r="BR150">
        <v>0</v>
      </c>
      <c r="BS150">
        <v>0</v>
      </c>
      <c r="BT150">
        <v>0</v>
      </c>
      <c r="BU150">
        <v>70535</v>
      </c>
      <c r="BV150">
        <v>37854</v>
      </c>
      <c r="BW150">
        <v>0</v>
      </c>
      <c r="BX150">
        <v>144870</v>
      </c>
      <c r="BY150">
        <v>233790</v>
      </c>
      <c r="BZ150">
        <v>0</v>
      </c>
      <c r="CA150">
        <v>0</v>
      </c>
      <c r="CB150">
        <v>0</v>
      </c>
      <c r="CC150">
        <v>0</v>
      </c>
      <c r="CD150">
        <v>183640</v>
      </c>
      <c r="CE150">
        <v>0</v>
      </c>
      <c r="CF150">
        <v>0</v>
      </c>
      <c r="CG150">
        <v>1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1</v>
      </c>
      <c r="CQ150" t="s">
        <v>112</v>
      </c>
      <c r="CT150">
        <v>148</v>
      </c>
      <c r="CU150" t="s">
        <v>1357</v>
      </c>
      <c r="CV150" t="s">
        <v>138</v>
      </c>
      <c r="CW150" t="s">
        <v>1358</v>
      </c>
      <c r="CX150" t="s">
        <v>1359</v>
      </c>
      <c r="CY150" t="s">
        <v>1360</v>
      </c>
      <c r="CZ150" t="s">
        <v>1360</v>
      </c>
      <c r="DA150" t="s">
        <v>1361</v>
      </c>
      <c r="DB150" t="s">
        <v>1362</v>
      </c>
    </row>
    <row r="151" spans="1:106">
      <c r="A151" t="s">
        <v>1363</v>
      </c>
      <c r="B151" t="s">
        <v>1363</v>
      </c>
      <c r="C151">
        <v>1</v>
      </c>
      <c r="D151">
        <v>1</v>
      </c>
      <c r="E151">
        <v>1</v>
      </c>
      <c r="F151" t="s">
        <v>1364</v>
      </c>
      <c r="G151" t="s">
        <v>1365</v>
      </c>
      <c r="H151" t="s">
        <v>1366</v>
      </c>
      <c r="I151">
        <v>1</v>
      </c>
      <c r="J151">
        <v>1</v>
      </c>
      <c r="K151">
        <v>1</v>
      </c>
      <c r="L151">
        <v>1</v>
      </c>
      <c r="M151">
        <v>1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1</v>
      </c>
      <c r="T151">
        <v>0</v>
      </c>
      <c r="U151">
        <v>0</v>
      </c>
      <c r="V151">
        <v>1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1</v>
      </c>
      <c r="AC151">
        <v>0</v>
      </c>
      <c r="AD151">
        <v>0</v>
      </c>
      <c r="AE151">
        <v>1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1</v>
      </c>
      <c r="AL151">
        <v>0</v>
      </c>
      <c r="AM151">
        <v>0</v>
      </c>
      <c r="AN151">
        <v>3.9</v>
      </c>
      <c r="AO151">
        <v>3.9</v>
      </c>
      <c r="AP151">
        <v>3.9</v>
      </c>
      <c r="AQ151">
        <v>47.972000000000001</v>
      </c>
      <c r="AR151">
        <v>412</v>
      </c>
      <c r="AS151">
        <v>412</v>
      </c>
      <c r="AT151">
        <v>8.4818000000000003E-4</v>
      </c>
      <c r="AU151">
        <v>2.3980999999999999</v>
      </c>
      <c r="AV151" t="s">
        <v>111</v>
      </c>
      <c r="BB151" t="s">
        <v>110</v>
      </c>
      <c r="BE151">
        <v>3.9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3.9</v>
      </c>
      <c r="BL151">
        <v>0</v>
      </c>
      <c r="BM151">
        <v>0</v>
      </c>
      <c r="BN151">
        <v>1004900</v>
      </c>
      <c r="BO151">
        <v>714690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290250</v>
      </c>
      <c r="BV151">
        <v>0</v>
      </c>
      <c r="BW151">
        <v>0</v>
      </c>
      <c r="BX151">
        <v>576670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269680</v>
      </c>
      <c r="CE151">
        <v>0</v>
      </c>
      <c r="CF151">
        <v>0</v>
      </c>
      <c r="CG151">
        <v>1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1</v>
      </c>
      <c r="CT151">
        <v>149</v>
      </c>
      <c r="CU151">
        <v>520</v>
      </c>
      <c r="CV151" t="b">
        <v>1</v>
      </c>
      <c r="CW151">
        <v>542</v>
      </c>
      <c r="CX151" t="s">
        <v>1367</v>
      </c>
      <c r="CY151">
        <v>4057</v>
      </c>
      <c r="CZ151">
        <v>4057</v>
      </c>
    </row>
    <row r="152" spans="1:106">
      <c r="A152" t="s">
        <v>1368</v>
      </c>
      <c r="B152" t="s">
        <v>1368</v>
      </c>
      <c r="C152">
        <v>3</v>
      </c>
      <c r="D152">
        <v>3</v>
      </c>
      <c r="E152">
        <v>3</v>
      </c>
      <c r="F152" t="s">
        <v>1369</v>
      </c>
      <c r="G152" t="s">
        <v>1370</v>
      </c>
      <c r="H152" t="s">
        <v>1371</v>
      </c>
      <c r="I152">
        <v>1</v>
      </c>
      <c r="J152">
        <v>3</v>
      </c>
      <c r="K152">
        <v>3</v>
      </c>
      <c r="L152">
        <v>3</v>
      </c>
      <c r="M152">
        <v>3</v>
      </c>
      <c r="N152">
        <v>3</v>
      </c>
      <c r="O152">
        <v>3</v>
      </c>
      <c r="P152">
        <v>3</v>
      </c>
      <c r="Q152">
        <v>3</v>
      </c>
      <c r="R152">
        <v>3</v>
      </c>
      <c r="S152">
        <v>3</v>
      </c>
      <c r="T152">
        <v>1</v>
      </c>
      <c r="U152">
        <v>2</v>
      </c>
      <c r="V152">
        <v>3</v>
      </c>
      <c r="W152">
        <v>3</v>
      </c>
      <c r="X152">
        <v>3</v>
      </c>
      <c r="Y152">
        <v>3</v>
      </c>
      <c r="Z152">
        <v>3</v>
      </c>
      <c r="AA152">
        <v>3</v>
      </c>
      <c r="AB152">
        <v>3</v>
      </c>
      <c r="AC152">
        <v>1</v>
      </c>
      <c r="AD152">
        <v>2</v>
      </c>
      <c r="AE152">
        <v>3</v>
      </c>
      <c r="AF152">
        <v>3</v>
      </c>
      <c r="AG152">
        <v>3</v>
      </c>
      <c r="AH152">
        <v>3</v>
      </c>
      <c r="AI152">
        <v>3</v>
      </c>
      <c r="AJ152">
        <v>3</v>
      </c>
      <c r="AK152">
        <v>3</v>
      </c>
      <c r="AL152">
        <v>1</v>
      </c>
      <c r="AM152">
        <v>2</v>
      </c>
      <c r="AN152">
        <v>4.8</v>
      </c>
      <c r="AO152">
        <v>4.8</v>
      </c>
      <c r="AP152">
        <v>4.8</v>
      </c>
      <c r="AQ152">
        <v>116.86</v>
      </c>
      <c r="AR152">
        <v>1074</v>
      </c>
      <c r="AS152">
        <v>1074</v>
      </c>
      <c r="AT152">
        <v>0</v>
      </c>
      <c r="AU152">
        <v>77.120999999999995</v>
      </c>
      <c r="AV152" t="s">
        <v>111</v>
      </c>
      <c r="AW152" t="s">
        <v>111</v>
      </c>
      <c r="AX152" t="s">
        <v>111</v>
      </c>
      <c r="AY152" t="s">
        <v>111</v>
      </c>
      <c r="AZ152" t="s">
        <v>111</v>
      </c>
      <c r="BA152" t="s">
        <v>111</v>
      </c>
      <c r="BB152" t="s">
        <v>111</v>
      </c>
      <c r="BC152" t="s">
        <v>111</v>
      </c>
      <c r="BD152" t="s">
        <v>111</v>
      </c>
      <c r="BE152">
        <v>4.8</v>
      </c>
      <c r="BF152">
        <v>4.8</v>
      </c>
      <c r="BG152">
        <v>4.8</v>
      </c>
      <c r="BH152">
        <v>4.8</v>
      </c>
      <c r="BI152">
        <v>4.8</v>
      </c>
      <c r="BJ152">
        <v>4.8</v>
      </c>
      <c r="BK152">
        <v>4.8</v>
      </c>
      <c r="BL152">
        <v>1.6</v>
      </c>
      <c r="BM152">
        <v>3.1</v>
      </c>
      <c r="BN152">
        <v>7324700</v>
      </c>
      <c r="BO152">
        <v>1090200</v>
      </c>
      <c r="BP152">
        <v>826150</v>
      </c>
      <c r="BQ152">
        <v>836890</v>
      </c>
      <c r="BR152">
        <v>738640</v>
      </c>
      <c r="BS152">
        <v>863200</v>
      </c>
      <c r="BT152">
        <v>838530</v>
      </c>
      <c r="BU152">
        <v>1705500</v>
      </c>
      <c r="BV152">
        <v>120550</v>
      </c>
      <c r="BW152">
        <v>305040</v>
      </c>
      <c r="BX152">
        <v>637770</v>
      </c>
      <c r="BY152">
        <v>624860</v>
      </c>
      <c r="BZ152">
        <v>537310</v>
      </c>
      <c r="CA152">
        <v>673670</v>
      </c>
      <c r="CB152">
        <v>1026000</v>
      </c>
      <c r="CC152">
        <v>1173400</v>
      </c>
      <c r="CD152">
        <v>1383900</v>
      </c>
      <c r="CE152">
        <v>829390</v>
      </c>
      <c r="CF152">
        <v>546220</v>
      </c>
      <c r="CG152">
        <v>3</v>
      </c>
      <c r="CH152">
        <v>3</v>
      </c>
      <c r="CI152">
        <v>2</v>
      </c>
      <c r="CJ152">
        <v>2</v>
      </c>
      <c r="CK152">
        <v>2</v>
      </c>
      <c r="CL152">
        <v>2</v>
      </c>
      <c r="CM152">
        <v>4</v>
      </c>
      <c r="CN152">
        <v>1</v>
      </c>
      <c r="CO152">
        <v>2</v>
      </c>
      <c r="CP152">
        <v>21</v>
      </c>
      <c r="CT152">
        <v>150</v>
      </c>
      <c r="CU152" t="s">
        <v>1372</v>
      </c>
      <c r="CV152" t="s">
        <v>122</v>
      </c>
      <c r="CW152" t="s">
        <v>1373</v>
      </c>
      <c r="CX152" t="s">
        <v>1374</v>
      </c>
      <c r="CY152" t="s">
        <v>1375</v>
      </c>
      <c r="CZ152" t="s">
        <v>1376</v>
      </c>
    </row>
    <row r="153" spans="1:106">
      <c r="A153" t="s">
        <v>1377</v>
      </c>
      <c r="B153" t="s">
        <v>1377</v>
      </c>
      <c r="C153">
        <v>3</v>
      </c>
      <c r="D153">
        <v>3</v>
      </c>
      <c r="E153">
        <v>3</v>
      </c>
      <c r="F153" t="s">
        <v>1378</v>
      </c>
      <c r="G153" t="s">
        <v>1379</v>
      </c>
      <c r="H153" t="s">
        <v>1380</v>
      </c>
      <c r="I153">
        <v>1</v>
      </c>
      <c r="J153">
        <v>3</v>
      </c>
      <c r="K153">
        <v>3</v>
      </c>
      <c r="L153">
        <v>3</v>
      </c>
      <c r="M153">
        <v>1</v>
      </c>
      <c r="N153">
        <v>2</v>
      </c>
      <c r="O153">
        <v>2</v>
      </c>
      <c r="P153">
        <v>2</v>
      </c>
      <c r="Q153">
        <v>3</v>
      </c>
      <c r="R153">
        <v>2</v>
      </c>
      <c r="S153">
        <v>2</v>
      </c>
      <c r="T153">
        <v>2</v>
      </c>
      <c r="U153">
        <v>1</v>
      </c>
      <c r="V153">
        <v>1</v>
      </c>
      <c r="W153">
        <v>2</v>
      </c>
      <c r="X153">
        <v>2</v>
      </c>
      <c r="Y153">
        <v>2</v>
      </c>
      <c r="Z153">
        <v>3</v>
      </c>
      <c r="AA153">
        <v>2</v>
      </c>
      <c r="AB153">
        <v>2</v>
      </c>
      <c r="AC153">
        <v>2</v>
      </c>
      <c r="AD153">
        <v>1</v>
      </c>
      <c r="AE153">
        <v>1</v>
      </c>
      <c r="AF153">
        <v>2</v>
      </c>
      <c r="AG153">
        <v>2</v>
      </c>
      <c r="AH153">
        <v>2</v>
      </c>
      <c r="AI153">
        <v>3</v>
      </c>
      <c r="AJ153">
        <v>2</v>
      </c>
      <c r="AK153">
        <v>2</v>
      </c>
      <c r="AL153">
        <v>2</v>
      </c>
      <c r="AM153">
        <v>1</v>
      </c>
      <c r="AN153">
        <v>15.1</v>
      </c>
      <c r="AO153">
        <v>15.1</v>
      </c>
      <c r="AP153">
        <v>15.1</v>
      </c>
      <c r="AQ153">
        <v>47.832000000000001</v>
      </c>
      <c r="AR153">
        <v>423</v>
      </c>
      <c r="AS153">
        <v>423</v>
      </c>
      <c r="AT153">
        <v>0</v>
      </c>
      <c r="AU153">
        <v>12.323</v>
      </c>
      <c r="AV153" t="s">
        <v>111</v>
      </c>
      <c r="AW153" t="s">
        <v>111</v>
      </c>
      <c r="AX153" t="s">
        <v>111</v>
      </c>
      <c r="AY153" t="s">
        <v>110</v>
      </c>
      <c r="AZ153" t="s">
        <v>111</v>
      </c>
      <c r="BA153" t="s">
        <v>111</v>
      </c>
      <c r="BB153" t="s">
        <v>111</v>
      </c>
      <c r="BC153" t="s">
        <v>110</v>
      </c>
      <c r="BD153" t="s">
        <v>110</v>
      </c>
      <c r="BE153">
        <v>2.8</v>
      </c>
      <c r="BF153">
        <v>9.6999999999999993</v>
      </c>
      <c r="BG153">
        <v>9.6999999999999993</v>
      </c>
      <c r="BH153">
        <v>8.3000000000000007</v>
      </c>
      <c r="BI153">
        <v>15.1</v>
      </c>
      <c r="BJ153">
        <v>8.3000000000000007</v>
      </c>
      <c r="BK153">
        <v>8.3000000000000007</v>
      </c>
      <c r="BL153">
        <v>8.3000000000000007</v>
      </c>
      <c r="BM153">
        <v>6.9</v>
      </c>
      <c r="BN153">
        <v>3940000</v>
      </c>
      <c r="BO153">
        <v>129290</v>
      </c>
      <c r="BP153">
        <v>633330</v>
      </c>
      <c r="BQ153">
        <v>445530</v>
      </c>
      <c r="BR153">
        <v>262690</v>
      </c>
      <c r="BS153">
        <v>843740</v>
      </c>
      <c r="BT153">
        <v>412200</v>
      </c>
      <c r="BU153">
        <v>476270</v>
      </c>
      <c r="BV153">
        <v>264940</v>
      </c>
      <c r="BW153">
        <v>471980</v>
      </c>
      <c r="BX153">
        <v>414680</v>
      </c>
      <c r="BY153">
        <v>589250</v>
      </c>
      <c r="BZ153">
        <v>751870</v>
      </c>
      <c r="CA153">
        <v>349410</v>
      </c>
      <c r="CB153">
        <v>540260</v>
      </c>
      <c r="CC153">
        <v>350240</v>
      </c>
      <c r="CD153">
        <v>454080</v>
      </c>
      <c r="CE153">
        <v>478710</v>
      </c>
      <c r="CF153">
        <v>481230</v>
      </c>
      <c r="CG153">
        <v>1</v>
      </c>
      <c r="CH153">
        <v>1</v>
      </c>
      <c r="CI153">
        <v>1</v>
      </c>
      <c r="CJ153">
        <v>0</v>
      </c>
      <c r="CK153">
        <v>1</v>
      </c>
      <c r="CL153">
        <v>1</v>
      </c>
      <c r="CM153">
        <v>3</v>
      </c>
      <c r="CN153">
        <v>0</v>
      </c>
      <c r="CO153">
        <v>0</v>
      </c>
      <c r="CP153">
        <v>8</v>
      </c>
      <c r="CT153">
        <v>151</v>
      </c>
      <c r="CU153" t="s">
        <v>1381</v>
      </c>
      <c r="CV153" t="s">
        <v>122</v>
      </c>
      <c r="CW153" t="s">
        <v>1382</v>
      </c>
      <c r="CX153" t="s">
        <v>1383</v>
      </c>
      <c r="CY153" t="s">
        <v>1384</v>
      </c>
      <c r="CZ153" t="s">
        <v>1385</v>
      </c>
    </row>
    <row r="154" spans="1:106">
      <c r="A154" t="s">
        <v>1386</v>
      </c>
      <c r="B154" t="s">
        <v>1386</v>
      </c>
      <c r="C154">
        <v>16</v>
      </c>
      <c r="D154">
        <v>16</v>
      </c>
      <c r="E154">
        <v>16</v>
      </c>
      <c r="F154" t="s">
        <v>1387</v>
      </c>
      <c r="G154" t="s">
        <v>1388</v>
      </c>
      <c r="H154" t="s">
        <v>1389</v>
      </c>
      <c r="I154">
        <v>1</v>
      </c>
      <c r="J154">
        <v>16</v>
      </c>
      <c r="K154">
        <v>16</v>
      </c>
      <c r="L154">
        <v>16</v>
      </c>
      <c r="M154">
        <v>13</v>
      </c>
      <c r="N154">
        <v>15</v>
      </c>
      <c r="O154">
        <v>14</v>
      </c>
      <c r="P154">
        <v>15</v>
      </c>
      <c r="Q154">
        <v>15</v>
      </c>
      <c r="R154">
        <v>16</v>
      </c>
      <c r="S154">
        <v>16</v>
      </c>
      <c r="T154">
        <v>15</v>
      </c>
      <c r="U154">
        <v>14</v>
      </c>
      <c r="V154">
        <v>13</v>
      </c>
      <c r="W154">
        <v>15</v>
      </c>
      <c r="X154">
        <v>14</v>
      </c>
      <c r="Y154">
        <v>15</v>
      </c>
      <c r="Z154">
        <v>15</v>
      </c>
      <c r="AA154">
        <v>16</v>
      </c>
      <c r="AB154">
        <v>16</v>
      </c>
      <c r="AC154">
        <v>15</v>
      </c>
      <c r="AD154">
        <v>14</v>
      </c>
      <c r="AE154">
        <v>13</v>
      </c>
      <c r="AF154">
        <v>15</v>
      </c>
      <c r="AG154">
        <v>14</v>
      </c>
      <c r="AH154">
        <v>15</v>
      </c>
      <c r="AI154">
        <v>15</v>
      </c>
      <c r="AJ154">
        <v>16</v>
      </c>
      <c r="AK154">
        <v>16</v>
      </c>
      <c r="AL154">
        <v>15</v>
      </c>
      <c r="AM154">
        <v>14</v>
      </c>
      <c r="AN154">
        <v>56.1</v>
      </c>
      <c r="AO154">
        <v>56.1</v>
      </c>
      <c r="AP154">
        <v>56.1</v>
      </c>
      <c r="AQ154">
        <v>37.402000000000001</v>
      </c>
      <c r="AR154">
        <v>353</v>
      </c>
      <c r="AS154">
        <v>353</v>
      </c>
      <c r="AT154">
        <v>0</v>
      </c>
      <c r="AU154">
        <v>96.813999999999993</v>
      </c>
      <c r="AV154" t="s">
        <v>111</v>
      </c>
      <c r="AW154" t="s">
        <v>111</v>
      </c>
      <c r="AX154" t="s">
        <v>111</v>
      </c>
      <c r="AY154" t="s">
        <v>111</v>
      </c>
      <c r="AZ154" t="s">
        <v>111</v>
      </c>
      <c r="BA154" t="s">
        <v>111</v>
      </c>
      <c r="BB154" t="s">
        <v>111</v>
      </c>
      <c r="BC154" t="s">
        <v>111</v>
      </c>
      <c r="BD154" t="s">
        <v>111</v>
      </c>
      <c r="BE154">
        <v>51.8</v>
      </c>
      <c r="BF154">
        <v>53.8</v>
      </c>
      <c r="BG154">
        <v>52.1</v>
      </c>
      <c r="BH154">
        <v>56.1</v>
      </c>
      <c r="BI154">
        <v>54.7</v>
      </c>
      <c r="BJ154">
        <v>56.1</v>
      </c>
      <c r="BK154">
        <v>56.1</v>
      </c>
      <c r="BL154">
        <v>56.1</v>
      </c>
      <c r="BM154">
        <v>53.8</v>
      </c>
      <c r="BN154">
        <v>442800000</v>
      </c>
      <c r="BO154">
        <v>48530000</v>
      </c>
      <c r="BP154">
        <v>49531000</v>
      </c>
      <c r="BQ154">
        <v>48710000</v>
      </c>
      <c r="BR154">
        <v>55797000</v>
      </c>
      <c r="BS154">
        <v>36866000</v>
      </c>
      <c r="BT154">
        <v>41416000</v>
      </c>
      <c r="BU154">
        <v>94664000</v>
      </c>
      <c r="BV154">
        <v>27760000</v>
      </c>
      <c r="BW154">
        <v>39527000</v>
      </c>
      <c r="BX154">
        <v>38983000</v>
      </c>
      <c r="BY154">
        <v>42970000</v>
      </c>
      <c r="BZ154">
        <v>39176000</v>
      </c>
      <c r="CA154">
        <v>49287000</v>
      </c>
      <c r="CB154">
        <v>43159000</v>
      </c>
      <c r="CC154">
        <v>47833000</v>
      </c>
      <c r="CD154">
        <v>88601000</v>
      </c>
      <c r="CE154">
        <v>46105000</v>
      </c>
      <c r="CF154">
        <v>49089000</v>
      </c>
      <c r="CG154">
        <v>31</v>
      </c>
      <c r="CH154">
        <v>30</v>
      </c>
      <c r="CI154">
        <v>29</v>
      </c>
      <c r="CJ154">
        <v>28</v>
      </c>
      <c r="CK154">
        <v>28</v>
      </c>
      <c r="CL154">
        <v>25</v>
      </c>
      <c r="CM154">
        <v>39</v>
      </c>
      <c r="CN154">
        <v>25</v>
      </c>
      <c r="CO154">
        <v>31</v>
      </c>
      <c r="CP154">
        <v>266</v>
      </c>
      <c r="CT154">
        <v>152</v>
      </c>
      <c r="CU154" t="s">
        <v>1390</v>
      </c>
      <c r="CV154" t="s">
        <v>301</v>
      </c>
      <c r="CW154" t="s">
        <v>1391</v>
      </c>
      <c r="CX154" t="s">
        <v>1392</v>
      </c>
      <c r="CY154" t="s">
        <v>1393</v>
      </c>
      <c r="CZ154" t="s">
        <v>1394</v>
      </c>
      <c r="DA154">
        <v>41</v>
      </c>
      <c r="DB154">
        <v>327</v>
      </c>
    </row>
    <row r="155" spans="1:106">
      <c r="A155" t="s">
        <v>1395</v>
      </c>
      <c r="B155" t="s">
        <v>1395</v>
      </c>
      <c r="C155">
        <v>2</v>
      </c>
      <c r="D155">
        <v>2</v>
      </c>
      <c r="E155">
        <v>2</v>
      </c>
      <c r="F155" t="s">
        <v>1396</v>
      </c>
      <c r="G155" t="s">
        <v>1397</v>
      </c>
      <c r="H155" t="s">
        <v>1398</v>
      </c>
      <c r="I155">
        <v>1</v>
      </c>
      <c r="J155">
        <v>2</v>
      </c>
      <c r="K155">
        <v>2</v>
      </c>
      <c r="L155">
        <v>2</v>
      </c>
      <c r="M155">
        <v>2</v>
      </c>
      <c r="N155">
        <v>2</v>
      </c>
      <c r="O155">
        <v>2</v>
      </c>
      <c r="P155">
        <v>2</v>
      </c>
      <c r="Q155">
        <v>2</v>
      </c>
      <c r="R155">
        <v>1</v>
      </c>
      <c r="S155">
        <v>1</v>
      </c>
      <c r="T155">
        <v>2</v>
      </c>
      <c r="U155">
        <v>0</v>
      </c>
      <c r="V155">
        <v>2</v>
      </c>
      <c r="W155">
        <v>2</v>
      </c>
      <c r="X155">
        <v>2</v>
      </c>
      <c r="Y155">
        <v>2</v>
      </c>
      <c r="Z155">
        <v>2</v>
      </c>
      <c r="AA155">
        <v>1</v>
      </c>
      <c r="AB155">
        <v>1</v>
      </c>
      <c r="AC155">
        <v>2</v>
      </c>
      <c r="AD155">
        <v>0</v>
      </c>
      <c r="AE155">
        <v>2</v>
      </c>
      <c r="AF155">
        <v>2</v>
      </c>
      <c r="AG155">
        <v>2</v>
      </c>
      <c r="AH155">
        <v>2</v>
      </c>
      <c r="AI155">
        <v>2</v>
      </c>
      <c r="AJ155">
        <v>1</v>
      </c>
      <c r="AK155">
        <v>1</v>
      </c>
      <c r="AL155">
        <v>2</v>
      </c>
      <c r="AM155">
        <v>0</v>
      </c>
      <c r="AN155">
        <v>18.5</v>
      </c>
      <c r="AO155">
        <v>18.5</v>
      </c>
      <c r="AP155">
        <v>18.5</v>
      </c>
      <c r="AQ155">
        <v>29.486000000000001</v>
      </c>
      <c r="AR155">
        <v>265</v>
      </c>
      <c r="AS155">
        <v>265</v>
      </c>
      <c r="AT155">
        <v>0</v>
      </c>
      <c r="AU155">
        <v>5.3792</v>
      </c>
      <c r="AV155" t="s">
        <v>111</v>
      </c>
      <c r="AW155" t="s">
        <v>111</v>
      </c>
      <c r="AX155" t="s">
        <v>111</v>
      </c>
      <c r="AY155" t="s">
        <v>110</v>
      </c>
      <c r="AZ155" t="s">
        <v>111</v>
      </c>
      <c r="BA155" t="s">
        <v>110</v>
      </c>
      <c r="BB155" t="s">
        <v>110</v>
      </c>
      <c r="BC155" t="s">
        <v>110</v>
      </c>
      <c r="BE155">
        <v>18.5</v>
      </c>
      <c r="BF155">
        <v>18.5</v>
      </c>
      <c r="BG155">
        <v>18.5</v>
      </c>
      <c r="BH155">
        <v>18.5</v>
      </c>
      <c r="BI155">
        <v>18.5</v>
      </c>
      <c r="BJ155">
        <v>8.6999999999999993</v>
      </c>
      <c r="BK155">
        <v>8.6999999999999993</v>
      </c>
      <c r="BL155">
        <v>18.5</v>
      </c>
      <c r="BM155">
        <v>0</v>
      </c>
      <c r="BN155">
        <v>3173200</v>
      </c>
      <c r="BO155">
        <v>739110</v>
      </c>
      <c r="BP155">
        <v>477790</v>
      </c>
      <c r="BQ155">
        <v>502420</v>
      </c>
      <c r="BR155">
        <v>384910</v>
      </c>
      <c r="BS155">
        <v>322410</v>
      </c>
      <c r="BT155">
        <v>336150</v>
      </c>
      <c r="BU155">
        <v>201660</v>
      </c>
      <c r="BV155">
        <v>208700</v>
      </c>
      <c r="BW155">
        <v>0</v>
      </c>
      <c r="BX155">
        <v>613880</v>
      </c>
      <c r="BY155">
        <v>477190</v>
      </c>
      <c r="BZ155">
        <v>440950</v>
      </c>
      <c r="CA155">
        <v>356900</v>
      </c>
      <c r="CB155">
        <v>392980</v>
      </c>
      <c r="CC155">
        <v>426600</v>
      </c>
      <c r="CD155">
        <v>286050</v>
      </c>
      <c r="CE155">
        <v>255310</v>
      </c>
      <c r="CF155">
        <v>0</v>
      </c>
      <c r="CG155">
        <v>1</v>
      </c>
      <c r="CH155">
        <v>1</v>
      </c>
      <c r="CI155">
        <v>2</v>
      </c>
      <c r="CJ155">
        <v>0</v>
      </c>
      <c r="CK155">
        <v>1</v>
      </c>
      <c r="CL155">
        <v>0</v>
      </c>
      <c r="CM155">
        <v>0</v>
      </c>
      <c r="CN155">
        <v>0</v>
      </c>
      <c r="CO155">
        <v>0</v>
      </c>
      <c r="CP155">
        <v>5</v>
      </c>
      <c r="CT155">
        <v>153</v>
      </c>
      <c r="CU155" t="s">
        <v>1399</v>
      </c>
      <c r="CV155" t="s">
        <v>138</v>
      </c>
      <c r="CW155" t="s">
        <v>1400</v>
      </c>
      <c r="CX155" t="s">
        <v>1401</v>
      </c>
      <c r="CY155" t="s">
        <v>1402</v>
      </c>
      <c r="CZ155" t="s">
        <v>1403</v>
      </c>
      <c r="DA155">
        <v>42</v>
      </c>
      <c r="DB155">
        <v>132</v>
      </c>
    </row>
    <row r="156" spans="1:106">
      <c r="A156" t="s">
        <v>1404</v>
      </c>
      <c r="B156" t="s">
        <v>1404</v>
      </c>
      <c r="C156">
        <v>1</v>
      </c>
      <c r="D156">
        <v>1</v>
      </c>
      <c r="E156">
        <v>1</v>
      </c>
      <c r="F156" t="s">
        <v>1405</v>
      </c>
      <c r="G156" t="s">
        <v>1406</v>
      </c>
      <c r="H156" t="s">
        <v>1407</v>
      </c>
      <c r="I156">
        <v>1</v>
      </c>
      <c r="J156">
        <v>1</v>
      </c>
      <c r="K156">
        <v>1</v>
      </c>
      <c r="L156">
        <v>1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1</v>
      </c>
      <c r="AN156">
        <v>5.0999999999999996</v>
      </c>
      <c r="AO156">
        <v>5.0999999999999996</v>
      </c>
      <c r="AP156">
        <v>5.0999999999999996</v>
      </c>
      <c r="AQ156">
        <v>51.588000000000001</v>
      </c>
      <c r="AR156">
        <v>448</v>
      </c>
      <c r="AS156">
        <v>448</v>
      </c>
      <c r="AT156">
        <v>3.0098E-2</v>
      </c>
      <c r="AU156">
        <v>0.44875999999999999</v>
      </c>
      <c r="BD156" t="s">
        <v>111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5.0999999999999996</v>
      </c>
      <c r="BN156">
        <v>263550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263550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333790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1</v>
      </c>
      <c r="CP156">
        <v>1</v>
      </c>
      <c r="CT156">
        <v>154</v>
      </c>
      <c r="CU156">
        <v>6626</v>
      </c>
      <c r="CV156" t="b">
        <v>1</v>
      </c>
      <c r="CW156">
        <v>6902</v>
      </c>
      <c r="CX156">
        <v>56110</v>
      </c>
      <c r="CY156">
        <v>54405</v>
      </c>
      <c r="CZ156">
        <v>54405</v>
      </c>
    </row>
    <row r="157" spans="1:106">
      <c r="A157" t="s">
        <v>1408</v>
      </c>
      <c r="B157" t="s">
        <v>1408</v>
      </c>
      <c r="C157">
        <v>1</v>
      </c>
      <c r="D157">
        <v>1</v>
      </c>
      <c r="E157">
        <v>1</v>
      </c>
      <c r="F157" t="s">
        <v>1409</v>
      </c>
      <c r="G157" t="s">
        <v>1410</v>
      </c>
      <c r="H157" t="s">
        <v>1411</v>
      </c>
      <c r="I157">
        <v>1</v>
      </c>
      <c r="J157">
        <v>1</v>
      </c>
      <c r="K157">
        <v>1</v>
      </c>
      <c r="L157">
        <v>1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1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1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1</v>
      </c>
      <c r="AL157">
        <v>0</v>
      </c>
      <c r="AM157">
        <v>0</v>
      </c>
      <c r="AN157">
        <v>1.1000000000000001</v>
      </c>
      <c r="AO157">
        <v>1.1000000000000001</v>
      </c>
      <c r="AP157">
        <v>1.1000000000000001</v>
      </c>
      <c r="AQ157">
        <v>72.915999999999997</v>
      </c>
      <c r="AR157">
        <v>660</v>
      </c>
      <c r="AS157">
        <v>660</v>
      </c>
      <c r="AT157">
        <v>1</v>
      </c>
      <c r="AU157">
        <v>-2</v>
      </c>
      <c r="BB157" t="s">
        <v>111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1.1000000000000001</v>
      </c>
      <c r="BL157">
        <v>0</v>
      </c>
      <c r="BM157">
        <v>0</v>
      </c>
      <c r="BN157">
        <v>1966700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1966700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1827300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1</v>
      </c>
      <c r="CN157">
        <v>0</v>
      </c>
      <c r="CO157">
        <v>0</v>
      </c>
      <c r="CP157">
        <v>1</v>
      </c>
      <c r="CQ157" t="s">
        <v>112</v>
      </c>
      <c r="CT157">
        <v>155</v>
      </c>
      <c r="CU157">
        <v>4675</v>
      </c>
      <c r="CV157" t="b">
        <v>1</v>
      </c>
      <c r="CW157">
        <v>4855</v>
      </c>
      <c r="CX157">
        <v>39370</v>
      </c>
      <c r="CY157">
        <v>38876</v>
      </c>
      <c r="CZ157">
        <v>38876</v>
      </c>
      <c r="DA157">
        <v>43</v>
      </c>
      <c r="DB157">
        <v>1</v>
      </c>
    </row>
    <row r="158" spans="1:106">
      <c r="A158" t="s">
        <v>1412</v>
      </c>
      <c r="B158" t="s">
        <v>1412</v>
      </c>
      <c r="C158">
        <v>2</v>
      </c>
      <c r="D158">
        <v>2</v>
      </c>
      <c r="E158">
        <v>2</v>
      </c>
      <c r="F158" t="s">
        <v>1413</v>
      </c>
      <c r="G158" t="s">
        <v>1414</v>
      </c>
      <c r="H158" t="s">
        <v>1415</v>
      </c>
      <c r="I158">
        <v>1</v>
      </c>
      <c r="J158">
        <v>2</v>
      </c>
      <c r="K158">
        <v>2</v>
      </c>
      <c r="L158">
        <v>2</v>
      </c>
      <c r="M158">
        <v>2</v>
      </c>
      <c r="N158">
        <v>2</v>
      </c>
      <c r="O158">
        <v>2</v>
      </c>
      <c r="P158">
        <v>2</v>
      </c>
      <c r="Q158">
        <v>1</v>
      </c>
      <c r="R158">
        <v>2</v>
      </c>
      <c r="S158">
        <v>2</v>
      </c>
      <c r="T158">
        <v>1</v>
      </c>
      <c r="U158">
        <v>1</v>
      </c>
      <c r="V158">
        <v>2</v>
      </c>
      <c r="W158">
        <v>2</v>
      </c>
      <c r="X158">
        <v>2</v>
      </c>
      <c r="Y158">
        <v>2</v>
      </c>
      <c r="Z158">
        <v>1</v>
      </c>
      <c r="AA158">
        <v>2</v>
      </c>
      <c r="AB158">
        <v>2</v>
      </c>
      <c r="AC158">
        <v>1</v>
      </c>
      <c r="AD158">
        <v>1</v>
      </c>
      <c r="AE158">
        <v>2</v>
      </c>
      <c r="AF158">
        <v>2</v>
      </c>
      <c r="AG158">
        <v>2</v>
      </c>
      <c r="AH158">
        <v>2</v>
      </c>
      <c r="AI158">
        <v>1</v>
      </c>
      <c r="AJ158">
        <v>2</v>
      </c>
      <c r="AK158">
        <v>2</v>
      </c>
      <c r="AL158">
        <v>1</v>
      </c>
      <c r="AM158">
        <v>1</v>
      </c>
      <c r="AN158">
        <v>7.9</v>
      </c>
      <c r="AO158">
        <v>7.9</v>
      </c>
      <c r="AP158">
        <v>7.9</v>
      </c>
      <c r="AQ158">
        <v>49.548000000000002</v>
      </c>
      <c r="AR158">
        <v>442</v>
      </c>
      <c r="AS158">
        <v>442</v>
      </c>
      <c r="AT158">
        <v>0</v>
      </c>
      <c r="AU158">
        <v>4.9176000000000002</v>
      </c>
      <c r="AV158" t="s">
        <v>111</v>
      </c>
      <c r="AW158" t="s">
        <v>111</v>
      </c>
      <c r="AX158" t="s">
        <v>111</v>
      </c>
      <c r="AY158" t="s">
        <v>110</v>
      </c>
      <c r="AZ158" t="s">
        <v>110</v>
      </c>
      <c r="BA158" t="s">
        <v>111</v>
      </c>
      <c r="BB158" t="s">
        <v>111</v>
      </c>
      <c r="BC158" t="s">
        <v>110</v>
      </c>
      <c r="BD158" t="s">
        <v>111</v>
      </c>
      <c r="BE158">
        <v>7.9</v>
      </c>
      <c r="BF158">
        <v>7.9</v>
      </c>
      <c r="BG158">
        <v>7.9</v>
      </c>
      <c r="BH158">
        <v>7.9</v>
      </c>
      <c r="BI158">
        <v>4.3</v>
      </c>
      <c r="BJ158">
        <v>7.9</v>
      </c>
      <c r="BK158">
        <v>7.9</v>
      </c>
      <c r="BL158">
        <v>3.6</v>
      </c>
      <c r="BM158">
        <v>4.3</v>
      </c>
      <c r="BN158">
        <v>4450900</v>
      </c>
      <c r="BO158">
        <v>650610</v>
      </c>
      <c r="BP158">
        <v>778430</v>
      </c>
      <c r="BQ158">
        <v>694130</v>
      </c>
      <c r="BR158">
        <v>446520</v>
      </c>
      <c r="BS158">
        <v>266400</v>
      </c>
      <c r="BT158">
        <v>529130</v>
      </c>
      <c r="BU158">
        <v>773880</v>
      </c>
      <c r="BV158">
        <v>150140</v>
      </c>
      <c r="BW158">
        <v>161680</v>
      </c>
      <c r="BX158">
        <v>552250</v>
      </c>
      <c r="BY158">
        <v>606090</v>
      </c>
      <c r="BZ158">
        <v>604030</v>
      </c>
      <c r="CA158">
        <v>300130</v>
      </c>
      <c r="CB158">
        <v>347550</v>
      </c>
      <c r="CC158">
        <v>575300</v>
      </c>
      <c r="CD158">
        <v>556130</v>
      </c>
      <c r="CE158">
        <v>394400</v>
      </c>
      <c r="CF158">
        <v>587670</v>
      </c>
      <c r="CG158">
        <v>1</v>
      </c>
      <c r="CH158">
        <v>2</v>
      </c>
      <c r="CI158">
        <v>2</v>
      </c>
      <c r="CJ158">
        <v>0</v>
      </c>
      <c r="CK158">
        <v>0</v>
      </c>
      <c r="CL158">
        <v>1</v>
      </c>
      <c r="CM158">
        <v>3</v>
      </c>
      <c r="CN158">
        <v>0</v>
      </c>
      <c r="CO158">
        <v>1</v>
      </c>
      <c r="CP158">
        <v>10</v>
      </c>
      <c r="CT158">
        <v>156</v>
      </c>
      <c r="CU158" t="s">
        <v>1416</v>
      </c>
      <c r="CV158" t="s">
        <v>138</v>
      </c>
      <c r="CW158" t="s">
        <v>1417</v>
      </c>
      <c r="CX158" t="s">
        <v>1418</v>
      </c>
      <c r="CY158" t="s">
        <v>1419</v>
      </c>
      <c r="CZ158" t="s">
        <v>1420</v>
      </c>
    </row>
    <row r="159" spans="1:106">
      <c r="A159" t="s">
        <v>1421</v>
      </c>
      <c r="B159" t="s">
        <v>1421</v>
      </c>
      <c r="C159">
        <v>9</v>
      </c>
      <c r="D159">
        <v>9</v>
      </c>
      <c r="E159">
        <v>9</v>
      </c>
      <c r="F159" t="s">
        <v>1422</v>
      </c>
      <c r="G159" t="s">
        <v>1423</v>
      </c>
      <c r="H159" t="s">
        <v>1424</v>
      </c>
      <c r="I159">
        <v>1</v>
      </c>
      <c r="J159">
        <v>9</v>
      </c>
      <c r="K159">
        <v>9</v>
      </c>
      <c r="L159">
        <v>9</v>
      </c>
      <c r="M159">
        <v>8</v>
      </c>
      <c r="N159">
        <v>7</v>
      </c>
      <c r="O159">
        <v>7</v>
      </c>
      <c r="P159">
        <v>6</v>
      </c>
      <c r="Q159">
        <v>8</v>
      </c>
      <c r="R159">
        <v>6</v>
      </c>
      <c r="S159">
        <v>8</v>
      </c>
      <c r="T159">
        <v>7</v>
      </c>
      <c r="U159">
        <v>5</v>
      </c>
      <c r="V159">
        <v>8</v>
      </c>
      <c r="W159">
        <v>7</v>
      </c>
      <c r="X159">
        <v>7</v>
      </c>
      <c r="Y159">
        <v>6</v>
      </c>
      <c r="Z159">
        <v>8</v>
      </c>
      <c r="AA159">
        <v>6</v>
      </c>
      <c r="AB159">
        <v>8</v>
      </c>
      <c r="AC159">
        <v>7</v>
      </c>
      <c r="AD159">
        <v>5</v>
      </c>
      <c r="AE159">
        <v>8</v>
      </c>
      <c r="AF159">
        <v>7</v>
      </c>
      <c r="AG159">
        <v>7</v>
      </c>
      <c r="AH159">
        <v>6</v>
      </c>
      <c r="AI159">
        <v>8</v>
      </c>
      <c r="AJ159">
        <v>6</v>
      </c>
      <c r="AK159">
        <v>8</v>
      </c>
      <c r="AL159">
        <v>7</v>
      </c>
      <c r="AM159">
        <v>5</v>
      </c>
      <c r="AN159">
        <v>3.3</v>
      </c>
      <c r="AO159">
        <v>3.3</v>
      </c>
      <c r="AP159">
        <v>3.3</v>
      </c>
      <c r="AQ159">
        <v>532.16</v>
      </c>
      <c r="AR159">
        <v>4882</v>
      </c>
      <c r="AS159">
        <v>4882</v>
      </c>
      <c r="AT159">
        <v>0</v>
      </c>
      <c r="AU159">
        <v>20.012</v>
      </c>
      <c r="AV159" t="s">
        <v>111</v>
      </c>
      <c r="AW159" t="s">
        <v>111</v>
      </c>
      <c r="AX159" t="s">
        <v>111</v>
      </c>
      <c r="AY159" t="s">
        <v>111</v>
      </c>
      <c r="AZ159" t="s">
        <v>111</v>
      </c>
      <c r="BA159" t="s">
        <v>111</v>
      </c>
      <c r="BB159" t="s">
        <v>111</v>
      </c>
      <c r="BC159" t="s">
        <v>111</v>
      </c>
      <c r="BD159" t="s">
        <v>111</v>
      </c>
      <c r="BE159">
        <v>2.9</v>
      </c>
      <c r="BF159">
        <v>2.6</v>
      </c>
      <c r="BG159">
        <v>2.5</v>
      </c>
      <c r="BH159">
        <v>2.4</v>
      </c>
      <c r="BI159">
        <v>3.1</v>
      </c>
      <c r="BJ159">
        <v>2.2999999999999998</v>
      </c>
      <c r="BK159">
        <v>2.9</v>
      </c>
      <c r="BL159">
        <v>2.7</v>
      </c>
      <c r="BM159">
        <v>2</v>
      </c>
      <c r="BN159">
        <v>18132000</v>
      </c>
      <c r="BO159">
        <v>3129700</v>
      </c>
      <c r="BP159">
        <v>2874500</v>
      </c>
      <c r="BQ159">
        <v>2661600</v>
      </c>
      <c r="BR159">
        <v>1311900</v>
      </c>
      <c r="BS159">
        <v>2167200</v>
      </c>
      <c r="BT159">
        <v>1599000</v>
      </c>
      <c r="BU159">
        <v>1771900</v>
      </c>
      <c r="BV159">
        <v>1598700</v>
      </c>
      <c r="BW159">
        <v>1018000</v>
      </c>
      <c r="BX159">
        <v>2307400</v>
      </c>
      <c r="BY159">
        <v>2929900</v>
      </c>
      <c r="BZ159">
        <v>2428900</v>
      </c>
      <c r="CA159">
        <v>1716200</v>
      </c>
      <c r="CB159">
        <v>2142600</v>
      </c>
      <c r="CC159">
        <v>2165100</v>
      </c>
      <c r="CD159">
        <v>1160800</v>
      </c>
      <c r="CE159">
        <v>2606900</v>
      </c>
      <c r="CF159">
        <v>1856300</v>
      </c>
      <c r="CG159">
        <v>10</v>
      </c>
      <c r="CH159">
        <v>6</v>
      </c>
      <c r="CI159">
        <v>5</v>
      </c>
      <c r="CJ159">
        <v>4</v>
      </c>
      <c r="CK159">
        <v>4</v>
      </c>
      <c r="CL159">
        <v>4</v>
      </c>
      <c r="CM159">
        <v>3</v>
      </c>
      <c r="CN159">
        <v>4</v>
      </c>
      <c r="CO159">
        <v>4</v>
      </c>
      <c r="CP159">
        <v>44</v>
      </c>
      <c r="CT159">
        <v>157</v>
      </c>
      <c r="CU159" t="s">
        <v>1425</v>
      </c>
      <c r="CV159" t="s">
        <v>375</v>
      </c>
      <c r="CW159" t="s">
        <v>1426</v>
      </c>
      <c r="CX159" t="s">
        <v>1427</v>
      </c>
      <c r="CY159" t="s">
        <v>1428</v>
      </c>
      <c r="CZ159" t="s">
        <v>1429</v>
      </c>
    </row>
    <row r="160" spans="1:106">
      <c r="A160" t="s">
        <v>1430</v>
      </c>
      <c r="B160" t="s">
        <v>1430</v>
      </c>
      <c r="C160">
        <v>1</v>
      </c>
      <c r="D160">
        <v>1</v>
      </c>
      <c r="E160">
        <v>1</v>
      </c>
      <c r="F160" t="s">
        <v>1431</v>
      </c>
      <c r="G160" t="s">
        <v>1432</v>
      </c>
      <c r="H160" t="s">
        <v>1433</v>
      </c>
      <c r="I160">
        <v>1</v>
      </c>
      <c r="J160">
        <v>1</v>
      </c>
      <c r="K160">
        <v>1</v>
      </c>
      <c r="L160">
        <v>1</v>
      </c>
      <c r="M160">
        <v>0</v>
      </c>
      <c r="N160">
        <v>0</v>
      </c>
      <c r="O160">
        <v>1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1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0.3</v>
      </c>
      <c r="AO160">
        <v>0.3</v>
      </c>
      <c r="AP160">
        <v>0.3</v>
      </c>
      <c r="AQ160">
        <v>579.91</v>
      </c>
      <c r="AR160">
        <v>5376</v>
      </c>
      <c r="AS160">
        <v>5376</v>
      </c>
      <c r="AT160">
        <v>1.7274000000000001E-2</v>
      </c>
      <c r="AU160">
        <v>0.60260999999999998</v>
      </c>
      <c r="AX160" t="s">
        <v>111</v>
      </c>
      <c r="BE160">
        <v>0</v>
      </c>
      <c r="BF160">
        <v>0</v>
      </c>
      <c r="BG160">
        <v>0.3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1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1</v>
      </c>
      <c r="CT160">
        <v>158</v>
      </c>
      <c r="CU160">
        <v>826</v>
      </c>
      <c r="CV160" t="b">
        <v>1</v>
      </c>
      <c r="CW160">
        <v>860</v>
      </c>
      <c r="CX160">
        <v>6781</v>
      </c>
      <c r="CY160">
        <v>6240</v>
      </c>
      <c r="CZ160">
        <v>6240</v>
      </c>
    </row>
    <row r="161" spans="1:106">
      <c r="A161" t="s">
        <v>1434</v>
      </c>
      <c r="B161" t="s">
        <v>1434</v>
      </c>
      <c r="C161">
        <v>1</v>
      </c>
      <c r="D161">
        <v>1</v>
      </c>
      <c r="E161">
        <v>1</v>
      </c>
      <c r="F161" t="s">
        <v>1435</v>
      </c>
      <c r="G161" t="s">
        <v>1436</v>
      </c>
      <c r="H161" t="s">
        <v>1437</v>
      </c>
      <c r="I161">
        <v>1</v>
      </c>
      <c r="J161">
        <v>1</v>
      </c>
      <c r="K161">
        <v>1</v>
      </c>
      <c r="L161">
        <v>1</v>
      </c>
      <c r="M161">
        <v>1</v>
      </c>
      <c r="N161">
        <v>1</v>
      </c>
      <c r="O161">
        <v>1</v>
      </c>
      <c r="P161">
        <v>1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1</v>
      </c>
      <c r="W161">
        <v>1</v>
      </c>
      <c r="X161">
        <v>1</v>
      </c>
      <c r="Y161">
        <v>1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1</v>
      </c>
      <c r="AF161">
        <v>1</v>
      </c>
      <c r="AG161">
        <v>1</v>
      </c>
      <c r="AH161">
        <v>1</v>
      </c>
      <c r="AI161">
        <v>0</v>
      </c>
      <c r="AJ161">
        <v>1</v>
      </c>
      <c r="AK161">
        <v>0</v>
      </c>
      <c r="AL161">
        <v>0</v>
      </c>
      <c r="AM161">
        <v>1</v>
      </c>
      <c r="AN161">
        <v>2.5</v>
      </c>
      <c r="AO161">
        <v>2.5</v>
      </c>
      <c r="AP161">
        <v>2.5</v>
      </c>
      <c r="AQ161">
        <v>57.454000000000001</v>
      </c>
      <c r="AR161">
        <v>523</v>
      </c>
      <c r="AS161">
        <v>523</v>
      </c>
      <c r="AT161">
        <v>1.5923999999999999E-3</v>
      </c>
      <c r="AU161">
        <v>1.877</v>
      </c>
      <c r="AV161" t="s">
        <v>111</v>
      </c>
      <c r="AW161" t="s">
        <v>111</v>
      </c>
      <c r="AX161" t="s">
        <v>111</v>
      </c>
      <c r="AY161" t="s">
        <v>111</v>
      </c>
      <c r="BA161" t="s">
        <v>111</v>
      </c>
      <c r="BD161" t="s">
        <v>111</v>
      </c>
      <c r="BE161">
        <v>2.5</v>
      </c>
      <c r="BF161">
        <v>2.5</v>
      </c>
      <c r="BG161">
        <v>2.5</v>
      </c>
      <c r="BH161">
        <v>2.5</v>
      </c>
      <c r="BI161">
        <v>0</v>
      </c>
      <c r="BJ161">
        <v>2.5</v>
      </c>
      <c r="BK161">
        <v>0</v>
      </c>
      <c r="BL161">
        <v>0</v>
      </c>
      <c r="BM161">
        <v>2.5</v>
      </c>
      <c r="BN161">
        <v>5298500</v>
      </c>
      <c r="BO161">
        <v>1004300</v>
      </c>
      <c r="BP161">
        <v>884300</v>
      </c>
      <c r="BQ161">
        <v>896140</v>
      </c>
      <c r="BR161">
        <v>1029200</v>
      </c>
      <c r="BS161">
        <v>0</v>
      </c>
      <c r="BT161">
        <v>973490</v>
      </c>
      <c r="BU161">
        <v>0</v>
      </c>
      <c r="BV161">
        <v>0</v>
      </c>
      <c r="BW161">
        <v>511000</v>
      </c>
      <c r="BX161">
        <v>810360</v>
      </c>
      <c r="BY161">
        <v>909320</v>
      </c>
      <c r="BZ161">
        <v>772800</v>
      </c>
      <c r="CA161">
        <v>1029200</v>
      </c>
      <c r="CB161">
        <v>0</v>
      </c>
      <c r="CC161">
        <v>1206800</v>
      </c>
      <c r="CD161">
        <v>0</v>
      </c>
      <c r="CE161">
        <v>0</v>
      </c>
      <c r="CF161">
        <v>647180</v>
      </c>
      <c r="CG161">
        <v>1</v>
      </c>
      <c r="CH161">
        <v>2</v>
      </c>
      <c r="CI161">
        <v>1</v>
      </c>
      <c r="CJ161">
        <v>1</v>
      </c>
      <c r="CK161">
        <v>0</v>
      </c>
      <c r="CL161">
        <v>1</v>
      </c>
      <c r="CM161">
        <v>0</v>
      </c>
      <c r="CN161">
        <v>0</v>
      </c>
      <c r="CO161">
        <v>1</v>
      </c>
      <c r="CP161">
        <v>7</v>
      </c>
      <c r="CT161">
        <v>159</v>
      </c>
      <c r="CU161">
        <v>4540</v>
      </c>
      <c r="CV161" t="b">
        <v>1</v>
      </c>
      <c r="CW161">
        <v>4705</v>
      </c>
      <c r="CX161" t="s">
        <v>1438</v>
      </c>
      <c r="CY161" t="s">
        <v>1439</v>
      </c>
      <c r="CZ161">
        <v>37733</v>
      </c>
    </row>
    <row r="162" spans="1:106">
      <c r="A162" t="s">
        <v>1440</v>
      </c>
      <c r="B162" t="s">
        <v>1440</v>
      </c>
      <c r="C162">
        <v>1</v>
      </c>
      <c r="D162">
        <v>1</v>
      </c>
      <c r="E162">
        <v>1</v>
      </c>
      <c r="F162" t="s">
        <v>1441</v>
      </c>
      <c r="G162" t="s">
        <v>1442</v>
      </c>
      <c r="H162" t="s">
        <v>1443</v>
      </c>
      <c r="I162">
        <v>1</v>
      </c>
      <c r="J162">
        <v>1</v>
      </c>
      <c r="K162">
        <v>1</v>
      </c>
      <c r="L162">
        <v>1</v>
      </c>
      <c r="M162">
        <v>1</v>
      </c>
      <c r="N162">
        <v>0</v>
      </c>
      <c r="O162">
        <v>1</v>
      </c>
      <c r="P162">
        <v>1</v>
      </c>
      <c r="Q162">
        <v>1</v>
      </c>
      <c r="R162">
        <v>0</v>
      </c>
      <c r="S162">
        <v>1</v>
      </c>
      <c r="T162">
        <v>1</v>
      </c>
      <c r="U162">
        <v>1</v>
      </c>
      <c r="V162">
        <v>1</v>
      </c>
      <c r="W162">
        <v>0</v>
      </c>
      <c r="X162">
        <v>1</v>
      </c>
      <c r="Y162">
        <v>1</v>
      </c>
      <c r="Z162">
        <v>1</v>
      </c>
      <c r="AA162">
        <v>0</v>
      </c>
      <c r="AB162">
        <v>1</v>
      </c>
      <c r="AC162">
        <v>1</v>
      </c>
      <c r="AD162">
        <v>1</v>
      </c>
      <c r="AE162">
        <v>1</v>
      </c>
      <c r="AF162">
        <v>0</v>
      </c>
      <c r="AG162">
        <v>1</v>
      </c>
      <c r="AH162">
        <v>1</v>
      </c>
      <c r="AI162">
        <v>1</v>
      </c>
      <c r="AJ162">
        <v>0</v>
      </c>
      <c r="AK162">
        <v>1</v>
      </c>
      <c r="AL162">
        <v>1</v>
      </c>
      <c r="AM162">
        <v>1</v>
      </c>
      <c r="AN162">
        <v>4.3</v>
      </c>
      <c r="AO162">
        <v>4.3</v>
      </c>
      <c r="AP162">
        <v>4.3</v>
      </c>
      <c r="AQ162">
        <v>44.93</v>
      </c>
      <c r="AR162">
        <v>416</v>
      </c>
      <c r="AS162">
        <v>416</v>
      </c>
      <c r="AT162">
        <v>1.6155E-3</v>
      </c>
      <c r="AU162">
        <v>2.0760000000000001</v>
      </c>
      <c r="AV162" t="s">
        <v>111</v>
      </c>
      <c r="AX162" t="s">
        <v>110</v>
      </c>
      <c r="AY162" t="s">
        <v>110</v>
      </c>
      <c r="AZ162" t="s">
        <v>110</v>
      </c>
      <c r="BB162" t="s">
        <v>110</v>
      </c>
      <c r="BC162" t="s">
        <v>110</v>
      </c>
      <c r="BD162" t="s">
        <v>110</v>
      </c>
      <c r="BE162">
        <v>4.3</v>
      </c>
      <c r="BF162">
        <v>0</v>
      </c>
      <c r="BG162">
        <v>4.3</v>
      </c>
      <c r="BH162">
        <v>4.3</v>
      </c>
      <c r="BI162">
        <v>4.3</v>
      </c>
      <c r="BJ162">
        <v>0</v>
      </c>
      <c r="BK162">
        <v>4.3</v>
      </c>
      <c r="BL162">
        <v>4.3</v>
      </c>
      <c r="BM162">
        <v>4.3</v>
      </c>
      <c r="BN162">
        <v>573200</v>
      </c>
      <c r="BO162">
        <v>138990</v>
      </c>
      <c r="BP162">
        <v>0</v>
      </c>
      <c r="BQ162">
        <v>87363</v>
      </c>
      <c r="BR162">
        <v>49891</v>
      </c>
      <c r="BS162">
        <v>73023</v>
      </c>
      <c r="BT162">
        <v>0</v>
      </c>
      <c r="BU162">
        <v>73462</v>
      </c>
      <c r="BV162">
        <v>84699</v>
      </c>
      <c r="BW162">
        <v>65771</v>
      </c>
      <c r="BX162">
        <v>127560</v>
      </c>
      <c r="BY162">
        <v>0</v>
      </c>
      <c r="BZ162">
        <v>78531</v>
      </c>
      <c r="CA162">
        <v>63906</v>
      </c>
      <c r="CB162">
        <v>84313</v>
      </c>
      <c r="CC162">
        <v>0</v>
      </c>
      <c r="CD162">
        <v>74748</v>
      </c>
      <c r="CE162">
        <v>108820</v>
      </c>
      <c r="CF162">
        <v>82576</v>
      </c>
      <c r="CG162">
        <v>1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1</v>
      </c>
      <c r="CT162">
        <v>160</v>
      </c>
      <c r="CU162">
        <v>337</v>
      </c>
      <c r="CV162" t="b">
        <v>1</v>
      </c>
      <c r="CW162">
        <v>355</v>
      </c>
      <c r="CX162" t="s">
        <v>1444</v>
      </c>
      <c r="CY162">
        <v>2657</v>
      </c>
      <c r="CZ162">
        <v>2657</v>
      </c>
    </row>
    <row r="163" spans="1:106">
      <c r="A163" t="s">
        <v>1445</v>
      </c>
      <c r="B163" t="s">
        <v>1445</v>
      </c>
      <c r="C163">
        <v>3</v>
      </c>
      <c r="D163">
        <v>3</v>
      </c>
      <c r="E163">
        <v>3</v>
      </c>
      <c r="F163" t="s">
        <v>1446</v>
      </c>
      <c r="G163" t="s">
        <v>1447</v>
      </c>
      <c r="H163" t="s">
        <v>1448</v>
      </c>
      <c r="I163">
        <v>1</v>
      </c>
      <c r="J163">
        <v>3</v>
      </c>
      <c r="K163">
        <v>3</v>
      </c>
      <c r="L163">
        <v>3</v>
      </c>
      <c r="M163">
        <v>2</v>
      </c>
      <c r="N163">
        <v>3</v>
      </c>
      <c r="O163">
        <v>2</v>
      </c>
      <c r="P163">
        <v>2</v>
      </c>
      <c r="Q163">
        <v>2</v>
      </c>
      <c r="R163">
        <v>2</v>
      </c>
      <c r="S163">
        <v>3</v>
      </c>
      <c r="T163">
        <v>2</v>
      </c>
      <c r="U163">
        <v>2</v>
      </c>
      <c r="V163">
        <v>2</v>
      </c>
      <c r="W163">
        <v>3</v>
      </c>
      <c r="X163">
        <v>2</v>
      </c>
      <c r="Y163">
        <v>2</v>
      </c>
      <c r="Z163">
        <v>2</v>
      </c>
      <c r="AA163">
        <v>2</v>
      </c>
      <c r="AB163">
        <v>3</v>
      </c>
      <c r="AC163">
        <v>2</v>
      </c>
      <c r="AD163">
        <v>2</v>
      </c>
      <c r="AE163">
        <v>2</v>
      </c>
      <c r="AF163">
        <v>3</v>
      </c>
      <c r="AG163">
        <v>2</v>
      </c>
      <c r="AH163">
        <v>2</v>
      </c>
      <c r="AI163">
        <v>2</v>
      </c>
      <c r="AJ163">
        <v>2</v>
      </c>
      <c r="AK163">
        <v>3</v>
      </c>
      <c r="AL163">
        <v>2</v>
      </c>
      <c r="AM163">
        <v>2</v>
      </c>
      <c r="AN163">
        <v>41.8</v>
      </c>
      <c r="AO163">
        <v>41.8</v>
      </c>
      <c r="AP163">
        <v>41.8</v>
      </c>
      <c r="AQ163">
        <v>16.603999999999999</v>
      </c>
      <c r="AR163">
        <v>153</v>
      </c>
      <c r="AS163">
        <v>153</v>
      </c>
      <c r="AT163">
        <v>0</v>
      </c>
      <c r="AU163">
        <v>7.6666999999999996</v>
      </c>
      <c r="AV163" t="s">
        <v>111</v>
      </c>
      <c r="AW163" t="s">
        <v>111</v>
      </c>
      <c r="AX163" t="s">
        <v>111</v>
      </c>
      <c r="AY163" t="s">
        <v>111</v>
      </c>
      <c r="AZ163" t="s">
        <v>111</v>
      </c>
      <c r="BA163" t="s">
        <v>111</v>
      </c>
      <c r="BB163" t="s">
        <v>111</v>
      </c>
      <c r="BC163" t="s">
        <v>111</v>
      </c>
      <c r="BD163" t="s">
        <v>111</v>
      </c>
      <c r="BE163">
        <v>30.1</v>
      </c>
      <c r="BF163">
        <v>41.8</v>
      </c>
      <c r="BG163">
        <v>30.1</v>
      </c>
      <c r="BH163">
        <v>30.1</v>
      </c>
      <c r="BI163">
        <v>30.1</v>
      </c>
      <c r="BJ163">
        <v>30.1</v>
      </c>
      <c r="BK163">
        <v>41.8</v>
      </c>
      <c r="BL163">
        <v>30.1</v>
      </c>
      <c r="BM163">
        <v>30.1</v>
      </c>
      <c r="BN163">
        <v>20496000</v>
      </c>
      <c r="BO163">
        <v>2574200</v>
      </c>
      <c r="BP163">
        <v>2400500</v>
      </c>
      <c r="BQ163">
        <v>2532200</v>
      </c>
      <c r="BR163">
        <v>1757700</v>
      </c>
      <c r="BS163">
        <v>1438700</v>
      </c>
      <c r="BT163">
        <v>1227500</v>
      </c>
      <c r="BU163">
        <v>5594800</v>
      </c>
      <c r="BV163">
        <v>1302600</v>
      </c>
      <c r="BW163">
        <v>1667700</v>
      </c>
      <c r="BX163">
        <v>2308600</v>
      </c>
      <c r="BY163">
        <v>2171200</v>
      </c>
      <c r="BZ163">
        <v>2627400</v>
      </c>
      <c r="CA163">
        <v>1926200</v>
      </c>
      <c r="CB163">
        <v>1875200</v>
      </c>
      <c r="CC163">
        <v>1671800</v>
      </c>
      <c r="CD163">
        <v>3892000</v>
      </c>
      <c r="CE163">
        <v>2526300</v>
      </c>
      <c r="CF163">
        <v>2256200</v>
      </c>
      <c r="CG163">
        <v>3</v>
      </c>
      <c r="CH163">
        <v>4</v>
      </c>
      <c r="CI163">
        <v>1</v>
      </c>
      <c r="CJ163">
        <v>2</v>
      </c>
      <c r="CK163">
        <v>2</v>
      </c>
      <c r="CL163">
        <v>2</v>
      </c>
      <c r="CM163">
        <v>8</v>
      </c>
      <c r="CN163">
        <v>2</v>
      </c>
      <c r="CO163">
        <v>2</v>
      </c>
      <c r="CP163">
        <v>26</v>
      </c>
      <c r="CT163">
        <v>161</v>
      </c>
      <c r="CU163" t="s">
        <v>1449</v>
      </c>
      <c r="CV163" t="s">
        <v>122</v>
      </c>
      <c r="CW163" t="s">
        <v>1450</v>
      </c>
      <c r="CX163" t="s">
        <v>1451</v>
      </c>
      <c r="CY163" t="s">
        <v>1452</v>
      </c>
      <c r="CZ163" t="s">
        <v>1453</v>
      </c>
    </row>
    <row r="164" spans="1:106">
      <c r="A164" t="s">
        <v>1454</v>
      </c>
      <c r="B164" t="s">
        <v>1454</v>
      </c>
      <c r="C164">
        <v>1</v>
      </c>
      <c r="D164">
        <v>1</v>
      </c>
      <c r="E164">
        <v>1</v>
      </c>
      <c r="F164" t="s">
        <v>1455</v>
      </c>
      <c r="G164" t="s">
        <v>1456</v>
      </c>
      <c r="H164" t="s">
        <v>1457</v>
      </c>
      <c r="I164">
        <v>1</v>
      </c>
      <c r="J164">
        <v>1</v>
      </c>
      <c r="K164">
        <v>1</v>
      </c>
      <c r="L164">
        <v>1</v>
      </c>
      <c r="M164">
        <v>1</v>
      </c>
      <c r="N164">
        <v>1</v>
      </c>
      <c r="O164">
        <v>1</v>
      </c>
      <c r="P164">
        <v>1</v>
      </c>
      <c r="Q164">
        <v>1</v>
      </c>
      <c r="R164">
        <v>1</v>
      </c>
      <c r="S164">
        <v>1</v>
      </c>
      <c r="T164">
        <v>1</v>
      </c>
      <c r="U164">
        <v>1</v>
      </c>
      <c r="V164">
        <v>1</v>
      </c>
      <c r="W164">
        <v>1</v>
      </c>
      <c r="X164">
        <v>1</v>
      </c>
      <c r="Y164">
        <v>1</v>
      </c>
      <c r="Z164">
        <v>1</v>
      </c>
      <c r="AA164">
        <v>1</v>
      </c>
      <c r="AB164">
        <v>1</v>
      </c>
      <c r="AC164">
        <v>1</v>
      </c>
      <c r="AD164">
        <v>1</v>
      </c>
      <c r="AE164">
        <v>1</v>
      </c>
      <c r="AF164">
        <v>1</v>
      </c>
      <c r="AG164">
        <v>1</v>
      </c>
      <c r="AH164">
        <v>1</v>
      </c>
      <c r="AI164">
        <v>1</v>
      </c>
      <c r="AJ164">
        <v>1</v>
      </c>
      <c r="AK164">
        <v>1</v>
      </c>
      <c r="AL164">
        <v>1</v>
      </c>
      <c r="AM164">
        <v>1</v>
      </c>
      <c r="AN164">
        <v>2.9</v>
      </c>
      <c r="AO164">
        <v>2.9</v>
      </c>
      <c r="AP164">
        <v>2.9</v>
      </c>
      <c r="AQ164">
        <v>31.783999999999999</v>
      </c>
      <c r="AR164">
        <v>308</v>
      </c>
      <c r="AS164">
        <v>308</v>
      </c>
      <c r="AT164">
        <v>4.7234999999999999E-2</v>
      </c>
      <c r="AU164">
        <v>0.31036000000000002</v>
      </c>
      <c r="AV164" t="s">
        <v>110</v>
      </c>
      <c r="AW164" t="s">
        <v>110</v>
      </c>
      <c r="AX164" t="s">
        <v>110</v>
      </c>
      <c r="AY164" t="s">
        <v>110</v>
      </c>
      <c r="AZ164" t="s">
        <v>110</v>
      </c>
      <c r="BA164" t="s">
        <v>111</v>
      </c>
      <c r="BB164" t="s">
        <v>110</v>
      </c>
      <c r="BC164" t="s">
        <v>110</v>
      </c>
      <c r="BD164" t="s">
        <v>110</v>
      </c>
      <c r="BE164">
        <v>2.9</v>
      </c>
      <c r="BF164">
        <v>2.9</v>
      </c>
      <c r="BG164">
        <v>2.9</v>
      </c>
      <c r="BH164">
        <v>2.9</v>
      </c>
      <c r="BI164">
        <v>2.9</v>
      </c>
      <c r="BJ164">
        <v>2.9</v>
      </c>
      <c r="BK164">
        <v>2.9</v>
      </c>
      <c r="BL164">
        <v>2.9</v>
      </c>
      <c r="BM164">
        <v>2.9</v>
      </c>
      <c r="BN164">
        <v>5779500</v>
      </c>
      <c r="BO164">
        <v>445830</v>
      </c>
      <c r="BP164">
        <v>554680</v>
      </c>
      <c r="BQ164">
        <v>490040</v>
      </c>
      <c r="BR164">
        <v>1057700</v>
      </c>
      <c r="BS164">
        <v>876280</v>
      </c>
      <c r="BT164">
        <v>680650</v>
      </c>
      <c r="BU164">
        <v>435050</v>
      </c>
      <c r="BV164">
        <v>482160</v>
      </c>
      <c r="BW164">
        <v>757170</v>
      </c>
      <c r="BX164">
        <v>502310</v>
      </c>
      <c r="BY164">
        <v>632510</v>
      </c>
      <c r="BZ164">
        <v>544440</v>
      </c>
      <c r="CA164">
        <v>861310</v>
      </c>
      <c r="CB164">
        <v>854960</v>
      </c>
      <c r="CC164">
        <v>974850</v>
      </c>
      <c r="CD164">
        <v>532470</v>
      </c>
      <c r="CE164">
        <v>760050</v>
      </c>
      <c r="CF164">
        <v>820140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1</v>
      </c>
      <c r="CM164">
        <v>0</v>
      </c>
      <c r="CN164">
        <v>0</v>
      </c>
      <c r="CO164">
        <v>0</v>
      </c>
      <c r="CP164">
        <v>1</v>
      </c>
      <c r="CT164">
        <v>162</v>
      </c>
      <c r="CU164">
        <v>4672</v>
      </c>
      <c r="CV164" t="b">
        <v>1</v>
      </c>
      <c r="CW164">
        <v>4852</v>
      </c>
      <c r="CX164" t="s">
        <v>1458</v>
      </c>
      <c r="CY164">
        <v>38869</v>
      </c>
      <c r="CZ164">
        <v>38869</v>
      </c>
    </row>
    <row r="165" spans="1:106">
      <c r="A165" t="s">
        <v>1459</v>
      </c>
      <c r="B165" t="s">
        <v>1459</v>
      </c>
      <c r="C165">
        <v>1</v>
      </c>
      <c r="D165">
        <v>1</v>
      </c>
      <c r="E165">
        <v>1</v>
      </c>
      <c r="F165" t="s">
        <v>1460</v>
      </c>
      <c r="G165" t="s">
        <v>1461</v>
      </c>
      <c r="H165" t="s">
        <v>1462</v>
      </c>
      <c r="I165">
        <v>1</v>
      </c>
      <c r="J165">
        <v>1</v>
      </c>
      <c r="K165">
        <v>1</v>
      </c>
      <c r="L165">
        <v>1</v>
      </c>
      <c r="M165">
        <v>1</v>
      </c>
      <c r="N165">
        <v>0</v>
      </c>
      <c r="O165">
        <v>0</v>
      </c>
      <c r="P165">
        <v>0</v>
      </c>
      <c r="Q165">
        <v>0</v>
      </c>
      <c r="R165">
        <v>1</v>
      </c>
      <c r="S165">
        <v>1</v>
      </c>
      <c r="T165">
        <v>1</v>
      </c>
      <c r="U165">
        <v>1</v>
      </c>
      <c r="V165">
        <v>1</v>
      </c>
      <c r="W165">
        <v>0</v>
      </c>
      <c r="X165">
        <v>0</v>
      </c>
      <c r="Y165">
        <v>0</v>
      </c>
      <c r="Z165">
        <v>0</v>
      </c>
      <c r="AA165">
        <v>1</v>
      </c>
      <c r="AB165">
        <v>1</v>
      </c>
      <c r="AC165">
        <v>1</v>
      </c>
      <c r="AD165">
        <v>1</v>
      </c>
      <c r="AE165">
        <v>1</v>
      </c>
      <c r="AF165">
        <v>0</v>
      </c>
      <c r="AG165">
        <v>0</v>
      </c>
      <c r="AH165">
        <v>0</v>
      </c>
      <c r="AI165">
        <v>0</v>
      </c>
      <c r="AJ165">
        <v>1</v>
      </c>
      <c r="AK165">
        <v>1</v>
      </c>
      <c r="AL165">
        <v>1</v>
      </c>
      <c r="AM165">
        <v>1</v>
      </c>
      <c r="AN165">
        <v>8.8000000000000007</v>
      </c>
      <c r="AO165">
        <v>8.8000000000000007</v>
      </c>
      <c r="AP165">
        <v>8.8000000000000007</v>
      </c>
      <c r="AQ165">
        <v>25.975999999999999</v>
      </c>
      <c r="AR165">
        <v>227</v>
      </c>
      <c r="AS165">
        <v>227</v>
      </c>
      <c r="AT165">
        <v>0</v>
      </c>
      <c r="AU165">
        <v>2.8696999999999999</v>
      </c>
      <c r="AV165" t="s">
        <v>110</v>
      </c>
      <c r="BA165" t="s">
        <v>110</v>
      </c>
      <c r="BB165" t="s">
        <v>111</v>
      </c>
      <c r="BC165" t="s">
        <v>110</v>
      </c>
      <c r="BD165" t="s">
        <v>110</v>
      </c>
      <c r="BE165">
        <v>8.8000000000000007</v>
      </c>
      <c r="BF165">
        <v>0</v>
      </c>
      <c r="BG165">
        <v>0</v>
      </c>
      <c r="BH165">
        <v>0</v>
      </c>
      <c r="BI165">
        <v>0</v>
      </c>
      <c r="BJ165">
        <v>8.8000000000000007</v>
      </c>
      <c r="BK165">
        <v>8.8000000000000007</v>
      </c>
      <c r="BL165">
        <v>8.8000000000000007</v>
      </c>
      <c r="BM165">
        <v>8.8000000000000007</v>
      </c>
      <c r="BN165">
        <v>1139400</v>
      </c>
      <c r="BO165">
        <v>284540</v>
      </c>
      <c r="BP165">
        <v>0</v>
      </c>
      <c r="BQ165">
        <v>0</v>
      </c>
      <c r="BR165">
        <v>0</v>
      </c>
      <c r="BS165">
        <v>0</v>
      </c>
      <c r="BT165">
        <v>140950</v>
      </c>
      <c r="BU165">
        <v>309770</v>
      </c>
      <c r="BV165">
        <v>200490</v>
      </c>
      <c r="BW165">
        <v>203660</v>
      </c>
      <c r="BX165">
        <v>237970</v>
      </c>
      <c r="BY165">
        <v>0</v>
      </c>
      <c r="BZ165">
        <v>0</v>
      </c>
      <c r="CA165">
        <v>0</v>
      </c>
      <c r="CB165">
        <v>0</v>
      </c>
      <c r="CC165">
        <v>207610</v>
      </c>
      <c r="CD165">
        <v>304100</v>
      </c>
      <c r="CE165">
        <v>290640</v>
      </c>
      <c r="CF165">
        <v>252230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1</v>
      </c>
      <c r="CN165">
        <v>0</v>
      </c>
      <c r="CO165">
        <v>0</v>
      </c>
      <c r="CP165">
        <v>1</v>
      </c>
      <c r="CT165">
        <v>163</v>
      </c>
      <c r="CU165">
        <v>4735</v>
      </c>
      <c r="CV165" t="b">
        <v>1</v>
      </c>
      <c r="CW165">
        <v>4926</v>
      </c>
      <c r="CX165" t="s">
        <v>1463</v>
      </c>
      <c r="CY165">
        <v>39265</v>
      </c>
      <c r="CZ165">
        <v>39265</v>
      </c>
    </row>
    <row r="166" spans="1:106">
      <c r="A166" t="s">
        <v>1464</v>
      </c>
      <c r="B166" t="s">
        <v>1464</v>
      </c>
      <c r="C166">
        <v>1</v>
      </c>
      <c r="D166">
        <v>1</v>
      </c>
      <c r="E166">
        <v>1</v>
      </c>
      <c r="F166" t="s">
        <v>1465</v>
      </c>
      <c r="G166" t="s">
        <v>1466</v>
      </c>
      <c r="H166" t="s">
        <v>1467</v>
      </c>
      <c r="I166">
        <v>1</v>
      </c>
      <c r="J166">
        <v>1</v>
      </c>
      <c r="K166">
        <v>1</v>
      </c>
      <c r="L166">
        <v>1</v>
      </c>
      <c r="M166">
        <v>0</v>
      </c>
      <c r="N166">
        <v>0</v>
      </c>
      <c r="O166">
        <v>1</v>
      </c>
      <c r="P166">
        <v>1</v>
      </c>
      <c r="Q166">
        <v>1</v>
      </c>
      <c r="R166">
        <v>1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1</v>
      </c>
      <c r="Y166">
        <v>1</v>
      </c>
      <c r="Z166">
        <v>1</v>
      </c>
      <c r="AA166">
        <v>1</v>
      </c>
      <c r="AB166">
        <v>0</v>
      </c>
      <c r="AC166">
        <v>1</v>
      </c>
      <c r="AD166">
        <v>0</v>
      </c>
      <c r="AE166">
        <v>0</v>
      </c>
      <c r="AF166">
        <v>0</v>
      </c>
      <c r="AG166">
        <v>1</v>
      </c>
      <c r="AH166">
        <v>1</v>
      </c>
      <c r="AI166">
        <v>1</v>
      </c>
      <c r="AJ166">
        <v>1</v>
      </c>
      <c r="AK166">
        <v>0</v>
      </c>
      <c r="AL166">
        <v>1</v>
      </c>
      <c r="AM166">
        <v>0</v>
      </c>
      <c r="AN166">
        <v>1.8</v>
      </c>
      <c r="AO166">
        <v>1.8</v>
      </c>
      <c r="AP166">
        <v>1.8</v>
      </c>
      <c r="AQ166">
        <v>122.67</v>
      </c>
      <c r="AR166">
        <v>1123</v>
      </c>
      <c r="AS166">
        <v>1123</v>
      </c>
      <c r="AT166">
        <v>4.3509999999999998E-3</v>
      </c>
      <c r="AU166">
        <v>1.1888000000000001</v>
      </c>
      <c r="AX166" t="s">
        <v>111</v>
      </c>
      <c r="AY166" t="s">
        <v>110</v>
      </c>
      <c r="AZ166" t="s">
        <v>110</v>
      </c>
      <c r="BA166" t="s">
        <v>111</v>
      </c>
      <c r="BC166" t="s">
        <v>110</v>
      </c>
      <c r="BE166">
        <v>0</v>
      </c>
      <c r="BF166">
        <v>0</v>
      </c>
      <c r="BG166">
        <v>1.8</v>
      </c>
      <c r="BH166">
        <v>1.8</v>
      </c>
      <c r="BI166">
        <v>1.8</v>
      </c>
      <c r="BJ166">
        <v>1.8</v>
      </c>
      <c r="BK166">
        <v>0</v>
      </c>
      <c r="BL166">
        <v>1.8</v>
      </c>
      <c r="BM166">
        <v>0</v>
      </c>
      <c r="BN166">
        <v>196060</v>
      </c>
      <c r="BO166">
        <v>0</v>
      </c>
      <c r="BP166">
        <v>0</v>
      </c>
      <c r="BQ166">
        <v>44784</v>
      </c>
      <c r="BR166">
        <v>51046</v>
      </c>
      <c r="BS166">
        <v>38132</v>
      </c>
      <c r="BT166">
        <v>49804</v>
      </c>
      <c r="BU166">
        <v>0</v>
      </c>
      <c r="BV166">
        <v>12296</v>
      </c>
      <c r="BW166">
        <v>0</v>
      </c>
      <c r="BX166">
        <v>0</v>
      </c>
      <c r="BY166">
        <v>0</v>
      </c>
      <c r="BZ166">
        <v>41025</v>
      </c>
      <c r="CA166">
        <v>44866</v>
      </c>
      <c r="CB166">
        <v>41462</v>
      </c>
      <c r="CC166">
        <v>65586</v>
      </c>
      <c r="CD166">
        <v>0</v>
      </c>
      <c r="CE166">
        <v>24820</v>
      </c>
      <c r="CF166">
        <v>0</v>
      </c>
      <c r="CG166">
        <v>0</v>
      </c>
      <c r="CH166">
        <v>0</v>
      </c>
      <c r="CI166">
        <v>1</v>
      </c>
      <c r="CJ166">
        <v>0</v>
      </c>
      <c r="CK166">
        <v>0</v>
      </c>
      <c r="CL166">
        <v>1</v>
      </c>
      <c r="CM166">
        <v>0</v>
      </c>
      <c r="CN166">
        <v>0</v>
      </c>
      <c r="CO166">
        <v>0</v>
      </c>
      <c r="CP166">
        <v>2</v>
      </c>
      <c r="CT166">
        <v>164</v>
      </c>
      <c r="CU166">
        <v>2443</v>
      </c>
      <c r="CV166" t="b">
        <v>1</v>
      </c>
      <c r="CW166">
        <v>2528</v>
      </c>
      <c r="CX166" t="s">
        <v>1468</v>
      </c>
      <c r="CY166" t="s">
        <v>1469</v>
      </c>
      <c r="CZ166">
        <v>19644</v>
      </c>
    </row>
    <row r="167" spans="1:106">
      <c r="A167" t="s">
        <v>1470</v>
      </c>
      <c r="B167" t="s">
        <v>1470</v>
      </c>
      <c r="C167" t="s">
        <v>1471</v>
      </c>
      <c r="D167" t="s">
        <v>1471</v>
      </c>
      <c r="E167" t="s">
        <v>1471</v>
      </c>
      <c r="F167" t="s">
        <v>1472</v>
      </c>
      <c r="G167" t="s">
        <v>1473</v>
      </c>
      <c r="H167" t="s">
        <v>1474</v>
      </c>
      <c r="I167">
        <v>4</v>
      </c>
      <c r="J167">
        <v>2</v>
      </c>
      <c r="K167">
        <v>2</v>
      </c>
      <c r="L167">
        <v>2</v>
      </c>
      <c r="M167">
        <v>2</v>
      </c>
      <c r="N167">
        <v>1</v>
      </c>
      <c r="O167">
        <v>1</v>
      </c>
      <c r="P167">
        <v>2</v>
      </c>
      <c r="Q167">
        <v>2</v>
      </c>
      <c r="R167">
        <v>2</v>
      </c>
      <c r="S167">
        <v>2</v>
      </c>
      <c r="T167">
        <v>2</v>
      </c>
      <c r="U167">
        <v>2</v>
      </c>
      <c r="V167">
        <v>2</v>
      </c>
      <c r="W167">
        <v>1</v>
      </c>
      <c r="X167">
        <v>1</v>
      </c>
      <c r="Y167">
        <v>2</v>
      </c>
      <c r="Z167">
        <v>2</v>
      </c>
      <c r="AA167">
        <v>2</v>
      </c>
      <c r="AB167">
        <v>2</v>
      </c>
      <c r="AC167">
        <v>2</v>
      </c>
      <c r="AD167">
        <v>2</v>
      </c>
      <c r="AE167">
        <v>2</v>
      </c>
      <c r="AF167">
        <v>1</v>
      </c>
      <c r="AG167">
        <v>1</v>
      </c>
      <c r="AH167">
        <v>2</v>
      </c>
      <c r="AI167">
        <v>2</v>
      </c>
      <c r="AJ167">
        <v>2</v>
      </c>
      <c r="AK167">
        <v>2</v>
      </c>
      <c r="AL167">
        <v>2</v>
      </c>
      <c r="AM167">
        <v>2</v>
      </c>
      <c r="AN167">
        <v>15.4</v>
      </c>
      <c r="AO167">
        <v>15.4</v>
      </c>
      <c r="AP167">
        <v>15.4</v>
      </c>
      <c r="AQ167">
        <v>15.327999999999999</v>
      </c>
      <c r="AR167">
        <v>136</v>
      </c>
      <c r="AS167" t="s">
        <v>1475</v>
      </c>
      <c r="AT167">
        <v>0</v>
      </c>
      <c r="AU167">
        <v>4.7190000000000003</v>
      </c>
      <c r="AV167" t="s">
        <v>111</v>
      </c>
      <c r="AW167" t="s">
        <v>111</v>
      </c>
      <c r="AX167" t="s">
        <v>111</v>
      </c>
      <c r="AY167" t="s">
        <v>111</v>
      </c>
      <c r="AZ167" t="s">
        <v>111</v>
      </c>
      <c r="BA167" t="s">
        <v>111</v>
      </c>
      <c r="BB167" t="s">
        <v>111</v>
      </c>
      <c r="BC167" t="s">
        <v>111</v>
      </c>
      <c r="BD167" t="s">
        <v>111</v>
      </c>
      <c r="BE167">
        <v>15.4</v>
      </c>
      <c r="BF167">
        <v>8.1</v>
      </c>
      <c r="BG167">
        <v>8.1</v>
      </c>
      <c r="BH167">
        <v>15.4</v>
      </c>
      <c r="BI167">
        <v>15.4</v>
      </c>
      <c r="BJ167">
        <v>15.4</v>
      </c>
      <c r="BK167">
        <v>15.4</v>
      </c>
      <c r="BL167">
        <v>15.4</v>
      </c>
      <c r="BM167">
        <v>15.4</v>
      </c>
      <c r="BN167">
        <v>18578000</v>
      </c>
      <c r="BO167">
        <v>2461200</v>
      </c>
      <c r="BP167">
        <v>738650</v>
      </c>
      <c r="BQ167">
        <v>1177900</v>
      </c>
      <c r="BR167">
        <v>1867700</v>
      </c>
      <c r="BS167">
        <v>1000100</v>
      </c>
      <c r="BT167">
        <v>1251400</v>
      </c>
      <c r="BU167">
        <v>6197800</v>
      </c>
      <c r="BV167">
        <v>1369300</v>
      </c>
      <c r="BW167">
        <v>2514500</v>
      </c>
      <c r="BX167">
        <v>1985200</v>
      </c>
      <c r="BY167">
        <v>864420</v>
      </c>
      <c r="BZ167">
        <v>1156000</v>
      </c>
      <c r="CA167">
        <v>1830600</v>
      </c>
      <c r="CB167">
        <v>1090200</v>
      </c>
      <c r="CC167">
        <v>1523500</v>
      </c>
      <c r="CD167">
        <v>6040600</v>
      </c>
      <c r="CE167">
        <v>2179400</v>
      </c>
      <c r="CF167">
        <v>2981900</v>
      </c>
      <c r="CG167">
        <v>1</v>
      </c>
      <c r="CH167">
        <v>1</v>
      </c>
      <c r="CI167">
        <v>1</v>
      </c>
      <c r="CJ167">
        <v>1</v>
      </c>
      <c r="CK167">
        <v>1</v>
      </c>
      <c r="CL167">
        <v>1</v>
      </c>
      <c r="CM167">
        <v>4</v>
      </c>
      <c r="CN167">
        <v>1</v>
      </c>
      <c r="CO167">
        <v>1</v>
      </c>
      <c r="CP167">
        <v>12</v>
      </c>
      <c r="CT167">
        <v>165</v>
      </c>
      <c r="CU167" t="s">
        <v>1476</v>
      </c>
      <c r="CV167" t="s">
        <v>138</v>
      </c>
      <c r="CW167" t="s">
        <v>1477</v>
      </c>
      <c r="CX167" t="s">
        <v>1478</v>
      </c>
      <c r="CY167" t="s">
        <v>1479</v>
      </c>
      <c r="CZ167" t="s">
        <v>1480</v>
      </c>
    </row>
    <row r="168" spans="1:106">
      <c r="A168" t="s">
        <v>1481</v>
      </c>
      <c r="B168" t="s">
        <v>1481</v>
      </c>
      <c r="C168">
        <v>1</v>
      </c>
      <c r="D168">
        <v>1</v>
      </c>
      <c r="E168">
        <v>1</v>
      </c>
      <c r="F168" t="s">
        <v>1482</v>
      </c>
      <c r="G168" t="s">
        <v>1483</v>
      </c>
      <c r="H168" t="s">
        <v>1484</v>
      </c>
      <c r="I168">
        <v>1</v>
      </c>
      <c r="J168">
        <v>1</v>
      </c>
      <c r="K168">
        <v>1</v>
      </c>
      <c r="L168">
        <v>1</v>
      </c>
      <c r="M168">
        <v>1</v>
      </c>
      <c r="N168">
        <v>1</v>
      </c>
      <c r="O168">
        <v>1</v>
      </c>
      <c r="P168">
        <v>1</v>
      </c>
      <c r="Q168">
        <v>1</v>
      </c>
      <c r="R168">
        <v>1</v>
      </c>
      <c r="S168">
        <v>1</v>
      </c>
      <c r="T168">
        <v>1</v>
      </c>
      <c r="U168">
        <v>1</v>
      </c>
      <c r="V168">
        <v>1</v>
      </c>
      <c r="W168">
        <v>1</v>
      </c>
      <c r="X168">
        <v>1</v>
      </c>
      <c r="Y168">
        <v>1</v>
      </c>
      <c r="Z168">
        <v>1</v>
      </c>
      <c r="AA168">
        <v>1</v>
      </c>
      <c r="AB168">
        <v>1</v>
      </c>
      <c r="AC168">
        <v>1</v>
      </c>
      <c r="AD168">
        <v>1</v>
      </c>
      <c r="AE168">
        <v>1</v>
      </c>
      <c r="AF168">
        <v>1</v>
      </c>
      <c r="AG168">
        <v>1</v>
      </c>
      <c r="AH168">
        <v>1</v>
      </c>
      <c r="AI168">
        <v>1</v>
      </c>
      <c r="AJ168">
        <v>1</v>
      </c>
      <c r="AK168">
        <v>1</v>
      </c>
      <c r="AL168">
        <v>1</v>
      </c>
      <c r="AM168">
        <v>1</v>
      </c>
      <c r="AN168">
        <v>32.799999999999997</v>
      </c>
      <c r="AO168">
        <v>32.799999999999997</v>
      </c>
      <c r="AP168">
        <v>32.799999999999997</v>
      </c>
      <c r="AQ168">
        <v>6.1153000000000004</v>
      </c>
      <c r="AR168">
        <v>61</v>
      </c>
      <c r="AS168">
        <v>61</v>
      </c>
      <c r="AT168">
        <v>3.8892000000000003E-2</v>
      </c>
      <c r="AU168">
        <v>0.35264000000000001</v>
      </c>
      <c r="AV168" t="s">
        <v>110</v>
      </c>
      <c r="AW168" t="s">
        <v>110</v>
      </c>
      <c r="AX168" t="s">
        <v>111</v>
      </c>
      <c r="AY168" t="s">
        <v>110</v>
      </c>
      <c r="AZ168" t="s">
        <v>110</v>
      </c>
      <c r="BA168" t="s">
        <v>110</v>
      </c>
      <c r="BB168" t="s">
        <v>110</v>
      </c>
      <c r="BC168" t="s">
        <v>110</v>
      </c>
      <c r="BD168" t="s">
        <v>110</v>
      </c>
      <c r="BE168">
        <v>32.799999999999997</v>
      </c>
      <c r="BF168">
        <v>32.799999999999997</v>
      </c>
      <c r="BG168">
        <v>32.799999999999997</v>
      </c>
      <c r="BH168">
        <v>32.799999999999997</v>
      </c>
      <c r="BI168">
        <v>32.799999999999997</v>
      </c>
      <c r="BJ168">
        <v>32.799999999999997</v>
      </c>
      <c r="BK168">
        <v>32.799999999999997</v>
      </c>
      <c r="BL168">
        <v>32.799999999999997</v>
      </c>
      <c r="BM168">
        <v>32.799999999999997</v>
      </c>
      <c r="BN168">
        <v>1137700</v>
      </c>
      <c r="BO168">
        <v>135660</v>
      </c>
      <c r="BP168">
        <v>96490</v>
      </c>
      <c r="BQ168">
        <v>197130</v>
      </c>
      <c r="BR168">
        <v>136030</v>
      </c>
      <c r="BS168">
        <v>124870</v>
      </c>
      <c r="BT168">
        <v>110550</v>
      </c>
      <c r="BU168">
        <v>123700</v>
      </c>
      <c r="BV168">
        <v>71923</v>
      </c>
      <c r="BW168">
        <v>141350</v>
      </c>
      <c r="BX168">
        <v>118070</v>
      </c>
      <c r="BY168">
        <v>112410</v>
      </c>
      <c r="BZ168">
        <v>188240</v>
      </c>
      <c r="CA168">
        <v>131630</v>
      </c>
      <c r="CB168">
        <v>137520</v>
      </c>
      <c r="CC168">
        <v>132120</v>
      </c>
      <c r="CD168">
        <v>120990</v>
      </c>
      <c r="CE168">
        <v>125090</v>
      </c>
      <c r="CF168">
        <v>151000</v>
      </c>
      <c r="CG168">
        <v>0</v>
      </c>
      <c r="CH168">
        <v>0</v>
      </c>
      <c r="CI168">
        <v>1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1</v>
      </c>
      <c r="CT168">
        <v>166</v>
      </c>
      <c r="CU168">
        <v>4648</v>
      </c>
      <c r="CV168" t="b">
        <v>1</v>
      </c>
      <c r="CW168">
        <v>4824</v>
      </c>
      <c r="CX168" t="s">
        <v>1485</v>
      </c>
      <c r="CY168">
        <v>38708</v>
      </c>
      <c r="CZ168">
        <v>38708</v>
      </c>
    </row>
    <row r="169" spans="1:106">
      <c r="A169" t="s">
        <v>1486</v>
      </c>
      <c r="B169" t="s">
        <v>1486</v>
      </c>
      <c r="C169">
        <v>1</v>
      </c>
      <c r="D169">
        <v>1</v>
      </c>
      <c r="E169">
        <v>1</v>
      </c>
      <c r="F169" t="s">
        <v>1487</v>
      </c>
      <c r="G169" t="s">
        <v>1488</v>
      </c>
      <c r="H169" t="s">
        <v>1489</v>
      </c>
      <c r="I169">
        <v>1</v>
      </c>
      <c r="J169">
        <v>1</v>
      </c>
      <c r="K169">
        <v>1</v>
      </c>
      <c r="L169">
        <v>1</v>
      </c>
      <c r="M169">
        <v>1</v>
      </c>
      <c r="N169">
        <v>1</v>
      </c>
      <c r="O169">
        <v>1</v>
      </c>
      <c r="P169">
        <v>1</v>
      </c>
      <c r="Q169">
        <v>0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0</v>
      </c>
      <c r="AA169">
        <v>1</v>
      </c>
      <c r="AB169">
        <v>1</v>
      </c>
      <c r="AC169">
        <v>1</v>
      </c>
      <c r="AD169">
        <v>1</v>
      </c>
      <c r="AE169">
        <v>1</v>
      </c>
      <c r="AF169">
        <v>1</v>
      </c>
      <c r="AG169">
        <v>1</v>
      </c>
      <c r="AH169">
        <v>1</v>
      </c>
      <c r="AI169">
        <v>0</v>
      </c>
      <c r="AJ169">
        <v>1</v>
      </c>
      <c r="AK169">
        <v>1</v>
      </c>
      <c r="AL169">
        <v>1</v>
      </c>
      <c r="AM169">
        <v>1</v>
      </c>
      <c r="AN169">
        <v>36.1</v>
      </c>
      <c r="AO169">
        <v>36.1</v>
      </c>
      <c r="AP169">
        <v>36.1</v>
      </c>
      <c r="AQ169">
        <v>6.0180999999999996</v>
      </c>
      <c r="AR169">
        <v>61</v>
      </c>
      <c r="AS169">
        <v>61</v>
      </c>
      <c r="AT169">
        <v>2.2726999999999999E-3</v>
      </c>
      <c r="AU169">
        <v>1.4427000000000001</v>
      </c>
      <c r="AV169" t="s">
        <v>111</v>
      </c>
      <c r="AW169" t="s">
        <v>111</v>
      </c>
      <c r="AX169" t="s">
        <v>111</v>
      </c>
      <c r="AY169" t="s">
        <v>111</v>
      </c>
      <c r="BA169" t="s">
        <v>111</v>
      </c>
      <c r="BB169" t="s">
        <v>111</v>
      </c>
      <c r="BC169" t="s">
        <v>111</v>
      </c>
      <c r="BD169" t="s">
        <v>111</v>
      </c>
      <c r="BE169">
        <v>36.1</v>
      </c>
      <c r="BF169">
        <v>36.1</v>
      </c>
      <c r="BG169">
        <v>36.1</v>
      </c>
      <c r="BH169">
        <v>36.1</v>
      </c>
      <c r="BI169">
        <v>0</v>
      </c>
      <c r="BJ169">
        <v>36.1</v>
      </c>
      <c r="BK169">
        <v>36.1</v>
      </c>
      <c r="BL169">
        <v>36.1</v>
      </c>
      <c r="BM169">
        <v>36.1</v>
      </c>
      <c r="BN169">
        <v>5282900</v>
      </c>
      <c r="BO169">
        <v>922370</v>
      </c>
      <c r="BP169">
        <v>528310</v>
      </c>
      <c r="BQ169">
        <v>1004500</v>
      </c>
      <c r="BR169">
        <v>599660</v>
      </c>
      <c r="BS169">
        <v>0</v>
      </c>
      <c r="BT169">
        <v>738540</v>
      </c>
      <c r="BU169">
        <v>450630</v>
      </c>
      <c r="BV169">
        <v>521220</v>
      </c>
      <c r="BW169">
        <v>517620</v>
      </c>
      <c r="BX169">
        <v>744240</v>
      </c>
      <c r="BY169">
        <v>543250</v>
      </c>
      <c r="BZ169">
        <v>866290</v>
      </c>
      <c r="CA169">
        <v>599660</v>
      </c>
      <c r="CB169">
        <v>0</v>
      </c>
      <c r="CC169">
        <v>915560</v>
      </c>
      <c r="CD169">
        <v>418700</v>
      </c>
      <c r="CE169">
        <v>890300</v>
      </c>
      <c r="CF169">
        <v>655570</v>
      </c>
      <c r="CG169">
        <v>1</v>
      </c>
      <c r="CH169">
        <v>1</v>
      </c>
      <c r="CI169">
        <v>1</v>
      </c>
      <c r="CJ169">
        <v>1</v>
      </c>
      <c r="CK169">
        <v>0</v>
      </c>
      <c r="CL169">
        <v>1</v>
      </c>
      <c r="CM169">
        <v>2</v>
      </c>
      <c r="CN169">
        <v>2</v>
      </c>
      <c r="CO169">
        <v>1</v>
      </c>
      <c r="CP169">
        <v>10</v>
      </c>
      <c r="CT169">
        <v>167</v>
      </c>
      <c r="CU169">
        <v>4649</v>
      </c>
      <c r="CV169" t="b">
        <v>1</v>
      </c>
      <c r="CW169">
        <v>4825</v>
      </c>
      <c r="CX169" t="s">
        <v>1490</v>
      </c>
      <c r="CY169" t="s">
        <v>1491</v>
      </c>
      <c r="CZ169">
        <v>38717</v>
      </c>
    </row>
    <row r="170" spans="1:106">
      <c r="A170" t="s">
        <v>1492</v>
      </c>
      <c r="B170" t="s">
        <v>1492</v>
      </c>
      <c r="C170">
        <v>16</v>
      </c>
      <c r="D170">
        <v>16</v>
      </c>
      <c r="E170">
        <v>16</v>
      </c>
      <c r="F170" t="s">
        <v>1493</v>
      </c>
      <c r="G170" t="s">
        <v>1494</v>
      </c>
      <c r="H170" t="s">
        <v>1495</v>
      </c>
      <c r="I170">
        <v>1</v>
      </c>
      <c r="J170">
        <v>16</v>
      </c>
      <c r="K170">
        <v>16</v>
      </c>
      <c r="L170">
        <v>16</v>
      </c>
      <c r="M170">
        <v>16</v>
      </c>
      <c r="N170">
        <v>16</v>
      </c>
      <c r="O170">
        <v>16</v>
      </c>
      <c r="P170">
        <v>16</v>
      </c>
      <c r="Q170">
        <v>16</v>
      </c>
      <c r="R170">
        <v>14</v>
      </c>
      <c r="S170">
        <v>16</v>
      </c>
      <c r="T170">
        <v>16</v>
      </c>
      <c r="U170">
        <v>15</v>
      </c>
      <c r="V170">
        <v>16</v>
      </c>
      <c r="W170">
        <v>16</v>
      </c>
      <c r="X170">
        <v>16</v>
      </c>
      <c r="Y170">
        <v>16</v>
      </c>
      <c r="Z170">
        <v>16</v>
      </c>
      <c r="AA170">
        <v>14</v>
      </c>
      <c r="AB170">
        <v>16</v>
      </c>
      <c r="AC170">
        <v>16</v>
      </c>
      <c r="AD170">
        <v>15</v>
      </c>
      <c r="AE170">
        <v>16</v>
      </c>
      <c r="AF170">
        <v>16</v>
      </c>
      <c r="AG170">
        <v>16</v>
      </c>
      <c r="AH170">
        <v>16</v>
      </c>
      <c r="AI170">
        <v>16</v>
      </c>
      <c r="AJ170">
        <v>14</v>
      </c>
      <c r="AK170">
        <v>16</v>
      </c>
      <c r="AL170">
        <v>16</v>
      </c>
      <c r="AM170">
        <v>15</v>
      </c>
      <c r="AN170">
        <v>37.700000000000003</v>
      </c>
      <c r="AO170">
        <v>37.700000000000003</v>
      </c>
      <c r="AP170">
        <v>37.700000000000003</v>
      </c>
      <c r="AQ170">
        <v>62.747</v>
      </c>
      <c r="AR170">
        <v>557</v>
      </c>
      <c r="AS170">
        <v>557</v>
      </c>
      <c r="AT170">
        <v>0</v>
      </c>
      <c r="AU170">
        <v>175.57</v>
      </c>
      <c r="AV170" t="s">
        <v>111</v>
      </c>
      <c r="AW170" t="s">
        <v>111</v>
      </c>
      <c r="AX170" t="s">
        <v>111</v>
      </c>
      <c r="AY170" t="s">
        <v>111</v>
      </c>
      <c r="AZ170" t="s">
        <v>111</v>
      </c>
      <c r="BA170" t="s">
        <v>111</v>
      </c>
      <c r="BB170" t="s">
        <v>111</v>
      </c>
      <c r="BC170" t="s">
        <v>111</v>
      </c>
      <c r="BD170" t="s">
        <v>111</v>
      </c>
      <c r="BE170">
        <v>37.700000000000003</v>
      </c>
      <c r="BF170">
        <v>37.700000000000003</v>
      </c>
      <c r="BG170">
        <v>37.700000000000003</v>
      </c>
      <c r="BH170">
        <v>37.700000000000003</v>
      </c>
      <c r="BI170">
        <v>37.700000000000003</v>
      </c>
      <c r="BJ170">
        <v>32.5</v>
      </c>
      <c r="BK170">
        <v>37.700000000000003</v>
      </c>
      <c r="BL170">
        <v>37.700000000000003</v>
      </c>
      <c r="BM170">
        <v>33.799999999999997</v>
      </c>
      <c r="BN170">
        <v>1553500000</v>
      </c>
      <c r="BO170">
        <v>268530000</v>
      </c>
      <c r="BP170">
        <v>249880000</v>
      </c>
      <c r="BQ170">
        <v>314970000</v>
      </c>
      <c r="BR170">
        <v>116070000</v>
      </c>
      <c r="BS170">
        <v>94492000</v>
      </c>
      <c r="BT170">
        <v>72138000</v>
      </c>
      <c r="BU170">
        <v>274900000</v>
      </c>
      <c r="BV170">
        <v>60358000</v>
      </c>
      <c r="BW170">
        <v>102170000</v>
      </c>
      <c r="BX170">
        <v>250480000</v>
      </c>
      <c r="BY170">
        <v>235850000</v>
      </c>
      <c r="BZ170">
        <v>253760000</v>
      </c>
      <c r="CA170">
        <v>123110000</v>
      </c>
      <c r="CB170">
        <v>108010000</v>
      </c>
      <c r="CC170">
        <v>97771000</v>
      </c>
      <c r="CD170">
        <v>235800000</v>
      </c>
      <c r="CE170">
        <v>94607000</v>
      </c>
      <c r="CF170">
        <v>127480000</v>
      </c>
      <c r="CG170">
        <v>68</v>
      </c>
      <c r="CH170">
        <v>76</v>
      </c>
      <c r="CI170">
        <v>64</v>
      </c>
      <c r="CJ170">
        <v>44</v>
      </c>
      <c r="CK170">
        <v>45</v>
      </c>
      <c r="CL170">
        <v>50</v>
      </c>
      <c r="CM170">
        <v>74</v>
      </c>
      <c r="CN170">
        <v>45</v>
      </c>
      <c r="CO170">
        <v>46</v>
      </c>
      <c r="CP170">
        <v>512</v>
      </c>
      <c r="CT170">
        <v>168</v>
      </c>
      <c r="CU170" t="s">
        <v>1496</v>
      </c>
      <c r="CV170" t="s">
        <v>301</v>
      </c>
      <c r="CW170" t="s">
        <v>1497</v>
      </c>
      <c r="CX170" t="s">
        <v>1498</v>
      </c>
      <c r="CY170" t="s">
        <v>1499</v>
      </c>
      <c r="CZ170" t="s">
        <v>1500</v>
      </c>
      <c r="DA170" t="s">
        <v>1501</v>
      </c>
      <c r="DB170" t="s">
        <v>1502</v>
      </c>
    </row>
    <row r="171" spans="1:106">
      <c r="A171" t="s">
        <v>1503</v>
      </c>
      <c r="B171" t="s">
        <v>1503</v>
      </c>
      <c r="C171">
        <v>2</v>
      </c>
      <c r="D171">
        <v>2</v>
      </c>
      <c r="E171">
        <v>2</v>
      </c>
      <c r="F171" t="s">
        <v>1504</v>
      </c>
      <c r="G171" t="s">
        <v>1505</v>
      </c>
      <c r="H171" t="s">
        <v>1506</v>
      </c>
      <c r="I171">
        <v>1</v>
      </c>
      <c r="J171">
        <v>2</v>
      </c>
      <c r="K171">
        <v>2</v>
      </c>
      <c r="L171">
        <v>2</v>
      </c>
      <c r="M171">
        <v>2</v>
      </c>
      <c r="N171">
        <v>2</v>
      </c>
      <c r="O171">
        <v>2</v>
      </c>
      <c r="P171">
        <v>2</v>
      </c>
      <c r="Q171">
        <v>2</v>
      </c>
      <c r="R171">
        <v>2</v>
      </c>
      <c r="S171">
        <v>2</v>
      </c>
      <c r="T171">
        <v>1</v>
      </c>
      <c r="U171">
        <v>2</v>
      </c>
      <c r="V171">
        <v>2</v>
      </c>
      <c r="W171">
        <v>2</v>
      </c>
      <c r="X171">
        <v>2</v>
      </c>
      <c r="Y171">
        <v>2</v>
      </c>
      <c r="Z171">
        <v>2</v>
      </c>
      <c r="AA171">
        <v>2</v>
      </c>
      <c r="AB171">
        <v>2</v>
      </c>
      <c r="AC171">
        <v>1</v>
      </c>
      <c r="AD171">
        <v>2</v>
      </c>
      <c r="AE171">
        <v>2</v>
      </c>
      <c r="AF171">
        <v>2</v>
      </c>
      <c r="AG171">
        <v>2</v>
      </c>
      <c r="AH171">
        <v>2</v>
      </c>
      <c r="AI171">
        <v>2</v>
      </c>
      <c r="AJ171">
        <v>2</v>
      </c>
      <c r="AK171">
        <v>2</v>
      </c>
      <c r="AL171">
        <v>1</v>
      </c>
      <c r="AM171">
        <v>2</v>
      </c>
      <c r="AN171">
        <v>14.2</v>
      </c>
      <c r="AO171">
        <v>14.2</v>
      </c>
      <c r="AP171">
        <v>14.2</v>
      </c>
      <c r="AQ171">
        <v>25.776</v>
      </c>
      <c r="AR171">
        <v>233</v>
      </c>
      <c r="AS171">
        <v>233</v>
      </c>
      <c r="AT171">
        <v>0</v>
      </c>
      <c r="AU171">
        <v>3.2197</v>
      </c>
      <c r="AV171" t="s">
        <v>111</v>
      </c>
      <c r="AW171" t="s">
        <v>111</v>
      </c>
      <c r="AX171" t="s">
        <v>111</v>
      </c>
      <c r="AY171" t="s">
        <v>111</v>
      </c>
      <c r="AZ171" t="s">
        <v>110</v>
      </c>
      <c r="BA171" t="s">
        <v>111</v>
      </c>
      <c r="BB171" t="s">
        <v>111</v>
      </c>
      <c r="BC171" t="s">
        <v>110</v>
      </c>
      <c r="BD171" t="s">
        <v>111</v>
      </c>
      <c r="BE171">
        <v>14.2</v>
      </c>
      <c r="BF171">
        <v>14.2</v>
      </c>
      <c r="BG171">
        <v>14.2</v>
      </c>
      <c r="BH171">
        <v>14.2</v>
      </c>
      <c r="BI171">
        <v>14.2</v>
      </c>
      <c r="BJ171">
        <v>14.2</v>
      </c>
      <c r="BK171">
        <v>14.2</v>
      </c>
      <c r="BL171">
        <v>7.3</v>
      </c>
      <c r="BM171">
        <v>14.2</v>
      </c>
      <c r="BN171">
        <v>2226200</v>
      </c>
      <c r="BO171">
        <v>532740</v>
      </c>
      <c r="BP171">
        <v>236090</v>
      </c>
      <c r="BQ171">
        <v>301570</v>
      </c>
      <c r="BR171">
        <v>281790</v>
      </c>
      <c r="BS171">
        <v>178920</v>
      </c>
      <c r="BT171">
        <v>201370</v>
      </c>
      <c r="BU171">
        <v>194830</v>
      </c>
      <c r="BV171">
        <v>23995</v>
      </c>
      <c r="BW171">
        <v>274850</v>
      </c>
      <c r="BX171">
        <v>332580</v>
      </c>
      <c r="BY171">
        <v>236020</v>
      </c>
      <c r="BZ171">
        <v>237830</v>
      </c>
      <c r="CA171">
        <v>273650</v>
      </c>
      <c r="CB171">
        <v>207120</v>
      </c>
      <c r="CC171">
        <v>223340</v>
      </c>
      <c r="CD171">
        <v>169970</v>
      </c>
      <c r="CE171">
        <v>243910</v>
      </c>
      <c r="CF171">
        <v>322590</v>
      </c>
      <c r="CG171">
        <v>3</v>
      </c>
      <c r="CH171">
        <v>1</v>
      </c>
      <c r="CI171">
        <v>2</v>
      </c>
      <c r="CJ171">
        <v>1</v>
      </c>
      <c r="CK171">
        <v>0</v>
      </c>
      <c r="CL171">
        <v>2</v>
      </c>
      <c r="CM171">
        <v>1</v>
      </c>
      <c r="CN171">
        <v>0</v>
      </c>
      <c r="CO171">
        <v>1</v>
      </c>
      <c r="CP171">
        <v>11</v>
      </c>
      <c r="CT171">
        <v>169</v>
      </c>
      <c r="CU171" t="s">
        <v>1507</v>
      </c>
      <c r="CV171" t="s">
        <v>138</v>
      </c>
      <c r="CW171" t="s">
        <v>1508</v>
      </c>
      <c r="CX171" t="s">
        <v>1509</v>
      </c>
      <c r="CY171" t="s">
        <v>1510</v>
      </c>
      <c r="CZ171" t="s">
        <v>1511</v>
      </c>
    </row>
    <row r="172" spans="1:106">
      <c r="A172" t="s">
        <v>1512</v>
      </c>
      <c r="B172" t="s">
        <v>1513</v>
      </c>
      <c r="C172" t="s">
        <v>1514</v>
      </c>
      <c r="D172" t="s">
        <v>1514</v>
      </c>
      <c r="E172" t="s">
        <v>1514</v>
      </c>
      <c r="F172" t="s">
        <v>1515</v>
      </c>
      <c r="G172" t="s">
        <v>1516</v>
      </c>
      <c r="H172" t="s">
        <v>1517</v>
      </c>
      <c r="I172">
        <v>2</v>
      </c>
      <c r="J172">
        <v>17</v>
      </c>
      <c r="K172">
        <v>17</v>
      </c>
      <c r="L172">
        <v>17</v>
      </c>
      <c r="M172">
        <v>17</v>
      </c>
      <c r="N172">
        <v>17</v>
      </c>
      <c r="O172">
        <v>16</v>
      </c>
      <c r="P172">
        <v>17</v>
      </c>
      <c r="Q172">
        <v>17</v>
      </c>
      <c r="R172">
        <v>15</v>
      </c>
      <c r="S172">
        <v>15</v>
      </c>
      <c r="T172">
        <v>16</v>
      </c>
      <c r="U172">
        <v>16</v>
      </c>
      <c r="V172">
        <v>17</v>
      </c>
      <c r="W172">
        <v>17</v>
      </c>
      <c r="X172">
        <v>16</v>
      </c>
      <c r="Y172">
        <v>17</v>
      </c>
      <c r="Z172">
        <v>17</v>
      </c>
      <c r="AA172">
        <v>15</v>
      </c>
      <c r="AB172">
        <v>15</v>
      </c>
      <c r="AC172">
        <v>16</v>
      </c>
      <c r="AD172">
        <v>16</v>
      </c>
      <c r="AE172">
        <v>17</v>
      </c>
      <c r="AF172">
        <v>17</v>
      </c>
      <c r="AG172">
        <v>16</v>
      </c>
      <c r="AH172">
        <v>17</v>
      </c>
      <c r="AI172">
        <v>17</v>
      </c>
      <c r="AJ172">
        <v>15</v>
      </c>
      <c r="AK172">
        <v>15</v>
      </c>
      <c r="AL172">
        <v>16</v>
      </c>
      <c r="AM172">
        <v>16</v>
      </c>
      <c r="AN172">
        <v>65.7</v>
      </c>
      <c r="AO172">
        <v>65.7</v>
      </c>
      <c r="AP172">
        <v>65.7</v>
      </c>
      <c r="AQ172">
        <v>39.354999999999997</v>
      </c>
      <c r="AR172">
        <v>364</v>
      </c>
      <c r="AS172" t="s">
        <v>1518</v>
      </c>
      <c r="AT172">
        <v>0</v>
      </c>
      <c r="AU172">
        <v>152.38</v>
      </c>
      <c r="AV172" t="s">
        <v>111</v>
      </c>
      <c r="AW172" t="s">
        <v>111</v>
      </c>
      <c r="AX172" t="s">
        <v>111</v>
      </c>
      <c r="AY172" t="s">
        <v>111</v>
      </c>
      <c r="AZ172" t="s">
        <v>111</v>
      </c>
      <c r="BA172" t="s">
        <v>111</v>
      </c>
      <c r="BB172" t="s">
        <v>111</v>
      </c>
      <c r="BC172" t="s">
        <v>111</v>
      </c>
      <c r="BD172" t="s">
        <v>111</v>
      </c>
      <c r="BE172">
        <v>65.7</v>
      </c>
      <c r="BF172">
        <v>65.7</v>
      </c>
      <c r="BG172">
        <v>65.7</v>
      </c>
      <c r="BH172">
        <v>65.7</v>
      </c>
      <c r="BI172">
        <v>65.7</v>
      </c>
      <c r="BJ172">
        <v>58</v>
      </c>
      <c r="BK172">
        <v>58</v>
      </c>
      <c r="BL172">
        <v>61.5</v>
      </c>
      <c r="BM172">
        <v>65.7</v>
      </c>
      <c r="BN172">
        <v>299080000</v>
      </c>
      <c r="BO172">
        <v>53213000</v>
      </c>
      <c r="BP172">
        <v>38744000</v>
      </c>
      <c r="BQ172">
        <v>48536000</v>
      </c>
      <c r="BR172">
        <v>33410000</v>
      </c>
      <c r="BS172">
        <v>25631000</v>
      </c>
      <c r="BT172">
        <v>24360000</v>
      </c>
      <c r="BU172">
        <v>32302000</v>
      </c>
      <c r="BV172">
        <v>16133000</v>
      </c>
      <c r="BW172">
        <v>26754000</v>
      </c>
      <c r="BX172">
        <v>39721000</v>
      </c>
      <c r="BY172">
        <v>38254000</v>
      </c>
      <c r="BZ172">
        <v>39958000</v>
      </c>
      <c r="CA172">
        <v>33765000</v>
      </c>
      <c r="CB172">
        <v>30418000</v>
      </c>
      <c r="CC172">
        <v>30513000</v>
      </c>
      <c r="CD172">
        <v>29285000</v>
      </c>
      <c r="CE172">
        <v>29311000</v>
      </c>
      <c r="CF172">
        <v>32926000</v>
      </c>
      <c r="CG172">
        <v>41</v>
      </c>
      <c r="CH172">
        <v>45</v>
      </c>
      <c r="CI172">
        <v>44</v>
      </c>
      <c r="CJ172">
        <v>25</v>
      </c>
      <c r="CK172">
        <v>31</v>
      </c>
      <c r="CL172">
        <v>32</v>
      </c>
      <c r="CM172">
        <v>27</v>
      </c>
      <c r="CN172">
        <v>26</v>
      </c>
      <c r="CO172">
        <v>21</v>
      </c>
      <c r="CP172">
        <v>292</v>
      </c>
      <c r="CT172">
        <v>170</v>
      </c>
      <c r="CU172" t="s">
        <v>1519</v>
      </c>
      <c r="CV172" t="s">
        <v>1520</v>
      </c>
      <c r="CW172" t="s">
        <v>1521</v>
      </c>
      <c r="CX172" t="s">
        <v>1522</v>
      </c>
      <c r="CY172" t="s">
        <v>1523</v>
      </c>
      <c r="CZ172" t="s">
        <v>1524</v>
      </c>
      <c r="DA172">
        <v>46</v>
      </c>
      <c r="DB172">
        <v>165</v>
      </c>
    </row>
    <row r="173" spans="1:106">
      <c r="A173" t="s">
        <v>1525</v>
      </c>
      <c r="B173" t="s">
        <v>1525</v>
      </c>
      <c r="C173">
        <v>1</v>
      </c>
      <c r="D173">
        <v>1</v>
      </c>
      <c r="E173">
        <v>1</v>
      </c>
      <c r="F173" t="s">
        <v>1526</v>
      </c>
      <c r="G173" t="s">
        <v>1527</v>
      </c>
      <c r="H173" t="s">
        <v>1528</v>
      </c>
      <c r="I173">
        <v>1</v>
      </c>
      <c r="J173">
        <v>1</v>
      </c>
      <c r="K173">
        <v>1</v>
      </c>
      <c r="L173">
        <v>1</v>
      </c>
      <c r="M173">
        <v>1</v>
      </c>
      <c r="N173">
        <v>1</v>
      </c>
      <c r="O173">
        <v>1</v>
      </c>
      <c r="P173">
        <v>1</v>
      </c>
      <c r="Q173">
        <v>0</v>
      </c>
      <c r="R173">
        <v>1</v>
      </c>
      <c r="S173">
        <v>0</v>
      </c>
      <c r="T173">
        <v>1</v>
      </c>
      <c r="U173">
        <v>1</v>
      </c>
      <c r="V173">
        <v>1</v>
      </c>
      <c r="W173">
        <v>1</v>
      </c>
      <c r="X173">
        <v>1</v>
      </c>
      <c r="Y173">
        <v>1</v>
      </c>
      <c r="Z173">
        <v>0</v>
      </c>
      <c r="AA173">
        <v>1</v>
      </c>
      <c r="AB173">
        <v>0</v>
      </c>
      <c r="AC173">
        <v>1</v>
      </c>
      <c r="AD173">
        <v>1</v>
      </c>
      <c r="AE173">
        <v>1</v>
      </c>
      <c r="AF173">
        <v>1</v>
      </c>
      <c r="AG173">
        <v>1</v>
      </c>
      <c r="AH173">
        <v>1</v>
      </c>
      <c r="AI173">
        <v>0</v>
      </c>
      <c r="AJ173">
        <v>1</v>
      </c>
      <c r="AK173">
        <v>0</v>
      </c>
      <c r="AL173">
        <v>1</v>
      </c>
      <c r="AM173">
        <v>1</v>
      </c>
      <c r="AN173">
        <v>5.0999999999999996</v>
      </c>
      <c r="AO173">
        <v>5.0999999999999996</v>
      </c>
      <c r="AP173">
        <v>5.0999999999999996</v>
      </c>
      <c r="AQ173">
        <v>46.247</v>
      </c>
      <c r="AR173">
        <v>413</v>
      </c>
      <c r="AS173">
        <v>413</v>
      </c>
      <c r="AT173">
        <v>4.2948999999999999E-3</v>
      </c>
      <c r="AU173">
        <v>1.1223000000000001</v>
      </c>
      <c r="AV173" t="s">
        <v>111</v>
      </c>
      <c r="AW173" t="s">
        <v>110</v>
      </c>
      <c r="AX173" t="s">
        <v>110</v>
      </c>
      <c r="AY173" t="s">
        <v>110</v>
      </c>
      <c r="BA173" t="s">
        <v>111</v>
      </c>
      <c r="BC173" t="s">
        <v>111</v>
      </c>
      <c r="BD173" t="s">
        <v>110</v>
      </c>
      <c r="BE173">
        <v>5.0999999999999996</v>
      </c>
      <c r="BF173">
        <v>5.0999999999999996</v>
      </c>
      <c r="BG173">
        <v>5.0999999999999996</v>
      </c>
      <c r="BH173">
        <v>5.0999999999999996</v>
      </c>
      <c r="BI173">
        <v>0</v>
      </c>
      <c r="BJ173">
        <v>5.0999999999999996</v>
      </c>
      <c r="BK173">
        <v>0</v>
      </c>
      <c r="BL173">
        <v>5.0999999999999996</v>
      </c>
      <c r="BM173">
        <v>5.0999999999999996</v>
      </c>
      <c r="BN173">
        <v>1354600</v>
      </c>
      <c r="BO173">
        <v>253340</v>
      </c>
      <c r="BP173">
        <v>205640</v>
      </c>
      <c r="BQ173">
        <v>185720</v>
      </c>
      <c r="BR173">
        <v>130510</v>
      </c>
      <c r="BS173">
        <v>0</v>
      </c>
      <c r="BT173">
        <v>196350</v>
      </c>
      <c r="BU173">
        <v>0</v>
      </c>
      <c r="BV173">
        <v>177710</v>
      </c>
      <c r="BW173">
        <v>205380</v>
      </c>
      <c r="BX173">
        <v>215680</v>
      </c>
      <c r="BY173">
        <v>196070</v>
      </c>
      <c r="BZ173">
        <v>159180</v>
      </c>
      <c r="CA173">
        <v>136530</v>
      </c>
      <c r="CB173">
        <v>0</v>
      </c>
      <c r="CC173">
        <v>256840</v>
      </c>
      <c r="CD173">
        <v>0</v>
      </c>
      <c r="CE173">
        <v>320300</v>
      </c>
      <c r="CF173">
        <v>229020</v>
      </c>
      <c r="CG173">
        <v>1</v>
      </c>
      <c r="CH173">
        <v>0</v>
      </c>
      <c r="CI173">
        <v>0</v>
      </c>
      <c r="CJ173">
        <v>0</v>
      </c>
      <c r="CK173">
        <v>0</v>
      </c>
      <c r="CL173">
        <v>1</v>
      </c>
      <c r="CM173">
        <v>0</v>
      </c>
      <c r="CN173">
        <v>1</v>
      </c>
      <c r="CO173">
        <v>0</v>
      </c>
      <c r="CP173">
        <v>3</v>
      </c>
      <c r="CT173">
        <v>171</v>
      </c>
      <c r="CU173">
        <v>2857</v>
      </c>
      <c r="CV173" t="b">
        <v>1</v>
      </c>
      <c r="CW173">
        <v>2951</v>
      </c>
      <c r="CX173" t="s">
        <v>1529</v>
      </c>
      <c r="CY173" t="s">
        <v>1530</v>
      </c>
      <c r="CZ173">
        <v>23336</v>
      </c>
    </row>
    <row r="174" spans="1:106">
      <c r="A174" t="s">
        <v>1531</v>
      </c>
      <c r="B174" t="s">
        <v>1531</v>
      </c>
      <c r="C174">
        <v>1</v>
      </c>
      <c r="D174">
        <v>1</v>
      </c>
      <c r="E174">
        <v>1</v>
      </c>
      <c r="F174" t="s">
        <v>1532</v>
      </c>
      <c r="G174" t="s">
        <v>1533</v>
      </c>
      <c r="H174" t="s">
        <v>1534</v>
      </c>
      <c r="I174">
        <v>1</v>
      </c>
      <c r="J174">
        <v>1</v>
      </c>
      <c r="K174">
        <v>1</v>
      </c>
      <c r="L174">
        <v>1</v>
      </c>
      <c r="M174">
        <v>1</v>
      </c>
      <c r="N174">
        <v>1</v>
      </c>
      <c r="O174">
        <v>1</v>
      </c>
      <c r="P174">
        <v>1</v>
      </c>
      <c r="Q174">
        <v>1</v>
      </c>
      <c r="R174">
        <v>0</v>
      </c>
      <c r="S174">
        <v>0</v>
      </c>
      <c r="T174">
        <v>1</v>
      </c>
      <c r="U174">
        <v>1</v>
      </c>
      <c r="V174">
        <v>1</v>
      </c>
      <c r="W174">
        <v>1</v>
      </c>
      <c r="X174">
        <v>1</v>
      </c>
      <c r="Y174">
        <v>1</v>
      </c>
      <c r="Z174">
        <v>1</v>
      </c>
      <c r="AA174">
        <v>0</v>
      </c>
      <c r="AB174">
        <v>0</v>
      </c>
      <c r="AC174">
        <v>1</v>
      </c>
      <c r="AD174">
        <v>1</v>
      </c>
      <c r="AE174">
        <v>1</v>
      </c>
      <c r="AF174">
        <v>1</v>
      </c>
      <c r="AG174">
        <v>1</v>
      </c>
      <c r="AH174">
        <v>1</v>
      </c>
      <c r="AI174">
        <v>1</v>
      </c>
      <c r="AJ174">
        <v>0</v>
      </c>
      <c r="AK174">
        <v>0</v>
      </c>
      <c r="AL174">
        <v>1</v>
      </c>
      <c r="AM174">
        <v>1</v>
      </c>
      <c r="AN174">
        <v>4</v>
      </c>
      <c r="AO174">
        <v>4</v>
      </c>
      <c r="AP174">
        <v>4</v>
      </c>
      <c r="AQ174">
        <v>47.411000000000001</v>
      </c>
      <c r="AR174">
        <v>430</v>
      </c>
      <c r="AS174">
        <v>430</v>
      </c>
      <c r="AT174">
        <v>1.6000000000000001E-3</v>
      </c>
      <c r="AU174">
        <v>1.9116</v>
      </c>
      <c r="AV174" t="s">
        <v>111</v>
      </c>
      <c r="AW174" t="s">
        <v>110</v>
      </c>
      <c r="AX174" t="s">
        <v>110</v>
      </c>
      <c r="AY174" t="s">
        <v>110</v>
      </c>
      <c r="AZ174" t="s">
        <v>110</v>
      </c>
      <c r="BC174" t="s">
        <v>111</v>
      </c>
      <c r="BD174" t="s">
        <v>111</v>
      </c>
      <c r="BE174">
        <v>4</v>
      </c>
      <c r="BF174">
        <v>4</v>
      </c>
      <c r="BG174">
        <v>4</v>
      </c>
      <c r="BH174">
        <v>4</v>
      </c>
      <c r="BI174">
        <v>4</v>
      </c>
      <c r="BJ174">
        <v>0</v>
      </c>
      <c r="BK174">
        <v>0</v>
      </c>
      <c r="BL174">
        <v>4</v>
      </c>
      <c r="BM174">
        <v>4</v>
      </c>
      <c r="BN174">
        <v>1625100</v>
      </c>
      <c r="BO174">
        <v>224620</v>
      </c>
      <c r="BP174">
        <v>198640</v>
      </c>
      <c r="BQ174">
        <v>210180</v>
      </c>
      <c r="BR174">
        <v>327050</v>
      </c>
      <c r="BS174">
        <v>249820</v>
      </c>
      <c r="BT174">
        <v>0</v>
      </c>
      <c r="BU174">
        <v>0</v>
      </c>
      <c r="BV174">
        <v>158500</v>
      </c>
      <c r="BW174">
        <v>256270</v>
      </c>
      <c r="BX174">
        <v>183480</v>
      </c>
      <c r="BY174">
        <v>214510</v>
      </c>
      <c r="BZ174">
        <v>196120</v>
      </c>
      <c r="CA174">
        <v>305330</v>
      </c>
      <c r="CB174">
        <v>284110</v>
      </c>
      <c r="CC174">
        <v>0</v>
      </c>
      <c r="CD174">
        <v>0</v>
      </c>
      <c r="CE174">
        <v>274070</v>
      </c>
      <c r="CF174">
        <v>328570</v>
      </c>
      <c r="CG174">
        <v>1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1</v>
      </c>
      <c r="CO174">
        <v>1</v>
      </c>
      <c r="CP174">
        <v>3</v>
      </c>
      <c r="CT174">
        <v>172</v>
      </c>
      <c r="CU174">
        <v>5000</v>
      </c>
      <c r="CV174" t="b">
        <v>1</v>
      </c>
      <c r="CW174">
        <v>5207</v>
      </c>
      <c r="CX174" t="s">
        <v>1535</v>
      </c>
      <c r="CY174" t="s">
        <v>1536</v>
      </c>
      <c r="CZ174">
        <v>41326</v>
      </c>
    </row>
    <row r="175" spans="1:106">
      <c r="A175" t="s">
        <v>1537</v>
      </c>
      <c r="B175" t="s">
        <v>1538</v>
      </c>
      <c r="C175" t="s">
        <v>1539</v>
      </c>
      <c r="D175" t="s">
        <v>1539</v>
      </c>
      <c r="E175" t="s">
        <v>1540</v>
      </c>
      <c r="F175" t="s">
        <v>1541</v>
      </c>
      <c r="G175" t="s">
        <v>1542</v>
      </c>
      <c r="H175" t="s">
        <v>1543</v>
      </c>
      <c r="I175">
        <v>2</v>
      </c>
      <c r="J175">
        <v>26</v>
      </c>
      <c r="K175">
        <v>26</v>
      </c>
      <c r="L175">
        <v>0</v>
      </c>
      <c r="M175">
        <v>26</v>
      </c>
      <c r="N175">
        <v>26</v>
      </c>
      <c r="O175">
        <v>25</v>
      </c>
      <c r="P175">
        <v>23</v>
      </c>
      <c r="Q175">
        <v>24</v>
      </c>
      <c r="R175">
        <v>24</v>
      </c>
      <c r="S175">
        <v>23</v>
      </c>
      <c r="T175">
        <v>23</v>
      </c>
      <c r="U175">
        <v>24</v>
      </c>
      <c r="V175">
        <v>26</v>
      </c>
      <c r="W175">
        <v>26</v>
      </c>
      <c r="X175">
        <v>25</v>
      </c>
      <c r="Y175">
        <v>23</v>
      </c>
      <c r="Z175">
        <v>24</v>
      </c>
      <c r="AA175">
        <v>24</v>
      </c>
      <c r="AB175">
        <v>23</v>
      </c>
      <c r="AC175">
        <v>23</v>
      </c>
      <c r="AD175">
        <v>24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78.5</v>
      </c>
      <c r="AO175">
        <v>78.5</v>
      </c>
      <c r="AP175">
        <v>0</v>
      </c>
      <c r="AQ175">
        <v>50.151000000000003</v>
      </c>
      <c r="AR175">
        <v>451</v>
      </c>
      <c r="AS175" t="s">
        <v>1544</v>
      </c>
      <c r="AT175">
        <v>0</v>
      </c>
      <c r="AU175">
        <v>323.31</v>
      </c>
      <c r="AV175" t="s">
        <v>111</v>
      </c>
      <c r="AW175" t="s">
        <v>111</v>
      </c>
      <c r="AX175" t="s">
        <v>111</v>
      </c>
      <c r="AY175" t="s">
        <v>111</v>
      </c>
      <c r="AZ175" t="s">
        <v>111</v>
      </c>
      <c r="BA175" t="s">
        <v>111</v>
      </c>
      <c r="BB175" t="s">
        <v>111</v>
      </c>
      <c r="BC175" t="s">
        <v>111</v>
      </c>
      <c r="BD175" t="s">
        <v>111</v>
      </c>
      <c r="BE175">
        <v>78.5</v>
      </c>
      <c r="BF175">
        <v>78.5</v>
      </c>
      <c r="BG175">
        <v>70.099999999999994</v>
      </c>
      <c r="BH175">
        <v>69.8</v>
      </c>
      <c r="BI175">
        <v>69.8</v>
      </c>
      <c r="BJ175">
        <v>69.8</v>
      </c>
      <c r="BK175">
        <v>69.8</v>
      </c>
      <c r="BL175">
        <v>69.8</v>
      </c>
      <c r="BM175">
        <v>69.8</v>
      </c>
      <c r="BN175">
        <v>2317200000</v>
      </c>
      <c r="BO175">
        <v>492980000</v>
      </c>
      <c r="BP175">
        <v>350950000</v>
      </c>
      <c r="BQ175">
        <v>450490000</v>
      </c>
      <c r="BR175">
        <v>241570000</v>
      </c>
      <c r="BS175">
        <v>167600000</v>
      </c>
      <c r="BT175">
        <v>170370000</v>
      </c>
      <c r="BU175">
        <v>163720000</v>
      </c>
      <c r="BV175">
        <v>132980000</v>
      </c>
      <c r="BW175">
        <v>146540000</v>
      </c>
      <c r="BX175">
        <v>350880000</v>
      </c>
      <c r="BY175">
        <v>318530000</v>
      </c>
      <c r="BZ175">
        <v>352020000</v>
      </c>
      <c r="CA175">
        <v>228110000</v>
      </c>
      <c r="CB175">
        <v>209230000</v>
      </c>
      <c r="CC175">
        <v>200660000</v>
      </c>
      <c r="CD175">
        <v>170180000</v>
      </c>
      <c r="CE175">
        <v>204900000</v>
      </c>
      <c r="CF175">
        <v>178590000</v>
      </c>
      <c r="CG175">
        <v>109</v>
      </c>
      <c r="CH175">
        <v>102</v>
      </c>
      <c r="CI175">
        <v>113</v>
      </c>
      <c r="CJ175">
        <v>63</v>
      </c>
      <c r="CK175">
        <v>66</v>
      </c>
      <c r="CL175">
        <v>60</v>
      </c>
      <c r="CM175">
        <v>65</v>
      </c>
      <c r="CN175">
        <v>52</v>
      </c>
      <c r="CO175">
        <v>58</v>
      </c>
      <c r="CP175">
        <v>688</v>
      </c>
      <c r="CT175">
        <v>173</v>
      </c>
      <c r="CU175" t="s">
        <v>1545</v>
      </c>
      <c r="CV175" t="s">
        <v>485</v>
      </c>
      <c r="CW175" t="s">
        <v>1546</v>
      </c>
      <c r="CX175" t="s">
        <v>1547</v>
      </c>
      <c r="CY175" t="s">
        <v>1548</v>
      </c>
      <c r="CZ175" t="s">
        <v>1549</v>
      </c>
      <c r="DA175" t="s">
        <v>1550</v>
      </c>
      <c r="DB175" t="s">
        <v>1551</v>
      </c>
    </row>
    <row r="176" spans="1:106">
      <c r="A176" t="s">
        <v>1552</v>
      </c>
      <c r="B176" t="s">
        <v>1552</v>
      </c>
      <c r="C176">
        <v>1</v>
      </c>
      <c r="D176">
        <v>1</v>
      </c>
      <c r="E176">
        <v>1</v>
      </c>
      <c r="F176" t="s">
        <v>1553</v>
      </c>
      <c r="G176" t="s">
        <v>1554</v>
      </c>
      <c r="H176" t="s">
        <v>1555</v>
      </c>
      <c r="I176">
        <v>1</v>
      </c>
      <c r="J176">
        <v>1</v>
      </c>
      <c r="K176">
        <v>1</v>
      </c>
      <c r="L176">
        <v>1</v>
      </c>
      <c r="M176">
        <v>1</v>
      </c>
      <c r="N176">
        <v>1</v>
      </c>
      <c r="O176">
        <v>1</v>
      </c>
      <c r="P176">
        <v>1</v>
      </c>
      <c r="Q176">
        <v>1</v>
      </c>
      <c r="R176">
        <v>1</v>
      </c>
      <c r="S176">
        <v>1</v>
      </c>
      <c r="T176">
        <v>1</v>
      </c>
      <c r="U176">
        <v>1</v>
      </c>
      <c r="V176">
        <v>1</v>
      </c>
      <c r="W176">
        <v>1</v>
      </c>
      <c r="X176">
        <v>1</v>
      </c>
      <c r="Y176">
        <v>1</v>
      </c>
      <c r="Z176">
        <v>1</v>
      </c>
      <c r="AA176">
        <v>1</v>
      </c>
      <c r="AB176">
        <v>1</v>
      </c>
      <c r="AC176">
        <v>1</v>
      </c>
      <c r="AD176">
        <v>1</v>
      </c>
      <c r="AE176">
        <v>1</v>
      </c>
      <c r="AF176">
        <v>1</v>
      </c>
      <c r="AG176">
        <v>1</v>
      </c>
      <c r="AH176">
        <v>1</v>
      </c>
      <c r="AI176">
        <v>1</v>
      </c>
      <c r="AJ176">
        <v>1</v>
      </c>
      <c r="AK176">
        <v>1</v>
      </c>
      <c r="AL176">
        <v>1</v>
      </c>
      <c r="AM176">
        <v>1</v>
      </c>
      <c r="AN176">
        <v>3.2</v>
      </c>
      <c r="AO176">
        <v>3.2</v>
      </c>
      <c r="AP176">
        <v>3.2</v>
      </c>
      <c r="AQ176">
        <v>59.89</v>
      </c>
      <c r="AR176">
        <v>535</v>
      </c>
      <c r="AS176">
        <v>535</v>
      </c>
      <c r="AT176">
        <v>4.6269999999999999E-2</v>
      </c>
      <c r="AU176">
        <v>0.31585999999999997</v>
      </c>
      <c r="AV176" t="s">
        <v>110</v>
      </c>
      <c r="AW176" t="s">
        <v>111</v>
      </c>
      <c r="AX176" t="s">
        <v>111</v>
      </c>
      <c r="AY176" t="s">
        <v>111</v>
      </c>
      <c r="AZ176" t="s">
        <v>111</v>
      </c>
      <c r="BA176" t="s">
        <v>111</v>
      </c>
      <c r="BB176" t="s">
        <v>110</v>
      </c>
      <c r="BC176" t="s">
        <v>111</v>
      </c>
      <c r="BD176" t="s">
        <v>111</v>
      </c>
      <c r="BE176">
        <v>3.2</v>
      </c>
      <c r="BF176">
        <v>3.2</v>
      </c>
      <c r="BG176">
        <v>3.2</v>
      </c>
      <c r="BH176">
        <v>3.2</v>
      </c>
      <c r="BI176">
        <v>3.2</v>
      </c>
      <c r="BJ176">
        <v>3.2</v>
      </c>
      <c r="BK176">
        <v>3.2</v>
      </c>
      <c r="BL176">
        <v>3.2</v>
      </c>
      <c r="BM176">
        <v>3.2</v>
      </c>
      <c r="BN176">
        <v>2687300</v>
      </c>
      <c r="BO176">
        <v>551250</v>
      </c>
      <c r="BP176">
        <v>209340</v>
      </c>
      <c r="BQ176">
        <v>590890</v>
      </c>
      <c r="BR176">
        <v>282940</v>
      </c>
      <c r="BS176">
        <v>250510</v>
      </c>
      <c r="BT176">
        <v>286010</v>
      </c>
      <c r="BU176">
        <v>215830</v>
      </c>
      <c r="BV176">
        <v>131380</v>
      </c>
      <c r="BW176">
        <v>169150</v>
      </c>
      <c r="BX176">
        <v>426290</v>
      </c>
      <c r="BY176">
        <v>215950</v>
      </c>
      <c r="BZ176">
        <v>511190</v>
      </c>
      <c r="CA176">
        <v>283850</v>
      </c>
      <c r="CB176">
        <v>298870</v>
      </c>
      <c r="CC176">
        <v>355700</v>
      </c>
      <c r="CD176">
        <v>212310</v>
      </c>
      <c r="CE176">
        <v>225130</v>
      </c>
      <c r="CF176">
        <v>214910</v>
      </c>
      <c r="CG176">
        <v>0</v>
      </c>
      <c r="CH176">
        <v>1</v>
      </c>
      <c r="CI176">
        <v>1</v>
      </c>
      <c r="CJ176">
        <v>2</v>
      </c>
      <c r="CK176">
        <v>1</v>
      </c>
      <c r="CL176">
        <v>1</v>
      </c>
      <c r="CM176">
        <v>0</v>
      </c>
      <c r="CN176">
        <v>1</v>
      </c>
      <c r="CO176">
        <v>1</v>
      </c>
      <c r="CP176">
        <v>8</v>
      </c>
      <c r="CT176">
        <v>174</v>
      </c>
      <c r="CU176">
        <v>4505</v>
      </c>
      <c r="CV176" t="b">
        <v>1</v>
      </c>
      <c r="CW176">
        <v>4670</v>
      </c>
      <c r="CX176" t="s">
        <v>1556</v>
      </c>
      <c r="CY176" t="s">
        <v>1557</v>
      </c>
      <c r="CZ176">
        <v>37417</v>
      </c>
    </row>
    <row r="177" spans="1:106">
      <c r="A177" t="s">
        <v>1558</v>
      </c>
      <c r="B177" t="s">
        <v>1559</v>
      </c>
      <c r="C177" t="s">
        <v>1560</v>
      </c>
      <c r="D177" t="s">
        <v>1560</v>
      </c>
      <c r="E177" t="s">
        <v>1560</v>
      </c>
      <c r="F177" t="s">
        <v>1561</v>
      </c>
      <c r="G177" t="s">
        <v>1562</v>
      </c>
      <c r="H177" t="s">
        <v>1563</v>
      </c>
      <c r="I177">
        <v>2</v>
      </c>
      <c r="J177">
        <v>20</v>
      </c>
      <c r="K177">
        <v>20</v>
      </c>
      <c r="L177">
        <v>20</v>
      </c>
      <c r="M177">
        <v>18</v>
      </c>
      <c r="N177">
        <v>20</v>
      </c>
      <c r="O177">
        <v>19</v>
      </c>
      <c r="P177">
        <v>18</v>
      </c>
      <c r="Q177">
        <v>18</v>
      </c>
      <c r="R177">
        <v>18</v>
      </c>
      <c r="S177">
        <v>18</v>
      </c>
      <c r="T177">
        <v>18</v>
      </c>
      <c r="U177">
        <v>18</v>
      </c>
      <c r="V177">
        <v>18</v>
      </c>
      <c r="W177">
        <v>20</v>
      </c>
      <c r="X177">
        <v>19</v>
      </c>
      <c r="Y177">
        <v>18</v>
      </c>
      <c r="Z177">
        <v>18</v>
      </c>
      <c r="AA177">
        <v>18</v>
      </c>
      <c r="AB177">
        <v>18</v>
      </c>
      <c r="AC177">
        <v>18</v>
      </c>
      <c r="AD177">
        <v>18</v>
      </c>
      <c r="AE177">
        <v>18</v>
      </c>
      <c r="AF177">
        <v>20</v>
      </c>
      <c r="AG177">
        <v>19</v>
      </c>
      <c r="AH177">
        <v>18</v>
      </c>
      <c r="AI177">
        <v>18</v>
      </c>
      <c r="AJ177">
        <v>18</v>
      </c>
      <c r="AK177">
        <v>18</v>
      </c>
      <c r="AL177">
        <v>18</v>
      </c>
      <c r="AM177">
        <v>18</v>
      </c>
      <c r="AN177">
        <v>67.5</v>
      </c>
      <c r="AO177">
        <v>67.5</v>
      </c>
      <c r="AP177">
        <v>67.5</v>
      </c>
      <c r="AQ177">
        <v>36.497999999999998</v>
      </c>
      <c r="AR177">
        <v>332</v>
      </c>
      <c r="AS177" t="s">
        <v>1564</v>
      </c>
      <c r="AT177">
        <v>0</v>
      </c>
      <c r="AU177">
        <v>149.22</v>
      </c>
      <c r="AV177" t="s">
        <v>111</v>
      </c>
      <c r="AW177" t="s">
        <v>111</v>
      </c>
      <c r="AX177" t="s">
        <v>111</v>
      </c>
      <c r="AY177" t="s">
        <v>111</v>
      </c>
      <c r="AZ177" t="s">
        <v>111</v>
      </c>
      <c r="BA177" t="s">
        <v>111</v>
      </c>
      <c r="BB177" t="s">
        <v>111</v>
      </c>
      <c r="BC177" t="s">
        <v>111</v>
      </c>
      <c r="BD177" t="s">
        <v>111</v>
      </c>
      <c r="BE177">
        <v>60.8</v>
      </c>
      <c r="BF177">
        <v>67.5</v>
      </c>
      <c r="BG177">
        <v>64.5</v>
      </c>
      <c r="BH177">
        <v>60.8</v>
      </c>
      <c r="BI177">
        <v>60.8</v>
      </c>
      <c r="BJ177">
        <v>60.8</v>
      </c>
      <c r="BK177">
        <v>60.8</v>
      </c>
      <c r="BL177">
        <v>60.8</v>
      </c>
      <c r="BM177">
        <v>60.8</v>
      </c>
      <c r="BN177">
        <v>355660000</v>
      </c>
      <c r="BO177">
        <v>60371000</v>
      </c>
      <c r="BP177">
        <v>45268000</v>
      </c>
      <c r="BQ177">
        <v>54427000</v>
      </c>
      <c r="BR177">
        <v>41941000</v>
      </c>
      <c r="BS177">
        <v>29397000</v>
      </c>
      <c r="BT177">
        <v>29159000</v>
      </c>
      <c r="BU177">
        <v>38404000</v>
      </c>
      <c r="BV177">
        <v>23860000</v>
      </c>
      <c r="BW177">
        <v>32828000</v>
      </c>
      <c r="BX177">
        <v>47645000</v>
      </c>
      <c r="BY177">
        <v>42381000</v>
      </c>
      <c r="BZ177">
        <v>47904000</v>
      </c>
      <c r="CA177">
        <v>41920000</v>
      </c>
      <c r="CB177">
        <v>35589000</v>
      </c>
      <c r="CC177">
        <v>35915000</v>
      </c>
      <c r="CD177">
        <v>34761000</v>
      </c>
      <c r="CE177">
        <v>42454000</v>
      </c>
      <c r="CF177">
        <v>41515000</v>
      </c>
      <c r="CG177">
        <v>49</v>
      </c>
      <c r="CH177">
        <v>48</v>
      </c>
      <c r="CI177">
        <v>46</v>
      </c>
      <c r="CJ177">
        <v>40</v>
      </c>
      <c r="CK177">
        <v>37</v>
      </c>
      <c r="CL177">
        <v>38</v>
      </c>
      <c r="CM177">
        <v>41</v>
      </c>
      <c r="CN177">
        <v>39</v>
      </c>
      <c r="CO177">
        <v>41</v>
      </c>
      <c r="CP177">
        <v>379</v>
      </c>
      <c r="CT177">
        <v>175</v>
      </c>
      <c r="CU177" t="s">
        <v>1565</v>
      </c>
      <c r="CV177" t="s">
        <v>1566</v>
      </c>
      <c r="CW177" t="s">
        <v>1567</v>
      </c>
      <c r="CX177" t="s">
        <v>1568</v>
      </c>
      <c r="CY177" t="s">
        <v>1569</v>
      </c>
      <c r="CZ177" t="s">
        <v>1570</v>
      </c>
      <c r="DA177" t="s">
        <v>1571</v>
      </c>
      <c r="DB177" t="s">
        <v>1572</v>
      </c>
    </row>
    <row r="178" spans="1:106">
      <c r="A178" t="s">
        <v>1573</v>
      </c>
      <c r="B178" t="s">
        <v>1573</v>
      </c>
      <c r="C178" t="s">
        <v>587</v>
      </c>
      <c r="D178" t="s">
        <v>587</v>
      </c>
      <c r="E178" t="s">
        <v>587</v>
      </c>
      <c r="F178" t="s">
        <v>1574</v>
      </c>
      <c r="G178" t="s">
        <v>1575</v>
      </c>
      <c r="H178" t="s">
        <v>1576</v>
      </c>
      <c r="I178">
        <v>2</v>
      </c>
      <c r="J178">
        <v>3</v>
      </c>
      <c r="K178">
        <v>3</v>
      </c>
      <c r="L178">
        <v>3</v>
      </c>
      <c r="M178">
        <v>2</v>
      </c>
      <c r="N178">
        <v>2</v>
      </c>
      <c r="O178">
        <v>2</v>
      </c>
      <c r="P178">
        <v>2</v>
      </c>
      <c r="Q178">
        <v>3</v>
      </c>
      <c r="R178">
        <v>3</v>
      </c>
      <c r="S178">
        <v>3</v>
      </c>
      <c r="T178">
        <v>3</v>
      </c>
      <c r="U178">
        <v>2</v>
      </c>
      <c r="V178">
        <v>2</v>
      </c>
      <c r="W178">
        <v>2</v>
      </c>
      <c r="X178">
        <v>2</v>
      </c>
      <c r="Y178">
        <v>2</v>
      </c>
      <c r="Z178">
        <v>3</v>
      </c>
      <c r="AA178">
        <v>3</v>
      </c>
      <c r="AB178">
        <v>3</v>
      </c>
      <c r="AC178">
        <v>3</v>
      </c>
      <c r="AD178">
        <v>2</v>
      </c>
      <c r="AE178">
        <v>2</v>
      </c>
      <c r="AF178">
        <v>2</v>
      </c>
      <c r="AG178">
        <v>2</v>
      </c>
      <c r="AH178">
        <v>2</v>
      </c>
      <c r="AI178">
        <v>3</v>
      </c>
      <c r="AJ178">
        <v>3</v>
      </c>
      <c r="AK178">
        <v>3</v>
      </c>
      <c r="AL178">
        <v>3</v>
      </c>
      <c r="AM178">
        <v>2</v>
      </c>
      <c r="AN178">
        <v>7.7</v>
      </c>
      <c r="AO178">
        <v>7.7</v>
      </c>
      <c r="AP178">
        <v>7.7</v>
      </c>
      <c r="AQ178">
        <v>62.765999999999998</v>
      </c>
      <c r="AR178">
        <v>558</v>
      </c>
      <c r="AS178" t="s">
        <v>1577</v>
      </c>
      <c r="AT178">
        <v>0</v>
      </c>
      <c r="AU178">
        <v>7.3278999999999996</v>
      </c>
      <c r="AV178" t="s">
        <v>111</v>
      </c>
      <c r="AW178" t="s">
        <v>111</v>
      </c>
      <c r="AX178" t="s">
        <v>111</v>
      </c>
      <c r="AY178" t="s">
        <v>110</v>
      </c>
      <c r="AZ178" t="s">
        <v>111</v>
      </c>
      <c r="BA178" t="s">
        <v>111</v>
      </c>
      <c r="BB178" t="s">
        <v>111</v>
      </c>
      <c r="BC178" t="s">
        <v>111</v>
      </c>
      <c r="BD178" t="s">
        <v>111</v>
      </c>
      <c r="BE178">
        <v>5.7</v>
      </c>
      <c r="BF178">
        <v>5.7</v>
      </c>
      <c r="BG178">
        <v>5.7</v>
      </c>
      <c r="BH178">
        <v>5.7</v>
      </c>
      <c r="BI178">
        <v>7.7</v>
      </c>
      <c r="BJ178">
        <v>7.7</v>
      </c>
      <c r="BK178">
        <v>7.7</v>
      </c>
      <c r="BL178">
        <v>7.7</v>
      </c>
      <c r="BM178">
        <v>5.7</v>
      </c>
      <c r="BN178">
        <v>10603000</v>
      </c>
      <c r="BO178">
        <v>1787700</v>
      </c>
      <c r="BP178">
        <v>1029500</v>
      </c>
      <c r="BQ178">
        <v>2192500</v>
      </c>
      <c r="BR178">
        <v>718810</v>
      </c>
      <c r="BS178">
        <v>832640</v>
      </c>
      <c r="BT178">
        <v>953320</v>
      </c>
      <c r="BU178">
        <v>1316200</v>
      </c>
      <c r="BV178">
        <v>943530</v>
      </c>
      <c r="BW178">
        <v>828390</v>
      </c>
      <c r="BX178">
        <v>1648900</v>
      </c>
      <c r="BY178">
        <v>1114500</v>
      </c>
      <c r="BZ178">
        <v>1914100</v>
      </c>
      <c r="CA178">
        <v>763950</v>
      </c>
      <c r="CB178">
        <v>887710</v>
      </c>
      <c r="CC178">
        <v>1279600</v>
      </c>
      <c r="CD178">
        <v>1175900</v>
      </c>
      <c r="CE178">
        <v>1336300</v>
      </c>
      <c r="CF178">
        <v>1045400</v>
      </c>
      <c r="CG178">
        <v>1</v>
      </c>
      <c r="CH178">
        <v>3</v>
      </c>
      <c r="CI178">
        <v>1</v>
      </c>
      <c r="CJ178">
        <v>0</v>
      </c>
      <c r="CK178">
        <v>1</v>
      </c>
      <c r="CL178">
        <v>1</v>
      </c>
      <c r="CM178">
        <v>3</v>
      </c>
      <c r="CN178">
        <v>1</v>
      </c>
      <c r="CO178">
        <v>2</v>
      </c>
      <c r="CP178">
        <v>13</v>
      </c>
      <c r="CS178" t="s">
        <v>112</v>
      </c>
      <c r="CT178">
        <v>176</v>
      </c>
      <c r="CU178" t="s">
        <v>1578</v>
      </c>
      <c r="CV178" t="s">
        <v>122</v>
      </c>
      <c r="CW178" t="s">
        <v>1579</v>
      </c>
      <c r="CX178" t="s">
        <v>1580</v>
      </c>
      <c r="CY178" t="s">
        <v>1581</v>
      </c>
      <c r="CZ178" t="s">
        <v>1582</v>
      </c>
    </row>
    <row r="179" spans="1:106">
      <c r="A179" t="s">
        <v>1583</v>
      </c>
      <c r="B179" t="s">
        <v>1583</v>
      </c>
      <c r="C179">
        <v>4</v>
      </c>
      <c r="D179">
        <v>4</v>
      </c>
      <c r="E179">
        <v>4</v>
      </c>
      <c r="F179" t="s">
        <v>1584</v>
      </c>
      <c r="G179" t="s">
        <v>1585</v>
      </c>
      <c r="H179" t="s">
        <v>1586</v>
      </c>
      <c r="I179">
        <v>1</v>
      </c>
      <c r="J179">
        <v>4</v>
      </c>
      <c r="K179">
        <v>4</v>
      </c>
      <c r="L179">
        <v>4</v>
      </c>
      <c r="M179">
        <v>4</v>
      </c>
      <c r="N179">
        <v>2</v>
      </c>
      <c r="O179">
        <v>4</v>
      </c>
      <c r="P179">
        <v>3</v>
      </c>
      <c r="Q179">
        <v>2</v>
      </c>
      <c r="R179">
        <v>3</v>
      </c>
      <c r="S179">
        <v>4</v>
      </c>
      <c r="T179">
        <v>4</v>
      </c>
      <c r="U179">
        <v>3</v>
      </c>
      <c r="V179">
        <v>4</v>
      </c>
      <c r="W179">
        <v>2</v>
      </c>
      <c r="X179">
        <v>4</v>
      </c>
      <c r="Y179">
        <v>3</v>
      </c>
      <c r="Z179">
        <v>2</v>
      </c>
      <c r="AA179">
        <v>3</v>
      </c>
      <c r="AB179">
        <v>4</v>
      </c>
      <c r="AC179">
        <v>4</v>
      </c>
      <c r="AD179">
        <v>3</v>
      </c>
      <c r="AE179">
        <v>4</v>
      </c>
      <c r="AF179">
        <v>2</v>
      </c>
      <c r="AG179">
        <v>4</v>
      </c>
      <c r="AH179">
        <v>3</v>
      </c>
      <c r="AI179">
        <v>2</v>
      </c>
      <c r="AJ179">
        <v>3</v>
      </c>
      <c r="AK179">
        <v>4</v>
      </c>
      <c r="AL179">
        <v>4</v>
      </c>
      <c r="AM179">
        <v>3</v>
      </c>
      <c r="AN179">
        <v>13.6</v>
      </c>
      <c r="AO179">
        <v>13.6</v>
      </c>
      <c r="AP179">
        <v>13.6</v>
      </c>
      <c r="AQ179">
        <v>60.761000000000003</v>
      </c>
      <c r="AR179">
        <v>537</v>
      </c>
      <c r="AS179">
        <v>537</v>
      </c>
      <c r="AT179">
        <v>0</v>
      </c>
      <c r="AU179">
        <v>7.1788999999999996</v>
      </c>
      <c r="AV179" t="s">
        <v>111</v>
      </c>
      <c r="AW179" t="s">
        <v>110</v>
      </c>
      <c r="AX179" t="s">
        <v>111</v>
      </c>
      <c r="AY179" t="s">
        <v>111</v>
      </c>
      <c r="AZ179" t="s">
        <v>111</v>
      </c>
      <c r="BA179" t="s">
        <v>111</v>
      </c>
      <c r="BB179" t="s">
        <v>111</v>
      </c>
      <c r="BC179" t="s">
        <v>111</v>
      </c>
      <c r="BD179" t="s">
        <v>111</v>
      </c>
      <c r="BE179">
        <v>13.6</v>
      </c>
      <c r="BF179">
        <v>6.1</v>
      </c>
      <c r="BG179">
        <v>13.6</v>
      </c>
      <c r="BH179">
        <v>9.5</v>
      </c>
      <c r="BI179">
        <v>5.6</v>
      </c>
      <c r="BJ179">
        <v>9.5</v>
      </c>
      <c r="BK179">
        <v>13.6</v>
      </c>
      <c r="BL179">
        <v>13.6</v>
      </c>
      <c r="BM179">
        <v>9.5</v>
      </c>
      <c r="BN179">
        <v>6872400</v>
      </c>
      <c r="BO179">
        <v>1694600</v>
      </c>
      <c r="BP179">
        <v>289280</v>
      </c>
      <c r="BQ179">
        <v>1580600</v>
      </c>
      <c r="BR179">
        <v>530100</v>
      </c>
      <c r="BS179">
        <v>327350</v>
      </c>
      <c r="BT179">
        <v>479620</v>
      </c>
      <c r="BU179">
        <v>931730</v>
      </c>
      <c r="BV179">
        <v>636540</v>
      </c>
      <c r="BW179">
        <v>402590</v>
      </c>
      <c r="BX179">
        <v>1327100</v>
      </c>
      <c r="BY179">
        <v>637890</v>
      </c>
      <c r="BZ179">
        <v>930900</v>
      </c>
      <c r="CA179">
        <v>515370</v>
      </c>
      <c r="CB179">
        <v>536980</v>
      </c>
      <c r="CC179">
        <v>646170</v>
      </c>
      <c r="CD179">
        <v>631840</v>
      </c>
      <c r="CE179">
        <v>1092400</v>
      </c>
      <c r="CF179">
        <v>549560</v>
      </c>
      <c r="CG179">
        <v>3</v>
      </c>
      <c r="CH179">
        <v>0</v>
      </c>
      <c r="CI179">
        <v>4</v>
      </c>
      <c r="CJ179">
        <v>1</v>
      </c>
      <c r="CK179">
        <v>1</v>
      </c>
      <c r="CL179">
        <v>1</v>
      </c>
      <c r="CM179">
        <v>1</v>
      </c>
      <c r="CN179">
        <v>2</v>
      </c>
      <c r="CO179">
        <v>2</v>
      </c>
      <c r="CP179">
        <v>15</v>
      </c>
      <c r="CT179">
        <v>177</v>
      </c>
      <c r="CU179" t="s">
        <v>1587</v>
      </c>
      <c r="CV179" t="s">
        <v>256</v>
      </c>
      <c r="CW179" t="s">
        <v>1588</v>
      </c>
      <c r="CX179" t="s">
        <v>1589</v>
      </c>
      <c r="CY179" t="s">
        <v>1590</v>
      </c>
      <c r="CZ179" t="s">
        <v>1591</v>
      </c>
    </row>
    <row r="180" spans="1:106">
      <c r="A180" t="s">
        <v>1592</v>
      </c>
      <c r="B180" t="s">
        <v>1592</v>
      </c>
      <c r="C180">
        <v>12</v>
      </c>
      <c r="D180">
        <v>12</v>
      </c>
      <c r="E180">
        <v>12</v>
      </c>
      <c r="F180" t="s">
        <v>1593</v>
      </c>
      <c r="G180" t="s">
        <v>1594</v>
      </c>
      <c r="H180" t="s">
        <v>1595</v>
      </c>
      <c r="I180">
        <v>1</v>
      </c>
      <c r="J180">
        <v>12</v>
      </c>
      <c r="K180">
        <v>12</v>
      </c>
      <c r="L180">
        <v>12</v>
      </c>
      <c r="M180">
        <v>12</v>
      </c>
      <c r="N180">
        <v>11</v>
      </c>
      <c r="O180">
        <v>11</v>
      </c>
      <c r="P180">
        <v>11</v>
      </c>
      <c r="Q180">
        <v>10</v>
      </c>
      <c r="R180">
        <v>11</v>
      </c>
      <c r="S180">
        <v>9</v>
      </c>
      <c r="T180">
        <v>11</v>
      </c>
      <c r="U180">
        <v>11</v>
      </c>
      <c r="V180">
        <v>12</v>
      </c>
      <c r="W180">
        <v>11</v>
      </c>
      <c r="X180">
        <v>11</v>
      </c>
      <c r="Y180">
        <v>11</v>
      </c>
      <c r="Z180">
        <v>10</v>
      </c>
      <c r="AA180">
        <v>11</v>
      </c>
      <c r="AB180">
        <v>9</v>
      </c>
      <c r="AC180">
        <v>11</v>
      </c>
      <c r="AD180">
        <v>11</v>
      </c>
      <c r="AE180">
        <v>12</v>
      </c>
      <c r="AF180">
        <v>11</v>
      </c>
      <c r="AG180">
        <v>11</v>
      </c>
      <c r="AH180">
        <v>11</v>
      </c>
      <c r="AI180">
        <v>10</v>
      </c>
      <c r="AJ180">
        <v>11</v>
      </c>
      <c r="AK180">
        <v>9</v>
      </c>
      <c r="AL180">
        <v>11</v>
      </c>
      <c r="AM180">
        <v>11</v>
      </c>
      <c r="AN180">
        <v>49</v>
      </c>
      <c r="AO180">
        <v>49</v>
      </c>
      <c r="AP180">
        <v>49</v>
      </c>
      <c r="AQ180">
        <v>38.676000000000002</v>
      </c>
      <c r="AR180">
        <v>339</v>
      </c>
      <c r="AS180">
        <v>339</v>
      </c>
      <c r="AT180">
        <v>0</v>
      </c>
      <c r="AU180">
        <v>155.11000000000001</v>
      </c>
      <c r="AV180" t="s">
        <v>111</v>
      </c>
      <c r="AW180" t="s">
        <v>111</v>
      </c>
      <c r="AX180" t="s">
        <v>111</v>
      </c>
      <c r="AY180" t="s">
        <v>111</v>
      </c>
      <c r="AZ180" t="s">
        <v>111</v>
      </c>
      <c r="BA180" t="s">
        <v>111</v>
      </c>
      <c r="BB180" t="s">
        <v>111</v>
      </c>
      <c r="BC180" t="s">
        <v>111</v>
      </c>
      <c r="BD180" t="s">
        <v>111</v>
      </c>
      <c r="BE180">
        <v>49</v>
      </c>
      <c r="BF180">
        <v>45.7</v>
      </c>
      <c r="BG180">
        <v>45.7</v>
      </c>
      <c r="BH180">
        <v>45.7</v>
      </c>
      <c r="BI180">
        <v>37.799999999999997</v>
      </c>
      <c r="BJ180">
        <v>45.7</v>
      </c>
      <c r="BK180">
        <v>35.1</v>
      </c>
      <c r="BL180">
        <v>45.7</v>
      </c>
      <c r="BM180">
        <v>41</v>
      </c>
      <c r="BN180">
        <v>127360000</v>
      </c>
      <c r="BO180">
        <v>23436000</v>
      </c>
      <c r="BP180">
        <v>18362000</v>
      </c>
      <c r="BQ180">
        <v>19877000</v>
      </c>
      <c r="BR180">
        <v>15494000</v>
      </c>
      <c r="BS180">
        <v>12366000</v>
      </c>
      <c r="BT180">
        <v>10779000</v>
      </c>
      <c r="BU180">
        <v>10627000</v>
      </c>
      <c r="BV180">
        <v>7796600</v>
      </c>
      <c r="BW180">
        <v>8619200</v>
      </c>
      <c r="BX180">
        <v>21382000</v>
      </c>
      <c r="BY180">
        <v>17963000</v>
      </c>
      <c r="BZ180">
        <v>16378000</v>
      </c>
      <c r="CA180">
        <v>13877000</v>
      </c>
      <c r="CB180">
        <v>14997000</v>
      </c>
      <c r="CC180">
        <v>12394000</v>
      </c>
      <c r="CD180">
        <v>10574000</v>
      </c>
      <c r="CE180">
        <v>14202000</v>
      </c>
      <c r="CF180">
        <v>10835000</v>
      </c>
      <c r="CG180">
        <v>24</v>
      </c>
      <c r="CH180">
        <v>18</v>
      </c>
      <c r="CI180">
        <v>17</v>
      </c>
      <c r="CJ180">
        <v>17</v>
      </c>
      <c r="CK180">
        <v>15</v>
      </c>
      <c r="CL180">
        <v>12</v>
      </c>
      <c r="CM180">
        <v>11</v>
      </c>
      <c r="CN180">
        <v>10</v>
      </c>
      <c r="CO180">
        <v>10</v>
      </c>
      <c r="CP180">
        <v>134</v>
      </c>
      <c r="CT180">
        <v>178</v>
      </c>
      <c r="CU180" t="s">
        <v>1596</v>
      </c>
      <c r="CV180" t="s">
        <v>1178</v>
      </c>
      <c r="CW180" t="s">
        <v>1597</v>
      </c>
      <c r="CX180" t="s">
        <v>1598</v>
      </c>
      <c r="CY180" t="s">
        <v>1599</v>
      </c>
      <c r="CZ180" t="s">
        <v>1600</v>
      </c>
    </row>
    <row r="181" spans="1:106">
      <c r="A181" t="s">
        <v>1601</v>
      </c>
      <c r="B181" t="s">
        <v>1601</v>
      </c>
      <c r="C181">
        <v>3</v>
      </c>
      <c r="D181">
        <v>2</v>
      </c>
      <c r="E181">
        <v>2</v>
      </c>
      <c r="F181" t="s">
        <v>1602</v>
      </c>
      <c r="G181" t="s">
        <v>1603</v>
      </c>
      <c r="H181" t="s">
        <v>1604</v>
      </c>
      <c r="I181">
        <v>1</v>
      </c>
      <c r="J181">
        <v>3</v>
      </c>
      <c r="K181">
        <v>2</v>
      </c>
      <c r="L181">
        <v>2</v>
      </c>
      <c r="M181">
        <v>1</v>
      </c>
      <c r="N181">
        <v>1</v>
      </c>
      <c r="O181">
        <v>3</v>
      </c>
      <c r="P181">
        <v>1</v>
      </c>
      <c r="Q181">
        <v>1</v>
      </c>
      <c r="R181">
        <v>1</v>
      </c>
      <c r="S181">
        <v>1</v>
      </c>
      <c r="T181">
        <v>1</v>
      </c>
      <c r="U181">
        <v>3</v>
      </c>
      <c r="V181">
        <v>0</v>
      </c>
      <c r="W181">
        <v>0</v>
      </c>
      <c r="X181">
        <v>2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2</v>
      </c>
      <c r="AE181">
        <v>0</v>
      </c>
      <c r="AF181">
        <v>0</v>
      </c>
      <c r="AG181">
        <v>2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2</v>
      </c>
      <c r="AN181">
        <v>6.4</v>
      </c>
      <c r="AO181">
        <v>4.0999999999999996</v>
      </c>
      <c r="AP181">
        <v>4.0999999999999996</v>
      </c>
      <c r="AQ181">
        <v>68.691999999999993</v>
      </c>
      <c r="AR181">
        <v>608</v>
      </c>
      <c r="AS181">
        <v>608</v>
      </c>
      <c r="AT181">
        <v>0</v>
      </c>
      <c r="AU181">
        <v>20.401</v>
      </c>
      <c r="AV181" t="s">
        <v>110</v>
      </c>
      <c r="AW181" t="s">
        <v>110</v>
      </c>
      <c r="AX181" t="s">
        <v>111</v>
      </c>
      <c r="AY181" t="s">
        <v>110</v>
      </c>
      <c r="AZ181" t="s">
        <v>110</v>
      </c>
      <c r="BA181" t="s">
        <v>110</v>
      </c>
      <c r="BB181" t="s">
        <v>110</v>
      </c>
      <c r="BC181" t="s">
        <v>110</v>
      </c>
      <c r="BD181" t="s">
        <v>111</v>
      </c>
      <c r="BE181">
        <v>2.2999999999999998</v>
      </c>
      <c r="BF181">
        <v>2.2999999999999998</v>
      </c>
      <c r="BG181">
        <v>6.4</v>
      </c>
      <c r="BH181">
        <v>2.2999999999999998</v>
      </c>
      <c r="BI181">
        <v>2.2999999999999998</v>
      </c>
      <c r="BJ181">
        <v>2.2999999999999998</v>
      </c>
      <c r="BK181">
        <v>2.2999999999999998</v>
      </c>
      <c r="BL181">
        <v>2.2999999999999998</v>
      </c>
      <c r="BM181">
        <v>6.4</v>
      </c>
      <c r="BN181">
        <v>37325000</v>
      </c>
      <c r="BO181">
        <v>0</v>
      </c>
      <c r="BP181">
        <v>0</v>
      </c>
      <c r="BQ181">
        <v>1586200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35738000</v>
      </c>
      <c r="BX181">
        <v>0</v>
      </c>
      <c r="BY181">
        <v>0</v>
      </c>
      <c r="BZ181">
        <v>1608400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45022000</v>
      </c>
      <c r="CG181">
        <v>0</v>
      </c>
      <c r="CH181">
        <v>0</v>
      </c>
      <c r="CI181">
        <v>2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5</v>
      </c>
      <c r="CP181">
        <v>7</v>
      </c>
      <c r="CT181">
        <v>179</v>
      </c>
      <c r="CU181" t="s">
        <v>1605</v>
      </c>
      <c r="CV181" t="s">
        <v>934</v>
      </c>
      <c r="CW181" t="s">
        <v>1606</v>
      </c>
      <c r="CX181" t="s">
        <v>1607</v>
      </c>
      <c r="CY181" t="s">
        <v>1608</v>
      </c>
      <c r="CZ181" t="s">
        <v>1609</v>
      </c>
    </row>
    <row r="182" spans="1:106">
      <c r="A182" t="s">
        <v>1610</v>
      </c>
      <c r="B182" t="s">
        <v>1610</v>
      </c>
      <c r="C182">
        <v>17</v>
      </c>
      <c r="D182">
        <v>17</v>
      </c>
      <c r="E182">
        <v>17</v>
      </c>
      <c r="F182" t="s">
        <v>1611</v>
      </c>
      <c r="G182" t="s">
        <v>1612</v>
      </c>
      <c r="H182" t="s">
        <v>1613</v>
      </c>
      <c r="I182">
        <v>1</v>
      </c>
      <c r="J182">
        <v>17</v>
      </c>
      <c r="K182">
        <v>17</v>
      </c>
      <c r="L182">
        <v>17</v>
      </c>
      <c r="M182">
        <v>17</v>
      </c>
      <c r="N182">
        <v>15</v>
      </c>
      <c r="O182">
        <v>16</v>
      </c>
      <c r="P182">
        <v>15</v>
      </c>
      <c r="Q182">
        <v>15</v>
      </c>
      <c r="R182">
        <v>17</v>
      </c>
      <c r="S182">
        <v>13</v>
      </c>
      <c r="T182">
        <v>11</v>
      </c>
      <c r="U182">
        <v>15</v>
      </c>
      <c r="V182">
        <v>17</v>
      </c>
      <c r="W182">
        <v>15</v>
      </c>
      <c r="X182">
        <v>16</v>
      </c>
      <c r="Y182">
        <v>15</v>
      </c>
      <c r="Z182">
        <v>15</v>
      </c>
      <c r="AA182">
        <v>17</v>
      </c>
      <c r="AB182">
        <v>13</v>
      </c>
      <c r="AC182">
        <v>11</v>
      </c>
      <c r="AD182">
        <v>15</v>
      </c>
      <c r="AE182">
        <v>17</v>
      </c>
      <c r="AF182">
        <v>15</v>
      </c>
      <c r="AG182">
        <v>16</v>
      </c>
      <c r="AH182">
        <v>15</v>
      </c>
      <c r="AI182">
        <v>15</v>
      </c>
      <c r="AJ182">
        <v>17</v>
      </c>
      <c r="AK182">
        <v>13</v>
      </c>
      <c r="AL182">
        <v>11</v>
      </c>
      <c r="AM182">
        <v>15</v>
      </c>
      <c r="AN182">
        <v>41.8</v>
      </c>
      <c r="AO182">
        <v>41.8</v>
      </c>
      <c r="AP182">
        <v>41.8</v>
      </c>
      <c r="AQ182">
        <v>90.209000000000003</v>
      </c>
      <c r="AR182">
        <v>792</v>
      </c>
      <c r="AS182">
        <v>792</v>
      </c>
      <c r="AT182">
        <v>0</v>
      </c>
      <c r="AU182">
        <v>46.508000000000003</v>
      </c>
      <c r="AV182" t="s">
        <v>111</v>
      </c>
      <c r="AW182" t="s">
        <v>111</v>
      </c>
      <c r="AX182" t="s">
        <v>111</v>
      </c>
      <c r="AY182" t="s">
        <v>111</v>
      </c>
      <c r="AZ182" t="s">
        <v>111</v>
      </c>
      <c r="BA182" t="s">
        <v>111</v>
      </c>
      <c r="BB182" t="s">
        <v>111</v>
      </c>
      <c r="BC182" t="s">
        <v>111</v>
      </c>
      <c r="BD182" t="s">
        <v>111</v>
      </c>
      <c r="BE182">
        <v>41.8</v>
      </c>
      <c r="BF182">
        <v>35.200000000000003</v>
      </c>
      <c r="BG182">
        <v>39.1</v>
      </c>
      <c r="BH182">
        <v>36.5</v>
      </c>
      <c r="BI182">
        <v>35.5</v>
      </c>
      <c r="BJ182">
        <v>41.8</v>
      </c>
      <c r="BK182">
        <v>31.3</v>
      </c>
      <c r="BL182">
        <v>25.1</v>
      </c>
      <c r="BM182">
        <v>36.200000000000003</v>
      </c>
      <c r="BN182">
        <v>96909000</v>
      </c>
      <c r="BO182">
        <v>18443000</v>
      </c>
      <c r="BP182">
        <v>14381000</v>
      </c>
      <c r="BQ182">
        <v>14800000</v>
      </c>
      <c r="BR182">
        <v>9519600</v>
      </c>
      <c r="BS182">
        <v>8867700</v>
      </c>
      <c r="BT182">
        <v>9824600</v>
      </c>
      <c r="BU182">
        <v>8449600</v>
      </c>
      <c r="BV182">
        <v>5591500</v>
      </c>
      <c r="BW182">
        <v>7032900</v>
      </c>
      <c r="BX182">
        <v>12827000</v>
      </c>
      <c r="BY182">
        <v>13544000</v>
      </c>
      <c r="BZ182">
        <v>11738000</v>
      </c>
      <c r="CA182">
        <v>8303300</v>
      </c>
      <c r="CB182">
        <v>10351000</v>
      </c>
      <c r="CC182">
        <v>11466000</v>
      </c>
      <c r="CD182">
        <v>6879000</v>
      </c>
      <c r="CE182">
        <v>13128000</v>
      </c>
      <c r="CF182">
        <v>10013000</v>
      </c>
      <c r="CG182">
        <v>17</v>
      </c>
      <c r="CH182">
        <v>17</v>
      </c>
      <c r="CI182">
        <v>24</v>
      </c>
      <c r="CJ182">
        <v>18</v>
      </c>
      <c r="CK182">
        <v>13</v>
      </c>
      <c r="CL182">
        <v>18</v>
      </c>
      <c r="CM182">
        <v>13</v>
      </c>
      <c r="CN182">
        <v>11</v>
      </c>
      <c r="CO182">
        <v>13</v>
      </c>
      <c r="CP182">
        <v>144</v>
      </c>
      <c r="CT182">
        <v>180</v>
      </c>
      <c r="CU182" t="s">
        <v>1614</v>
      </c>
      <c r="CV182" t="s">
        <v>1520</v>
      </c>
      <c r="CW182" t="s">
        <v>1615</v>
      </c>
      <c r="CX182" t="s">
        <v>1616</v>
      </c>
      <c r="CY182" t="s">
        <v>1617</v>
      </c>
      <c r="CZ182" t="s">
        <v>1618</v>
      </c>
      <c r="DA182">
        <v>55</v>
      </c>
      <c r="DB182">
        <v>570</v>
      </c>
    </row>
    <row r="183" spans="1:106">
      <c r="A183" t="s">
        <v>1619</v>
      </c>
      <c r="B183" t="s">
        <v>1619</v>
      </c>
      <c r="C183">
        <v>29</v>
      </c>
      <c r="D183">
        <v>20</v>
      </c>
      <c r="E183">
        <v>20</v>
      </c>
      <c r="F183" t="s">
        <v>1620</v>
      </c>
      <c r="G183" t="s">
        <v>1621</v>
      </c>
      <c r="H183" t="s">
        <v>1622</v>
      </c>
      <c r="I183">
        <v>1</v>
      </c>
      <c r="J183">
        <v>29</v>
      </c>
      <c r="K183">
        <v>20</v>
      </c>
      <c r="L183">
        <v>20</v>
      </c>
      <c r="M183">
        <v>28</v>
      </c>
      <c r="N183">
        <v>27</v>
      </c>
      <c r="O183">
        <v>26</v>
      </c>
      <c r="P183">
        <v>25</v>
      </c>
      <c r="Q183">
        <v>27</v>
      </c>
      <c r="R183">
        <v>25</v>
      </c>
      <c r="S183">
        <v>29</v>
      </c>
      <c r="T183">
        <v>26</v>
      </c>
      <c r="U183">
        <v>24</v>
      </c>
      <c r="V183">
        <v>19</v>
      </c>
      <c r="W183">
        <v>18</v>
      </c>
      <c r="X183">
        <v>17</v>
      </c>
      <c r="Y183">
        <v>16</v>
      </c>
      <c r="Z183">
        <v>18</v>
      </c>
      <c r="AA183">
        <v>16</v>
      </c>
      <c r="AB183">
        <v>20</v>
      </c>
      <c r="AC183">
        <v>17</v>
      </c>
      <c r="AD183">
        <v>15</v>
      </c>
      <c r="AE183">
        <v>19</v>
      </c>
      <c r="AF183">
        <v>18</v>
      </c>
      <c r="AG183">
        <v>17</v>
      </c>
      <c r="AH183">
        <v>16</v>
      </c>
      <c r="AI183">
        <v>18</v>
      </c>
      <c r="AJ183">
        <v>16</v>
      </c>
      <c r="AK183">
        <v>20</v>
      </c>
      <c r="AL183">
        <v>17</v>
      </c>
      <c r="AM183">
        <v>15</v>
      </c>
      <c r="AN183">
        <v>38.200000000000003</v>
      </c>
      <c r="AO183">
        <v>26.3</v>
      </c>
      <c r="AP183">
        <v>26.3</v>
      </c>
      <c r="AQ183">
        <v>84.787000000000006</v>
      </c>
      <c r="AR183">
        <v>733</v>
      </c>
      <c r="AS183">
        <v>733</v>
      </c>
      <c r="AT183">
        <v>0</v>
      </c>
      <c r="AU183">
        <v>94.876999999999995</v>
      </c>
      <c r="AV183" t="s">
        <v>111</v>
      </c>
      <c r="AW183" t="s">
        <v>111</v>
      </c>
      <c r="AX183" t="s">
        <v>111</v>
      </c>
      <c r="AY183" t="s">
        <v>111</v>
      </c>
      <c r="AZ183" t="s">
        <v>111</v>
      </c>
      <c r="BA183" t="s">
        <v>111</v>
      </c>
      <c r="BB183" t="s">
        <v>111</v>
      </c>
      <c r="BC183" t="s">
        <v>111</v>
      </c>
      <c r="BD183" t="s">
        <v>111</v>
      </c>
      <c r="BE183">
        <v>38.200000000000003</v>
      </c>
      <c r="BF183">
        <v>35.200000000000003</v>
      </c>
      <c r="BG183">
        <v>35.200000000000003</v>
      </c>
      <c r="BH183">
        <v>36.299999999999997</v>
      </c>
      <c r="BI183">
        <v>36.4</v>
      </c>
      <c r="BJ183">
        <v>36.200000000000003</v>
      </c>
      <c r="BK183">
        <v>38.200000000000003</v>
      </c>
      <c r="BL183">
        <v>36.299999999999997</v>
      </c>
      <c r="BM183">
        <v>33.200000000000003</v>
      </c>
      <c r="BN183">
        <v>242430000</v>
      </c>
      <c r="BO183">
        <v>40383000</v>
      </c>
      <c r="BP183">
        <v>27300000</v>
      </c>
      <c r="BQ183">
        <v>38625000</v>
      </c>
      <c r="BR183">
        <v>26017000</v>
      </c>
      <c r="BS183">
        <v>24099000</v>
      </c>
      <c r="BT183">
        <v>22302000</v>
      </c>
      <c r="BU183">
        <v>28288000</v>
      </c>
      <c r="BV183">
        <v>18309000</v>
      </c>
      <c r="BW183">
        <v>17112000</v>
      </c>
      <c r="BX183">
        <v>28270000</v>
      </c>
      <c r="BY183">
        <v>27648000</v>
      </c>
      <c r="BZ183">
        <v>30396000</v>
      </c>
      <c r="CA183">
        <v>26448000</v>
      </c>
      <c r="CB183">
        <v>25887000</v>
      </c>
      <c r="CC183">
        <v>24554000</v>
      </c>
      <c r="CD183">
        <v>26461000</v>
      </c>
      <c r="CE183">
        <v>28134000</v>
      </c>
      <c r="CF183">
        <v>26721000</v>
      </c>
      <c r="CG183">
        <v>34</v>
      </c>
      <c r="CH183">
        <v>28</v>
      </c>
      <c r="CI183">
        <v>30</v>
      </c>
      <c r="CJ183">
        <v>22</v>
      </c>
      <c r="CK183">
        <v>21</v>
      </c>
      <c r="CL183">
        <v>24</v>
      </c>
      <c r="CM183">
        <v>32</v>
      </c>
      <c r="CN183">
        <v>24</v>
      </c>
      <c r="CO183">
        <v>20</v>
      </c>
      <c r="CP183">
        <v>235</v>
      </c>
      <c r="CT183">
        <v>181</v>
      </c>
      <c r="CU183" t="s">
        <v>1623</v>
      </c>
      <c r="CV183" t="s">
        <v>1624</v>
      </c>
      <c r="CW183" t="s">
        <v>1625</v>
      </c>
      <c r="CX183" t="s">
        <v>1626</v>
      </c>
      <c r="CY183" t="s">
        <v>1627</v>
      </c>
      <c r="CZ183" t="s">
        <v>1628</v>
      </c>
      <c r="DA183" t="s">
        <v>1629</v>
      </c>
      <c r="DB183" t="s">
        <v>1630</v>
      </c>
    </row>
    <row r="184" spans="1:106">
      <c r="A184" t="s">
        <v>1631</v>
      </c>
      <c r="B184" t="s">
        <v>1631</v>
      </c>
      <c r="C184">
        <v>3</v>
      </c>
      <c r="D184">
        <v>3</v>
      </c>
      <c r="E184">
        <v>3</v>
      </c>
      <c r="F184" t="s">
        <v>1632</v>
      </c>
      <c r="G184" t="s">
        <v>1633</v>
      </c>
      <c r="H184" t="s">
        <v>1634</v>
      </c>
      <c r="I184">
        <v>1</v>
      </c>
      <c r="J184">
        <v>3</v>
      </c>
      <c r="K184">
        <v>3</v>
      </c>
      <c r="L184">
        <v>3</v>
      </c>
      <c r="M184">
        <v>2</v>
      </c>
      <c r="N184">
        <v>2</v>
      </c>
      <c r="O184">
        <v>3</v>
      </c>
      <c r="P184">
        <v>2</v>
      </c>
      <c r="Q184">
        <v>2</v>
      </c>
      <c r="R184">
        <v>2</v>
      </c>
      <c r="S184">
        <v>2</v>
      </c>
      <c r="T184">
        <v>2</v>
      </c>
      <c r="U184">
        <v>3</v>
      </c>
      <c r="V184">
        <v>2</v>
      </c>
      <c r="W184">
        <v>2</v>
      </c>
      <c r="X184">
        <v>3</v>
      </c>
      <c r="Y184">
        <v>2</v>
      </c>
      <c r="Z184">
        <v>2</v>
      </c>
      <c r="AA184">
        <v>2</v>
      </c>
      <c r="AB184">
        <v>2</v>
      </c>
      <c r="AC184">
        <v>2</v>
      </c>
      <c r="AD184">
        <v>3</v>
      </c>
      <c r="AE184">
        <v>2</v>
      </c>
      <c r="AF184">
        <v>2</v>
      </c>
      <c r="AG184">
        <v>3</v>
      </c>
      <c r="AH184">
        <v>2</v>
      </c>
      <c r="AI184">
        <v>2</v>
      </c>
      <c r="AJ184">
        <v>2</v>
      </c>
      <c r="AK184">
        <v>2</v>
      </c>
      <c r="AL184">
        <v>2</v>
      </c>
      <c r="AM184">
        <v>3</v>
      </c>
      <c r="AN184">
        <v>6.3</v>
      </c>
      <c r="AO184">
        <v>6.3</v>
      </c>
      <c r="AP184">
        <v>6.3</v>
      </c>
      <c r="AQ184">
        <v>71.981999999999999</v>
      </c>
      <c r="AR184">
        <v>638</v>
      </c>
      <c r="AS184">
        <v>638</v>
      </c>
      <c r="AT184">
        <v>0</v>
      </c>
      <c r="AU184">
        <v>34.481000000000002</v>
      </c>
      <c r="AV184" t="s">
        <v>111</v>
      </c>
      <c r="AW184" t="s">
        <v>111</v>
      </c>
      <c r="AX184" t="s">
        <v>111</v>
      </c>
      <c r="AY184" t="s">
        <v>110</v>
      </c>
      <c r="AZ184" t="s">
        <v>110</v>
      </c>
      <c r="BA184" t="s">
        <v>110</v>
      </c>
      <c r="BB184" t="s">
        <v>110</v>
      </c>
      <c r="BC184" t="s">
        <v>111</v>
      </c>
      <c r="BD184" t="s">
        <v>110</v>
      </c>
      <c r="BE184">
        <v>3.9</v>
      </c>
      <c r="BF184">
        <v>3.9</v>
      </c>
      <c r="BG184">
        <v>6.3</v>
      </c>
      <c r="BH184">
        <v>3.9</v>
      </c>
      <c r="BI184">
        <v>3.9</v>
      </c>
      <c r="BJ184">
        <v>3.9</v>
      </c>
      <c r="BK184">
        <v>3.9</v>
      </c>
      <c r="BL184">
        <v>3.9</v>
      </c>
      <c r="BM184">
        <v>6.3</v>
      </c>
      <c r="BN184">
        <v>4946900</v>
      </c>
      <c r="BO184">
        <v>621000</v>
      </c>
      <c r="BP184">
        <v>527320</v>
      </c>
      <c r="BQ184">
        <v>1067300</v>
      </c>
      <c r="BR184">
        <v>497130</v>
      </c>
      <c r="BS184">
        <v>317250</v>
      </c>
      <c r="BT184">
        <v>419580</v>
      </c>
      <c r="BU184">
        <v>473680</v>
      </c>
      <c r="BV184">
        <v>322210</v>
      </c>
      <c r="BW184">
        <v>701460</v>
      </c>
      <c r="BX184">
        <v>673770</v>
      </c>
      <c r="BY184">
        <v>591670</v>
      </c>
      <c r="BZ184">
        <v>760090</v>
      </c>
      <c r="CA184">
        <v>561150</v>
      </c>
      <c r="CB184">
        <v>430630</v>
      </c>
      <c r="CC184">
        <v>509990</v>
      </c>
      <c r="CD184">
        <v>529470</v>
      </c>
      <c r="CE184">
        <v>674100</v>
      </c>
      <c r="CF184">
        <v>506280</v>
      </c>
      <c r="CG184">
        <v>1</v>
      </c>
      <c r="CH184">
        <v>2</v>
      </c>
      <c r="CI184">
        <v>2</v>
      </c>
      <c r="CJ184">
        <v>0</v>
      </c>
      <c r="CK184">
        <v>0</v>
      </c>
      <c r="CL184">
        <v>0</v>
      </c>
      <c r="CM184">
        <v>0</v>
      </c>
      <c r="CN184">
        <v>2</v>
      </c>
      <c r="CO184">
        <v>0</v>
      </c>
      <c r="CP184">
        <v>7</v>
      </c>
      <c r="CT184">
        <v>182</v>
      </c>
      <c r="CU184" t="s">
        <v>1635</v>
      </c>
      <c r="CV184" t="s">
        <v>122</v>
      </c>
      <c r="CW184" t="s">
        <v>1636</v>
      </c>
      <c r="CX184" t="s">
        <v>1637</v>
      </c>
      <c r="CY184" t="s">
        <v>1638</v>
      </c>
      <c r="CZ184" t="s">
        <v>1639</v>
      </c>
    </row>
    <row r="185" spans="1:106">
      <c r="A185" t="s">
        <v>1640</v>
      </c>
      <c r="B185" t="s">
        <v>1640</v>
      </c>
      <c r="C185">
        <v>7</v>
      </c>
      <c r="D185">
        <v>5</v>
      </c>
      <c r="E185">
        <v>5</v>
      </c>
      <c r="F185" t="s">
        <v>1641</v>
      </c>
      <c r="G185" t="s">
        <v>1642</v>
      </c>
      <c r="H185" t="s">
        <v>1643</v>
      </c>
      <c r="I185">
        <v>1</v>
      </c>
      <c r="J185">
        <v>7</v>
      </c>
      <c r="K185">
        <v>5</v>
      </c>
      <c r="L185">
        <v>5</v>
      </c>
      <c r="M185">
        <v>6</v>
      </c>
      <c r="N185">
        <v>6</v>
      </c>
      <c r="O185">
        <v>5</v>
      </c>
      <c r="P185">
        <v>6</v>
      </c>
      <c r="Q185">
        <v>6</v>
      </c>
      <c r="R185">
        <v>7</v>
      </c>
      <c r="S185">
        <v>6</v>
      </c>
      <c r="T185">
        <v>6</v>
      </c>
      <c r="U185">
        <v>5</v>
      </c>
      <c r="V185">
        <v>4</v>
      </c>
      <c r="W185">
        <v>4</v>
      </c>
      <c r="X185">
        <v>3</v>
      </c>
      <c r="Y185">
        <v>4</v>
      </c>
      <c r="Z185">
        <v>4</v>
      </c>
      <c r="AA185">
        <v>5</v>
      </c>
      <c r="AB185">
        <v>4</v>
      </c>
      <c r="AC185">
        <v>4</v>
      </c>
      <c r="AD185">
        <v>3</v>
      </c>
      <c r="AE185">
        <v>4</v>
      </c>
      <c r="AF185">
        <v>4</v>
      </c>
      <c r="AG185">
        <v>3</v>
      </c>
      <c r="AH185">
        <v>4</v>
      </c>
      <c r="AI185">
        <v>4</v>
      </c>
      <c r="AJ185">
        <v>5</v>
      </c>
      <c r="AK185">
        <v>4</v>
      </c>
      <c r="AL185">
        <v>4</v>
      </c>
      <c r="AM185">
        <v>3</v>
      </c>
      <c r="AN185">
        <v>14.5</v>
      </c>
      <c r="AO185">
        <v>12.7</v>
      </c>
      <c r="AP185">
        <v>12.7</v>
      </c>
      <c r="AQ185">
        <v>92.474999999999994</v>
      </c>
      <c r="AR185">
        <v>802</v>
      </c>
      <c r="AS185">
        <v>802</v>
      </c>
      <c r="AT185">
        <v>0</v>
      </c>
      <c r="AU185">
        <v>6.3289999999999997</v>
      </c>
      <c r="AV185" t="s">
        <v>111</v>
      </c>
      <c r="AW185" t="s">
        <v>111</v>
      </c>
      <c r="AX185" t="s">
        <v>111</v>
      </c>
      <c r="AY185" t="s">
        <v>111</v>
      </c>
      <c r="AZ185" t="s">
        <v>110</v>
      </c>
      <c r="BA185" t="s">
        <v>111</v>
      </c>
      <c r="BB185" t="s">
        <v>111</v>
      </c>
      <c r="BC185" t="s">
        <v>111</v>
      </c>
      <c r="BD185" t="s">
        <v>111</v>
      </c>
      <c r="BE185">
        <v>13.1</v>
      </c>
      <c r="BF185">
        <v>10.6</v>
      </c>
      <c r="BG185">
        <v>9.1999999999999993</v>
      </c>
      <c r="BH185">
        <v>13.1</v>
      </c>
      <c r="BI185">
        <v>10.6</v>
      </c>
      <c r="BJ185">
        <v>14.5</v>
      </c>
      <c r="BK185">
        <v>11.2</v>
      </c>
      <c r="BL185">
        <v>10.6</v>
      </c>
      <c r="BM185">
        <v>9.1999999999999993</v>
      </c>
      <c r="BN185">
        <v>67273000</v>
      </c>
      <c r="BO185">
        <v>9354100</v>
      </c>
      <c r="BP185">
        <v>3007900</v>
      </c>
      <c r="BQ185">
        <v>4386800</v>
      </c>
      <c r="BR185">
        <v>14891000</v>
      </c>
      <c r="BS185">
        <v>1402700</v>
      </c>
      <c r="BT185">
        <v>15175000</v>
      </c>
      <c r="BU185">
        <v>16272000</v>
      </c>
      <c r="BV185">
        <v>1345700</v>
      </c>
      <c r="BW185">
        <v>1437900</v>
      </c>
      <c r="BX185">
        <v>13119000</v>
      </c>
      <c r="BY185">
        <v>8725000</v>
      </c>
      <c r="BZ185">
        <v>13288000</v>
      </c>
      <c r="CA185">
        <v>4182500</v>
      </c>
      <c r="CB185">
        <v>4495100</v>
      </c>
      <c r="CC185">
        <v>3392100</v>
      </c>
      <c r="CD185">
        <v>9492800</v>
      </c>
      <c r="CE185">
        <v>6702200</v>
      </c>
      <c r="CF185">
        <v>5636800</v>
      </c>
      <c r="CG185">
        <v>2</v>
      </c>
      <c r="CH185">
        <v>3</v>
      </c>
      <c r="CI185">
        <v>2</v>
      </c>
      <c r="CJ185">
        <v>1</v>
      </c>
      <c r="CK185">
        <v>0</v>
      </c>
      <c r="CL185">
        <v>1</v>
      </c>
      <c r="CM185">
        <v>2</v>
      </c>
      <c r="CN185">
        <v>2</v>
      </c>
      <c r="CO185">
        <v>1</v>
      </c>
      <c r="CP185">
        <v>14</v>
      </c>
      <c r="CT185">
        <v>183</v>
      </c>
      <c r="CU185" t="s">
        <v>1644</v>
      </c>
      <c r="CV185" t="s">
        <v>1645</v>
      </c>
      <c r="CW185" t="s">
        <v>1646</v>
      </c>
      <c r="CX185" t="s">
        <v>1647</v>
      </c>
      <c r="CY185" t="s">
        <v>1648</v>
      </c>
      <c r="CZ185" t="s">
        <v>1649</v>
      </c>
    </row>
    <row r="186" spans="1:106">
      <c r="A186" t="s">
        <v>1650</v>
      </c>
      <c r="B186" t="s">
        <v>1650</v>
      </c>
      <c r="C186">
        <v>5</v>
      </c>
      <c r="D186">
        <v>5</v>
      </c>
      <c r="E186">
        <v>5</v>
      </c>
      <c r="F186" t="s">
        <v>1651</v>
      </c>
      <c r="G186" t="s">
        <v>1652</v>
      </c>
      <c r="H186" t="s">
        <v>1653</v>
      </c>
      <c r="I186">
        <v>1</v>
      </c>
      <c r="J186">
        <v>5</v>
      </c>
      <c r="K186">
        <v>5</v>
      </c>
      <c r="L186">
        <v>5</v>
      </c>
      <c r="M186">
        <v>4</v>
      </c>
      <c r="N186">
        <v>4</v>
      </c>
      <c r="O186">
        <v>4</v>
      </c>
      <c r="P186">
        <v>4</v>
      </c>
      <c r="Q186">
        <v>4</v>
      </c>
      <c r="R186">
        <v>4</v>
      </c>
      <c r="S186">
        <v>4</v>
      </c>
      <c r="T186">
        <v>4</v>
      </c>
      <c r="U186">
        <v>4</v>
      </c>
      <c r="V186">
        <v>4</v>
      </c>
      <c r="W186">
        <v>4</v>
      </c>
      <c r="X186">
        <v>4</v>
      </c>
      <c r="Y186">
        <v>4</v>
      </c>
      <c r="Z186">
        <v>4</v>
      </c>
      <c r="AA186">
        <v>4</v>
      </c>
      <c r="AB186">
        <v>4</v>
      </c>
      <c r="AC186">
        <v>4</v>
      </c>
      <c r="AD186">
        <v>4</v>
      </c>
      <c r="AE186">
        <v>4</v>
      </c>
      <c r="AF186">
        <v>4</v>
      </c>
      <c r="AG186">
        <v>4</v>
      </c>
      <c r="AH186">
        <v>4</v>
      </c>
      <c r="AI186">
        <v>4</v>
      </c>
      <c r="AJ186">
        <v>4</v>
      </c>
      <c r="AK186">
        <v>4</v>
      </c>
      <c r="AL186">
        <v>4</v>
      </c>
      <c r="AM186">
        <v>4</v>
      </c>
      <c r="AN186">
        <v>23.7</v>
      </c>
      <c r="AO186">
        <v>23.7</v>
      </c>
      <c r="AP186">
        <v>23.7</v>
      </c>
      <c r="AQ186">
        <v>35.610999999999997</v>
      </c>
      <c r="AR186">
        <v>338</v>
      </c>
      <c r="AS186">
        <v>338</v>
      </c>
      <c r="AT186">
        <v>0</v>
      </c>
      <c r="AU186">
        <v>57.908000000000001</v>
      </c>
      <c r="AV186" t="s">
        <v>111</v>
      </c>
      <c r="AW186" t="s">
        <v>111</v>
      </c>
      <c r="AX186" t="s">
        <v>111</v>
      </c>
      <c r="AY186" t="s">
        <v>111</v>
      </c>
      <c r="AZ186" t="s">
        <v>111</v>
      </c>
      <c r="BA186" t="s">
        <v>111</v>
      </c>
      <c r="BB186" t="s">
        <v>111</v>
      </c>
      <c r="BC186" t="s">
        <v>111</v>
      </c>
      <c r="BD186" t="s">
        <v>111</v>
      </c>
      <c r="BE186">
        <v>19.8</v>
      </c>
      <c r="BF186">
        <v>19.8</v>
      </c>
      <c r="BG186">
        <v>19.8</v>
      </c>
      <c r="BH186">
        <v>19.8</v>
      </c>
      <c r="BI186">
        <v>19.8</v>
      </c>
      <c r="BJ186">
        <v>19.2</v>
      </c>
      <c r="BK186">
        <v>19.8</v>
      </c>
      <c r="BL186">
        <v>17.2</v>
      </c>
      <c r="BM186">
        <v>19.8</v>
      </c>
      <c r="BN186">
        <v>23930000</v>
      </c>
      <c r="BO186">
        <v>3308500</v>
      </c>
      <c r="BP186">
        <v>2556000</v>
      </c>
      <c r="BQ186">
        <v>3043100</v>
      </c>
      <c r="BR186">
        <v>2463300</v>
      </c>
      <c r="BS186">
        <v>2902600</v>
      </c>
      <c r="BT186">
        <v>2576400</v>
      </c>
      <c r="BU186">
        <v>2109900</v>
      </c>
      <c r="BV186">
        <v>2231400</v>
      </c>
      <c r="BW186">
        <v>2738900</v>
      </c>
      <c r="BX186">
        <v>2505700</v>
      </c>
      <c r="BY186">
        <v>2537200</v>
      </c>
      <c r="BZ186">
        <v>1998600</v>
      </c>
      <c r="CA186">
        <v>2595400</v>
      </c>
      <c r="CB186">
        <v>2979800</v>
      </c>
      <c r="CC186">
        <v>3453300</v>
      </c>
      <c r="CD186">
        <v>2810900</v>
      </c>
      <c r="CE186">
        <v>3854300</v>
      </c>
      <c r="CF186">
        <v>3344100</v>
      </c>
      <c r="CG186">
        <v>7</v>
      </c>
      <c r="CH186">
        <v>7</v>
      </c>
      <c r="CI186">
        <v>8</v>
      </c>
      <c r="CJ186">
        <v>4</v>
      </c>
      <c r="CK186">
        <v>4</v>
      </c>
      <c r="CL186">
        <v>5</v>
      </c>
      <c r="CM186">
        <v>5</v>
      </c>
      <c r="CN186">
        <v>5</v>
      </c>
      <c r="CO186">
        <v>5</v>
      </c>
      <c r="CP186">
        <v>50</v>
      </c>
      <c r="CT186">
        <v>184</v>
      </c>
      <c r="CU186" t="s">
        <v>1654</v>
      </c>
      <c r="CV186" t="s">
        <v>537</v>
      </c>
      <c r="CW186" t="s">
        <v>1655</v>
      </c>
      <c r="CX186" t="s">
        <v>1656</v>
      </c>
      <c r="CY186" t="s">
        <v>1657</v>
      </c>
      <c r="CZ186" t="s">
        <v>1658</v>
      </c>
    </row>
    <row r="187" spans="1:106">
      <c r="A187" t="s">
        <v>1659</v>
      </c>
      <c r="B187" t="s">
        <v>1659</v>
      </c>
      <c r="C187">
        <v>3</v>
      </c>
      <c r="D187">
        <v>3</v>
      </c>
      <c r="E187">
        <v>3</v>
      </c>
      <c r="F187" t="s">
        <v>1660</v>
      </c>
      <c r="G187" t="s">
        <v>1661</v>
      </c>
      <c r="H187" t="s">
        <v>1662</v>
      </c>
      <c r="I187">
        <v>1</v>
      </c>
      <c r="J187">
        <v>3</v>
      </c>
      <c r="K187">
        <v>3</v>
      </c>
      <c r="L187">
        <v>3</v>
      </c>
      <c r="M187">
        <v>3</v>
      </c>
      <c r="N187">
        <v>3</v>
      </c>
      <c r="O187">
        <v>3</v>
      </c>
      <c r="P187">
        <v>3</v>
      </c>
      <c r="Q187">
        <v>3</v>
      </c>
      <c r="R187">
        <v>3</v>
      </c>
      <c r="S187">
        <v>3</v>
      </c>
      <c r="T187">
        <v>3</v>
      </c>
      <c r="U187">
        <v>3</v>
      </c>
      <c r="V187">
        <v>3</v>
      </c>
      <c r="W187">
        <v>3</v>
      </c>
      <c r="X187">
        <v>3</v>
      </c>
      <c r="Y187">
        <v>3</v>
      </c>
      <c r="Z187">
        <v>3</v>
      </c>
      <c r="AA187">
        <v>3</v>
      </c>
      <c r="AB187">
        <v>3</v>
      </c>
      <c r="AC187">
        <v>3</v>
      </c>
      <c r="AD187">
        <v>3</v>
      </c>
      <c r="AE187">
        <v>3</v>
      </c>
      <c r="AF187">
        <v>3</v>
      </c>
      <c r="AG187">
        <v>3</v>
      </c>
      <c r="AH187">
        <v>3</v>
      </c>
      <c r="AI187">
        <v>3</v>
      </c>
      <c r="AJ187">
        <v>3</v>
      </c>
      <c r="AK187">
        <v>3</v>
      </c>
      <c r="AL187">
        <v>3</v>
      </c>
      <c r="AM187">
        <v>3</v>
      </c>
      <c r="AN187">
        <v>16.899999999999999</v>
      </c>
      <c r="AO187">
        <v>16.899999999999999</v>
      </c>
      <c r="AP187">
        <v>16.899999999999999</v>
      </c>
      <c r="AQ187">
        <v>40.488999999999997</v>
      </c>
      <c r="AR187">
        <v>355</v>
      </c>
      <c r="AS187">
        <v>355</v>
      </c>
      <c r="AT187">
        <v>0</v>
      </c>
      <c r="AU187">
        <v>7.6387999999999998</v>
      </c>
      <c r="AV187" t="s">
        <v>111</v>
      </c>
      <c r="AW187" t="s">
        <v>111</v>
      </c>
      <c r="AX187" t="s">
        <v>111</v>
      </c>
      <c r="AY187" t="s">
        <v>111</v>
      </c>
      <c r="AZ187" t="s">
        <v>111</v>
      </c>
      <c r="BA187" t="s">
        <v>111</v>
      </c>
      <c r="BB187" t="s">
        <v>111</v>
      </c>
      <c r="BC187" t="s">
        <v>110</v>
      </c>
      <c r="BD187" t="s">
        <v>111</v>
      </c>
      <c r="BE187">
        <v>16.899999999999999</v>
      </c>
      <c r="BF187">
        <v>16.899999999999999</v>
      </c>
      <c r="BG187">
        <v>16.899999999999999</v>
      </c>
      <c r="BH187">
        <v>16.899999999999999</v>
      </c>
      <c r="BI187">
        <v>16.899999999999999</v>
      </c>
      <c r="BJ187">
        <v>16.899999999999999</v>
      </c>
      <c r="BK187">
        <v>16.899999999999999</v>
      </c>
      <c r="BL187">
        <v>16.899999999999999</v>
      </c>
      <c r="BM187">
        <v>16.899999999999999</v>
      </c>
      <c r="BN187">
        <v>13805000</v>
      </c>
      <c r="BO187">
        <v>2565500</v>
      </c>
      <c r="BP187">
        <v>1814400</v>
      </c>
      <c r="BQ187">
        <v>2221300</v>
      </c>
      <c r="BR187">
        <v>1220700</v>
      </c>
      <c r="BS187">
        <v>1278500</v>
      </c>
      <c r="BT187">
        <v>1363000</v>
      </c>
      <c r="BU187">
        <v>1297900</v>
      </c>
      <c r="BV187">
        <v>756650</v>
      </c>
      <c r="BW187">
        <v>1286600</v>
      </c>
      <c r="BX187">
        <v>1963800</v>
      </c>
      <c r="BY187">
        <v>1939300</v>
      </c>
      <c r="BZ187">
        <v>1832000</v>
      </c>
      <c r="CA187">
        <v>1119600</v>
      </c>
      <c r="CB187">
        <v>1657500</v>
      </c>
      <c r="CC187">
        <v>1701400</v>
      </c>
      <c r="CD187">
        <v>1247100</v>
      </c>
      <c r="CE187">
        <v>1286200</v>
      </c>
      <c r="CF187">
        <v>1663200</v>
      </c>
      <c r="CG187">
        <v>6</v>
      </c>
      <c r="CH187">
        <v>3</v>
      </c>
      <c r="CI187">
        <v>3</v>
      </c>
      <c r="CJ187">
        <v>1</v>
      </c>
      <c r="CK187">
        <v>1</v>
      </c>
      <c r="CL187">
        <v>4</v>
      </c>
      <c r="CM187">
        <v>1</v>
      </c>
      <c r="CN187">
        <v>0</v>
      </c>
      <c r="CO187">
        <v>2</v>
      </c>
      <c r="CP187">
        <v>21</v>
      </c>
      <c r="CT187">
        <v>185</v>
      </c>
      <c r="CU187" t="s">
        <v>1663</v>
      </c>
      <c r="CV187" t="s">
        <v>122</v>
      </c>
      <c r="CW187" t="s">
        <v>1664</v>
      </c>
      <c r="CX187" t="s">
        <v>1665</v>
      </c>
      <c r="CY187" t="s">
        <v>1666</v>
      </c>
      <c r="CZ187" t="s">
        <v>1667</v>
      </c>
    </row>
    <row r="188" spans="1:106">
      <c r="A188" t="s">
        <v>1668</v>
      </c>
      <c r="B188" t="s">
        <v>1668</v>
      </c>
      <c r="C188">
        <v>2</v>
      </c>
      <c r="D188">
        <v>2</v>
      </c>
      <c r="E188">
        <v>2</v>
      </c>
      <c r="F188" t="s">
        <v>1669</v>
      </c>
      <c r="G188" t="s">
        <v>1670</v>
      </c>
      <c r="H188" t="s">
        <v>1671</v>
      </c>
      <c r="I188">
        <v>1</v>
      </c>
      <c r="J188">
        <v>2</v>
      </c>
      <c r="K188">
        <v>2</v>
      </c>
      <c r="L188">
        <v>2</v>
      </c>
      <c r="M188">
        <v>2</v>
      </c>
      <c r="N188">
        <v>2</v>
      </c>
      <c r="O188">
        <v>2</v>
      </c>
      <c r="P188">
        <v>2</v>
      </c>
      <c r="Q188">
        <v>2</v>
      </c>
      <c r="R188">
        <v>2</v>
      </c>
      <c r="S188">
        <v>1</v>
      </c>
      <c r="T188">
        <v>2</v>
      </c>
      <c r="U188">
        <v>2</v>
      </c>
      <c r="V188">
        <v>2</v>
      </c>
      <c r="W188">
        <v>2</v>
      </c>
      <c r="X188">
        <v>2</v>
      </c>
      <c r="Y188">
        <v>2</v>
      </c>
      <c r="Z188">
        <v>2</v>
      </c>
      <c r="AA188">
        <v>2</v>
      </c>
      <c r="AB188">
        <v>1</v>
      </c>
      <c r="AC188">
        <v>2</v>
      </c>
      <c r="AD188">
        <v>2</v>
      </c>
      <c r="AE188">
        <v>2</v>
      </c>
      <c r="AF188">
        <v>2</v>
      </c>
      <c r="AG188">
        <v>2</v>
      </c>
      <c r="AH188">
        <v>2</v>
      </c>
      <c r="AI188">
        <v>2</v>
      </c>
      <c r="AJ188">
        <v>2</v>
      </c>
      <c r="AK188">
        <v>1</v>
      </c>
      <c r="AL188">
        <v>2</v>
      </c>
      <c r="AM188">
        <v>2</v>
      </c>
      <c r="AN188">
        <v>2.6</v>
      </c>
      <c r="AO188">
        <v>2.6</v>
      </c>
      <c r="AP188">
        <v>2.6</v>
      </c>
      <c r="AQ188">
        <v>217.17</v>
      </c>
      <c r="AR188">
        <v>1970</v>
      </c>
      <c r="AS188">
        <v>1970</v>
      </c>
      <c r="AT188">
        <v>0</v>
      </c>
      <c r="AU188">
        <v>5.9626999999999999</v>
      </c>
      <c r="AV188" t="s">
        <v>111</v>
      </c>
      <c r="AW188" t="s">
        <v>111</v>
      </c>
      <c r="AX188" t="s">
        <v>111</v>
      </c>
      <c r="AY188" t="s">
        <v>111</v>
      </c>
      <c r="AZ188" t="s">
        <v>111</v>
      </c>
      <c r="BA188" t="s">
        <v>111</v>
      </c>
      <c r="BB188" t="s">
        <v>111</v>
      </c>
      <c r="BC188" t="s">
        <v>110</v>
      </c>
      <c r="BD188" t="s">
        <v>110</v>
      </c>
      <c r="BE188">
        <v>2.6</v>
      </c>
      <c r="BF188">
        <v>2.6</v>
      </c>
      <c r="BG188">
        <v>2.6</v>
      </c>
      <c r="BH188">
        <v>2.6</v>
      </c>
      <c r="BI188">
        <v>2.6</v>
      </c>
      <c r="BJ188">
        <v>2.6</v>
      </c>
      <c r="BK188">
        <v>1.2</v>
      </c>
      <c r="BL188">
        <v>2.6</v>
      </c>
      <c r="BM188">
        <v>2.6</v>
      </c>
      <c r="BN188">
        <v>4560600</v>
      </c>
      <c r="BO188">
        <v>544300</v>
      </c>
      <c r="BP188">
        <v>375950</v>
      </c>
      <c r="BQ188">
        <v>633790</v>
      </c>
      <c r="BR188">
        <v>533230</v>
      </c>
      <c r="BS188">
        <v>463890</v>
      </c>
      <c r="BT188">
        <v>351200</v>
      </c>
      <c r="BU188">
        <v>413520</v>
      </c>
      <c r="BV188">
        <v>525090</v>
      </c>
      <c r="BW188">
        <v>719590</v>
      </c>
      <c r="BX188">
        <v>542090</v>
      </c>
      <c r="BY188">
        <v>322390</v>
      </c>
      <c r="BZ188">
        <v>390490</v>
      </c>
      <c r="CA188">
        <v>439550</v>
      </c>
      <c r="CB188">
        <v>409060</v>
      </c>
      <c r="CC188">
        <v>409850</v>
      </c>
      <c r="CD188">
        <v>819820</v>
      </c>
      <c r="CE188">
        <v>893580</v>
      </c>
      <c r="CF188">
        <v>726550</v>
      </c>
      <c r="CG188">
        <v>1</v>
      </c>
      <c r="CH188">
        <v>1</v>
      </c>
      <c r="CI188">
        <v>3</v>
      </c>
      <c r="CJ188">
        <v>1</v>
      </c>
      <c r="CK188">
        <v>2</v>
      </c>
      <c r="CL188">
        <v>1</v>
      </c>
      <c r="CM188">
        <v>2</v>
      </c>
      <c r="CN188">
        <v>0</v>
      </c>
      <c r="CO188">
        <v>0</v>
      </c>
      <c r="CP188">
        <v>11</v>
      </c>
      <c r="CT188">
        <v>186</v>
      </c>
      <c r="CU188" t="s">
        <v>1672</v>
      </c>
      <c r="CV188" t="s">
        <v>138</v>
      </c>
      <c r="CW188" t="s">
        <v>1673</v>
      </c>
      <c r="CX188" t="s">
        <v>1674</v>
      </c>
      <c r="CY188" t="s">
        <v>1675</v>
      </c>
      <c r="CZ188" t="s">
        <v>1676</v>
      </c>
    </row>
    <row r="189" spans="1:106">
      <c r="A189" t="s">
        <v>1677</v>
      </c>
      <c r="B189" t="s">
        <v>1677</v>
      </c>
      <c r="C189">
        <v>1</v>
      </c>
      <c r="D189">
        <v>1</v>
      </c>
      <c r="E189">
        <v>1</v>
      </c>
      <c r="F189" t="s">
        <v>1678</v>
      </c>
      <c r="G189" t="s">
        <v>1679</v>
      </c>
      <c r="H189" t="s">
        <v>1680</v>
      </c>
      <c r="I189">
        <v>1</v>
      </c>
      <c r="J189">
        <v>1</v>
      </c>
      <c r="K189">
        <v>1</v>
      </c>
      <c r="L189">
        <v>1</v>
      </c>
      <c r="M189">
        <v>1</v>
      </c>
      <c r="N189">
        <v>1</v>
      </c>
      <c r="O189">
        <v>1</v>
      </c>
      <c r="P189">
        <v>0</v>
      </c>
      <c r="Q189">
        <v>1</v>
      </c>
      <c r="R189">
        <v>1</v>
      </c>
      <c r="S189">
        <v>1</v>
      </c>
      <c r="T189">
        <v>0</v>
      </c>
      <c r="U189">
        <v>0</v>
      </c>
      <c r="V189">
        <v>1</v>
      </c>
      <c r="W189">
        <v>1</v>
      </c>
      <c r="X189">
        <v>1</v>
      </c>
      <c r="Y189">
        <v>0</v>
      </c>
      <c r="Z189">
        <v>1</v>
      </c>
      <c r="AA189">
        <v>1</v>
      </c>
      <c r="AB189">
        <v>1</v>
      </c>
      <c r="AC189">
        <v>0</v>
      </c>
      <c r="AD189">
        <v>0</v>
      </c>
      <c r="AE189">
        <v>1</v>
      </c>
      <c r="AF189">
        <v>1</v>
      </c>
      <c r="AG189">
        <v>1</v>
      </c>
      <c r="AH189">
        <v>0</v>
      </c>
      <c r="AI189">
        <v>1</v>
      </c>
      <c r="AJ189">
        <v>1</v>
      </c>
      <c r="AK189">
        <v>1</v>
      </c>
      <c r="AL189">
        <v>0</v>
      </c>
      <c r="AM189">
        <v>0</v>
      </c>
      <c r="AN189">
        <v>2.6</v>
      </c>
      <c r="AO189">
        <v>2.6</v>
      </c>
      <c r="AP189">
        <v>2.6</v>
      </c>
      <c r="AQ189">
        <v>88.230999999999995</v>
      </c>
      <c r="AR189">
        <v>798</v>
      </c>
      <c r="AS189">
        <v>798</v>
      </c>
      <c r="AT189">
        <v>4.5770999999999999E-2</v>
      </c>
      <c r="AU189">
        <v>0.31989000000000001</v>
      </c>
      <c r="AV189" t="s">
        <v>110</v>
      </c>
      <c r="AW189" t="s">
        <v>110</v>
      </c>
      <c r="AX189" t="s">
        <v>110</v>
      </c>
      <c r="AZ189" t="s">
        <v>111</v>
      </c>
      <c r="BA189" t="s">
        <v>110</v>
      </c>
      <c r="BB189" t="s">
        <v>110</v>
      </c>
      <c r="BE189">
        <v>2.6</v>
      </c>
      <c r="BF189">
        <v>2.6</v>
      </c>
      <c r="BG189">
        <v>2.6</v>
      </c>
      <c r="BH189">
        <v>0</v>
      </c>
      <c r="BI189">
        <v>2.6</v>
      </c>
      <c r="BJ189">
        <v>2.6</v>
      </c>
      <c r="BK189">
        <v>2.6</v>
      </c>
      <c r="BL189">
        <v>0</v>
      </c>
      <c r="BM189">
        <v>0</v>
      </c>
      <c r="BN189">
        <v>1044300</v>
      </c>
      <c r="BO189">
        <v>209190</v>
      </c>
      <c r="BP189">
        <v>286550</v>
      </c>
      <c r="BQ189">
        <v>219130</v>
      </c>
      <c r="BR189">
        <v>0</v>
      </c>
      <c r="BS189">
        <v>103760</v>
      </c>
      <c r="BT189">
        <v>63220</v>
      </c>
      <c r="BU189">
        <v>162410</v>
      </c>
      <c r="BV189">
        <v>0</v>
      </c>
      <c r="BW189">
        <v>0</v>
      </c>
      <c r="BX189">
        <v>176690</v>
      </c>
      <c r="BY189">
        <v>233460</v>
      </c>
      <c r="BZ189">
        <v>186960</v>
      </c>
      <c r="CA189">
        <v>0</v>
      </c>
      <c r="CB189">
        <v>120500</v>
      </c>
      <c r="CC189">
        <v>120400</v>
      </c>
      <c r="CD189">
        <v>167070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1</v>
      </c>
      <c r="CL189">
        <v>0</v>
      </c>
      <c r="CM189">
        <v>0</v>
      </c>
      <c r="CN189">
        <v>0</v>
      </c>
      <c r="CO189">
        <v>0</v>
      </c>
      <c r="CP189">
        <v>1</v>
      </c>
      <c r="CT189">
        <v>187</v>
      </c>
      <c r="CU189">
        <v>4414</v>
      </c>
      <c r="CV189" t="b">
        <v>1</v>
      </c>
      <c r="CW189">
        <v>4576</v>
      </c>
      <c r="CX189" t="s">
        <v>1681</v>
      </c>
      <c r="CY189">
        <v>36720</v>
      </c>
      <c r="CZ189">
        <v>36720</v>
      </c>
    </row>
    <row r="190" spans="1:106">
      <c r="A190" t="s">
        <v>1682</v>
      </c>
      <c r="B190" t="s">
        <v>1682</v>
      </c>
      <c r="C190">
        <v>2</v>
      </c>
      <c r="D190">
        <v>2</v>
      </c>
      <c r="E190">
        <v>2</v>
      </c>
      <c r="F190" t="s">
        <v>1683</v>
      </c>
      <c r="G190" t="s">
        <v>1684</v>
      </c>
      <c r="H190" t="s">
        <v>1685</v>
      </c>
      <c r="I190">
        <v>1</v>
      </c>
      <c r="J190">
        <v>2</v>
      </c>
      <c r="K190">
        <v>2</v>
      </c>
      <c r="L190">
        <v>2</v>
      </c>
      <c r="M190">
        <v>2</v>
      </c>
      <c r="N190">
        <v>2</v>
      </c>
      <c r="O190">
        <v>1</v>
      </c>
      <c r="P190">
        <v>2</v>
      </c>
      <c r="Q190">
        <v>2</v>
      </c>
      <c r="R190">
        <v>2</v>
      </c>
      <c r="S190">
        <v>2</v>
      </c>
      <c r="T190">
        <v>2</v>
      </c>
      <c r="U190">
        <v>1</v>
      </c>
      <c r="V190">
        <v>2</v>
      </c>
      <c r="W190">
        <v>2</v>
      </c>
      <c r="X190">
        <v>1</v>
      </c>
      <c r="Y190">
        <v>2</v>
      </c>
      <c r="Z190">
        <v>2</v>
      </c>
      <c r="AA190">
        <v>2</v>
      </c>
      <c r="AB190">
        <v>2</v>
      </c>
      <c r="AC190">
        <v>2</v>
      </c>
      <c r="AD190">
        <v>1</v>
      </c>
      <c r="AE190">
        <v>2</v>
      </c>
      <c r="AF190">
        <v>2</v>
      </c>
      <c r="AG190">
        <v>1</v>
      </c>
      <c r="AH190">
        <v>2</v>
      </c>
      <c r="AI190">
        <v>2</v>
      </c>
      <c r="AJ190">
        <v>2</v>
      </c>
      <c r="AK190">
        <v>2</v>
      </c>
      <c r="AL190">
        <v>2</v>
      </c>
      <c r="AM190">
        <v>1</v>
      </c>
      <c r="AN190">
        <v>8.1</v>
      </c>
      <c r="AO190">
        <v>8.1</v>
      </c>
      <c r="AP190">
        <v>8.1</v>
      </c>
      <c r="AQ190">
        <v>57.058</v>
      </c>
      <c r="AR190">
        <v>509</v>
      </c>
      <c r="AS190">
        <v>509</v>
      </c>
      <c r="AT190">
        <v>0</v>
      </c>
      <c r="AU190">
        <v>35.003</v>
      </c>
      <c r="AV190" t="s">
        <v>111</v>
      </c>
      <c r="AW190" t="s">
        <v>111</v>
      </c>
      <c r="AX190" t="s">
        <v>111</v>
      </c>
      <c r="AY190" t="s">
        <v>110</v>
      </c>
      <c r="AZ190" t="s">
        <v>111</v>
      </c>
      <c r="BA190" t="s">
        <v>111</v>
      </c>
      <c r="BB190" t="s">
        <v>111</v>
      </c>
      <c r="BC190" t="s">
        <v>110</v>
      </c>
      <c r="BD190" t="s">
        <v>110</v>
      </c>
      <c r="BE190">
        <v>8.1</v>
      </c>
      <c r="BF190">
        <v>8.1</v>
      </c>
      <c r="BG190">
        <v>4.9000000000000004</v>
      </c>
      <c r="BH190">
        <v>8.1</v>
      </c>
      <c r="BI190">
        <v>8.1</v>
      </c>
      <c r="BJ190">
        <v>8.1</v>
      </c>
      <c r="BK190">
        <v>8.1</v>
      </c>
      <c r="BL190">
        <v>8.1</v>
      </c>
      <c r="BM190">
        <v>4.9000000000000004</v>
      </c>
      <c r="BN190">
        <v>9414600</v>
      </c>
      <c r="BO190">
        <v>2102900</v>
      </c>
      <c r="BP190">
        <v>2133200</v>
      </c>
      <c r="BQ190">
        <v>608590</v>
      </c>
      <c r="BR190">
        <v>1093700</v>
      </c>
      <c r="BS190">
        <v>617440</v>
      </c>
      <c r="BT190">
        <v>614770</v>
      </c>
      <c r="BU190">
        <v>1602300</v>
      </c>
      <c r="BV190">
        <v>442270</v>
      </c>
      <c r="BW190">
        <v>199370</v>
      </c>
      <c r="BX190">
        <v>1509400</v>
      </c>
      <c r="BY190">
        <v>1508800</v>
      </c>
      <c r="BZ190">
        <v>1462000</v>
      </c>
      <c r="CA190">
        <v>737360</v>
      </c>
      <c r="CB190">
        <v>749690</v>
      </c>
      <c r="CC190">
        <v>689160</v>
      </c>
      <c r="CD190">
        <v>1377200</v>
      </c>
      <c r="CE190">
        <v>740260</v>
      </c>
      <c r="CF190">
        <v>728220</v>
      </c>
      <c r="CG190">
        <v>1</v>
      </c>
      <c r="CH190">
        <v>2</v>
      </c>
      <c r="CI190">
        <v>1</v>
      </c>
      <c r="CJ190">
        <v>0</v>
      </c>
      <c r="CK190">
        <v>1</v>
      </c>
      <c r="CL190">
        <v>1</v>
      </c>
      <c r="CM190">
        <v>2</v>
      </c>
      <c r="CN190">
        <v>0</v>
      </c>
      <c r="CO190">
        <v>0</v>
      </c>
      <c r="CP190">
        <v>8</v>
      </c>
      <c r="CT190">
        <v>188</v>
      </c>
      <c r="CU190" t="s">
        <v>1686</v>
      </c>
      <c r="CV190" t="s">
        <v>138</v>
      </c>
      <c r="CW190" t="s">
        <v>1687</v>
      </c>
      <c r="CX190" t="s">
        <v>1688</v>
      </c>
      <c r="CY190" t="s">
        <v>1689</v>
      </c>
      <c r="CZ190" t="s">
        <v>1690</v>
      </c>
    </row>
    <row r="191" spans="1:106">
      <c r="A191" t="s">
        <v>1691</v>
      </c>
      <c r="B191" t="s">
        <v>1691</v>
      </c>
      <c r="C191">
        <v>15</v>
      </c>
      <c r="D191">
        <v>15</v>
      </c>
      <c r="E191">
        <v>15</v>
      </c>
      <c r="F191" t="s">
        <v>1692</v>
      </c>
      <c r="G191" t="s">
        <v>1693</v>
      </c>
      <c r="H191" t="s">
        <v>1694</v>
      </c>
      <c r="I191">
        <v>1</v>
      </c>
      <c r="J191">
        <v>15</v>
      </c>
      <c r="K191">
        <v>15</v>
      </c>
      <c r="L191">
        <v>15</v>
      </c>
      <c r="M191">
        <v>12</v>
      </c>
      <c r="N191">
        <v>13</v>
      </c>
      <c r="O191">
        <v>12</v>
      </c>
      <c r="P191">
        <v>10</v>
      </c>
      <c r="Q191">
        <v>14</v>
      </c>
      <c r="R191">
        <v>11</v>
      </c>
      <c r="S191">
        <v>15</v>
      </c>
      <c r="T191">
        <v>12</v>
      </c>
      <c r="U191">
        <v>11</v>
      </c>
      <c r="V191">
        <v>12</v>
      </c>
      <c r="W191">
        <v>13</v>
      </c>
      <c r="X191">
        <v>12</v>
      </c>
      <c r="Y191">
        <v>10</v>
      </c>
      <c r="Z191">
        <v>14</v>
      </c>
      <c r="AA191">
        <v>11</v>
      </c>
      <c r="AB191">
        <v>15</v>
      </c>
      <c r="AC191">
        <v>12</v>
      </c>
      <c r="AD191">
        <v>11</v>
      </c>
      <c r="AE191">
        <v>12</v>
      </c>
      <c r="AF191">
        <v>13</v>
      </c>
      <c r="AG191">
        <v>12</v>
      </c>
      <c r="AH191">
        <v>10</v>
      </c>
      <c r="AI191">
        <v>14</v>
      </c>
      <c r="AJ191">
        <v>11</v>
      </c>
      <c r="AK191">
        <v>15</v>
      </c>
      <c r="AL191">
        <v>12</v>
      </c>
      <c r="AM191">
        <v>11</v>
      </c>
      <c r="AN191">
        <v>23.8</v>
      </c>
      <c r="AO191">
        <v>23.8</v>
      </c>
      <c r="AP191">
        <v>23.8</v>
      </c>
      <c r="AQ191">
        <v>76.721999999999994</v>
      </c>
      <c r="AR191">
        <v>707</v>
      </c>
      <c r="AS191">
        <v>707</v>
      </c>
      <c r="AT191">
        <v>0</v>
      </c>
      <c r="AU191">
        <v>107.05</v>
      </c>
      <c r="AV191" t="s">
        <v>111</v>
      </c>
      <c r="AW191" t="s">
        <v>111</v>
      </c>
      <c r="AX191" t="s">
        <v>111</v>
      </c>
      <c r="AY191" t="s">
        <v>111</v>
      </c>
      <c r="AZ191" t="s">
        <v>111</v>
      </c>
      <c r="BA191" t="s">
        <v>111</v>
      </c>
      <c r="BB191" t="s">
        <v>111</v>
      </c>
      <c r="BC191" t="s">
        <v>111</v>
      </c>
      <c r="BD191" t="s">
        <v>111</v>
      </c>
      <c r="BE191">
        <v>18.7</v>
      </c>
      <c r="BF191">
        <v>22.3</v>
      </c>
      <c r="BG191">
        <v>20.7</v>
      </c>
      <c r="BH191">
        <v>16</v>
      </c>
      <c r="BI191">
        <v>21.8</v>
      </c>
      <c r="BJ191">
        <v>17.7</v>
      </c>
      <c r="BK191">
        <v>23.8</v>
      </c>
      <c r="BL191">
        <v>20.7</v>
      </c>
      <c r="BM191">
        <v>17.399999999999999</v>
      </c>
      <c r="BN191">
        <v>70524000</v>
      </c>
      <c r="BO191">
        <v>6012400</v>
      </c>
      <c r="BP191">
        <v>5969800</v>
      </c>
      <c r="BQ191">
        <v>6638300</v>
      </c>
      <c r="BR191">
        <v>7016100</v>
      </c>
      <c r="BS191">
        <v>6879800</v>
      </c>
      <c r="BT191">
        <v>5269700</v>
      </c>
      <c r="BU191">
        <v>22420000</v>
      </c>
      <c r="BV191">
        <v>4640700</v>
      </c>
      <c r="BW191">
        <v>5676700</v>
      </c>
      <c r="BX191">
        <v>5634900</v>
      </c>
      <c r="BY191">
        <v>6212300</v>
      </c>
      <c r="BZ191">
        <v>6259600</v>
      </c>
      <c r="CA191">
        <v>6728800</v>
      </c>
      <c r="CB191">
        <v>7363900</v>
      </c>
      <c r="CC191">
        <v>7174900</v>
      </c>
      <c r="CD191">
        <v>16268000</v>
      </c>
      <c r="CE191">
        <v>7802400</v>
      </c>
      <c r="CF191">
        <v>9118600</v>
      </c>
      <c r="CG191">
        <v>10</v>
      </c>
      <c r="CH191">
        <v>8</v>
      </c>
      <c r="CI191">
        <v>8</v>
      </c>
      <c r="CJ191">
        <v>4</v>
      </c>
      <c r="CK191">
        <v>5</v>
      </c>
      <c r="CL191">
        <v>6</v>
      </c>
      <c r="CM191">
        <v>31</v>
      </c>
      <c r="CN191">
        <v>9</v>
      </c>
      <c r="CO191">
        <v>8</v>
      </c>
      <c r="CP191">
        <v>89</v>
      </c>
      <c r="CT191">
        <v>189</v>
      </c>
      <c r="CU191" t="s">
        <v>1695</v>
      </c>
      <c r="CV191" t="s">
        <v>1696</v>
      </c>
      <c r="CW191" t="s">
        <v>1697</v>
      </c>
      <c r="CX191" t="s">
        <v>1698</v>
      </c>
      <c r="CY191" t="s">
        <v>1699</v>
      </c>
      <c r="CZ191" t="s">
        <v>1700</v>
      </c>
      <c r="DA191">
        <v>58</v>
      </c>
      <c r="DB191">
        <v>419</v>
      </c>
    </row>
    <row r="192" spans="1:106">
      <c r="A192" t="s">
        <v>1701</v>
      </c>
      <c r="B192" t="s">
        <v>1702</v>
      </c>
      <c r="C192" t="s">
        <v>1703</v>
      </c>
      <c r="D192" t="s">
        <v>1703</v>
      </c>
      <c r="E192" t="s">
        <v>1703</v>
      </c>
      <c r="F192" t="s">
        <v>1704</v>
      </c>
      <c r="G192" t="s">
        <v>1705</v>
      </c>
      <c r="H192" t="s">
        <v>1706</v>
      </c>
      <c r="I192">
        <v>2</v>
      </c>
      <c r="J192">
        <v>19</v>
      </c>
      <c r="K192">
        <v>19</v>
      </c>
      <c r="L192">
        <v>19</v>
      </c>
      <c r="M192">
        <v>18</v>
      </c>
      <c r="N192">
        <v>16</v>
      </c>
      <c r="O192">
        <v>18</v>
      </c>
      <c r="P192">
        <v>15</v>
      </c>
      <c r="Q192">
        <v>17</v>
      </c>
      <c r="R192">
        <v>16</v>
      </c>
      <c r="S192">
        <v>17</v>
      </c>
      <c r="T192">
        <v>18</v>
      </c>
      <c r="U192">
        <v>18</v>
      </c>
      <c r="V192">
        <v>18</v>
      </c>
      <c r="W192">
        <v>16</v>
      </c>
      <c r="X192">
        <v>18</v>
      </c>
      <c r="Y192">
        <v>15</v>
      </c>
      <c r="Z192">
        <v>17</v>
      </c>
      <c r="AA192">
        <v>16</v>
      </c>
      <c r="AB192">
        <v>17</v>
      </c>
      <c r="AC192">
        <v>18</v>
      </c>
      <c r="AD192">
        <v>18</v>
      </c>
      <c r="AE192">
        <v>18</v>
      </c>
      <c r="AF192">
        <v>16</v>
      </c>
      <c r="AG192">
        <v>18</v>
      </c>
      <c r="AH192">
        <v>15</v>
      </c>
      <c r="AI192">
        <v>17</v>
      </c>
      <c r="AJ192">
        <v>16</v>
      </c>
      <c r="AK192">
        <v>17</v>
      </c>
      <c r="AL192">
        <v>18</v>
      </c>
      <c r="AM192">
        <v>18</v>
      </c>
      <c r="AN192">
        <v>71.7</v>
      </c>
      <c r="AO192">
        <v>71.7</v>
      </c>
      <c r="AP192">
        <v>71.7</v>
      </c>
      <c r="AQ192">
        <v>44.55</v>
      </c>
      <c r="AR192">
        <v>417</v>
      </c>
      <c r="AS192" t="s">
        <v>1707</v>
      </c>
      <c r="AT192">
        <v>0</v>
      </c>
      <c r="AU192">
        <v>203.75</v>
      </c>
      <c r="AV192" t="s">
        <v>111</v>
      </c>
      <c r="AW192" t="s">
        <v>111</v>
      </c>
      <c r="AX192" t="s">
        <v>111</v>
      </c>
      <c r="AY192" t="s">
        <v>111</v>
      </c>
      <c r="AZ192" t="s">
        <v>111</v>
      </c>
      <c r="BA192" t="s">
        <v>111</v>
      </c>
      <c r="BB192" t="s">
        <v>111</v>
      </c>
      <c r="BC192" t="s">
        <v>111</v>
      </c>
      <c r="BD192" t="s">
        <v>111</v>
      </c>
      <c r="BE192">
        <v>70.3</v>
      </c>
      <c r="BF192">
        <v>61.4</v>
      </c>
      <c r="BG192">
        <v>65.5</v>
      </c>
      <c r="BH192">
        <v>54.7</v>
      </c>
      <c r="BI192">
        <v>58.3</v>
      </c>
      <c r="BJ192">
        <v>56.1</v>
      </c>
      <c r="BK192">
        <v>63.3</v>
      </c>
      <c r="BL192">
        <v>65.5</v>
      </c>
      <c r="BM192">
        <v>64.5</v>
      </c>
      <c r="BN192">
        <v>637770000</v>
      </c>
      <c r="BO192">
        <v>104990000</v>
      </c>
      <c r="BP192">
        <v>84597000</v>
      </c>
      <c r="BQ192">
        <v>98031000</v>
      </c>
      <c r="BR192">
        <v>67793000</v>
      </c>
      <c r="BS192">
        <v>60297000</v>
      </c>
      <c r="BT192">
        <v>52443000</v>
      </c>
      <c r="BU192">
        <v>77245000</v>
      </c>
      <c r="BV192">
        <v>38170000</v>
      </c>
      <c r="BW192">
        <v>54205000</v>
      </c>
      <c r="BX192">
        <v>80031000</v>
      </c>
      <c r="BY192">
        <v>79918000</v>
      </c>
      <c r="BZ192">
        <v>84218000</v>
      </c>
      <c r="CA192">
        <v>64820000</v>
      </c>
      <c r="CB192">
        <v>69695000</v>
      </c>
      <c r="CC192">
        <v>60558000</v>
      </c>
      <c r="CD192">
        <v>66398000</v>
      </c>
      <c r="CE192">
        <v>61718000</v>
      </c>
      <c r="CF192">
        <v>68394000</v>
      </c>
      <c r="CG192">
        <v>53</v>
      </c>
      <c r="CH192">
        <v>57</v>
      </c>
      <c r="CI192">
        <v>64</v>
      </c>
      <c r="CJ192">
        <v>35</v>
      </c>
      <c r="CK192">
        <v>39</v>
      </c>
      <c r="CL192">
        <v>38</v>
      </c>
      <c r="CM192">
        <v>51</v>
      </c>
      <c r="CN192">
        <v>37</v>
      </c>
      <c r="CO192">
        <v>38</v>
      </c>
      <c r="CP192">
        <v>412</v>
      </c>
      <c r="CT192">
        <v>190</v>
      </c>
      <c r="CU192" t="s">
        <v>1708</v>
      </c>
      <c r="CV192" t="s">
        <v>621</v>
      </c>
      <c r="CW192" t="s">
        <v>1709</v>
      </c>
      <c r="CX192" t="s">
        <v>1710</v>
      </c>
      <c r="CY192" t="s">
        <v>1711</v>
      </c>
      <c r="CZ192" t="s">
        <v>1712</v>
      </c>
      <c r="DA192" t="s">
        <v>1713</v>
      </c>
      <c r="DB192" t="s">
        <v>1714</v>
      </c>
    </row>
    <row r="193" spans="1:106">
      <c r="A193" t="s">
        <v>1715</v>
      </c>
      <c r="B193" t="s">
        <v>1715</v>
      </c>
      <c r="C193" t="s">
        <v>1716</v>
      </c>
      <c r="D193" t="s">
        <v>1717</v>
      </c>
      <c r="E193" t="s">
        <v>1717</v>
      </c>
      <c r="F193" t="s">
        <v>1718</v>
      </c>
      <c r="G193" t="s">
        <v>1719</v>
      </c>
      <c r="H193" t="s">
        <v>1720</v>
      </c>
      <c r="I193">
        <v>2</v>
      </c>
      <c r="J193">
        <v>5</v>
      </c>
      <c r="K193">
        <v>3</v>
      </c>
      <c r="L193">
        <v>3</v>
      </c>
      <c r="M193">
        <v>3</v>
      </c>
      <c r="N193">
        <v>3</v>
      </c>
      <c r="O193">
        <v>3</v>
      </c>
      <c r="P193">
        <v>2</v>
      </c>
      <c r="Q193">
        <v>3</v>
      </c>
      <c r="R193">
        <v>4</v>
      </c>
      <c r="S193">
        <v>5</v>
      </c>
      <c r="T193">
        <v>4</v>
      </c>
      <c r="U193">
        <v>3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2</v>
      </c>
      <c r="AB193">
        <v>3</v>
      </c>
      <c r="AC193">
        <v>2</v>
      </c>
      <c r="AD193">
        <v>1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2</v>
      </c>
      <c r="AK193">
        <v>3</v>
      </c>
      <c r="AL193">
        <v>2</v>
      </c>
      <c r="AM193">
        <v>1</v>
      </c>
      <c r="AN193">
        <v>31.2</v>
      </c>
      <c r="AO193">
        <v>24.2</v>
      </c>
      <c r="AP193">
        <v>24.2</v>
      </c>
      <c r="AQ193">
        <v>13.509</v>
      </c>
      <c r="AR193">
        <v>128</v>
      </c>
      <c r="AS193" t="s">
        <v>1721</v>
      </c>
      <c r="AT193">
        <v>0</v>
      </c>
      <c r="AU193">
        <v>5.9648000000000003</v>
      </c>
      <c r="AV193" t="s">
        <v>110</v>
      </c>
      <c r="AW193" t="s">
        <v>110</v>
      </c>
      <c r="AX193" t="s">
        <v>110</v>
      </c>
      <c r="AY193" t="s">
        <v>110</v>
      </c>
      <c r="AZ193" t="s">
        <v>110</v>
      </c>
      <c r="BA193" t="s">
        <v>110</v>
      </c>
      <c r="BB193" t="s">
        <v>111</v>
      </c>
      <c r="BC193" t="s">
        <v>110</v>
      </c>
      <c r="BD193" t="s">
        <v>110</v>
      </c>
      <c r="BE193">
        <v>23.4</v>
      </c>
      <c r="BF193">
        <v>23.4</v>
      </c>
      <c r="BG193">
        <v>23.4</v>
      </c>
      <c r="BH193">
        <v>18</v>
      </c>
      <c r="BI193">
        <v>23.4</v>
      </c>
      <c r="BJ193">
        <v>31.2</v>
      </c>
      <c r="BK193">
        <v>31.2</v>
      </c>
      <c r="BL193">
        <v>31.2</v>
      </c>
      <c r="BM193">
        <v>23.4</v>
      </c>
      <c r="BN193">
        <v>6241200</v>
      </c>
      <c r="BO193">
        <v>92404</v>
      </c>
      <c r="BP193">
        <v>87428</v>
      </c>
      <c r="BQ193">
        <v>55491</v>
      </c>
      <c r="BR193">
        <v>165400</v>
      </c>
      <c r="BS193">
        <v>207100</v>
      </c>
      <c r="BT193">
        <v>409530</v>
      </c>
      <c r="BU193">
        <v>4607900</v>
      </c>
      <c r="BV193">
        <v>321530</v>
      </c>
      <c r="BW193">
        <v>294330</v>
      </c>
      <c r="BX193">
        <v>172670</v>
      </c>
      <c r="BY193">
        <v>189610</v>
      </c>
      <c r="BZ193">
        <v>138340</v>
      </c>
      <c r="CA193">
        <v>257190</v>
      </c>
      <c r="CB193">
        <v>313840</v>
      </c>
      <c r="CC193">
        <v>312790</v>
      </c>
      <c r="CD193">
        <v>4218600</v>
      </c>
      <c r="CE193">
        <v>345940</v>
      </c>
      <c r="CF193">
        <v>386100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5</v>
      </c>
      <c r="CN193">
        <v>0</v>
      </c>
      <c r="CO193">
        <v>0</v>
      </c>
      <c r="CP193">
        <v>5</v>
      </c>
      <c r="CT193">
        <v>191</v>
      </c>
      <c r="CU193" t="s">
        <v>1722</v>
      </c>
      <c r="CV193" t="s">
        <v>1723</v>
      </c>
      <c r="CW193" t="s">
        <v>1724</v>
      </c>
      <c r="CX193" t="s">
        <v>1725</v>
      </c>
      <c r="CY193" t="s">
        <v>1726</v>
      </c>
      <c r="CZ193" t="s">
        <v>1727</v>
      </c>
    </row>
    <row r="194" spans="1:106">
      <c r="A194" t="s">
        <v>1728</v>
      </c>
      <c r="B194" t="s">
        <v>1728</v>
      </c>
      <c r="C194" t="s">
        <v>1729</v>
      </c>
      <c r="D194" t="s">
        <v>1729</v>
      </c>
      <c r="E194" t="s">
        <v>1729</v>
      </c>
      <c r="F194" t="s">
        <v>1730</v>
      </c>
      <c r="G194" t="s">
        <v>1731</v>
      </c>
      <c r="H194" t="s">
        <v>1732</v>
      </c>
      <c r="I194">
        <v>4</v>
      </c>
      <c r="J194">
        <v>2</v>
      </c>
      <c r="K194">
        <v>2</v>
      </c>
      <c r="L194">
        <v>2</v>
      </c>
      <c r="M194">
        <v>2</v>
      </c>
      <c r="N194">
        <v>1</v>
      </c>
      <c r="O194">
        <v>2</v>
      </c>
      <c r="P194">
        <v>1</v>
      </c>
      <c r="Q194">
        <v>1</v>
      </c>
      <c r="R194">
        <v>1</v>
      </c>
      <c r="S194">
        <v>2</v>
      </c>
      <c r="T194">
        <v>1</v>
      </c>
      <c r="U194">
        <v>2</v>
      </c>
      <c r="V194">
        <v>2</v>
      </c>
      <c r="W194">
        <v>1</v>
      </c>
      <c r="X194">
        <v>2</v>
      </c>
      <c r="Y194">
        <v>1</v>
      </c>
      <c r="Z194">
        <v>1</v>
      </c>
      <c r="AA194">
        <v>1</v>
      </c>
      <c r="AB194">
        <v>2</v>
      </c>
      <c r="AC194">
        <v>1</v>
      </c>
      <c r="AD194">
        <v>2</v>
      </c>
      <c r="AE194">
        <v>2</v>
      </c>
      <c r="AF194">
        <v>1</v>
      </c>
      <c r="AG194">
        <v>2</v>
      </c>
      <c r="AH194">
        <v>1</v>
      </c>
      <c r="AI194">
        <v>1</v>
      </c>
      <c r="AJ194">
        <v>1</v>
      </c>
      <c r="AK194">
        <v>2</v>
      </c>
      <c r="AL194">
        <v>1</v>
      </c>
      <c r="AM194">
        <v>2</v>
      </c>
      <c r="AN194">
        <v>20.100000000000001</v>
      </c>
      <c r="AO194">
        <v>20.100000000000001</v>
      </c>
      <c r="AP194">
        <v>20.100000000000001</v>
      </c>
      <c r="AQ194">
        <v>16.837</v>
      </c>
      <c r="AR194">
        <v>149</v>
      </c>
      <c r="AS194" t="s">
        <v>1733</v>
      </c>
      <c r="AT194">
        <v>0</v>
      </c>
      <c r="AU194">
        <v>6.4820000000000002</v>
      </c>
      <c r="AV194" t="s">
        <v>111</v>
      </c>
      <c r="AW194" t="s">
        <v>111</v>
      </c>
      <c r="AX194" t="s">
        <v>110</v>
      </c>
      <c r="AY194" t="s">
        <v>111</v>
      </c>
      <c r="AZ194" t="s">
        <v>110</v>
      </c>
      <c r="BA194" t="s">
        <v>111</v>
      </c>
      <c r="BB194" t="s">
        <v>111</v>
      </c>
      <c r="BC194" t="s">
        <v>110</v>
      </c>
      <c r="BD194" t="s">
        <v>110</v>
      </c>
      <c r="BE194">
        <v>20.100000000000001</v>
      </c>
      <c r="BF194">
        <v>8.6999999999999993</v>
      </c>
      <c r="BG194">
        <v>20.100000000000001</v>
      </c>
      <c r="BH194">
        <v>8.6999999999999993</v>
      </c>
      <c r="BI194">
        <v>8.6999999999999993</v>
      </c>
      <c r="BJ194">
        <v>8.6999999999999993</v>
      </c>
      <c r="BK194">
        <v>20.100000000000001</v>
      </c>
      <c r="BL194">
        <v>8.6999999999999993</v>
      </c>
      <c r="BM194">
        <v>20.100000000000001</v>
      </c>
      <c r="BN194">
        <v>8160000</v>
      </c>
      <c r="BO194">
        <v>1597300</v>
      </c>
      <c r="BP194">
        <v>937960</v>
      </c>
      <c r="BQ194">
        <v>1619500</v>
      </c>
      <c r="BR194">
        <v>565960</v>
      </c>
      <c r="BS194">
        <v>381080</v>
      </c>
      <c r="BT194">
        <v>336780</v>
      </c>
      <c r="BU194">
        <v>1240000</v>
      </c>
      <c r="BV194">
        <v>315160</v>
      </c>
      <c r="BW194">
        <v>1166300</v>
      </c>
      <c r="BX194">
        <v>1035500</v>
      </c>
      <c r="BY194">
        <v>1331700</v>
      </c>
      <c r="BZ194">
        <v>1088000</v>
      </c>
      <c r="CA194">
        <v>781460</v>
      </c>
      <c r="CB194">
        <v>652380</v>
      </c>
      <c r="CC194">
        <v>576470</v>
      </c>
      <c r="CD194">
        <v>958700</v>
      </c>
      <c r="CE194">
        <v>753010</v>
      </c>
      <c r="CF194">
        <v>1076900</v>
      </c>
      <c r="CG194">
        <v>3</v>
      </c>
      <c r="CH194">
        <v>1</v>
      </c>
      <c r="CI194">
        <v>0</v>
      </c>
      <c r="CJ194">
        <v>1</v>
      </c>
      <c r="CK194">
        <v>0</v>
      </c>
      <c r="CL194">
        <v>1</v>
      </c>
      <c r="CM194">
        <v>4</v>
      </c>
      <c r="CN194">
        <v>0</v>
      </c>
      <c r="CO194">
        <v>0</v>
      </c>
      <c r="CP194">
        <v>10</v>
      </c>
      <c r="CT194">
        <v>192</v>
      </c>
      <c r="CU194" t="s">
        <v>1734</v>
      </c>
      <c r="CV194" t="s">
        <v>138</v>
      </c>
      <c r="CW194" t="s">
        <v>1735</v>
      </c>
      <c r="CX194" t="s">
        <v>1736</v>
      </c>
      <c r="CY194" t="s">
        <v>1737</v>
      </c>
      <c r="CZ194" t="s">
        <v>1738</v>
      </c>
    </row>
    <row r="195" spans="1:106">
      <c r="A195" t="s">
        <v>1739</v>
      </c>
      <c r="B195" t="s">
        <v>1739</v>
      </c>
      <c r="C195">
        <v>13</v>
      </c>
      <c r="D195">
        <v>13</v>
      </c>
      <c r="E195">
        <v>13</v>
      </c>
      <c r="F195" t="s">
        <v>1740</v>
      </c>
      <c r="G195" t="s">
        <v>1741</v>
      </c>
      <c r="H195" t="s">
        <v>1742</v>
      </c>
      <c r="I195">
        <v>1</v>
      </c>
      <c r="J195">
        <v>13</v>
      </c>
      <c r="K195">
        <v>13</v>
      </c>
      <c r="L195">
        <v>13</v>
      </c>
      <c r="M195">
        <v>11</v>
      </c>
      <c r="N195">
        <v>12</v>
      </c>
      <c r="O195">
        <v>11</v>
      </c>
      <c r="P195">
        <v>13</v>
      </c>
      <c r="Q195">
        <v>12</v>
      </c>
      <c r="R195">
        <v>11</v>
      </c>
      <c r="S195">
        <v>12</v>
      </c>
      <c r="T195">
        <v>12</v>
      </c>
      <c r="U195">
        <v>10</v>
      </c>
      <c r="V195">
        <v>11</v>
      </c>
      <c r="W195">
        <v>12</v>
      </c>
      <c r="X195">
        <v>11</v>
      </c>
      <c r="Y195">
        <v>13</v>
      </c>
      <c r="Z195">
        <v>12</v>
      </c>
      <c r="AA195">
        <v>11</v>
      </c>
      <c r="AB195">
        <v>12</v>
      </c>
      <c r="AC195">
        <v>12</v>
      </c>
      <c r="AD195">
        <v>10</v>
      </c>
      <c r="AE195">
        <v>11</v>
      </c>
      <c r="AF195">
        <v>12</v>
      </c>
      <c r="AG195">
        <v>11</v>
      </c>
      <c r="AH195">
        <v>13</v>
      </c>
      <c r="AI195">
        <v>12</v>
      </c>
      <c r="AJ195">
        <v>11</v>
      </c>
      <c r="AK195">
        <v>12</v>
      </c>
      <c r="AL195">
        <v>12</v>
      </c>
      <c r="AM195">
        <v>10</v>
      </c>
      <c r="AN195">
        <v>49.7</v>
      </c>
      <c r="AO195">
        <v>49.7</v>
      </c>
      <c r="AP195">
        <v>49.7</v>
      </c>
      <c r="AQ195">
        <v>38.734000000000002</v>
      </c>
      <c r="AR195">
        <v>346</v>
      </c>
      <c r="AS195">
        <v>346</v>
      </c>
      <c r="AT195">
        <v>0</v>
      </c>
      <c r="AU195">
        <v>90.388999999999996</v>
      </c>
      <c r="AV195" t="s">
        <v>111</v>
      </c>
      <c r="AW195" t="s">
        <v>111</v>
      </c>
      <c r="AX195" t="s">
        <v>111</v>
      </c>
      <c r="AY195" t="s">
        <v>111</v>
      </c>
      <c r="AZ195" t="s">
        <v>111</v>
      </c>
      <c r="BA195" t="s">
        <v>111</v>
      </c>
      <c r="BB195" t="s">
        <v>111</v>
      </c>
      <c r="BC195" t="s">
        <v>111</v>
      </c>
      <c r="BD195" t="s">
        <v>111</v>
      </c>
      <c r="BE195">
        <v>44.8</v>
      </c>
      <c r="BF195">
        <v>47.4</v>
      </c>
      <c r="BG195">
        <v>44.8</v>
      </c>
      <c r="BH195">
        <v>49.7</v>
      </c>
      <c r="BI195">
        <v>47.4</v>
      </c>
      <c r="BJ195">
        <v>44.8</v>
      </c>
      <c r="BK195">
        <v>47.4</v>
      </c>
      <c r="BL195">
        <v>47.4</v>
      </c>
      <c r="BM195">
        <v>41.6</v>
      </c>
      <c r="BN195">
        <v>108700000</v>
      </c>
      <c r="BO195">
        <v>14434000</v>
      </c>
      <c r="BP195">
        <v>14342000</v>
      </c>
      <c r="BQ195">
        <v>18012000</v>
      </c>
      <c r="BR195">
        <v>12632000</v>
      </c>
      <c r="BS195">
        <v>12107000</v>
      </c>
      <c r="BT195">
        <v>8442100</v>
      </c>
      <c r="BU195">
        <v>12426000</v>
      </c>
      <c r="BV195">
        <v>7011300</v>
      </c>
      <c r="BW195">
        <v>9296300</v>
      </c>
      <c r="BX195">
        <v>14904000</v>
      </c>
      <c r="BY195">
        <v>15703000</v>
      </c>
      <c r="BZ195">
        <v>15385000</v>
      </c>
      <c r="CA195">
        <v>10956000</v>
      </c>
      <c r="CB195">
        <v>12268000</v>
      </c>
      <c r="CC195">
        <v>9617500</v>
      </c>
      <c r="CD195">
        <v>12948000</v>
      </c>
      <c r="CE195">
        <v>11229000</v>
      </c>
      <c r="CF195">
        <v>11709000</v>
      </c>
      <c r="CG195">
        <v>12</v>
      </c>
      <c r="CH195">
        <v>12</v>
      </c>
      <c r="CI195">
        <v>10</v>
      </c>
      <c r="CJ195">
        <v>11</v>
      </c>
      <c r="CK195">
        <v>7</v>
      </c>
      <c r="CL195">
        <v>11</v>
      </c>
      <c r="CM195">
        <v>9</v>
      </c>
      <c r="CN195">
        <v>7</v>
      </c>
      <c r="CO195">
        <v>6</v>
      </c>
      <c r="CP195">
        <v>85</v>
      </c>
      <c r="CT195">
        <v>193</v>
      </c>
      <c r="CU195" t="s">
        <v>1743</v>
      </c>
      <c r="CV195" t="s">
        <v>1744</v>
      </c>
      <c r="CW195" t="s">
        <v>1745</v>
      </c>
      <c r="CX195" t="s">
        <v>1746</v>
      </c>
      <c r="CY195" t="s">
        <v>1747</v>
      </c>
      <c r="CZ195" t="s">
        <v>1748</v>
      </c>
    </row>
    <row r="196" spans="1:106">
      <c r="A196" t="s">
        <v>1749</v>
      </c>
      <c r="B196" t="s">
        <v>1749</v>
      </c>
      <c r="C196">
        <v>13</v>
      </c>
      <c r="D196">
        <v>13</v>
      </c>
      <c r="E196">
        <v>9</v>
      </c>
      <c r="F196" t="s">
        <v>1750</v>
      </c>
      <c r="G196" t="s">
        <v>1751</v>
      </c>
      <c r="H196" t="s">
        <v>1752</v>
      </c>
      <c r="I196">
        <v>1</v>
      </c>
      <c r="J196">
        <v>13</v>
      </c>
      <c r="K196">
        <v>13</v>
      </c>
      <c r="L196">
        <v>9</v>
      </c>
      <c r="M196">
        <v>13</v>
      </c>
      <c r="N196">
        <v>13</v>
      </c>
      <c r="O196">
        <v>13</v>
      </c>
      <c r="P196">
        <v>13</v>
      </c>
      <c r="Q196">
        <v>13</v>
      </c>
      <c r="R196">
        <v>13</v>
      </c>
      <c r="S196">
        <v>13</v>
      </c>
      <c r="T196">
        <v>13</v>
      </c>
      <c r="U196">
        <v>13</v>
      </c>
      <c r="V196">
        <v>13</v>
      </c>
      <c r="W196">
        <v>13</v>
      </c>
      <c r="X196">
        <v>13</v>
      </c>
      <c r="Y196">
        <v>13</v>
      </c>
      <c r="Z196">
        <v>13</v>
      </c>
      <c r="AA196">
        <v>13</v>
      </c>
      <c r="AB196">
        <v>13</v>
      </c>
      <c r="AC196">
        <v>13</v>
      </c>
      <c r="AD196">
        <v>13</v>
      </c>
      <c r="AE196">
        <v>9</v>
      </c>
      <c r="AF196">
        <v>9</v>
      </c>
      <c r="AG196">
        <v>9</v>
      </c>
      <c r="AH196">
        <v>9</v>
      </c>
      <c r="AI196">
        <v>9</v>
      </c>
      <c r="AJ196">
        <v>9</v>
      </c>
      <c r="AK196">
        <v>9</v>
      </c>
      <c r="AL196">
        <v>9</v>
      </c>
      <c r="AM196">
        <v>9</v>
      </c>
      <c r="AN196">
        <v>42.2</v>
      </c>
      <c r="AO196">
        <v>42.2</v>
      </c>
      <c r="AP196">
        <v>34</v>
      </c>
      <c r="AQ196">
        <v>50.113</v>
      </c>
      <c r="AR196">
        <v>462</v>
      </c>
      <c r="AS196">
        <v>462</v>
      </c>
      <c r="AT196">
        <v>0</v>
      </c>
      <c r="AU196">
        <v>87.004000000000005</v>
      </c>
      <c r="AV196" t="s">
        <v>111</v>
      </c>
      <c r="AW196" t="s">
        <v>111</v>
      </c>
      <c r="AX196" t="s">
        <v>111</v>
      </c>
      <c r="AY196" t="s">
        <v>111</v>
      </c>
      <c r="AZ196" t="s">
        <v>111</v>
      </c>
      <c r="BA196" t="s">
        <v>111</v>
      </c>
      <c r="BB196" t="s">
        <v>111</v>
      </c>
      <c r="BC196" t="s">
        <v>111</v>
      </c>
      <c r="BD196" t="s">
        <v>111</v>
      </c>
      <c r="BE196">
        <v>42.2</v>
      </c>
      <c r="BF196">
        <v>42.2</v>
      </c>
      <c r="BG196">
        <v>42.2</v>
      </c>
      <c r="BH196">
        <v>42.2</v>
      </c>
      <c r="BI196">
        <v>42.2</v>
      </c>
      <c r="BJ196">
        <v>42.2</v>
      </c>
      <c r="BK196">
        <v>42.2</v>
      </c>
      <c r="BL196">
        <v>42.2</v>
      </c>
      <c r="BM196">
        <v>42.2</v>
      </c>
      <c r="BN196">
        <v>3025300000</v>
      </c>
      <c r="BO196">
        <v>498930000</v>
      </c>
      <c r="BP196">
        <v>365650000</v>
      </c>
      <c r="BQ196">
        <v>459660000</v>
      </c>
      <c r="BR196">
        <v>365090000</v>
      </c>
      <c r="BS196">
        <v>293290000</v>
      </c>
      <c r="BT196">
        <v>275180000</v>
      </c>
      <c r="BU196">
        <v>270030000</v>
      </c>
      <c r="BV196">
        <v>216940000</v>
      </c>
      <c r="BW196">
        <v>280530000</v>
      </c>
      <c r="BX196">
        <v>384660000</v>
      </c>
      <c r="BY196">
        <v>349840000</v>
      </c>
      <c r="BZ196">
        <v>439540000</v>
      </c>
      <c r="CA196">
        <v>319700000</v>
      </c>
      <c r="CB196">
        <v>283000000</v>
      </c>
      <c r="CC196">
        <v>282950000</v>
      </c>
      <c r="CD196">
        <v>210450000</v>
      </c>
      <c r="CE196">
        <v>304270000</v>
      </c>
      <c r="CF196">
        <v>318720000</v>
      </c>
      <c r="CG196">
        <v>96</v>
      </c>
      <c r="CH196">
        <v>98</v>
      </c>
      <c r="CI196">
        <v>91</v>
      </c>
      <c r="CJ196">
        <v>74</v>
      </c>
      <c r="CK196">
        <v>75</v>
      </c>
      <c r="CL196">
        <v>80</v>
      </c>
      <c r="CM196">
        <v>69</v>
      </c>
      <c r="CN196">
        <v>63</v>
      </c>
      <c r="CO196">
        <v>70</v>
      </c>
      <c r="CP196">
        <v>716</v>
      </c>
      <c r="CT196">
        <v>194</v>
      </c>
      <c r="CU196" t="s">
        <v>1753</v>
      </c>
      <c r="CV196" t="s">
        <v>1744</v>
      </c>
      <c r="CW196" t="s">
        <v>1754</v>
      </c>
      <c r="CX196" t="s">
        <v>1755</v>
      </c>
      <c r="CY196" t="s">
        <v>1756</v>
      </c>
      <c r="CZ196" t="s">
        <v>1757</v>
      </c>
      <c r="DA196" t="s">
        <v>1758</v>
      </c>
      <c r="DB196" t="s">
        <v>1759</v>
      </c>
    </row>
    <row r="197" spans="1:106">
      <c r="A197" t="s">
        <v>1760</v>
      </c>
      <c r="B197" t="s">
        <v>1760</v>
      </c>
      <c r="C197">
        <v>5</v>
      </c>
      <c r="D197">
        <v>5</v>
      </c>
      <c r="E197">
        <v>5</v>
      </c>
      <c r="F197" t="s">
        <v>1761</v>
      </c>
      <c r="G197" t="s">
        <v>1762</v>
      </c>
      <c r="H197" t="s">
        <v>1763</v>
      </c>
      <c r="I197">
        <v>1</v>
      </c>
      <c r="J197">
        <v>5</v>
      </c>
      <c r="K197">
        <v>5</v>
      </c>
      <c r="L197">
        <v>5</v>
      </c>
      <c r="M197">
        <v>4</v>
      </c>
      <c r="N197">
        <v>4</v>
      </c>
      <c r="O197">
        <v>4</v>
      </c>
      <c r="P197">
        <v>4</v>
      </c>
      <c r="Q197">
        <v>3</v>
      </c>
      <c r="R197">
        <v>4</v>
      </c>
      <c r="S197">
        <v>4</v>
      </c>
      <c r="T197">
        <v>4</v>
      </c>
      <c r="U197">
        <v>3</v>
      </c>
      <c r="V197">
        <v>4</v>
      </c>
      <c r="W197">
        <v>4</v>
      </c>
      <c r="X197">
        <v>4</v>
      </c>
      <c r="Y197">
        <v>4</v>
      </c>
      <c r="Z197">
        <v>3</v>
      </c>
      <c r="AA197">
        <v>4</v>
      </c>
      <c r="AB197">
        <v>4</v>
      </c>
      <c r="AC197">
        <v>4</v>
      </c>
      <c r="AD197">
        <v>3</v>
      </c>
      <c r="AE197">
        <v>4</v>
      </c>
      <c r="AF197">
        <v>4</v>
      </c>
      <c r="AG197">
        <v>4</v>
      </c>
      <c r="AH197">
        <v>4</v>
      </c>
      <c r="AI197">
        <v>3</v>
      </c>
      <c r="AJ197">
        <v>4</v>
      </c>
      <c r="AK197">
        <v>4</v>
      </c>
      <c r="AL197">
        <v>4</v>
      </c>
      <c r="AM197">
        <v>3</v>
      </c>
      <c r="AN197">
        <v>45.7</v>
      </c>
      <c r="AO197">
        <v>45.7</v>
      </c>
      <c r="AP197">
        <v>45.7</v>
      </c>
      <c r="AQ197">
        <v>11.675000000000001</v>
      </c>
      <c r="AR197">
        <v>105</v>
      </c>
      <c r="AS197">
        <v>105</v>
      </c>
      <c r="AT197">
        <v>0</v>
      </c>
      <c r="AU197">
        <v>13.016</v>
      </c>
      <c r="AV197" t="s">
        <v>111</v>
      </c>
      <c r="AW197" t="s">
        <v>111</v>
      </c>
      <c r="AX197" t="s">
        <v>111</v>
      </c>
      <c r="AY197" t="s">
        <v>111</v>
      </c>
      <c r="AZ197" t="s">
        <v>110</v>
      </c>
      <c r="BA197" t="s">
        <v>110</v>
      </c>
      <c r="BB197" t="s">
        <v>111</v>
      </c>
      <c r="BC197" t="s">
        <v>111</v>
      </c>
      <c r="BD197" t="s">
        <v>110</v>
      </c>
      <c r="BE197">
        <v>45.7</v>
      </c>
      <c r="BF197">
        <v>45.7</v>
      </c>
      <c r="BG197">
        <v>45.7</v>
      </c>
      <c r="BH197">
        <v>45.7</v>
      </c>
      <c r="BI197">
        <v>33.299999999999997</v>
      </c>
      <c r="BJ197">
        <v>45.7</v>
      </c>
      <c r="BK197">
        <v>45.7</v>
      </c>
      <c r="BL197">
        <v>35.200000000000003</v>
      </c>
      <c r="BM197">
        <v>37.1</v>
      </c>
      <c r="BN197">
        <v>21256000</v>
      </c>
      <c r="BO197">
        <v>2387800</v>
      </c>
      <c r="BP197">
        <v>3171700</v>
      </c>
      <c r="BQ197">
        <v>4051400</v>
      </c>
      <c r="BR197">
        <v>2765900</v>
      </c>
      <c r="BS197">
        <v>1164500</v>
      </c>
      <c r="BT197">
        <v>1062800</v>
      </c>
      <c r="BU197">
        <v>3903000</v>
      </c>
      <c r="BV197">
        <v>1185100</v>
      </c>
      <c r="BW197">
        <v>1564300</v>
      </c>
      <c r="BX197">
        <v>3044500</v>
      </c>
      <c r="BY197">
        <v>3266300</v>
      </c>
      <c r="BZ197">
        <v>2862600</v>
      </c>
      <c r="CA197">
        <v>2373900</v>
      </c>
      <c r="CB197">
        <v>2115200</v>
      </c>
      <c r="CC197">
        <v>1726600</v>
      </c>
      <c r="CD197">
        <v>2485800</v>
      </c>
      <c r="CE197">
        <v>2022800</v>
      </c>
      <c r="CF197">
        <v>1884300</v>
      </c>
      <c r="CG197">
        <v>3</v>
      </c>
      <c r="CH197">
        <v>3</v>
      </c>
      <c r="CI197">
        <v>1</v>
      </c>
      <c r="CJ197">
        <v>1</v>
      </c>
      <c r="CK197">
        <v>0</v>
      </c>
      <c r="CL197">
        <v>0</v>
      </c>
      <c r="CM197">
        <v>2</v>
      </c>
      <c r="CN197">
        <v>2</v>
      </c>
      <c r="CO197">
        <v>0</v>
      </c>
      <c r="CP197">
        <v>12</v>
      </c>
      <c r="CT197">
        <v>195</v>
      </c>
      <c r="CU197" t="s">
        <v>1764</v>
      </c>
      <c r="CV197" t="s">
        <v>537</v>
      </c>
      <c r="CW197" t="s">
        <v>1765</v>
      </c>
      <c r="CX197" t="s">
        <v>1766</v>
      </c>
      <c r="CY197" t="s">
        <v>1767</v>
      </c>
      <c r="CZ197" t="s">
        <v>1768</v>
      </c>
    </row>
    <row r="198" spans="1:106">
      <c r="A198" t="s">
        <v>1769</v>
      </c>
      <c r="B198" t="s">
        <v>1769</v>
      </c>
      <c r="C198">
        <v>1</v>
      </c>
      <c r="D198">
        <v>1</v>
      </c>
      <c r="E198">
        <v>1</v>
      </c>
      <c r="F198" t="s">
        <v>1770</v>
      </c>
      <c r="G198" t="s">
        <v>1771</v>
      </c>
      <c r="H198" t="s">
        <v>1772</v>
      </c>
      <c r="I198">
        <v>1</v>
      </c>
      <c r="J198">
        <v>1</v>
      </c>
      <c r="K198">
        <v>1</v>
      </c>
      <c r="L198">
        <v>1</v>
      </c>
      <c r="M198">
        <v>1</v>
      </c>
      <c r="N198">
        <v>1</v>
      </c>
      <c r="O198">
        <v>1</v>
      </c>
      <c r="P198">
        <v>1</v>
      </c>
      <c r="Q198">
        <v>1</v>
      </c>
      <c r="R198">
        <v>1</v>
      </c>
      <c r="S198">
        <v>1</v>
      </c>
      <c r="T198">
        <v>1</v>
      </c>
      <c r="U198">
        <v>1</v>
      </c>
      <c r="V198">
        <v>1</v>
      </c>
      <c r="W198">
        <v>1</v>
      </c>
      <c r="X198">
        <v>1</v>
      </c>
      <c r="Y198">
        <v>1</v>
      </c>
      <c r="Z198">
        <v>1</v>
      </c>
      <c r="AA198">
        <v>1</v>
      </c>
      <c r="AB198">
        <v>1</v>
      </c>
      <c r="AC198">
        <v>1</v>
      </c>
      <c r="AD198">
        <v>1</v>
      </c>
      <c r="AE198">
        <v>1</v>
      </c>
      <c r="AF198">
        <v>1</v>
      </c>
      <c r="AG198">
        <v>1</v>
      </c>
      <c r="AH198">
        <v>1</v>
      </c>
      <c r="AI198">
        <v>1</v>
      </c>
      <c r="AJ198">
        <v>1</v>
      </c>
      <c r="AK198">
        <v>1</v>
      </c>
      <c r="AL198">
        <v>1</v>
      </c>
      <c r="AM198">
        <v>1</v>
      </c>
      <c r="AN198">
        <v>4.3</v>
      </c>
      <c r="AO198">
        <v>4.3</v>
      </c>
      <c r="AP198">
        <v>4.3</v>
      </c>
      <c r="AQ198">
        <v>33.880000000000003</v>
      </c>
      <c r="AR198">
        <v>301</v>
      </c>
      <c r="AS198">
        <v>301</v>
      </c>
      <c r="AT198">
        <v>0</v>
      </c>
      <c r="AU198">
        <v>4.2812999999999999</v>
      </c>
      <c r="AV198" t="s">
        <v>111</v>
      </c>
      <c r="AW198" t="s">
        <v>111</v>
      </c>
      <c r="AX198" t="s">
        <v>111</v>
      </c>
      <c r="AY198" t="s">
        <v>111</v>
      </c>
      <c r="AZ198" t="s">
        <v>110</v>
      </c>
      <c r="BA198" t="s">
        <v>111</v>
      </c>
      <c r="BB198" t="s">
        <v>111</v>
      </c>
      <c r="BC198" t="s">
        <v>111</v>
      </c>
      <c r="BD198" t="s">
        <v>111</v>
      </c>
      <c r="BE198">
        <v>4.3</v>
      </c>
      <c r="BF198">
        <v>4.3</v>
      </c>
      <c r="BG198">
        <v>4.3</v>
      </c>
      <c r="BH198">
        <v>4.3</v>
      </c>
      <c r="BI198">
        <v>4.3</v>
      </c>
      <c r="BJ198">
        <v>4.3</v>
      </c>
      <c r="BK198">
        <v>4.3</v>
      </c>
      <c r="BL198">
        <v>4.3</v>
      </c>
      <c r="BM198">
        <v>4.3</v>
      </c>
      <c r="BN198">
        <v>6053500</v>
      </c>
      <c r="BO198">
        <v>585760</v>
      </c>
      <c r="BP198">
        <v>711200</v>
      </c>
      <c r="BQ198">
        <v>771690</v>
      </c>
      <c r="BR198">
        <v>766110</v>
      </c>
      <c r="BS198">
        <v>519200</v>
      </c>
      <c r="BT198">
        <v>496720</v>
      </c>
      <c r="BU198">
        <v>1003100</v>
      </c>
      <c r="BV198">
        <v>298160</v>
      </c>
      <c r="BW198">
        <v>901590</v>
      </c>
      <c r="BX198">
        <v>472640</v>
      </c>
      <c r="BY198">
        <v>731320</v>
      </c>
      <c r="BZ198">
        <v>665480</v>
      </c>
      <c r="CA198">
        <v>766110</v>
      </c>
      <c r="CB198">
        <v>617460</v>
      </c>
      <c r="CC198">
        <v>615780</v>
      </c>
      <c r="CD198">
        <v>931980</v>
      </c>
      <c r="CE198">
        <v>509290</v>
      </c>
      <c r="CF198">
        <v>1141900</v>
      </c>
      <c r="CG198">
        <v>1</v>
      </c>
      <c r="CH198">
        <v>1</v>
      </c>
      <c r="CI198">
        <v>2</v>
      </c>
      <c r="CJ198">
        <v>1</v>
      </c>
      <c r="CK198">
        <v>0</v>
      </c>
      <c r="CL198">
        <v>1</v>
      </c>
      <c r="CM198">
        <v>1</v>
      </c>
      <c r="CN198">
        <v>1</v>
      </c>
      <c r="CO198">
        <v>1</v>
      </c>
      <c r="CP198">
        <v>9</v>
      </c>
      <c r="CT198">
        <v>196</v>
      </c>
      <c r="CU198">
        <v>6430</v>
      </c>
      <c r="CV198" t="b">
        <v>1</v>
      </c>
      <c r="CW198">
        <v>6699</v>
      </c>
      <c r="CX198" t="s">
        <v>1773</v>
      </c>
      <c r="CY198" t="s">
        <v>1774</v>
      </c>
      <c r="CZ198">
        <v>52728</v>
      </c>
    </row>
    <row r="199" spans="1:106">
      <c r="A199" t="s">
        <v>1775</v>
      </c>
      <c r="B199" t="s">
        <v>1776</v>
      </c>
      <c r="C199" t="s">
        <v>1777</v>
      </c>
      <c r="D199" t="s">
        <v>1777</v>
      </c>
      <c r="E199" t="s">
        <v>1777</v>
      </c>
      <c r="F199" t="s">
        <v>1778</v>
      </c>
      <c r="G199" t="s">
        <v>1779</v>
      </c>
      <c r="H199" t="s">
        <v>1780</v>
      </c>
      <c r="I199">
        <v>12</v>
      </c>
      <c r="J199">
        <v>7</v>
      </c>
      <c r="K199">
        <v>7</v>
      </c>
      <c r="L199">
        <v>7</v>
      </c>
      <c r="M199">
        <v>5</v>
      </c>
      <c r="N199">
        <v>4</v>
      </c>
      <c r="O199">
        <v>6</v>
      </c>
      <c r="P199">
        <v>6</v>
      </c>
      <c r="Q199">
        <v>5</v>
      </c>
      <c r="R199">
        <v>6</v>
      </c>
      <c r="S199">
        <v>7</v>
      </c>
      <c r="T199">
        <v>7</v>
      </c>
      <c r="U199">
        <v>6</v>
      </c>
      <c r="V199">
        <v>5</v>
      </c>
      <c r="W199">
        <v>4</v>
      </c>
      <c r="X199">
        <v>6</v>
      </c>
      <c r="Y199">
        <v>6</v>
      </c>
      <c r="Z199">
        <v>5</v>
      </c>
      <c r="AA199">
        <v>6</v>
      </c>
      <c r="AB199">
        <v>7</v>
      </c>
      <c r="AC199">
        <v>7</v>
      </c>
      <c r="AD199">
        <v>6</v>
      </c>
      <c r="AE199">
        <v>5</v>
      </c>
      <c r="AF199">
        <v>4</v>
      </c>
      <c r="AG199">
        <v>6</v>
      </c>
      <c r="AH199">
        <v>6</v>
      </c>
      <c r="AI199">
        <v>5</v>
      </c>
      <c r="AJ199">
        <v>6</v>
      </c>
      <c r="AK199">
        <v>7</v>
      </c>
      <c r="AL199">
        <v>7</v>
      </c>
      <c r="AM199">
        <v>6</v>
      </c>
      <c r="AN199">
        <v>50</v>
      </c>
      <c r="AO199">
        <v>50</v>
      </c>
      <c r="AP199">
        <v>50</v>
      </c>
      <c r="AQ199">
        <v>13.906000000000001</v>
      </c>
      <c r="AR199">
        <v>126</v>
      </c>
      <c r="AS199" t="s">
        <v>1781</v>
      </c>
      <c r="AT199">
        <v>0</v>
      </c>
      <c r="AU199">
        <v>66.120999999999995</v>
      </c>
      <c r="AV199" t="s">
        <v>111</v>
      </c>
      <c r="AW199" t="s">
        <v>111</v>
      </c>
      <c r="AX199" t="s">
        <v>111</v>
      </c>
      <c r="AY199" t="s">
        <v>111</v>
      </c>
      <c r="AZ199" t="s">
        <v>111</v>
      </c>
      <c r="BA199" t="s">
        <v>111</v>
      </c>
      <c r="BB199" t="s">
        <v>111</v>
      </c>
      <c r="BC199" t="s">
        <v>111</v>
      </c>
      <c r="BD199" t="s">
        <v>111</v>
      </c>
      <c r="BE199">
        <v>37.299999999999997</v>
      </c>
      <c r="BF199">
        <v>37.299999999999997</v>
      </c>
      <c r="BG199">
        <v>38.9</v>
      </c>
      <c r="BH199">
        <v>42.9</v>
      </c>
      <c r="BI199">
        <v>41.3</v>
      </c>
      <c r="BJ199">
        <v>38.9</v>
      </c>
      <c r="BK199">
        <v>50</v>
      </c>
      <c r="BL199">
        <v>50</v>
      </c>
      <c r="BM199">
        <v>38.9</v>
      </c>
      <c r="BN199">
        <v>892590000</v>
      </c>
      <c r="BO199">
        <v>27068000</v>
      </c>
      <c r="BP199">
        <v>17163000</v>
      </c>
      <c r="BQ199">
        <v>24108000</v>
      </c>
      <c r="BR199">
        <v>30864000</v>
      </c>
      <c r="BS199">
        <v>36190000</v>
      </c>
      <c r="BT199">
        <v>63724000</v>
      </c>
      <c r="BU199">
        <v>455890000</v>
      </c>
      <c r="BV199">
        <v>101010000</v>
      </c>
      <c r="BW199">
        <v>136570000</v>
      </c>
      <c r="BX199">
        <v>15661000</v>
      </c>
      <c r="BY199">
        <v>17844000</v>
      </c>
      <c r="BZ199">
        <v>15975000</v>
      </c>
      <c r="CA199">
        <v>45159000</v>
      </c>
      <c r="CB199">
        <v>63205000</v>
      </c>
      <c r="CC199">
        <v>45303000</v>
      </c>
      <c r="CD199">
        <v>310900000</v>
      </c>
      <c r="CE199">
        <v>177340000</v>
      </c>
      <c r="CF199">
        <v>163620000</v>
      </c>
      <c r="CG199">
        <v>7</v>
      </c>
      <c r="CH199">
        <v>8</v>
      </c>
      <c r="CI199">
        <v>11</v>
      </c>
      <c r="CJ199">
        <v>13</v>
      </c>
      <c r="CK199">
        <v>13</v>
      </c>
      <c r="CL199">
        <v>13</v>
      </c>
      <c r="CM199">
        <v>37</v>
      </c>
      <c r="CN199">
        <v>19</v>
      </c>
      <c r="CO199">
        <v>17</v>
      </c>
      <c r="CP199">
        <v>138</v>
      </c>
      <c r="CT199">
        <v>197</v>
      </c>
      <c r="CU199" t="s">
        <v>1782</v>
      </c>
      <c r="CV199" t="s">
        <v>729</v>
      </c>
      <c r="CW199" t="s">
        <v>1783</v>
      </c>
      <c r="CX199" t="s">
        <v>1784</v>
      </c>
      <c r="CY199" t="s">
        <v>1785</v>
      </c>
      <c r="CZ199" t="s">
        <v>1786</v>
      </c>
      <c r="DA199" t="s">
        <v>1787</v>
      </c>
      <c r="DB199" t="s">
        <v>1788</v>
      </c>
    </row>
    <row r="200" spans="1:106">
      <c r="A200" t="s">
        <v>1789</v>
      </c>
      <c r="B200" t="s">
        <v>1789</v>
      </c>
      <c r="C200">
        <v>1</v>
      </c>
      <c r="D200">
        <v>1</v>
      </c>
      <c r="E200">
        <v>1</v>
      </c>
      <c r="F200" t="s">
        <v>1790</v>
      </c>
      <c r="G200" t="s">
        <v>1791</v>
      </c>
      <c r="H200" t="s">
        <v>1792</v>
      </c>
      <c r="I200">
        <v>1</v>
      </c>
      <c r="J200">
        <v>1</v>
      </c>
      <c r="K200">
        <v>1</v>
      </c>
      <c r="L200">
        <v>1</v>
      </c>
      <c r="M200">
        <v>0</v>
      </c>
      <c r="N200">
        <v>1</v>
      </c>
      <c r="O200">
        <v>0</v>
      </c>
      <c r="P200">
        <v>0</v>
      </c>
      <c r="Q200">
        <v>0</v>
      </c>
      <c r="R200">
        <v>0</v>
      </c>
      <c r="S200">
        <v>1</v>
      </c>
      <c r="T200">
        <v>0</v>
      </c>
      <c r="U200">
        <v>0</v>
      </c>
      <c r="V200">
        <v>0</v>
      </c>
      <c r="W200">
        <v>1</v>
      </c>
      <c r="X200">
        <v>0</v>
      </c>
      <c r="Y200">
        <v>0</v>
      </c>
      <c r="Z200">
        <v>0</v>
      </c>
      <c r="AA200">
        <v>0</v>
      </c>
      <c r="AB200">
        <v>1</v>
      </c>
      <c r="AC200">
        <v>0</v>
      </c>
      <c r="AD200">
        <v>0</v>
      </c>
      <c r="AE200">
        <v>0</v>
      </c>
      <c r="AF200">
        <v>1</v>
      </c>
      <c r="AG200">
        <v>0</v>
      </c>
      <c r="AH200">
        <v>0</v>
      </c>
      <c r="AI200">
        <v>0</v>
      </c>
      <c r="AJ200">
        <v>0</v>
      </c>
      <c r="AK200">
        <v>1</v>
      </c>
      <c r="AL200">
        <v>0</v>
      </c>
      <c r="AM200">
        <v>0</v>
      </c>
      <c r="AN200">
        <v>6.7</v>
      </c>
      <c r="AO200">
        <v>6.7</v>
      </c>
      <c r="AP200">
        <v>6.7</v>
      </c>
      <c r="AQ200">
        <v>20.861000000000001</v>
      </c>
      <c r="AR200">
        <v>194</v>
      </c>
      <c r="AS200">
        <v>194</v>
      </c>
      <c r="AT200">
        <v>0</v>
      </c>
      <c r="AU200">
        <v>7.2682000000000002</v>
      </c>
      <c r="AW200" t="s">
        <v>110</v>
      </c>
      <c r="BB200" t="s">
        <v>111</v>
      </c>
      <c r="BE200">
        <v>0</v>
      </c>
      <c r="BF200">
        <v>6.7</v>
      </c>
      <c r="BG200">
        <v>0</v>
      </c>
      <c r="BH200">
        <v>0</v>
      </c>
      <c r="BI200">
        <v>0</v>
      </c>
      <c r="BJ200">
        <v>0</v>
      </c>
      <c r="BK200">
        <v>6.7</v>
      </c>
      <c r="BL200">
        <v>0</v>
      </c>
      <c r="BM200">
        <v>0</v>
      </c>
      <c r="BN200">
        <v>2145000</v>
      </c>
      <c r="BO200">
        <v>0</v>
      </c>
      <c r="BP200">
        <v>350050</v>
      </c>
      <c r="BQ200">
        <v>0</v>
      </c>
      <c r="BR200">
        <v>0</v>
      </c>
      <c r="BS200">
        <v>0</v>
      </c>
      <c r="BT200">
        <v>0</v>
      </c>
      <c r="BU200">
        <v>1795000</v>
      </c>
      <c r="BV200">
        <v>0</v>
      </c>
      <c r="BW200">
        <v>0</v>
      </c>
      <c r="BX200">
        <v>0</v>
      </c>
      <c r="BY200">
        <v>359960</v>
      </c>
      <c r="BZ200">
        <v>0</v>
      </c>
      <c r="CA200">
        <v>0</v>
      </c>
      <c r="CB200">
        <v>0</v>
      </c>
      <c r="CC200">
        <v>0</v>
      </c>
      <c r="CD200">
        <v>1667800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1</v>
      </c>
      <c r="CN200">
        <v>0</v>
      </c>
      <c r="CO200">
        <v>0</v>
      </c>
      <c r="CP200">
        <v>1</v>
      </c>
      <c r="CT200">
        <v>198</v>
      </c>
      <c r="CU200">
        <v>7725</v>
      </c>
      <c r="CV200" t="b">
        <v>1</v>
      </c>
      <c r="CW200">
        <v>8054</v>
      </c>
      <c r="CX200" t="s">
        <v>1793</v>
      </c>
      <c r="CY200">
        <v>64185</v>
      </c>
      <c r="CZ200">
        <v>64185</v>
      </c>
    </row>
    <row r="201" spans="1:106">
      <c r="A201" t="s">
        <v>1794</v>
      </c>
      <c r="B201" t="s">
        <v>1794</v>
      </c>
      <c r="C201">
        <v>2</v>
      </c>
      <c r="D201">
        <v>2</v>
      </c>
      <c r="E201">
        <v>2</v>
      </c>
      <c r="F201" t="s">
        <v>1795</v>
      </c>
      <c r="G201" t="s">
        <v>1796</v>
      </c>
      <c r="H201" t="s">
        <v>1797</v>
      </c>
      <c r="I201">
        <v>1</v>
      </c>
      <c r="J201">
        <v>2</v>
      </c>
      <c r="K201">
        <v>2</v>
      </c>
      <c r="L201">
        <v>2</v>
      </c>
      <c r="M201">
        <v>1</v>
      </c>
      <c r="N201">
        <v>1</v>
      </c>
      <c r="O201">
        <v>0</v>
      </c>
      <c r="P201">
        <v>1</v>
      </c>
      <c r="Q201">
        <v>0</v>
      </c>
      <c r="R201">
        <v>1</v>
      </c>
      <c r="S201">
        <v>2</v>
      </c>
      <c r="T201">
        <v>2</v>
      </c>
      <c r="U201">
        <v>1</v>
      </c>
      <c r="V201">
        <v>1</v>
      </c>
      <c r="W201">
        <v>1</v>
      </c>
      <c r="X201">
        <v>0</v>
      </c>
      <c r="Y201">
        <v>1</v>
      </c>
      <c r="Z201">
        <v>0</v>
      </c>
      <c r="AA201">
        <v>1</v>
      </c>
      <c r="AB201">
        <v>2</v>
      </c>
      <c r="AC201">
        <v>2</v>
      </c>
      <c r="AD201">
        <v>1</v>
      </c>
      <c r="AE201">
        <v>1</v>
      </c>
      <c r="AF201">
        <v>1</v>
      </c>
      <c r="AG201">
        <v>0</v>
      </c>
      <c r="AH201">
        <v>1</v>
      </c>
      <c r="AI201">
        <v>0</v>
      </c>
      <c r="AJ201">
        <v>1</v>
      </c>
      <c r="AK201">
        <v>2</v>
      </c>
      <c r="AL201">
        <v>2</v>
      </c>
      <c r="AM201">
        <v>1</v>
      </c>
      <c r="AN201">
        <v>18.899999999999999</v>
      </c>
      <c r="AO201">
        <v>18.899999999999999</v>
      </c>
      <c r="AP201">
        <v>18.899999999999999</v>
      </c>
      <c r="AQ201">
        <v>14.427</v>
      </c>
      <c r="AR201">
        <v>127</v>
      </c>
      <c r="AS201">
        <v>127</v>
      </c>
      <c r="AT201">
        <v>3.1572999999999997E-2</v>
      </c>
      <c r="AU201">
        <v>0.42635000000000001</v>
      </c>
      <c r="AV201" t="s">
        <v>110</v>
      </c>
      <c r="AW201" t="s">
        <v>110</v>
      </c>
      <c r="AY201" t="s">
        <v>110</v>
      </c>
      <c r="BA201" t="s">
        <v>110</v>
      </c>
      <c r="BB201" t="s">
        <v>111</v>
      </c>
      <c r="BC201" t="s">
        <v>110</v>
      </c>
      <c r="BD201" t="s">
        <v>110</v>
      </c>
      <c r="BE201">
        <v>10.199999999999999</v>
      </c>
      <c r="BF201">
        <v>10.199999999999999</v>
      </c>
      <c r="BG201">
        <v>0</v>
      </c>
      <c r="BH201">
        <v>8.6999999999999993</v>
      </c>
      <c r="BI201">
        <v>0</v>
      </c>
      <c r="BJ201">
        <v>8.6999999999999993</v>
      </c>
      <c r="BK201">
        <v>18.899999999999999</v>
      </c>
      <c r="BL201">
        <v>18.899999999999999</v>
      </c>
      <c r="BM201">
        <v>10.199999999999999</v>
      </c>
      <c r="BN201">
        <v>4104200</v>
      </c>
      <c r="BO201">
        <v>227600</v>
      </c>
      <c r="BP201">
        <v>251530</v>
      </c>
      <c r="BQ201">
        <v>0</v>
      </c>
      <c r="BR201">
        <v>575720</v>
      </c>
      <c r="BS201">
        <v>0</v>
      </c>
      <c r="BT201">
        <v>270910</v>
      </c>
      <c r="BU201">
        <v>1564400</v>
      </c>
      <c r="BV201">
        <v>403450</v>
      </c>
      <c r="BW201">
        <v>810600</v>
      </c>
      <c r="BX201">
        <v>0</v>
      </c>
      <c r="BY201">
        <v>0</v>
      </c>
      <c r="BZ201">
        <v>0</v>
      </c>
      <c r="CA201">
        <v>535750</v>
      </c>
      <c r="CB201">
        <v>0</v>
      </c>
      <c r="CC201">
        <v>409200</v>
      </c>
      <c r="CD201">
        <v>1668700</v>
      </c>
      <c r="CE201">
        <v>440610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1</v>
      </c>
      <c r="CN201">
        <v>0</v>
      </c>
      <c r="CO201">
        <v>0</v>
      </c>
      <c r="CP201">
        <v>1</v>
      </c>
      <c r="CT201">
        <v>199</v>
      </c>
      <c r="CU201" t="s">
        <v>1798</v>
      </c>
      <c r="CV201" t="s">
        <v>138</v>
      </c>
      <c r="CW201" t="s">
        <v>1799</v>
      </c>
      <c r="CX201" t="s">
        <v>1800</v>
      </c>
      <c r="CY201" t="s">
        <v>1801</v>
      </c>
      <c r="CZ201" t="s">
        <v>1801</v>
      </c>
    </row>
    <row r="202" spans="1:106">
      <c r="A202" t="s">
        <v>1802</v>
      </c>
      <c r="B202" t="s">
        <v>1802</v>
      </c>
      <c r="C202">
        <v>9</v>
      </c>
      <c r="D202">
        <v>9</v>
      </c>
      <c r="E202">
        <v>9</v>
      </c>
      <c r="F202" t="s">
        <v>1803</v>
      </c>
      <c r="G202" t="s">
        <v>1804</v>
      </c>
      <c r="H202" t="s">
        <v>1805</v>
      </c>
      <c r="I202">
        <v>1</v>
      </c>
      <c r="J202">
        <v>9</v>
      </c>
      <c r="K202">
        <v>9</v>
      </c>
      <c r="L202">
        <v>9</v>
      </c>
      <c r="M202">
        <v>8</v>
      </c>
      <c r="N202">
        <v>6</v>
      </c>
      <c r="O202">
        <v>7</v>
      </c>
      <c r="P202">
        <v>9</v>
      </c>
      <c r="Q202">
        <v>8</v>
      </c>
      <c r="R202">
        <v>8</v>
      </c>
      <c r="S202">
        <v>8</v>
      </c>
      <c r="T202">
        <v>9</v>
      </c>
      <c r="U202">
        <v>6</v>
      </c>
      <c r="V202">
        <v>8</v>
      </c>
      <c r="W202">
        <v>6</v>
      </c>
      <c r="X202">
        <v>7</v>
      </c>
      <c r="Y202">
        <v>9</v>
      </c>
      <c r="Z202">
        <v>8</v>
      </c>
      <c r="AA202">
        <v>8</v>
      </c>
      <c r="AB202">
        <v>8</v>
      </c>
      <c r="AC202">
        <v>9</v>
      </c>
      <c r="AD202">
        <v>6</v>
      </c>
      <c r="AE202">
        <v>8</v>
      </c>
      <c r="AF202">
        <v>6</v>
      </c>
      <c r="AG202">
        <v>7</v>
      </c>
      <c r="AH202">
        <v>9</v>
      </c>
      <c r="AI202">
        <v>8</v>
      </c>
      <c r="AJ202">
        <v>8</v>
      </c>
      <c r="AK202">
        <v>8</v>
      </c>
      <c r="AL202">
        <v>9</v>
      </c>
      <c r="AM202">
        <v>6</v>
      </c>
      <c r="AN202">
        <v>13.3</v>
      </c>
      <c r="AO202">
        <v>13.3</v>
      </c>
      <c r="AP202">
        <v>13.3</v>
      </c>
      <c r="AQ202">
        <v>113.1</v>
      </c>
      <c r="AR202">
        <v>1013</v>
      </c>
      <c r="AS202">
        <v>1013</v>
      </c>
      <c r="AT202">
        <v>0</v>
      </c>
      <c r="AU202">
        <v>52.716000000000001</v>
      </c>
      <c r="AV202" t="s">
        <v>111</v>
      </c>
      <c r="AW202" t="s">
        <v>111</v>
      </c>
      <c r="AX202" t="s">
        <v>111</v>
      </c>
      <c r="AY202" t="s">
        <v>111</v>
      </c>
      <c r="AZ202" t="s">
        <v>111</v>
      </c>
      <c r="BA202" t="s">
        <v>111</v>
      </c>
      <c r="BB202" t="s">
        <v>111</v>
      </c>
      <c r="BC202" t="s">
        <v>111</v>
      </c>
      <c r="BD202" t="s">
        <v>111</v>
      </c>
      <c r="BE202">
        <v>11.8</v>
      </c>
      <c r="BF202">
        <v>9.1</v>
      </c>
      <c r="BG202">
        <v>10.4</v>
      </c>
      <c r="BH202">
        <v>13.3</v>
      </c>
      <c r="BI202">
        <v>11.8</v>
      </c>
      <c r="BJ202">
        <v>11.8</v>
      </c>
      <c r="BK202">
        <v>11.8</v>
      </c>
      <c r="BL202">
        <v>13.3</v>
      </c>
      <c r="BM202">
        <v>9.6</v>
      </c>
      <c r="BN202">
        <v>62293000</v>
      </c>
      <c r="BO202">
        <v>8920700</v>
      </c>
      <c r="BP202">
        <v>5457700</v>
      </c>
      <c r="BQ202">
        <v>6408300</v>
      </c>
      <c r="BR202">
        <v>9769100</v>
      </c>
      <c r="BS202">
        <v>6379500</v>
      </c>
      <c r="BT202">
        <v>6664900</v>
      </c>
      <c r="BU202">
        <v>9211200</v>
      </c>
      <c r="BV202">
        <v>5169200</v>
      </c>
      <c r="BW202">
        <v>4312000</v>
      </c>
      <c r="BX202">
        <v>6965000</v>
      </c>
      <c r="BY202">
        <v>6815900</v>
      </c>
      <c r="BZ202">
        <v>6870300</v>
      </c>
      <c r="CA202">
        <v>7658000</v>
      </c>
      <c r="CB202">
        <v>7748500</v>
      </c>
      <c r="CC202">
        <v>7034700</v>
      </c>
      <c r="CD202">
        <v>9018700</v>
      </c>
      <c r="CE202">
        <v>7566500</v>
      </c>
      <c r="CF202">
        <v>7079400</v>
      </c>
      <c r="CG202">
        <v>14</v>
      </c>
      <c r="CH202">
        <v>8</v>
      </c>
      <c r="CI202">
        <v>11</v>
      </c>
      <c r="CJ202">
        <v>11</v>
      </c>
      <c r="CK202">
        <v>9</v>
      </c>
      <c r="CL202">
        <v>8</v>
      </c>
      <c r="CM202">
        <v>12</v>
      </c>
      <c r="CN202">
        <v>12</v>
      </c>
      <c r="CO202">
        <v>8</v>
      </c>
      <c r="CP202">
        <v>93</v>
      </c>
      <c r="CT202">
        <v>200</v>
      </c>
      <c r="CU202" t="s">
        <v>1806</v>
      </c>
      <c r="CV202" t="s">
        <v>375</v>
      </c>
      <c r="CW202" t="s">
        <v>1807</v>
      </c>
      <c r="CX202" t="s">
        <v>1808</v>
      </c>
      <c r="CY202" t="s">
        <v>1809</v>
      </c>
      <c r="CZ202" t="s">
        <v>1810</v>
      </c>
    </row>
    <row r="203" spans="1:106">
      <c r="A203" t="s">
        <v>1811</v>
      </c>
      <c r="B203" t="s">
        <v>1811</v>
      </c>
      <c r="C203">
        <v>3</v>
      </c>
      <c r="D203">
        <v>3</v>
      </c>
      <c r="E203">
        <v>3</v>
      </c>
      <c r="F203" t="s">
        <v>1812</v>
      </c>
      <c r="G203" t="s">
        <v>1813</v>
      </c>
      <c r="H203" t="s">
        <v>1814</v>
      </c>
      <c r="I203">
        <v>1</v>
      </c>
      <c r="J203">
        <v>3</v>
      </c>
      <c r="K203">
        <v>3</v>
      </c>
      <c r="L203">
        <v>3</v>
      </c>
      <c r="M203">
        <v>3</v>
      </c>
      <c r="N203">
        <v>3</v>
      </c>
      <c r="O203">
        <v>3</v>
      </c>
      <c r="P203">
        <v>3</v>
      </c>
      <c r="Q203">
        <v>3</v>
      </c>
      <c r="R203">
        <v>3</v>
      </c>
      <c r="S203">
        <v>3</v>
      </c>
      <c r="T203">
        <v>3</v>
      </c>
      <c r="U203">
        <v>2</v>
      </c>
      <c r="V203">
        <v>3</v>
      </c>
      <c r="W203">
        <v>3</v>
      </c>
      <c r="X203">
        <v>3</v>
      </c>
      <c r="Y203">
        <v>3</v>
      </c>
      <c r="Z203">
        <v>3</v>
      </c>
      <c r="AA203">
        <v>3</v>
      </c>
      <c r="AB203">
        <v>3</v>
      </c>
      <c r="AC203">
        <v>3</v>
      </c>
      <c r="AD203">
        <v>2</v>
      </c>
      <c r="AE203">
        <v>3</v>
      </c>
      <c r="AF203">
        <v>3</v>
      </c>
      <c r="AG203">
        <v>3</v>
      </c>
      <c r="AH203">
        <v>3</v>
      </c>
      <c r="AI203">
        <v>3</v>
      </c>
      <c r="AJ203">
        <v>3</v>
      </c>
      <c r="AK203">
        <v>3</v>
      </c>
      <c r="AL203">
        <v>3</v>
      </c>
      <c r="AM203">
        <v>2</v>
      </c>
      <c r="AN203">
        <v>9.1999999999999993</v>
      </c>
      <c r="AO203">
        <v>9.1999999999999993</v>
      </c>
      <c r="AP203">
        <v>9.1999999999999993</v>
      </c>
      <c r="AQ203">
        <v>45.094999999999999</v>
      </c>
      <c r="AR203">
        <v>390</v>
      </c>
      <c r="AS203">
        <v>390</v>
      </c>
      <c r="AT203">
        <v>0</v>
      </c>
      <c r="AU203">
        <v>11.901999999999999</v>
      </c>
      <c r="AV203" t="s">
        <v>111</v>
      </c>
      <c r="AW203" t="s">
        <v>111</v>
      </c>
      <c r="AX203" t="s">
        <v>111</v>
      </c>
      <c r="AY203" t="s">
        <v>111</v>
      </c>
      <c r="AZ203" t="s">
        <v>111</v>
      </c>
      <c r="BA203" t="s">
        <v>111</v>
      </c>
      <c r="BB203" t="s">
        <v>111</v>
      </c>
      <c r="BC203" t="s">
        <v>110</v>
      </c>
      <c r="BD203" t="s">
        <v>111</v>
      </c>
      <c r="BE203">
        <v>9.1999999999999993</v>
      </c>
      <c r="BF203">
        <v>9.1999999999999993</v>
      </c>
      <c r="BG203">
        <v>9.1999999999999993</v>
      </c>
      <c r="BH203">
        <v>9.1999999999999993</v>
      </c>
      <c r="BI203">
        <v>9.1999999999999993</v>
      </c>
      <c r="BJ203">
        <v>9.1999999999999993</v>
      </c>
      <c r="BK203">
        <v>9.1999999999999993</v>
      </c>
      <c r="BL203">
        <v>9.1999999999999993</v>
      </c>
      <c r="BM203">
        <v>6.4</v>
      </c>
      <c r="BN203">
        <v>6932800</v>
      </c>
      <c r="BO203">
        <v>956510</v>
      </c>
      <c r="BP203">
        <v>862000</v>
      </c>
      <c r="BQ203">
        <v>1085500</v>
      </c>
      <c r="BR203">
        <v>909990</v>
      </c>
      <c r="BS203">
        <v>680810</v>
      </c>
      <c r="BT203">
        <v>652650</v>
      </c>
      <c r="BU203">
        <v>822400</v>
      </c>
      <c r="BV203">
        <v>435630</v>
      </c>
      <c r="BW203">
        <v>527320</v>
      </c>
      <c r="BX203">
        <v>745370</v>
      </c>
      <c r="BY203">
        <v>929990</v>
      </c>
      <c r="BZ203">
        <v>841820</v>
      </c>
      <c r="CA203">
        <v>788610</v>
      </c>
      <c r="CB203">
        <v>766600</v>
      </c>
      <c r="CC203">
        <v>782270</v>
      </c>
      <c r="CD203">
        <v>760490</v>
      </c>
      <c r="CE203">
        <v>708820</v>
      </c>
      <c r="CF203">
        <v>975060</v>
      </c>
      <c r="CG203">
        <v>2</v>
      </c>
      <c r="CH203">
        <v>2</v>
      </c>
      <c r="CI203">
        <v>2</v>
      </c>
      <c r="CJ203">
        <v>1</v>
      </c>
      <c r="CK203">
        <v>1</v>
      </c>
      <c r="CL203">
        <v>2</v>
      </c>
      <c r="CM203">
        <v>1</v>
      </c>
      <c r="CN203">
        <v>0</v>
      </c>
      <c r="CO203">
        <v>1</v>
      </c>
      <c r="CP203">
        <v>12</v>
      </c>
      <c r="CT203">
        <v>201</v>
      </c>
      <c r="CU203" t="s">
        <v>1815</v>
      </c>
      <c r="CV203" t="s">
        <v>122</v>
      </c>
      <c r="CW203" t="s">
        <v>1816</v>
      </c>
      <c r="CX203" t="s">
        <v>1817</v>
      </c>
      <c r="CY203" t="s">
        <v>1818</v>
      </c>
      <c r="CZ203" t="s">
        <v>1819</v>
      </c>
    </row>
    <row r="204" spans="1:106">
      <c r="A204" t="s">
        <v>1820</v>
      </c>
      <c r="B204" t="s">
        <v>1820</v>
      </c>
      <c r="C204">
        <v>15</v>
      </c>
      <c r="D204">
        <v>15</v>
      </c>
      <c r="E204">
        <v>15</v>
      </c>
      <c r="F204" t="s">
        <v>1821</v>
      </c>
      <c r="G204" t="s">
        <v>1822</v>
      </c>
      <c r="H204" t="s">
        <v>1823</v>
      </c>
      <c r="I204">
        <v>1</v>
      </c>
      <c r="J204">
        <v>15</v>
      </c>
      <c r="K204">
        <v>15</v>
      </c>
      <c r="L204">
        <v>15</v>
      </c>
      <c r="M204">
        <v>7</v>
      </c>
      <c r="N204">
        <v>7</v>
      </c>
      <c r="O204">
        <v>10</v>
      </c>
      <c r="P204">
        <v>8</v>
      </c>
      <c r="Q204">
        <v>10</v>
      </c>
      <c r="R204">
        <v>8</v>
      </c>
      <c r="S204">
        <v>14</v>
      </c>
      <c r="T204">
        <v>12</v>
      </c>
      <c r="U204">
        <v>12</v>
      </c>
      <c r="V204">
        <v>7</v>
      </c>
      <c r="W204">
        <v>7</v>
      </c>
      <c r="X204">
        <v>10</v>
      </c>
      <c r="Y204">
        <v>8</v>
      </c>
      <c r="Z204">
        <v>10</v>
      </c>
      <c r="AA204">
        <v>8</v>
      </c>
      <c r="AB204">
        <v>14</v>
      </c>
      <c r="AC204">
        <v>12</v>
      </c>
      <c r="AD204">
        <v>12</v>
      </c>
      <c r="AE204">
        <v>7</v>
      </c>
      <c r="AF204">
        <v>7</v>
      </c>
      <c r="AG204">
        <v>10</v>
      </c>
      <c r="AH204">
        <v>8</v>
      </c>
      <c r="AI204">
        <v>10</v>
      </c>
      <c r="AJ204">
        <v>8</v>
      </c>
      <c r="AK204">
        <v>14</v>
      </c>
      <c r="AL204">
        <v>12</v>
      </c>
      <c r="AM204">
        <v>12</v>
      </c>
      <c r="AN204">
        <v>10.3</v>
      </c>
      <c r="AO204">
        <v>10.3</v>
      </c>
      <c r="AP204">
        <v>10.3</v>
      </c>
      <c r="AQ204">
        <v>272.52999999999997</v>
      </c>
      <c r="AR204">
        <v>2477</v>
      </c>
      <c r="AS204">
        <v>2477</v>
      </c>
      <c r="AT204">
        <v>0</v>
      </c>
      <c r="AU204">
        <v>78.171999999999997</v>
      </c>
      <c r="AV204" t="s">
        <v>111</v>
      </c>
      <c r="AW204" t="s">
        <v>111</v>
      </c>
      <c r="AX204" t="s">
        <v>111</v>
      </c>
      <c r="AY204" t="s">
        <v>111</v>
      </c>
      <c r="AZ204" t="s">
        <v>111</v>
      </c>
      <c r="BA204" t="s">
        <v>111</v>
      </c>
      <c r="BB204" t="s">
        <v>111</v>
      </c>
      <c r="BC204" t="s">
        <v>111</v>
      </c>
      <c r="BD204" t="s">
        <v>111</v>
      </c>
      <c r="BE204">
        <v>5.0999999999999996</v>
      </c>
      <c r="BF204">
        <v>5.0999999999999996</v>
      </c>
      <c r="BG204">
        <v>6.8</v>
      </c>
      <c r="BH204">
        <v>5.7</v>
      </c>
      <c r="BI204">
        <v>7.5</v>
      </c>
      <c r="BJ204">
        <v>5.7</v>
      </c>
      <c r="BK204">
        <v>9.6</v>
      </c>
      <c r="BL204">
        <v>7.8</v>
      </c>
      <c r="BM204">
        <v>8.1</v>
      </c>
      <c r="BN204">
        <v>81797000</v>
      </c>
      <c r="BO204">
        <v>3330500</v>
      </c>
      <c r="BP204">
        <v>3382800</v>
      </c>
      <c r="BQ204">
        <v>4795700</v>
      </c>
      <c r="BR204">
        <v>4445700</v>
      </c>
      <c r="BS204">
        <v>4015600</v>
      </c>
      <c r="BT204">
        <v>3097500</v>
      </c>
      <c r="BU204">
        <v>39530000</v>
      </c>
      <c r="BV204">
        <v>6732500</v>
      </c>
      <c r="BW204">
        <v>12467000</v>
      </c>
      <c r="BX204">
        <v>3564600</v>
      </c>
      <c r="BY204">
        <v>4633100</v>
      </c>
      <c r="BZ204">
        <v>4220600</v>
      </c>
      <c r="CA204">
        <v>4761000</v>
      </c>
      <c r="CB204">
        <v>5149300</v>
      </c>
      <c r="CC204">
        <v>4910000</v>
      </c>
      <c r="CD204">
        <v>31969000</v>
      </c>
      <c r="CE204">
        <v>10964000</v>
      </c>
      <c r="CF204">
        <v>15260000</v>
      </c>
      <c r="CG204">
        <v>3</v>
      </c>
      <c r="CH204">
        <v>3</v>
      </c>
      <c r="CI204">
        <v>4</v>
      </c>
      <c r="CJ204">
        <v>2</v>
      </c>
      <c r="CK204">
        <v>2</v>
      </c>
      <c r="CL204">
        <v>1</v>
      </c>
      <c r="CM204">
        <v>23</v>
      </c>
      <c r="CN204">
        <v>5</v>
      </c>
      <c r="CO204">
        <v>8</v>
      </c>
      <c r="CP204">
        <v>51</v>
      </c>
      <c r="CT204">
        <v>202</v>
      </c>
      <c r="CU204" t="s">
        <v>1824</v>
      </c>
      <c r="CV204" t="s">
        <v>1696</v>
      </c>
      <c r="CW204" t="s">
        <v>1825</v>
      </c>
      <c r="CX204" t="s">
        <v>1826</v>
      </c>
      <c r="CY204" t="s">
        <v>1827</v>
      </c>
      <c r="CZ204" t="s">
        <v>1828</v>
      </c>
      <c r="DA204" t="s">
        <v>1829</v>
      </c>
      <c r="DB204" t="s">
        <v>1830</v>
      </c>
    </row>
    <row r="205" spans="1:106">
      <c r="A205" t="s">
        <v>1831</v>
      </c>
      <c r="B205" t="s">
        <v>1831</v>
      </c>
      <c r="C205" t="s">
        <v>1832</v>
      </c>
      <c r="D205" t="s">
        <v>1832</v>
      </c>
      <c r="E205" t="s">
        <v>1832</v>
      </c>
      <c r="F205" t="s">
        <v>1833</v>
      </c>
      <c r="G205" t="s">
        <v>1834</v>
      </c>
      <c r="H205" t="s">
        <v>1835</v>
      </c>
      <c r="I205">
        <v>2</v>
      </c>
      <c r="J205">
        <v>4</v>
      </c>
      <c r="K205">
        <v>4</v>
      </c>
      <c r="L205">
        <v>4</v>
      </c>
      <c r="M205">
        <v>4</v>
      </c>
      <c r="N205">
        <v>3</v>
      </c>
      <c r="O205">
        <v>4</v>
      </c>
      <c r="P205">
        <v>3</v>
      </c>
      <c r="Q205">
        <v>4</v>
      </c>
      <c r="R205">
        <v>2</v>
      </c>
      <c r="S205">
        <v>3</v>
      </c>
      <c r="T205">
        <v>3</v>
      </c>
      <c r="U205">
        <v>3</v>
      </c>
      <c r="V205">
        <v>4</v>
      </c>
      <c r="W205">
        <v>3</v>
      </c>
      <c r="X205">
        <v>4</v>
      </c>
      <c r="Y205">
        <v>3</v>
      </c>
      <c r="Z205">
        <v>4</v>
      </c>
      <c r="AA205">
        <v>2</v>
      </c>
      <c r="AB205">
        <v>3</v>
      </c>
      <c r="AC205">
        <v>3</v>
      </c>
      <c r="AD205">
        <v>3</v>
      </c>
      <c r="AE205">
        <v>4</v>
      </c>
      <c r="AF205">
        <v>3</v>
      </c>
      <c r="AG205">
        <v>4</v>
      </c>
      <c r="AH205">
        <v>3</v>
      </c>
      <c r="AI205">
        <v>4</v>
      </c>
      <c r="AJ205">
        <v>2</v>
      </c>
      <c r="AK205">
        <v>3</v>
      </c>
      <c r="AL205">
        <v>3</v>
      </c>
      <c r="AM205">
        <v>3</v>
      </c>
      <c r="AN205">
        <v>9.4</v>
      </c>
      <c r="AO205">
        <v>9.4</v>
      </c>
      <c r="AP205">
        <v>9.4</v>
      </c>
      <c r="AQ205">
        <v>74.451999999999998</v>
      </c>
      <c r="AR205">
        <v>679</v>
      </c>
      <c r="AS205" t="s">
        <v>1836</v>
      </c>
      <c r="AT205">
        <v>0</v>
      </c>
      <c r="AU205">
        <v>18.97</v>
      </c>
      <c r="AV205" t="s">
        <v>111</v>
      </c>
      <c r="AW205" t="s">
        <v>111</v>
      </c>
      <c r="AX205" t="s">
        <v>111</v>
      </c>
      <c r="AY205" t="s">
        <v>111</v>
      </c>
      <c r="AZ205" t="s">
        <v>111</v>
      </c>
      <c r="BA205" t="s">
        <v>110</v>
      </c>
      <c r="BB205" t="s">
        <v>111</v>
      </c>
      <c r="BC205" t="s">
        <v>110</v>
      </c>
      <c r="BD205" t="s">
        <v>111</v>
      </c>
      <c r="BE205">
        <v>9.4</v>
      </c>
      <c r="BF205">
        <v>6</v>
      </c>
      <c r="BG205">
        <v>9.4</v>
      </c>
      <c r="BH205">
        <v>7.5</v>
      </c>
      <c r="BI205">
        <v>9.4</v>
      </c>
      <c r="BJ205">
        <v>4.0999999999999996</v>
      </c>
      <c r="BK205">
        <v>6</v>
      </c>
      <c r="BL205">
        <v>6</v>
      </c>
      <c r="BM205">
        <v>7.5</v>
      </c>
      <c r="BN205">
        <v>22153000</v>
      </c>
      <c r="BO205">
        <v>3450900</v>
      </c>
      <c r="BP205">
        <v>2303800</v>
      </c>
      <c r="BQ205">
        <v>3589300</v>
      </c>
      <c r="BR205">
        <v>2596900</v>
      </c>
      <c r="BS205">
        <v>3618900</v>
      </c>
      <c r="BT205">
        <v>1222900</v>
      </c>
      <c r="BU205">
        <v>2233000</v>
      </c>
      <c r="BV205">
        <v>1482100</v>
      </c>
      <c r="BW205">
        <v>1654800</v>
      </c>
      <c r="BX205">
        <v>2289200</v>
      </c>
      <c r="BY205">
        <v>2477900</v>
      </c>
      <c r="BZ205">
        <v>2341100</v>
      </c>
      <c r="CA205">
        <v>1977700</v>
      </c>
      <c r="CB205">
        <v>2307700</v>
      </c>
      <c r="CC205">
        <v>3130800</v>
      </c>
      <c r="CD205">
        <v>2761600</v>
      </c>
      <c r="CE205">
        <v>2953500</v>
      </c>
      <c r="CF205">
        <v>3128300</v>
      </c>
      <c r="CG205">
        <v>3</v>
      </c>
      <c r="CH205">
        <v>1</v>
      </c>
      <c r="CI205">
        <v>4</v>
      </c>
      <c r="CJ205">
        <v>3</v>
      </c>
      <c r="CK205">
        <v>1</v>
      </c>
      <c r="CL205">
        <v>0</v>
      </c>
      <c r="CM205">
        <v>2</v>
      </c>
      <c r="CN205">
        <v>0</v>
      </c>
      <c r="CO205">
        <v>1</v>
      </c>
      <c r="CP205">
        <v>15</v>
      </c>
      <c r="CT205">
        <v>203</v>
      </c>
      <c r="CU205" t="s">
        <v>1837</v>
      </c>
      <c r="CV205" t="s">
        <v>256</v>
      </c>
      <c r="CW205" t="s">
        <v>1838</v>
      </c>
      <c r="CX205" t="s">
        <v>1839</v>
      </c>
      <c r="CY205" t="s">
        <v>1840</v>
      </c>
      <c r="CZ205" t="s">
        <v>1841</v>
      </c>
    </row>
    <row r="206" spans="1:106">
      <c r="A206" t="s">
        <v>1842</v>
      </c>
      <c r="B206" t="s">
        <v>1843</v>
      </c>
      <c r="C206" t="s">
        <v>1844</v>
      </c>
      <c r="D206" t="s">
        <v>1844</v>
      </c>
      <c r="E206" t="s">
        <v>1845</v>
      </c>
      <c r="F206" t="s">
        <v>1846</v>
      </c>
      <c r="G206" t="s">
        <v>1847</v>
      </c>
      <c r="H206" t="s">
        <v>1848</v>
      </c>
      <c r="I206">
        <v>12</v>
      </c>
      <c r="J206">
        <v>6</v>
      </c>
      <c r="K206">
        <v>6</v>
      </c>
      <c r="L206">
        <v>4</v>
      </c>
      <c r="M206">
        <v>6</v>
      </c>
      <c r="N206">
        <v>6</v>
      </c>
      <c r="O206">
        <v>6</v>
      </c>
      <c r="P206">
        <v>6</v>
      </c>
      <c r="Q206">
        <v>6</v>
      </c>
      <c r="R206">
        <v>6</v>
      </c>
      <c r="S206">
        <v>6</v>
      </c>
      <c r="T206">
        <v>6</v>
      </c>
      <c r="U206">
        <v>5</v>
      </c>
      <c r="V206">
        <v>6</v>
      </c>
      <c r="W206">
        <v>6</v>
      </c>
      <c r="X206">
        <v>6</v>
      </c>
      <c r="Y206">
        <v>6</v>
      </c>
      <c r="Z206">
        <v>6</v>
      </c>
      <c r="AA206">
        <v>6</v>
      </c>
      <c r="AB206">
        <v>6</v>
      </c>
      <c r="AC206">
        <v>6</v>
      </c>
      <c r="AD206">
        <v>5</v>
      </c>
      <c r="AE206">
        <v>4</v>
      </c>
      <c r="AF206">
        <v>4</v>
      </c>
      <c r="AG206">
        <v>4</v>
      </c>
      <c r="AH206">
        <v>4</v>
      </c>
      <c r="AI206">
        <v>4</v>
      </c>
      <c r="AJ206">
        <v>4</v>
      </c>
      <c r="AK206">
        <v>4</v>
      </c>
      <c r="AL206">
        <v>4</v>
      </c>
      <c r="AM206">
        <v>4</v>
      </c>
      <c r="AN206">
        <v>23.6</v>
      </c>
      <c r="AO206">
        <v>23.6</v>
      </c>
      <c r="AP206">
        <v>17.2</v>
      </c>
      <c r="AQ206">
        <v>34.106000000000002</v>
      </c>
      <c r="AR206">
        <v>297</v>
      </c>
      <c r="AS206" t="s">
        <v>1849</v>
      </c>
      <c r="AT206">
        <v>0</v>
      </c>
      <c r="AU206">
        <v>14.016</v>
      </c>
      <c r="AV206" t="s">
        <v>111</v>
      </c>
      <c r="AW206" t="s">
        <v>111</v>
      </c>
      <c r="AX206" t="s">
        <v>111</v>
      </c>
      <c r="AY206" t="s">
        <v>111</v>
      </c>
      <c r="AZ206" t="s">
        <v>111</v>
      </c>
      <c r="BA206" t="s">
        <v>111</v>
      </c>
      <c r="BB206" t="s">
        <v>111</v>
      </c>
      <c r="BC206" t="s">
        <v>111</v>
      </c>
      <c r="BD206" t="s">
        <v>111</v>
      </c>
      <c r="BE206">
        <v>23.6</v>
      </c>
      <c r="BF206">
        <v>23.6</v>
      </c>
      <c r="BG206">
        <v>23.6</v>
      </c>
      <c r="BH206">
        <v>23.6</v>
      </c>
      <c r="BI206">
        <v>23.6</v>
      </c>
      <c r="BJ206">
        <v>23.6</v>
      </c>
      <c r="BK206">
        <v>23.6</v>
      </c>
      <c r="BL206">
        <v>23.6</v>
      </c>
      <c r="BM206">
        <v>20.9</v>
      </c>
      <c r="BN206">
        <v>32006000</v>
      </c>
      <c r="BO206">
        <v>4271400</v>
      </c>
      <c r="BP206">
        <v>3534200</v>
      </c>
      <c r="BQ206">
        <v>4283100</v>
      </c>
      <c r="BR206">
        <v>4808000</v>
      </c>
      <c r="BS206">
        <v>3080400</v>
      </c>
      <c r="BT206">
        <v>2667400</v>
      </c>
      <c r="BU206">
        <v>4564900</v>
      </c>
      <c r="BV206">
        <v>1717300</v>
      </c>
      <c r="BW206">
        <v>3079000</v>
      </c>
      <c r="BX206">
        <v>3768400</v>
      </c>
      <c r="BY206">
        <v>3516200</v>
      </c>
      <c r="BZ206">
        <v>3507900</v>
      </c>
      <c r="CA206">
        <v>4433600</v>
      </c>
      <c r="CB206">
        <v>3630500</v>
      </c>
      <c r="CC206">
        <v>3216800</v>
      </c>
      <c r="CD206">
        <v>4341100</v>
      </c>
      <c r="CE206">
        <v>3049100</v>
      </c>
      <c r="CF206">
        <v>4163300</v>
      </c>
      <c r="CG206">
        <v>4</v>
      </c>
      <c r="CH206">
        <v>5</v>
      </c>
      <c r="CI206">
        <v>5</v>
      </c>
      <c r="CJ206">
        <v>5</v>
      </c>
      <c r="CK206">
        <v>3</v>
      </c>
      <c r="CL206">
        <v>5</v>
      </c>
      <c r="CM206">
        <v>7</v>
      </c>
      <c r="CN206">
        <v>4</v>
      </c>
      <c r="CO206">
        <v>3</v>
      </c>
      <c r="CP206">
        <v>41</v>
      </c>
      <c r="CT206">
        <v>204</v>
      </c>
      <c r="CU206" t="s">
        <v>1850</v>
      </c>
      <c r="CV206" t="s">
        <v>194</v>
      </c>
      <c r="CW206" t="s">
        <v>1851</v>
      </c>
      <c r="CX206" t="s">
        <v>1852</v>
      </c>
      <c r="CY206" t="s">
        <v>1853</v>
      </c>
      <c r="CZ206" t="s">
        <v>1854</v>
      </c>
    </row>
    <row r="207" spans="1:106">
      <c r="A207" t="s">
        <v>1855</v>
      </c>
      <c r="B207" t="s">
        <v>1855</v>
      </c>
      <c r="C207">
        <v>34</v>
      </c>
      <c r="D207">
        <v>34</v>
      </c>
      <c r="E207">
        <v>23</v>
      </c>
      <c r="F207" t="s">
        <v>1856</v>
      </c>
      <c r="G207" t="s">
        <v>1857</v>
      </c>
      <c r="H207" t="s">
        <v>1858</v>
      </c>
      <c r="I207">
        <v>1</v>
      </c>
      <c r="J207">
        <v>34</v>
      </c>
      <c r="K207">
        <v>34</v>
      </c>
      <c r="L207">
        <v>23</v>
      </c>
      <c r="M207">
        <v>33</v>
      </c>
      <c r="N207">
        <v>33</v>
      </c>
      <c r="O207">
        <v>31</v>
      </c>
      <c r="P207">
        <v>32</v>
      </c>
      <c r="Q207">
        <v>31</v>
      </c>
      <c r="R207">
        <v>31</v>
      </c>
      <c r="S207">
        <v>33</v>
      </c>
      <c r="T207">
        <v>31</v>
      </c>
      <c r="U207">
        <v>27</v>
      </c>
      <c r="V207">
        <v>33</v>
      </c>
      <c r="W207">
        <v>33</v>
      </c>
      <c r="X207">
        <v>31</v>
      </c>
      <c r="Y207">
        <v>32</v>
      </c>
      <c r="Z207">
        <v>31</v>
      </c>
      <c r="AA207">
        <v>31</v>
      </c>
      <c r="AB207">
        <v>33</v>
      </c>
      <c r="AC207">
        <v>31</v>
      </c>
      <c r="AD207">
        <v>27</v>
      </c>
      <c r="AE207">
        <v>22</v>
      </c>
      <c r="AF207">
        <v>22</v>
      </c>
      <c r="AG207">
        <v>20</v>
      </c>
      <c r="AH207">
        <v>21</v>
      </c>
      <c r="AI207">
        <v>20</v>
      </c>
      <c r="AJ207">
        <v>20</v>
      </c>
      <c r="AK207">
        <v>22</v>
      </c>
      <c r="AL207">
        <v>20</v>
      </c>
      <c r="AM207">
        <v>16</v>
      </c>
      <c r="AN207">
        <v>50.8</v>
      </c>
      <c r="AO207">
        <v>50.8</v>
      </c>
      <c r="AP207">
        <v>36.9</v>
      </c>
      <c r="AQ207">
        <v>83.28</v>
      </c>
      <c r="AR207">
        <v>724</v>
      </c>
      <c r="AS207">
        <v>724</v>
      </c>
      <c r="AT207">
        <v>0</v>
      </c>
      <c r="AU207">
        <v>323.31</v>
      </c>
      <c r="AV207" t="s">
        <v>111</v>
      </c>
      <c r="AW207" t="s">
        <v>111</v>
      </c>
      <c r="AX207" t="s">
        <v>111</v>
      </c>
      <c r="AY207" t="s">
        <v>111</v>
      </c>
      <c r="AZ207" t="s">
        <v>111</v>
      </c>
      <c r="BA207" t="s">
        <v>111</v>
      </c>
      <c r="BB207" t="s">
        <v>111</v>
      </c>
      <c r="BC207" t="s">
        <v>111</v>
      </c>
      <c r="BD207" t="s">
        <v>111</v>
      </c>
      <c r="BE207">
        <v>50.8</v>
      </c>
      <c r="BF207">
        <v>50.6</v>
      </c>
      <c r="BG207">
        <v>48.8</v>
      </c>
      <c r="BH207">
        <v>49.6</v>
      </c>
      <c r="BI207">
        <v>48.9</v>
      </c>
      <c r="BJ207">
        <v>49.6</v>
      </c>
      <c r="BK207">
        <v>50.6</v>
      </c>
      <c r="BL207">
        <v>49</v>
      </c>
      <c r="BM207">
        <v>45.6</v>
      </c>
      <c r="BN207">
        <v>1110800000</v>
      </c>
      <c r="BO207">
        <v>192160000</v>
      </c>
      <c r="BP207">
        <v>135360000</v>
      </c>
      <c r="BQ207">
        <v>165710000</v>
      </c>
      <c r="BR207">
        <v>130000000</v>
      </c>
      <c r="BS207">
        <v>109800000</v>
      </c>
      <c r="BT207">
        <v>99255000</v>
      </c>
      <c r="BU207">
        <v>124470000</v>
      </c>
      <c r="BV207">
        <v>63528000</v>
      </c>
      <c r="BW207">
        <v>90512000</v>
      </c>
      <c r="BX207">
        <v>138780000</v>
      </c>
      <c r="BY207">
        <v>125080000</v>
      </c>
      <c r="BZ207">
        <v>140440000</v>
      </c>
      <c r="CA207">
        <v>121320000</v>
      </c>
      <c r="CB207">
        <v>121470000</v>
      </c>
      <c r="CC207">
        <v>116000000</v>
      </c>
      <c r="CD207">
        <v>103950000</v>
      </c>
      <c r="CE207">
        <v>104470000</v>
      </c>
      <c r="CF207">
        <v>110950000</v>
      </c>
      <c r="CG207">
        <v>93</v>
      </c>
      <c r="CH207">
        <v>96</v>
      </c>
      <c r="CI207">
        <v>97</v>
      </c>
      <c r="CJ207">
        <v>61</v>
      </c>
      <c r="CK207">
        <v>68</v>
      </c>
      <c r="CL207">
        <v>68</v>
      </c>
      <c r="CM207">
        <v>93</v>
      </c>
      <c r="CN207">
        <v>70</v>
      </c>
      <c r="CO207">
        <v>62</v>
      </c>
      <c r="CP207">
        <v>708</v>
      </c>
      <c r="CT207">
        <v>205</v>
      </c>
      <c r="CU207" t="s">
        <v>1859</v>
      </c>
      <c r="CV207" t="s">
        <v>1860</v>
      </c>
      <c r="CW207" t="s">
        <v>1861</v>
      </c>
      <c r="CX207" t="s">
        <v>1862</v>
      </c>
      <c r="CY207" t="s">
        <v>1863</v>
      </c>
      <c r="CZ207" t="s">
        <v>1864</v>
      </c>
      <c r="DA207" t="s">
        <v>1865</v>
      </c>
      <c r="DB207" t="s">
        <v>1866</v>
      </c>
    </row>
    <row r="208" spans="1:106">
      <c r="A208" t="s">
        <v>1867</v>
      </c>
      <c r="B208" t="s">
        <v>1867</v>
      </c>
      <c r="C208">
        <v>19</v>
      </c>
      <c r="D208">
        <v>19</v>
      </c>
      <c r="E208">
        <v>19</v>
      </c>
      <c r="F208" t="s">
        <v>1868</v>
      </c>
      <c r="G208" t="s">
        <v>1869</v>
      </c>
      <c r="H208" t="s">
        <v>1870</v>
      </c>
      <c r="I208">
        <v>1</v>
      </c>
      <c r="J208">
        <v>19</v>
      </c>
      <c r="K208">
        <v>19</v>
      </c>
      <c r="L208">
        <v>19</v>
      </c>
      <c r="M208">
        <v>17</v>
      </c>
      <c r="N208">
        <v>18</v>
      </c>
      <c r="O208">
        <v>17</v>
      </c>
      <c r="P208">
        <v>17</v>
      </c>
      <c r="Q208">
        <v>18</v>
      </c>
      <c r="R208">
        <v>18</v>
      </c>
      <c r="S208">
        <v>18</v>
      </c>
      <c r="T208">
        <v>17</v>
      </c>
      <c r="U208">
        <v>17</v>
      </c>
      <c r="V208">
        <v>17</v>
      </c>
      <c r="W208">
        <v>18</v>
      </c>
      <c r="X208">
        <v>17</v>
      </c>
      <c r="Y208">
        <v>17</v>
      </c>
      <c r="Z208">
        <v>18</v>
      </c>
      <c r="AA208">
        <v>18</v>
      </c>
      <c r="AB208">
        <v>18</v>
      </c>
      <c r="AC208">
        <v>17</v>
      </c>
      <c r="AD208">
        <v>17</v>
      </c>
      <c r="AE208">
        <v>17</v>
      </c>
      <c r="AF208">
        <v>18</v>
      </c>
      <c r="AG208">
        <v>17</v>
      </c>
      <c r="AH208">
        <v>17</v>
      </c>
      <c r="AI208">
        <v>18</v>
      </c>
      <c r="AJ208">
        <v>18</v>
      </c>
      <c r="AK208">
        <v>18</v>
      </c>
      <c r="AL208">
        <v>17</v>
      </c>
      <c r="AM208">
        <v>17</v>
      </c>
      <c r="AN208">
        <v>49.1</v>
      </c>
      <c r="AO208">
        <v>49.1</v>
      </c>
      <c r="AP208">
        <v>49.1</v>
      </c>
      <c r="AQ208">
        <v>60.448</v>
      </c>
      <c r="AR208">
        <v>556</v>
      </c>
      <c r="AS208">
        <v>556</v>
      </c>
      <c r="AT208">
        <v>0</v>
      </c>
      <c r="AU208">
        <v>201.47</v>
      </c>
      <c r="AV208" t="s">
        <v>111</v>
      </c>
      <c r="AW208" t="s">
        <v>111</v>
      </c>
      <c r="AX208" t="s">
        <v>111</v>
      </c>
      <c r="AY208" t="s">
        <v>111</v>
      </c>
      <c r="AZ208" t="s">
        <v>111</v>
      </c>
      <c r="BA208" t="s">
        <v>111</v>
      </c>
      <c r="BB208" t="s">
        <v>111</v>
      </c>
      <c r="BC208" t="s">
        <v>111</v>
      </c>
      <c r="BD208" t="s">
        <v>111</v>
      </c>
      <c r="BE208">
        <v>43</v>
      </c>
      <c r="BF208">
        <v>47.3</v>
      </c>
      <c r="BG208">
        <v>44.6</v>
      </c>
      <c r="BH208">
        <v>45.5</v>
      </c>
      <c r="BI208">
        <v>47.3</v>
      </c>
      <c r="BJ208">
        <v>47.3</v>
      </c>
      <c r="BK208">
        <v>47.3</v>
      </c>
      <c r="BL208">
        <v>43</v>
      </c>
      <c r="BM208">
        <v>44.6</v>
      </c>
      <c r="BN208">
        <v>167640000</v>
      </c>
      <c r="BO208">
        <v>25892000</v>
      </c>
      <c r="BP208">
        <v>19547000</v>
      </c>
      <c r="BQ208">
        <v>21558000</v>
      </c>
      <c r="BR208">
        <v>18152000</v>
      </c>
      <c r="BS208">
        <v>17579000</v>
      </c>
      <c r="BT208">
        <v>16602000</v>
      </c>
      <c r="BU208">
        <v>19961000</v>
      </c>
      <c r="BV208">
        <v>11954000</v>
      </c>
      <c r="BW208">
        <v>16395000</v>
      </c>
      <c r="BX208">
        <v>19801000</v>
      </c>
      <c r="BY208">
        <v>19753000</v>
      </c>
      <c r="BZ208">
        <v>19181000</v>
      </c>
      <c r="CA208">
        <v>17671000</v>
      </c>
      <c r="CB208">
        <v>20337000</v>
      </c>
      <c r="CC208">
        <v>19101000</v>
      </c>
      <c r="CD208">
        <v>17106000</v>
      </c>
      <c r="CE208">
        <v>21012000</v>
      </c>
      <c r="CF208">
        <v>21752000</v>
      </c>
      <c r="CG208">
        <v>25</v>
      </c>
      <c r="CH208">
        <v>23</v>
      </c>
      <c r="CI208">
        <v>20</v>
      </c>
      <c r="CJ208">
        <v>18</v>
      </c>
      <c r="CK208">
        <v>20</v>
      </c>
      <c r="CL208">
        <v>21</v>
      </c>
      <c r="CM208">
        <v>20</v>
      </c>
      <c r="CN208">
        <v>17</v>
      </c>
      <c r="CO208">
        <v>21</v>
      </c>
      <c r="CP208">
        <v>185</v>
      </c>
      <c r="CT208">
        <v>206</v>
      </c>
      <c r="CU208" t="s">
        <v>1871</v>
      </c>
      <c r="CV208" t="s">
        <v>621</v>
      </c>
      <c r="CW208" t="s">
        <v>1872</v>
      </c>
      <c r="CX208" t="s">
        <v>1873</v>
      </c>
      <c r="CY208" t="s">
        <v>1874</v>
      </c>
      <c r="CZ208" t="s">
        <v>1875</v>
      </c>
      <c r="DA208" t="s">
        <v>1876</v>
      </c>
      <c r="DB208" t="s">
        <v>1877</v>
      </c>
    </row>
    <row r="209" spans="1:106">
      <c r="A209" t="s">
        <v>1878</v>
      </c>
      <c r="B209" t="s">
        <v>1878</v>
      </c>
      <c r="C209">
        <v>1</v>
      </c>
      <c r="D209">
        <v>1</v>
      </c>
      <c r="E209">
        <v>1</v>
      </c>
      <c r="F209" t="s">
        <v>1879</v>
      </c>
      <c r="G209" t="s">
        <v>1880</v>
      </c>
      <c r="H209" t="s">
        <v>1881</v>
      </c>
      <c r="I209">
        <v>1</v>
      </c>
      <c r="J209">
        <v>1</v>
      </c>
      <c r="K209">
        <v>1</v>
      </c>
      <c r="L209">
        <v>1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1</v>
      </c>
      <c r="T209">
        <v>1</v>
      </c>
      <c r="U209">
        <v>1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1</v>
      </c>
      <c r="AC209">
        <v>1</v>
      </c>
      <c r="AD209">
        <v>1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1</v>
      </c>
      <c r="AL209">
        <v>1</v>
      </c>
      <c r="AM209">
        <v>1</v>
      </c>
      <c r="AN209">
        <v>1.9</v>
      </c>
      <c r="AO209">
        <v>1.9</v>
      </c>
      <c r="AP209">
        <v>1.9</v>
      </c>
      <c r="AQ209">
        <v>74.194000000000003</v>
      </c>
      <c r="AR209">
        <v>648</v>
      </c>
      <c r="AS209">
        <v>648</v>
      </c>
      <c r="AT209">
        <v>6.8681000000000002E-3</v>
      </c>
      <c r="AU209">
        <v>0.8911</v>
      </c>
      <c r="BB209" t="s">
        <v>111</v>
      </c>
      <c r="BC209" t="s">
        <v>111</v>
      </c>
      <c r="BD209" t="s">
        <v>110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1.9</v>
      </c>
      <c r="BL209">
        <v>1.9</v>
      </c>
      <c r="BM209">
        <v>1.9</v>
      </c>
      <c r="BN209">
        <v>913340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504730</v>
      </c>
      <c r="BV209">
        <v>158610</v>
      </c>
      <c r="BW209">
        <v>250000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316630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T209">
        <v>207</v>
      </c>
      <c r="CU209">
        <v>2662</v>
      </c>
      <c r="CV209" t="b">
        <v>1</v>
      </c>
      <c r="CW209">
        <v>2749</v>
      </c>
      <c r="CX209" t="s">
        <v>1882</v>
      </c>
      <c r="CY209" t="s">
        <v>1883</v>
      </c>
      <c r="CZ209">
        <v>21367</v>
      </c>
      <c r="DA209">
        <v>82</v>
      </c>
      <c r="DB209">
        <v>426</v>
      </c>
    </row>
    <row r="210" spans="1:106">
      <c r="A210" t="s">
        <v>1884</v>
      </c>
      <c r="B210" t="s">
        <v>1884</v>
      </c>
      <c r="C210">
        <v>1</v>
      </c>
      <c r="D210">
        <v>1</v>
      </c>
      <c r="E210">
        <v>1</v>
      </c>
      <c r="F210" t="s">
        <v>1885</v>
      </c>
      <c r="G210" t="s">
        <v>1886</v>
      </c>
      <c r="H210" t="s">
        <v>1887</v>
      </c>
      <c r="I210">
        <v>1</v>
      </c>
      <c r="J210">
        <v>1</v>
      </c>
      <c r="K210">
        <v>1</v>
      </c>
      <c r="L210">
        <v>1</v>
      </c>
      <c r="M210">
        <v>1</v>
      </c>
      <c r="N210">
        <v>1</v>
      </c>
      <c r="O210">
        <v>0</v>
      </c>
      <c r="P210">
        <v>0</v>
      </c>
      <c r="Q210">
        <v>1</v>
      </c>
      <c r="R210">
        <v>0</v>
      </c>
      <c r="S210">
        <v>0</v>
      </c>
      <c r="T210">
        <v>0</v>
      </c>
      <c r="U210">
        <v>1</v>
      </c>
      <c r="V210">
        <v>1</v>
      </c>
      <c r="W210">
        <v>1</v>
      </c>
      <c r="X210">
        <v>0</v>
      </c>
      <c r="Y210">
        <v>0</v>
      </c>
      <c r="Z210">
        <v>1</v>
      </c>
      <c r="AA210">
        <v>0</v>
      </c>
      <c r="AB210">
        <v>0</v>
      </c>
      <c r="AC210">
        <v>0</v>
      </c>
      <c r="AD210">
        <v>1</v>
      </c>
      <c r="AE210">
        <v>1</v>
      </c>
      <c r="AF210">
        <v>1</v>
      </c>
      <c r="AG210">
        <v>0</v>
      </c>
      <c r="AH210">
        <v>0</v>
      </c>
      <c r="AI210">
        <v>1</v>
      </c>
      <c r="AJ210">
        <v>0</v>
      </c>
      <c r="AK210">
        <v>0</v>
      </c>
      <c r="AL210">
        <v>0</v>
      </c>
      <c r="AM210">
        <v>1</v>
      </c>
      <c r="AN210">
        <v>4.2</v>
      </c>
      <c r="AO210">
        <v>4.2</v>
      </c>
      <c r="AP210">
        <v>4.2</v>
      </c>
      <c r="AQ210">
        <v>45.389000000000003</v>
      </c>
      <c r="AR210">
        <v>401</v>
      </c>
      <c r="AS210">
        <v>401</v>
      </c>
      <c r="AT210">
        <v>1.6474E-3</v>
      </c>
      <c r="AU210">
        <v>2.2191000000000001</v>
      </c>
      <c r="AV210" t="s">
        <v>111</v>
      </c>
      <c r="AW210" t="s">
        <v>110</v>
      </c>
      <c r="AZ210" t="s">
        <v>110</v>
      </c>
      <c r="BD210" t="s">
        <v>110</v>
      </c>
      <c r="BE210">
        <v>4.2</v>
      </c>
      <c r="BF210">
        <v>4.2</v>
      </c>
      <c r="BG210">
        <v>0</v>
      </c>
      <c r="BH210">
        <v>0</v>
      </c>
      <c r="BI210">
        <v>4.2</v>
      </c>
      <c r="BJ210">
        <v>0</v>
      </c>
      <c r="BK210">
        <v>0</v>
      </c>
      <c r="BL210">
        <v>0</v>
      </c>
      <c r="BM210">
        <v>4.2</v>
      </c>
      <c r="BN210">
        <v>553190</v>
      </c>
      <c r="BO210">
        <v>189910</v>
      </c>
      <c r="BP210">
        <v>215420</v>
      </c>
      <c r="BQ210">
        <v>0</v>
      </c>
      <c r="BR210">
        <v>0</v>
      </c>
      <c r="BS210">
        <v>63376</v>
      </c>
      <c r="BT210">
        <v>0</v>
      </c>
      <c r="BU210">
        <v>0</v>
      </c>
      <c r="BV210">
        <v>0</v>
      </c>
      <c r="BW210">
        <v>84488</v>
      </c>
      <c r="BX210">
        <v>168850</v>
      </c>
      <c r="BY210">
        <v>170420</v>
      </c>
      <c r="BZ210">
        <v>0</v>
      </c>
      <c r="CA210">
        <v>0</v>
      </c>
      <c r="CB210">
        <v>99406</v>
      </c>
      <c r="CC210">
        <v>0</v>
      </c>
      <c r="CD210">
        <v>0</v>
      </c>
      <c r="CE210">
        <v>0</v>
      </c>
      <c r="CF210">
        <v>118440</v>
      </c>
      <c r="CG210">
        <v>1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1</v>
      </c>
      <c r="CT210">
        <v>208</v>
      </c>
      <c r="CU210">
        <v>5002</v>
      </c>
      <c r="CV210" t="b">
        <v>1</v>
      </c>
      <c r="CW210">
        <v>5209</v>
      </c>
      <c r="CX210" t="s">
        <v>1888</v>
      </c>
      <c r="CY210">
        <v>41342</v>
      </c>
      <c r="CZ210">
        <v>41342</v>
      </c>
    </row>
    <row r="211" spans="1:106">
      <c r="A211" t="s">
        <v>1889</v>
      </c>
      <c r="B211" t="s">
        <v>1889</v>
      </c>
      <c r="C211">
        <v>7</v>
      </c>
      <c r="D211">
        <v>7</v>
      </c>
      <c r="E211">
        <v>6</v>
      </c>
      <c r="F211" t="s">
        <v>1890</v>
      </c>
      <c r="G211" t="s">
        <v>1891</v>
      </c>
      <c r="H211" t="s">
        <v>1892</v>
      </c>
      <c r="I211">
        <v>1</v>
      </c>
      <c r="J211">
        <v>7</v>
      </c>
      <c r="K211">
        <v>7</v>
      </c>
      <c r="L211">
        <v>6</v>
      </c>
      <c r="M211">
        <v>7</v>
      </c>
      <c r="N211">
        <v>6</v>
      </c>
      <c r="O211">
        <v>7</v>
      </c>
      <c r="P211">
        <v>7</v>
      </c>
      <c r="Q211">
        <v>7</v>
      </c>
      <c r="R211">
        <v>5</v>
      </c>
      <c r="S211">
        <v>6</v>
      </c>
      <c r="T211">
        <v>6</v>
      </c>
      <c r="U211">
        <v>6</v>
      </c>
      <c r="V211">
        <v>7</v>
      </c>
      <c r="W211">
        <v>6</v>
      </c>
      <c r="X211">
        <v>7</v>
      </c>
      <c r="Y211">
        <v>7</v>
      </c>
      <c r="Z211">
        <v>7</v>
      </c>
      <c r="AA211">
        <v>5</v>
      </c>
      <c r="AB211">
        <v>6</v>
      </c>
      <c r="AC211">
        <v>6</v>
      </c>
      <c r="AD211">
        <v>6</v>
      </c>
      <c r="AE211">
        <v>6</v>
      </c>
      <c r="AF211">
        <v>5</v>
      </c>
      <c r="AG211">
        <v>6</v>
      </c>
      <c r="AH211">
        <v>6</v>
      </c>
      <c r="AI211">
        <v>6</v>
      </c>
      <c r="AJ211">
        <v>4</v>
      </c>
      <c r="AK211">
        <v>5</v>
      </c>
      <c r="AL211">
        <v>5</v>
      </c>
      <c r="AM211">
        <v>5</v>
      </c>
      <c r="AN211">
        <v>16.3</v>
      </c>
      <c r="AO211">
        <v>16.3</v>
      </c>
      <c r="AP211">
        <v>13.8</v>
      </c>
      <c r="AQ211">
        <v>85.358999999999995</v>
      </c>
      <c r="AR211">
        <v>780</v>
      </c>
      <c r="AS211">
        <v>780</v>
      </c>
      <c r="AT211">
        <v>0</v>
      </c>
      <c r="AU211">
        <v>45.997999999999998</v>
      </c>
      <c r="AV211" t="s">
        <v>111</v>
      </c>
      <c r="AW211" t="s">
        <v>111</v>
      </c>
      <c r="AX211" t="s">
        <v>111</v>
      </c>
      <c r="AY211" t="s">
        <v>111</v>
      </c>
      <c r="AZ211" t="s">
        <v>111</v>
      </c>
      <c r="BA211" t="s">
        <v>111</v>
      </c>
      <c r="BB211" t="s">
        <v>111</v>
      </c>
      <c r="BC211" t="s">
        <v>111</v>
      </c>
      <c r="BD211" t="s">
        <v>111</v>
      </c>
      <c r="BE211">
        <v>16.3</v>
      </c>
      <c r="BF211">
        <v>14.4</v>
      </c>
      <c r="BG211">
        <v>16.3</v>
      </c>
      <c r="BH211">
        <v>16.3</v>
      </c>
      <c r="BI211">
        <v>16.3</v>
      </c>
      <c r="BJ211">
        <v>11.7</v>
      </c>
      <c r="BK211">
        <v>12.4</v>
      </c>
      <c r="BL211">
        <v>13.6</v>
      </c>
      <c r="BM211">
        <v>14.4</v>
      </c>
      <c r="BN211">
        <v>25562000</v>
      </c>
      <c r="BO211">
        <v>4647800</v>
      </c>
      <c r="BP211">
        <v>2879600</v>
      </c>
      <c r="BQ211">
        <v>4248100</v>
      </c>
      <c r="BR211">
        <v>3973700</v>
      </c>
      <c r="BS211">
        <v>2650900</v>
      </c>
      <c r="BT211">
        <v>1460200</v>
      </c>
      <c r="BU211">
        <v>2468600</v>
      </c>
      <c r="BV211">
        <v>1303900</v>
      </c>
      <c r="BW211">
        <v>1928800</v>
      </c>
      <c r="BX211">
        <v>3211700</v>
      </c>
      <c r="BY211">
        <v>3443500</v>
      </c>
      <c r="BZ211">
        <v>3132300</v>
      </c>
      <c r="CA211">
        <v>2394800</v>
      </c>
      <c r="CB211">
        <v>2427500</v>
      </c>
      <c r="CC211">
        <v>2450400</v>
      </c>
      <c r="CD211">
        <v>1977600</v>
      </c>
      <c r="CE211">
        <v>2619100</v>
      </c>
      <c r="CF211">
        <v>2415700</v>
      </c>
      <c r="CG211">
        <v>7</v>
      </c>
      <c r="CH211">
        <v>5</v>
      </c>
      <c r="CI211">
        <v>2</v>
      </c>
      <c r="CJ211">
        <v>2</v>
      </c>
      <c r="CK211">
        <v>5</v>
      </c>
      <c r="CL211">
        <v>4</v>
      </c>
      <c r="CM211">
        <v>3</v>
      </c>
      <c r="CN211">
        <v>1</v>
      </c>
      <c r="CO211">
        <v>3</v>
      </c>
      <c r="CP211">
        <v>32</v>
      </c>
      <c r="CT211">
        <v>209</v>
      </c>
      <c r="CU211" t="s">
        <v>1893</v>
      </c>
      <c r="CV211" t="s">
        <v>729</v>
      </c>
      <c r="CW211" t="s">
        <v>1894</v>
      </c>
      <c r="CX211" t="s">
        <v>1895</v>
      </c>
      <c r="CY211" t="s">
        <v>1896</v>
      </c>
      <c r="CZ211" t="s">
        <v>1897</v>
      </c>
      <c r="DA211">
        <v>83</v>
      </c>
      <c r="DB211">
        <v>30</v>
      </c>
    </row>
    <row r="212" spans="1:106">
      <c r="A212" t="s">
        <v>1898</v>
      </c>
      <c r="B212" t="s">
        <v>1898</v>
      </c>
      <c r="C212">
        <v>10</v>
      </c>
      <c r="D212">
        <v>10</v>
      </c>
      <c r="E212">
        <v>10</v>
      </c>
      <c r="F212" t="s">
        <v>1899</v>
      </c>
      <c r="G212" t="s">
        <v>1900</v>
      </c>
      <c r="H212" t="s">
        <v>1901</v>
      </c>
      <c r="I212">
        <v>1</v>
      </c>
      <c r="J212">
        <v>10</v>
      </c>
      <c r="K212">
        <v>10</v>
      </c>
      <c r="L212">
        <v>10</v>
      </c>
      <c r="M212">
        <v>9</v>
      </c>
      <c r="N212">
        <v>9</v>
      </c>
      <c r="O212">
        <v>9</v>
      </c>
      <c r="P212">
        <v>9</v>
      </c>
      <c r="Q212">
        <v>9</v>
      </c>
      <c r="R212">
        <v>9</v>
      </c>
      <c r="S212">
        <v>10</v>
      </c>
      <c r="T212">
        <v>9</v>
      </c>
      <c r="U212">
        <v>8</v>
      </c>
      <c r="V212">
        <v>9</v>
      </c>
      <c r="W212">
        <v>9</v>
      </c>
      <c r="X212">
        <v>9</v>
      </c>
      <c r="Y212">
        <v>9</v>
      </c>
      <c r="Z212">
        <v>9</v>
      </c>
      <c r="AA212">
        <v>9</v>
      </c>
      <c r="AB212">
        <v>10</v>
      </c>
      <c r="AC212">
        <v>9</v>
      </c>
      <c r="AD212">
        <v>8</v>
      </c>
      <c r="AE212">
        <v>9</v>
      </c>
      <c r="AF212">
        <v>9</v>
      </c>
      <c r="AG212">
        <v>9</v>
      </c>
      <c r="AH212">
        <v>9</v>
      </c>
      <c r="AI212">
        <v>9</v>
      </c>
      <c r="AJ212">
        <v>9</v>
      </c>
      <c r="AK212">
        <v>10</v>
      </c>
      <c r="AL212">
        <v>9</v>
      </c>
      <c r="AM212">
        <v>8</v>
      </c>
      <c r="AN212">
        <v>39.5</v>
      </c>
      <c r="AO212">
        <v>39.5</v>
      </c>
      <c r="AP212">
        <v>39.5</v>
      </c>
      <c r="AQ212">
        <v>29.975999999999999</v>
      </c>
      <c r="AR212">
        <v>266</v>
      </c>
      <c r="AS212">
        <v>266</v>
      </c>
      <c r="AT212">
        <v>0</v>
      </c>
      <c r="AU212">
        <v>64.664000000000001</v>
      </c>
      <c r="AV212" t="s">
        <v>111</v>
      </c>
      <c r="AW212" t="s">
        <v>111</v>
      </c>
      <c r="AX212" t="s">
        <v>111</v>
      </c>
      <c r="AY212" t="s">
        <v>111</v>
      </c>
      <c r="AZ212" t="s">
        <v>111</v>
      </c>
      <c r="BA212" t="s">
        <v>111</v>
      </c>
      <c r="BB212" t="s">
        <v>111</v>
      </c>
      <c r="BC212" t="s">
        <v>111</v>
      </c>
      <c r="BD212" t="s">
        <v>111</v>
      </c>
      <c r="BE212">
        <v>39.5</v>
      </c>
      <c r="BF212">
        <v>39.5</v>
      </c>
      <c r="BG212">
        <v>30.5</v>
      </c>
      <c r="BH212">
        <v>39.5</v>
      </c>
      <c r="BI212">
        <v>39.5</v>
      </c>
      <c r="BJ212">
        <v>39.5</v>
      </c>
      <c r="BK212">
        <v>39.5</v>
      </c>
      <c r="BL212">
        <v>39.5</v>
      </c>
      <c r="BM212">
        <v>35.700000000000003</v>
      </c>
      <c r="BN212">
        <v>85213000</v>
      </c>
      <c r="BO212">
        <v>11220000</v>
      </c>
      <c r="BP212">
        <v>8018200</v>
      </c>
      <c r="BQ212">
        <v>9196500</v>
      </c>
      <c r="BR212">
        <v>11904000</v>
      </c>
      <c r="BS212">
        <v>10340000</v>
      </c>
      <c r="BT212">
        <v>8157800</v>
      </c>
      <c r="BU212">
        <v>12633000</v>
      </c>
      <c r="BV212">
        <v>4854400</v>
      </c>
      <c r="BW212">
        <v>8888600</v>
      </c>
      <c r="BX212">
        <v>8444700</v>
      </c>
      <c r="BY212">
        <v>8674000</v>
      </c>
      <c r="BZ212">
        <v>7660100</v>
      </c>
      <c r="CA212">
        <v>13060000</v>
      </c>
      <c r="CB212">
        <v>11258000</v>
      </c>
      <c r="CC212">
        <v>10566000</v>
      </c>
      <c r="CD212">
        <v>11479000</v>
      </c>
      <c r="CE212">
        <v>8052500</v>
      </c>
      <c r="CF212">
        <v>11636000</v>
      </c>
      <c r="CG212">
        <v>8</v>
      </c>
      <c r="CH212">
        <v>11</v>
      </c>
      <c r="CI212">
        <v>13</v>
      </c>
      <c r="CJ212">
        <v>8</v>
      </c>
      <c r="CK212">
        <v>9</v>
      </c>
      <c r="CL212">
        <v>12</v>
      </c>
      <c r="CM212">
        <v>13</v>
      </c>
      <c r="CN212">
        <v>11</v>
      </c>
      <c r="CO212">
        <v>9</v>
      </c>
      <c r="CP212">
        <v>94</v>
      </c>
      <c r="CT212">
        <v>210</v>
      </c>
      <c r="CU212" t="s">
        <v>1902</v>
      </c>
      <c r="CV212" t="s">
        <v>904</v>
      </c>
      <c r="CW212" t="s">
        <v>1903</v>
      </c>
      <c r="CX212" t="s">
        <v>1904</v>
      </c>
      <c r="CY212" t="s">
        <v>1905</v>
      </c>
      <c r="CZ212" t="s">
        <v>1906</v>
      </c>
    </row>
    <row r="213" spans="1:106">
      <c r="A213" t="s">
        <v>1907</v>
      </c>
      <c r="B213" t="s">
        <v>1907</v>
      </c>
      <c r="C213">
        <v>28</v>
      </c>
      <c r="D213">
        <v>28</v>
      </c>
      <c r="E213">
        <v>28</v>
      </c>
      <c r="F213" t="s">
        <v>1908</v>
      </c>
      <c r="G213" t="s">
        <v>1909</v>
      </c>
      <c r="H213" t="s">
        <v>1910</v>
      </c>
      <c r="I213">
        <v>1</v>
      </c>
      <c r="J213">
        <v>28</v>
      </c>
      <c r="K213">
        <v>28</v>
      </c>
      <c r="L213">
        <v>28</v>
      </c>
      <c r="M213">
        <v>26</v>
      </c>
      <c r="N213">
        <v>27</v>
      </c>
      <c r="O213">
        <v>23</v>
      </c>
      <c r="P213">
        <v>24</v>
      </c>
      <c r="Q213">
        <v>25</v>
      </c>
      <c r="R213">
        <v>22</v>
      </c>
      <c r="S213">
        <v>27</v>
      </c>
      <c r="T213">
        <v>23</v>
      </c>
      <c r="U213">
        <v>23</v>
      </c>
      <c r="V213">
        <v>26</v>
      </c>
      <c r="W213">
        <v>27</v>
      </c>
      <c r="X213">
        <v>23</v>
      </c>
      <c r="Y213">
        <v>24</v>
      </c>
      <c r="Z213">
        <v>25</v>
      </c>
      <c r="AA213">
        <v>22</v>
      </c>
      <c r="AB213">
        <v>27</v>
      </c>
      <c r="AC213">
        <v>23</v>
      </c>
      <c r="AD213">
        <v>23</v>
      </c>
      <c r="AE213">
        <v>26</v>
      </c>
      <c r="AF213">
        <v>27</v>
      </c>
      <c r="AG213">
        <v>23</v>
      </c>
      <c r="AH213">
        <v>24</v>
      </c>
      <c r="AI213">
        <v>25</v>
      </c>
      <c r="AJ213">
        <v>22</v>
      </c>
      <c r="AK213">
        <v>27</v>
      </c>
      <c r="AL213">
        <v>23</v>
      </c>
      <c r="AM213">
        <v>23</v>
      </c>
      <c r="AN213">
        <v>25.4</v>
      </c>
      <c r="AO213">
        <v>25.4</v>
      </c>
      <c r="AP213">
        <v>25.4</v>
      </c>
      <c r="AQ213">
        <v>183.19</v>
      </c>
      <c r="AR213">
        <v>1620</v>
      </c>
      <c r="AS213">
        <v>1620</v>
      </c>
      <c r="AT213">
        <v>0</v>
      </c>
      <c r="AU213">
        <v>138.32</v>
      </c>
      <c r="AV213" t="s">
        <v>111</v>
      </c>
      <c r="AW213" t="s">
        <v>111</v>
      </c>
      <c r="AX213" t="s">
        <v>111</v>
      </c>
      <c r="AY213" t="s">
        <v>111</v>
      </c>
      <c r="AZ213" t="s">
        <v>111</v>
      </c>
      <c r="BA213" t="s">
        <v>111</v>
      </c>
      <c r="BB213" t="s">
        <v>111</v>
      </c>
      <c r="BC213" t="s">
        <v>111</v>
      </c>
      <c r="BD213" t="s">
        <v>111</v>
      </c>
      <c r="BE213">
        <v>24.2</v>
      </c>
      <c r="BF213">
        <v>24.8</v>
      </c>
      <c r="BG213">
        <v>22</v>
      </c>
      <c r="BH213">
        <v>22.7</v>
      </c>
      <c r="BI213">
        <v>23.3</v>
      </c>
      <c r="BJ213">
        <v>22</v>
      </c>
      <c r="BK213">
        <v>24.6</v>
      </c>
      <c r="BL213">
        <v>22.2</v>
      </c>
      <c r="BM213">
        <v>22.5</v>
      </c>
      <c r="BN213">
        <v>150260000</v>
      </c>
      <c r="BO213">
        <v>24152000</v>
      </c>
      <c r="BP213">
        <v>17501000</v>
      </c>
      <c r="BQ213">
        <v>20836000</v>
      </c>
      <c r="BR213">
        <v>14200000</v>
      </c>
      <c r="BS213">
        <v>14707000</v>
      </c>
      <c r="BT213">
        <v>13545000</v>
      </c>
      <c r="BU213">
        <v>24316000</v>
      </c>
      <c r="BV213">
        <v>10513000</v>
      </c>
      <c r="BW213">
        <v>10487000</v>
      </c>
      <c r="BX213">
        <v>17264000</v>
      </c>
      <c r="BY213">
        <v>17875000</v>
      </c>
      <c r="BZ213">
        <v>16540000</v>
      </c>
      <c r="CA213">
        <v>13152000</v>
      </c>
      <c r="CB213">
        <v>17082000</v>
      </c>
      <c r="CC213">
        <v>15574000</v>
      </c>
      <c r="CD213">
        <v>20679000</v>
      </c>
      <c r="CE213">
        <v>18090000</v>
      </c>
      <c r="CF213">
        <v>15567000</v>
      </c>
      <c r="CG213">
        <v>28</v>
      </c>
      <c r="CH213">
        <v>22</v>
      </c>
      <c r="CI213">
        <v>25</v>
      </c>
      <c r="CJ213">
        <v>17</v>
      </c>
      <c r="CK213">
        <v>17</v>
      </c>
      <c r="CL213">
        <v>18</v>
      </c>
      <c r="CM213">
        <v>36</v>
      </c>
      <c r="CN213">
        <v>18</v>
      </c>
      <c r="CO213">
        <v>16</v>
      </c>
      <c r="CP213">
        <v>197</v>
      </c>
      <c r="CT213">
        <v>211</v>
      </c>
      <c r="CU213" t="s">
        <v>1911</v>
      </c>
      <c r="CV213" t="s">
        <v>1912</v>
      </c>
      <c r="CW213" t="s">
        <v>1913</v>
      </c>
      <c r="CX213" t="s">
        <v>1914</v>
      </c>
      <c r="CY213" t="s">
        <v>1915</v>
      </c>
      <c r="CZ213" t="s">
        <v>1916</v>
      </c>
      <c r="DA213" t="s">
        <v>1917</v>
      </c>
      <c r="DB213" t="s">
        <v>1918</v>
      </c>
    </row>
    <row r="214" spans="1:106">
      <c r="A214" t="s">
        <v>1919</v>
      </c>
      <c r="B214" t="s">
        <v>1919</v>
      </c>
      <c r="C214">
        <v>4</v>
      </c>
      <c r="D214">
        <v>4</v>
      </c>
      <c r="E214">
        <v>4</v>
      </c>
      <c r="F214" t="s">
        <v>1920</v>
      </c>
      <c r="G214" t="s">
        <v>1921</v>
      </c>
      <c r="H214" t="s">
        <v>1922</v>
      </c>
      <c r="I214">
        <v>1</v>
      </c>
      <c r="J214">
        <v>4</v>
      </c>
      <c r="K214">
        <v>4</v>
      </c>
      <c r="L214">
        <v>4</v>
      </c>
      <c r="M214">
        <v>4</v>
      </c>
      <c r="N214">
        <v>4</v>
      </c>
      <c r="O214">
        <v>4</v>
      </c>
      <c r="P214">
        <v>4</v>
      </c>
      <c r="Q214">
        <v>4</v>
      </c>
      <c r="R214">
        <v>4</v>
      </c>
      <c r="S214">
        <v>4</v>
      </c>
      <c r="T214">
        <v>3</v>
      </c>
      <c r="U214">
        <v>3</v>
      </c>
      <c r="V214">
        <v>4</v>
      </c>
      <c r="W214">
        <v>4</v>
      </c>
      <c r="X214">
        <v>4</v>
      </c>
      <c r="Y214">
        <v>4</v>
      </c>
      <c r="Z214">
        <v>4</v>
      </c>
      <c r="AA214">
        <v>4</v>
      </c>
      <c r="AB214">
        <v>4</v>
      </c>
      <c r="AC214">
        <v>3</v>
      </c>
      <c r="AD214">
        <v>3</v>
      </c>
      <c r="AE214">
        <v>4</v>
      </c>
      <c r="AF214">
        <v>4</v>
      </c>
      <c r="AG214">
        <v>4</v>
      </c>
      <c r="AH214">
        <v>4</v>
      </c>
      <c r="AI214">
        <v>4</v>
      </c>
      <c r="AJ214">
        <v>4</v>
      </c>
      <c r="AK214">
        <v>4</v>
      </c>
      <c r="AL214">
        <v>3</v>
      </c>
      <c r="AM214">
        <v>3</v>
      </c>
      <c r="AN214">
        <v>31.1</v>
      </c>
      <c r="AO214">
        <v>31.1</v>
      </c>
      <c r="AP214">
        <v>31.1</v>
      </c>
      <c r="AQ214">
        <v>16.605</v>
      </c>
      <c r="AR214">
        <v>148</v>
      </c>
      <c r="AS214">
        <v>148</v>
      </c>
      <c r="AT214">
        <v>0</v>
      </c>
      <c r="AU214">
        <v>10.068</v>
      </c>
      <c r="AV214" t="s">
        <v>111</v>
      </c>
      <c r="AW214" t="s">
        <v>111</v>
      </c>
      <c r="AX214" t="s">
        <v>111</v>
      </c>
      <c r="AY214" t="s">
        <v>111</v>
      </c>
      <c r="AZ214" t="s">
        <v>111</v>
      </c>
      <c r="BA214" t="s">
        <v>111</v>
      </c>
      <c r="BB214" t="s">
        <v>111</v>
      </c>
      <c r="BC214" t="s">
        <v>111</v>
      </c>
      <c r="BD214" t="s">
        <v>111</v>
      </c>
      <c r="BE214">
        <v>31.1</v>
      </c>
      <c r="BF214">
        <v>31.1</v>
      </c>
      <c r="BG214">
        <v>31.1</v>
      </c>
      <c r="BH214">
        <v>31.1</v>
      </c>
      <c r="BI214">
        <v>31.1</v>
      </c>
      <c r="BJ214">
        <v>31.1</v>
      </c>
      <c r="BK214">
        <v>31.1</v>
      </c>
      <c r="BL214">
        <v>31.1</v>
      </c>
      <c r="BM214">
        <v>31.1</v>
      </c>
      <c r="BN214">
        <v>38221000</v>
      </c>
      <c r="BO214">
        <v>5175800</v>
      </c>
      <c r="BP214">
        <v>4708700</v>
      </c>
      <c r="BQ214">
        <v>5002200</v>
      </c>
      <c r="BR214">
        <v>5543100</v>
      </c>
      <c r="BS214">
        <v>4388300</v>
      </c>
      <c r="BT214">
        <v>3696300</v>
      </c>
      <c r="BU214">
        <v>5080300</v>
      </c>
      <c r="BV214">
        <v>2307900</v>
      </c>
      <c r="BW214">
        <v>2318800</v>
      </c>
      <c r="BX214">
        <v>3877200</v>
      </c>
      <c r="BY214">
        <v>4117800</v>
      </c>
      <c r="BZ214">
        <v>3620600</v>
      </c>
      <c r="CA214">
        <v>6580200</v>
      </c>
      <c r="CB214">
        <v>5915100</v>
      </c>
      <c r="CC214">
        <v>4997000</v>
      </c>
      <c r="CD214">
        <v>4096500</v>
      </c>
      <c r="CE214">
        <v>3737600</v>
      </c>
      <c r="CF214">
        <v>3333300</v>
      </c>
      <c r="CG214">
        <v>6</v>
      </c>
      <c r="CH214">
        <v>5</v>
      </c>
      <c r="CI214">
        <v>6</v>
      </c>
      <c r="CJ214">
        <v>5</v>
      </c>
      <c r="CK214">
        <v>6</v>
      </c>
      <c r="CL214">
        <v>6</v>
      </c>
      <c r="CM214">
        <v>6</v>
      </c>
      <c r="CN214">
        <v>4</v>
      </c>
      <c r="CO214">
        <v>4</v>
      </c>
      <c r="CP214">
        <v>48</v>
      </c>
      <c r="CT214">
        <v>212</v>
      </c>
      <c r="CU214" t="s">
        <v>1923</v>
      </c>
      <c r="CV214" t="s">
        <v>256</v>
      </c>
      <c r="CW214" t="s">
        <v>1924</v>
      </c>
      <c r="CX214" t="s">
        <v>1925</v>
      </c>
      <c r="CY214" t="s">
        <v>1926</v>
      </c>
      <c r="CZ214" t="s">
        <v>1927</v>
      </c>
    </row>
    <row r="215" spans="1:106">
      <c r="A215" t="s">
        <v>1928</v>
      </c>
      <c r="B215" t="s">
        <v>1928</v>
      </c>
      <c r="C215">
        <v>8</v>
      </c>
      <c r="D215">
        <v>8</v>
      </c>
      <c r="E215">
        <v>8</v>
      </c>
      <c r="F215" t="s">
        <v>1929</v>
      </c>
      <c r="G215" t="s">
        <v>1930</v>
      </c>
      <c r="H215" t="s">
        <v>1931</v>
      </c>
      <c r="I215">
        <v>1</v>
      </c>
      <c r="J215">
        <v>8</v>
      </c>
      <c r="K215">
        <v>8</v>
      </c>
      <c r="L215">
        <v>8</v>
      </c>
      <c r="M215">
        <v>8</v>
      </c>
      <c r="N215">
        <v>7</v>
      </c>
      <c r="O215">
        <v>8</v>
      </c>
      <c r="P215">
        <v>7</v>
      </c>
      <c r="Q215">
        <v>7</v>
      </c>
      <c r="R215">
        <v>7</v>
      </c>
      <c r="S215">
        <v>6</v>
      </c>
      <c r="T215">
        <v>8</v>
      </c>
      <c r="U215">
        <v>7</v>
      </c>
      <c r="V215">
        <v>8</v>
      </c>
      <c r="W215">
        <v>7</v>
      </c>
      <c r="X215">
        <v>8</v>
      </c>
      <c r="Y215">
        <v>7</v>
      </c>
      <c r="Z215">
        <v>7</v>
      </c>
      <c r="AA215">
        <v>7</v>
      </c>
      <c r="AB215">
        <v>6</v>
      </c>
      <c r="AC215">
        <v>8</v>
      </c>
      <c r="AD215">
        <v>7</v>
      </c>
      <c r="AE215">
        <v>8</v>
      </c>
      <c r="AF215">
        <v>7</v>
      </c>
      <c r="AG215">
        <v>8</v>
      </c>
      <c r="AH215">
        <v>7</v>
      </c>
      <c r="AI215">
        <v>7</v>
      </c>
      <c r="AJ215">
        <v>7</v>
      </c>
      <c r="AK215">
        <v>6</v>
      </c>
      <c r="AL215">
        <v>8</v>
      </c>
      <c r="AM215">
        <v>7</v>
      </c>
      <c r="AN215">
        <v>50</v>
      </c>
      <c r="AO215">
        <v>50</v>
      </c>
      <c r="AP215">
        <v>50</v>
      </c>
      <c r="AQ215">
        <v>16.445</v>
      </c>
      <c r="AR215">
        <v>146</v>
      </c>
      <c r="AS215">
        <v>146</v>
      </c>
      <c r="AT215">
        <v>0</v>
      </c>
      <c r="AU215">
        <v>17.596</v>
      </c>
      <c r="AV215" t="s">
        <v>111</v>
      </c>
      <c r="AW215" t="s">
        <v>111</v>
      </c>
      <c r="AX215" t="s">
        <v>111</v>
      </c>
      <c r="AY215" t="s">
        <v>111</v>
      </c>
      <c r="AZ215" t="s">
        <v>111</v>
      </c>
      <c r="BA215" t="s">
        <v>111</v>
      </c>
      <c r="BB215" t="s">
        <v>111</v>
      </c>
      <c r="BC215" t="s">
        <v>111</v>
      </c>
      <c r="BD215" t="s">
        <v>111</v>
      </c>
      <c r="BE215">
        <v>50</v>
      </c>
      <c r="BF215">
        <v>42.5</v>
      </c>
      <c r="BG215">
        <v>50</v>
      </c>
      <c r="BH215">
        <v>42.5</v>
      </c>
      <c r="BI215">
        <v>42.5</v>
      </c>
      <c r="BJ215">
        <v>42.5</v>
      </c>
      <c r="BK215">
        <v>34.200000000000003</v>
      </c>
      <c r="BL215">
        <v>50</v>
      </c>
      <c r="BM215">
        <v>42.5</v>
      </c>
      <c r="BN215">
        <v>45682000</v>
      </c>
      <c r="BO215">
        <v>8336800</v>
      </c>
      <c r="BP215">
        <v>4729100</v>
      </c>
      <c r="BQ215">
        <v>7376900</v>
      </c>
      <c r="BR215">
        <v>6078400</v>
      </c>
      <c r="BS215">
        <v>4013000</v>
      </c>
      <c r="BT215">
        <v>4356800</v>
      </c>
      <c r="BU215">
        <v>3261800</v>
      </c>
      <c r="BV215">
        <v>2906500</v>
      </c>
      <c r="BW215">
        <v>4623200</v>
      </c>
      <c r="BX215">
        <v>5684700</v>
      </c>
      <c r="BY215">
        <v>4358600</v>
      </c>
      <c r="BZ215">
        <v>6268300</v>
      </c>
      <c r="CA215">
        <v>6854200</v>
      </c>
      <c r="CB215">
        <v>5270100</v>
      </c>
      <c r="CC215">
        <v>5911400</v>
      </c>
      <c r="CD215">
        <v>4278600</v>
      </c>
      <c r="CE215">
        <v>4278000</v>
      </c>
      <c r="CF215">
        <v>5149800</v>
      </c>
      <c r="CG215">
        <v>12</v>
      </c>
      <c r="CH215">
        <v>6</v>
      </c>
      <c r="CI215">
        <v>13</v>
      </c>
      <c r="CJ215">
        <v>7</v>
      </c>
      <c r="CK215">
        <v>6</v>
      </c>
      <c r="CL215">
        <v>7</v>
      </c>
      <c r="CM215">
        <v>7</v>
      </c>
      <c r="CN215">
        <v>6</v>
      </c>
      <c r="CO215">
        <v>6</v>
      </c>
      <c r="CP215">
        <v>70</v>
      </c>
      <c r="CT215">
        <v>213</v>
      </c>
      <c r="CU215" t="s">
        <v>1932</v>
      </c>
      <c r="CV215" t="s">
        <v>208</v>
      </c>
      <c r="CW215" t="s">
        <v>1933</v>
      </c>
      <c r="CX215" t="s">
        <v>1934</v>
      </c>
      <c r="CY215" t="s">
        <v>1935</v>
      </c>
      <c r="CZ215" t="s">
        <v>1936</v>
      </c>
    </row>
    <row r="216" spans="1:106">
      <c r="A216" t="s">
        <v>1937</v>
      </c>
      <c r="B216" t="s">
        <v>1937</v>
      </c>
      <c r="C216">
        <v>10</v>
      </c>
      <c r="D216">
        <v>10</v>
      </c>
      <c r="E216">
        <v>10</v>
      </c>
      <c r="F216" t="s">
        <v>1938</v>
      </c>
      <c r="G216" t="s">
        <v>1939</v>
      </c>
      <c r="H216" t="s">
        <v>1940</v>
      </c>
      <c r="I216">
        <v>1</v>
      </c>
      <c r="J216">
        <v>10</v>
      </c>
      <c r="K216">
        <v>10</v>
      </c>
      <c r="L216">
        <v>10</v>
      </c>
      <c r="M216">
        <v>8</v>
      </c>
      <c r="N216">
        <v>9</v>
      </c>
      <c r="O216">
        <v>7</v>
      </c>
      <c r="P216">
        <v>9</v>
      </c>
      <c r="Q216">
        <v>9</v>
      </c>
      <c r="R216">
        <v>8</v>
      </c>
      <c r="S216">
        <v>10</v>
      </c>
      <c r="T216">
        <v>9</v>
      </c>
      <c r="U216">
        <v>8</v>
      </c>
      <c r="V216">
        <v>8</v>
      </c>
      <c r="W216">
        <v>9</v>
      </c>
      <c r="X216">
        <v>7</v>
      </c>
      <c r="Y216">
        <v>9</v>
      </c>
      <c r="Z216">
        <v>9</v>
      </c>
      <c r="AA216">
        <v>8</v>
      </c>
      <c r="AB216">
        <v>10</v>
      </c>
      <c r="AC216">
        <v>9</v>
      </c>
      <c r="AD216">
        <v>8</v>
      </c>
      <c r="AE216">
        <v>8</v>
      </c>
      <c r="AF216">
        <v>9</v>
      </c>
      <c r="AG216">
        <v>7</v>
      </c>
      <c r="AH216">
        <v>9</v>
      </c>
      <c r="AI216">
        <v>9</v>
      </c>
      <c r="AJ216">
        <v>8</v>
      </c>
      <c r="AK216">
        <v>10</v>
      </c>
      <c r="AL216">
        <v>9</v>
      </c>
      <c r="AM216">
        <v>8</v>
      </c>
      <c r="AN216">
        <v>38.1</v>
      </c>
      <c r="AO216">
        <v>38.1</v>
      </c>
      <c r="AP216">
        <v>38.1</v>
      </c>
      <c r="AQ216">
        <v>31.419</v>
      </c>
      <c r="AR216">
        <v>270</v>
      </c>
      <c r="AS216">
        <v>270</v>
      </c>
      <c r="AT216">
        <v>0</v>
      </c>
      <c r="AU216">
        <v>38.298999999999999</v>
      </c>
      <c r="AV216" t="s">
        <v>111</v>
      </c>
      <c r="AW216" t="s">
        <v>111</v>
      </c>
      <c r="AX216" t="s">
        <v>111</v>
      </c>
      <c r="AY216" t="s">
        <v>111</v>
      </c>
      <c r="AZ216" t="s">
        <v>111</v>
      </c>
      <c r="BA216" t="s">
        <v>111</v>
      </c>
      <c r="BB216" t="s">
        <v>111</v>
      </c>
      <c r="BC216" t="s">
        <v>111</v>
      </c>
      <c r="BD216" t="s">
        <v>111</v>
      </c>
      <c r="BE216">
        <v>28.9</v>
      </c>
      <c r="BF216">
        <v>33</v>
      </c>
      <c r="BG216">
        <v>32.6</v>
      </c>
      <c r="BH216">
        <v>33</v>
      </c>
      <c r="BI216">
        <v>37.799999999999997</v>
      </c>
      <c r="BJ216">
        <v>32.6</v>
      </c>
      <c r="BK216">
        <v>38.1</v>
      </c>
      <c r="BL216">
        <v>33</v>
      </c>
      <c r="BM216">
        <v>32.6</v>
      </c>
      <c r="BN216">
        <v>67155000</v>
      </c>
      <c r="BO216">
        <v>3536900</v>
      </c>
      <c r="BP216">
        <v>6593400</v>
      </c>
      <c r="BQ216">
        <v>6197900</v>
      </c>
      <c r="BR216">
        <v>7776600</v>
      </c>
      <c r="BS216">
        <v>10935000</v>
      </c>
      <c r="BT216">
        <v>6052000</v>
      </c>
      <c r="BU216">
        <v>15813000</v>
      </c>
      <c r="BV216">
        <v>6130500</v>
      </c>
      <c r="BW216">
        <v>4119000</v>
      </c>
      <c r="BX216">
        <v>4997100</v>
      </c>
      <c r="BY216">
        <v>6363300</v>
      </c>
      <c r="BZ216">
        <v>5539700</v>
      </c>
      <c r="CA216">
        <v>7607500</v>
      </c>
      <c r="CB216">
        <v>9223000</v>
      </c>
      <c r="CC216">
        <v>7835200</v>
      </c>
      <c r="CD216">
        <v>10207000</v>
      </c>
      <c r="CE216">
        <v>11239000</v>
      </c>
      <c r="CF216">
        <v>10138000</v>
      </c>
      <c r="CG216">
        <v>8</v>
      </c>
      <c r="CH216">
        <v>8</v>
      </c>
      <c r="CI216">
        <v>5</v>
      </c>
      <c r="CJ216">
        <v>6</v>
      </c>
      <c r="CK216">
        <v>9</v>
      </c>
      <c r="CL216">
        <v>6</v>
      </c>
      <c r="CM216">
        <v>18</v>
      </c>
      <c r="CN216">
        <v>10</v>
      </c>
      <c r="CO216">
        <v>5</v>
      </c>
      <c r="CP216">
        <v>75</v>
      </c>
      <c r="CT216">
        <v>214</v>
      </c>
      <c r="CU216" t="s">
        <v>1941</v>
      </c>
      <c r="CV216" t="s">
        <v>904</v>
      </c>
      <c r="CW216" t="s">
        <v>1942</v>
      </c>
      <c r="CX216" t="s">
        <v>1943</v>
      </c>
      <c r="CY216" t="s">
        <v>1944</v>
      </c>
      <c r="CZ216" t="s">
        <v>1945</v>
      </c>
      <c r="DA216">
        <v>87</v>
      </c>
      <c r="DB216">
        <v>209</v>
      </c>
    </row>
    <row r="217" spans="1:106">
      <c r="A217" t="s">
        <v>1946</v>
      </c>
      <c r="B217" t="s">
        <v>1946</v>
      </c>
      <c r="C217">
        <v>4</v>
      </c>
      <c r="D217">
        <v>4</v>
      </c>
      <c r="E217">
        <v>4</v>
      </c>
      <c r="F217" t="s">
        <v>1947</v>
      </c>
      <c r="G217" t="s">
        <v>1948</v>
      </c>
      <c r="H217" t="s">
        <v>1949</v>
      </c>
      <c r="I217">
        <v>1</v>
      </c>
      <c r="J217">
        <v>4</v>
      </c>
      <c r="K217">
        <v>4</v>
      </c>
      <c r="L217">
        <v>4</v>
      </c>
      <c r="M217">
        <v>3</v>
      </c>
      <c r="N217">
        <v>3</v>
      </c>
      <c r="O217">
        <v>3</v>
      </c>
      <c r="P217">
        <v>3</v>
      </c>
      <c r="Q217">
        <v>3</v>
      </c>
      <c r="R217">
        <v>3</v>
      </c>
      <c r="S217">
        <v>4</v>
      </c>
      <c r="T217">
        <v>2</v>
      </c>
      <c r="U217">
        <v>1</v>
      </c>
      <c r="V217">
        <v>3</v>
      </c>
      <c r="W217">
        <v>3</v>
      </c>
      <c r="X217">
        <v>3</v>
      </c>
      <c r="Y217">
        <v>3</v>
      </c>
      <c r="Z217">
        <v>3</v>
      </c>
      <c r="AA217">
        <v>3</v>
      </c>
      <c r="AB217">
        <v>4</v>
      </c>
      <c r="AC217">
        <v>2</v>
      </c>
      <c r="AD217">
        <v>1</v>
      </c>
      <c r="AE217">
        <v>3</v>
      </c>
      <c r="AF217">
        <v>3</v>
      </c>
      <c r="AG217">
        <v>3</v>
      </c>
      <c r="AH217">
        <v>3</v>
      </c>
      <c r="AI217">
        <v>3</v>
      </c>
      <c r="AJ217">
        <v>3</v>
      </c>
      <c r="AK217">
        <v>4</v>
      </c>
      <c r="AL217">
        <v>2</v>
      </c>
      <c r="AM217">
        <v>1</v>
      </c>
      <c r="AN217">
        <v>18.899999999999999</v>
      </c>
      <c r="AO217">
        <v>18.899999999999999</v>
      </c>
      <c r="AP217">
        <v>18.899999999999999</v>
      </c>
      <c r="AQ217">
        <v>36.511000000000003</v>
      </c>
      <c r="AR217">
        <v>334</v>
      </c>
      <c r="AS217">
        <v>334</v>
      </c>
      <c r="AT217">
        <v>0</v>
      </c>
      <c r="AU217">
        <v>7.6768999999999998</v>
      </c>
      <c r="AV217" t="s">
        <v>111</v>
      </c>
      <c r="AW217" t="s">
        <v>111</v>
      </c>
      <c r="AX217" t="s">
        <v>111</v>
      </c>
      <c r="AY217" t="s">
        <v>111</v>
      </c>
      <c r="AZ217" t="s">
        <v>110</v>
      </c>
      <c r="BA217" t="s">
        <v>110</v>
      </c>
      <c r="BB217" t="s">
        <v>111</v>
      </c>
      <c r="BC217" t="s">
        <v>110</v>
      </c>
      <c r="BD217" t="s">
        <v>110</v>
      </c>
      <c r="BE217">
        <v>12.9</v>
      </c>
      <c r="BF217">
        <v>12.9</v>
      </c>
      <c r="BG217">
        <v>12.9</v>
      </c>
      <c r="BH217">
        <v>12.9</v>
      </c>
      <c r="BI217">
        <v>12.9</v>
      </c>
      <c r="BJ217">
        <v>12.9</v>
      </c>
      <c r="BK217">
        <v>18.899999999999999</v>
      </c>
      <c r="BL217">
        <v>7.8</v>
      </c>
      <c r="BM217">
        <v>3</v>
      </c>
      <c r="BN217">
        <v>13198000</v>
      </c>
      <c r="BO217">
        <v>2845100</v>
      </c>
      <c r="BP217">
        <v>2008800</v>
      </c>
      <c r="BQ217">
        <v>2501800</v>
      </c>
      <c r="BR217">
        <v>1503700</v>
      </c>
      <c r="BS217">
        <v>1353000</v>
      </c>
      <c r="BT217">
        <v>1292900</v>
      </c>
      <c r="BU217">
        <v>881140</v>
      </c>
      <c r="BV217">
        <v>601040</v>
      </c>
      <c r="BW217">
        <v>210270</v>
      </c>
      <c r="BX217">
        <v>2341000</v>
      </c>
      <c r="BY217">
        <v>1723800</v>
      </c>
      <c r="BZ217">
        <v>2085200</v>
      </c>
      <c r="CA217">
        <v>1056400</v>
      </c>
      <c r="CB217">
        <v>1072800</v>
      </c>
      <c r="CC217">
        <v>1184000</v>
      </c>
      <c r="CD217">
        <v>1613600</v>
      </c>
      <c r="CE217">
        <v>981060</v>
      </c>
      <c r="CF217">
        <v>1288000</v>
      </c>
      <c r="CG217">
        <v>1</v>
      </c>
      <c r="CH217">
        <v>2</v>
      </c>
      <c r="CI217">
        <v>1</v>
      </c>
      <c r="CJ217">
        <v>0</v>
      </c>
      <c r="CK217">
        <v>0</v>
      </c>
      <c r="CL217">
        <v>0</v>
      </c>
      <c r="CM217">
        <v>2</v>
      </c>
      <c r="CN217">
        <v>0</v>
      </c>
      <c r="CO217">
        <v>0</v>
      </c>
      <c r="CP217">
        <v>6</v>
      </c>
      <c r="CT217">
        <v>215</v>
      </c>
      <c r="CU217" t="s">
        <v>1950</v>
      </c>
      <c r="CV217" t="s">
        <v>256</v>
      </c>
      <c r="CW217" t="s">
        <v>1951</v>
      </c>
      <c r="CX217" t="s">
        <v>1952</v>
      </c>
      <c r="CY217" t="s">
        <v>1953</v>
      </c>
      <c r="CZ217" t="s">
        <v>1954</v>
      </c>
    </row>
    <row r="218" spans="1:106">
      <c r="A218" t="s">
        <v>1955</v>
      </c>
      <c r="B218" t="s">
        <v>1955</v>
      </c>
      <c r="C218">
        <v>8</v>
      </c>
      <c r="D218">
        <v>8</v>
      </c>
      <c r="E218">
        <v>8</v>
      </c>
      <c r="F218" t="s">
        <v>1956</v>
      </c>
      <c r="G218" t="s">
        <v>1957</v>
      </c>
      <c r="H218" t="s">
        <v>1958</v>
      </c>
      <c r="I218">
        <v>1</v>
      </c>
      <c r="J218">
        <v>8</v>
      </c>
      <c r="K218">
        <v>8</v>
      </c>
      <c r="L218">
        <v>8</v>
      </c>
      <c r="M218">
        <v>7</v>
      </c>
      <c r="N218">
        <v>8</v>
      </c>
      <c r="O218">
        <v>7</v>
      </c>
      <c r="P218">
        <v>6</v>
      </c>
      <c r="Q218">
        <v>7</v>
      </c>
      <c r="R218">
        <v>7</v>
      </c>
      <c r="S218">
        <v>7</v>
      </c>
      <c r="T218">
        <v>6</v>
      </c>
      <c r="U218">
        <v>5</v>
      </c>
      <c r="V218">
        <v>7</v>
      </c>
      <c r="W218">
        <v>8</v>
      </c>
      <c r="X218">
        <v>7</v>
      </c>
      <c r="Y218">
        <v>6</v>
      </c>
      <c r="Z218">
        <v>7</v>
      </c>
      <c r="AA218">
        <v>7</v>
      </c>
      <c r="AB218">
        <v>7</v>
      </c>
      <c r="AC218">
        <v>6</v>
      </c>
      <c r="AD218">
        <v>5</v>
      </c>
      <c r="AE218">
        <v>7</v>
      </c>
      <c r="AF218">
        <v>8</v>
      </c>
      <c r="AG218">
        <v>7</v>
      </c>
      <c r="AH218">
        <v>6</v>
      </c>
      <c r="AI218">
        <v>7</v>
      </c>
      <c r="AJ218">
        <v>7</v>
      </c>
      <c r="AK218">
        <v>7</v>
      </c>
      <c r="AL218">
        <v>6</v>
      </c>
      <c r="AM218">
        <v>5</v>
      </c>
      <c r="AN218">
        <v>44.1</v>
      </c>
      <c r="AO218">
        <v>44.1</v>
      </c>
      <c r="AP218">
        <v>44.1</v>
      </c>
      <c r="AQ218">
        <v>32.838000000000001</v>
      </c>
      <c r="AR218">
        <v>295</v>
      </c>
      <c r="AS218">
        <v>295</v>
      </c>
      <c r="AT218">
        <v>0</v>
      </c>
      <c r="AU218">
        <v>51.960999999999999</v>
      </c>
      <c r="AV218" t="s">
        <v>111</v>
      </c>
      <c r="AW218" t="s">
        <v>111</v>
      </c>
      <c r="AX218" t="s">
        <v>111</v>
      </c>
      <c r="AY218" t="s">
        <v>111</v>
      </c>
      <c r="AZ218" t="s">
        <v>111</v>
      </c>
      <c r="BA218" t="s">
        <v>111</v>
      </c>
      <c r="BB218" t="s">
        <v>111</v>
      </c>
      <c r="BC218" t="s">
        <v>111</v>
      </c>
      <c r="BD218" t="s">
        <v>111</v>
      </c>
      <c r="BE218">
        <v>38.6</v>
      </c>
      <c r="BF218">
        <v>44.1</v>
      </c>
      <c r="BG218">
        <v>38.6</v>
      </c>
      <c r="BH218">
        <v>29.5</v>
      </c>
      <c r="BI218">
        <v>38.6</v>
      </c>
      <c r="BJ218">
        <v>38.6</v>
      </c>
      <c r="BK218">
        <v>38.6</v>
      </c>
      <c r="BL218">
        <v>34.9</v>
      </c>
      <c r="BM218">
        <v>25.8</v>
      </c>
      <c r="BN218">
        <v>99823000</v>
      </c>
      <c r="BO218">
        <v>18174000</v>
      </c>
      <c r="BP218">
        <v>17090000</v>
      </c>
      <c r="BQ218">
        <v>15360000</v>
      </c>
      <c r="BR218">
        <v>9132900</v>
      </c>
      <c r="BS218">
        <v>9309800</v>
      </c>
      <c r="BT218">
        <v>9348900</v>
      </c>
      <c r="BU218">
        <v>9330400</v>
      </c>
      <c r="BV218">
        <v>6571700</v>
      </c>
      <c r="BW218">
        <v>5504700</v>
      </c>
      <c r="BX218">
        <v>14721000</v>
      </c>
      <c r="BY218">
        <v>15837000</v>
      </c>
      <c r="BZ218">
        <v>12340000</v>
      </c>
      <c r="CA218">
        <v>11977000</v>
      </c>
      <c r="CB218">
        <v>10252000</v>
      </c>
      <c r="CC218">
        <v>10988000</v>
      </c>
      <c r="CD218">
        <v>8114200</v>
      </c>
      <c r="CE218">
        <v>10961000</v>
      </c>
      <c r="CF218">
        <v>8955200</v>
      </c>
      <c r="CG218">
        <v>11</v>
      </c>
      <c r="CH218">
        <v>11</v>
      </c>
      <c r="CI218">
        <v>12</v>
      </c>
      <c r="CJ218">
        <v>7</v>
      </c>
      <c r="CK218">
        <v>8</v>
      </c>
      <c r="CL218">
        <v>8</v>
      </c>
      <c r="CM218">
        <v>11</v>
      </c>
      <c r="CN218">
        <v>5</v>
      </c>
      <c r="CO218">
        <v>4</v>
      </c>
      <c r="CP218">
        <v>77</v>
      </c>
      <c r="CT218">
        <v>216</v>
      </c>
      <c r="CU218" t="s">
        <v>1959</v>
      </c>
      <c r="CV218" t="s">
        <v>208</v>
      </c>
      <c r="CW218" t="s">
        <v>1960</v>
      </c>
      <c r="CX218" t="s">
        <v>1961</v>
      </c>
      <c r="CY218" t="s">
        <v>1962</v>
      </c>
      <c r="CZ218" t="s">
        <v>1963</v>
      </c>
      <c r="DA218">
        <v>88</v>
      </c>
      <c r="DB218">
        <v>10</v>
      </c>
    </row>
    <row r="219" spans="1:106">
      <c r="A219" t="s">
        <v>1964</v>
      </c>
      <c r="B219" t="s">
        <v>1964</v>
      </c>
      <c r="C219">
        <v>2</v>
      </c>
      <c r="D219">
        <v>2</v>
      </c>
      <c r="E219">
        <v>2</v>
      </c>
      <c r="F219" t="s">
        <v>1965</v>
      </c>
      <c r="G219" t="s">
        <v>1966</v>
      </c>
      <c r="H219" t="s">
        <v>1967</v>
      </c>
      <c r="I219">
        <v>1</v>
      </c>
      <c r="J219">
        <v>2</v>
      </c>
      <c r="K219">
        <v>2</v>
      </c>
      <c r="L219">
        <v>2</v>
      </c>
      <c r="M219">
        <v>2</v>
      </c>
      <c r="N219">
        <v>2</v>
      </c>
      <c r="O219">
        <v>2</v>
      </c>
      <c r="P219">
        <v>2</v>
      </c>
      <c r="Q219">
        <v>1</v>
      </c>
      <c r="R219">
        <v>2</v>
      </c>
      <c r="S219">
        <v>1</v>
      </c>
      <c r="T219">
        <v>2</v>
      </c>
      <c r="U219">
        <v>2</v>
      </c>
      <c r="V219">
        <v>2</v>
      </c>
      <c r="W219">
        <v>2</v>
      </c>
      <c r="X219">
        <v>2</v>
      </c>
      <c r="Y219">
        <v>2</v>
      </c>
      <c r="Z219">
        <v>1</v>
      </c>
      <c r="AA219">
        <v>2</v>
      </c>
      <c r="AB219">
        <v>1</v>
      </c>
      <c r="AC219">
        <v>2</v>
      </c>
      <c r="AD219">
        <v>2</v>
      </c>
      <c r="AE219">
        <v>2</v>
      </c>
      <c r="AF219">
        <v>2</v>
      </c>
      <c r="AG219">
        <v>2</v>
      </c>
      <c r="AH219">
        <v>2</v>
      </c>
      <c r="AI219">
        <v>1</v>
      </c>
      <c r="AJ219">
        <v>2</v>
      </c>
      <c r="AK219">
        <v>1</v>
      </c>
      <c r="AL219">
        <v>2</v>
      </c>
      <c r="AM219">
        <v>2</v>
      </c>
      <c r="AN219">
        <v>10.6</v>
      </c>
      <c r="AO219">
        <v>10.6</v>
      </c>
      <c r="AP219">
        <v>10.6</v>
      </c>
      <c r="AQ219">
        <v>47.994</v>
      </c>
      <c r="AR219">
        <v>416</v>
      </c>
      <c r="AS219">
        <v>416</v>
      </c>
      <c r="AT219">
        <v>1.6272999999999999E-3</v>
      </c>
      <c r="AU219">
        <v>2.1303999999999998</v>
      </c>
      <c r="AV219" t="s">
        <v>111</v>
      </c>
      <c r="AW219" t="s">
        <v>111</v>
      </c>
      <c r="AX219" t="s">
        <v>111</v>
      </c>
      <c r="AY219" t="s">
        <v>111</v>
      </c>
      <c r="AZ219" t="s">
        <v>110</v>
      </c>
      <c r="BA219" t="s">
        <v>111</v>
      </c>
      <c r="BB219" t="s">
        <v>111</v>
      </c>
      <c r="BC219" t="s">
        <v>111</v>
      </c>
      <c r="BD219" t="s">
        <v>111</v>
      </c>
      <c r="BE219">
        <v>10.6</v>
      </c>
      <c r="BF219">
        <v>10.6</v>
      </c>
      <c r="BG219">
        <v>10.6</v>
      </c>
      <c r="BH219">
        <v>10.6</v>
      </c>
      <c r="BI219">
        <v>7</v>
      </c>
      <c r="BJ219">
        <v>10.6</v>
      </c>
      <c r="BK219">
        <v>7</v>
      </c>
      <c r="BL219">
        <v>10.6</v>
      </c>
      <c r="BM219">
        <v>10.6</v>
      </c>
      <c r="BN219">
        <v>6708200</v>
      </c>
      <c r="BO219">
        <v>1290700</v>
      </c>
      <c r="BP219">
        <v>902230</v>
      </c>
      <c r="BQ219">
        <v>1065400</v>
      </c>
      <c r="BR219">
        <v>646940</v>
      </c>
      <c r="BS219">
        <v>228500</v>
      </c>
      <c r="BT219">
        <v>509670</v>
      </c>
      <c r="BU219">
        <v>593400</v>
      </c>
      <c r="BV219">
        <v>713910</v>
      </c>
      <c r="BW219">
        <v>757410</v>
      </c>
      <c r="BX219">
        <v>907480</v>
      </c>
      <c r="BY219">
        <v>854400</v>
      </c>
      <c r="BZ219">
        <v>852530</v>
      </c>
      <c r="CA219">
        <v>564100</v>
      </c>
      <c r="CB219">
        <v>514380</v>
      </c>
      <c r="CC219">
        <v>504380</v>
      </c>
      <c r="CD219">
        <v>1043600</v>
      </c>
      <c r="CE219">
        <v>1121000</v>
      </c>
      <c r="CF219">
        <v>806700</v>
      </c>
      <c r="CG219">
        <v>3</v>
      </c>
      <c r="CH219">
        <v>2</v>
      </c>
      <c r="CI219">
        <v>3</v>
      </c>
      <c r="CJ219">
        <v>2</v>
      </c>
      <c r="CK219">
        <v>0</v>
      </c>
      <c r="CL219">
        <v>2</v>
      </c>
      <c r="CM219">
        <v>1</v>
      </c>
      <c r="CN219">
        <v>1</v>
      </c>
      <c r="CO219">
        <v>2</v>
      </c>
      <c r="CP219">
        <v>16</v>
      </c>
      <c r="CT219">
        <v>217</v>
      </c>
      <c r="CU219" t="s">
        <v>1968</v>
      </c>
      <c r="CV219" t="s">
        <v>138</v>
      </c>
      <c r="CW219" t="s">
        <v>1969</v>
      </c>
      <c r="CX219" t="s">
        <v>1970</v>
      </c>
      <c r="CY219" t="s">
        <v>1971</v>
      </c>
      <c r="CZ219" t="s">
        <v>1972</v>
      </c>
    </row>
    <row r="220" spans="1:106">
      <c r="A220" t="s">
        <v>1973</v>
      </c>
      <c r="B220" t="s">
        <v>1973</v>
      </c>
      <c r="C220">
        <v>1</v>
      </c>
      <c r="D220">
        <v>1</v>
      </c>
      <c r="E220">
        <v>1</v>
      </c>
      <c r="F220" t="s">
        <v>1974</v>
      </c>
      <c r="G220" t="s">
        <v>1975</v>
      </c>
      <c r="H220" t="s">
        <v>1976</v>
      </c>
      <c r="I220">
        <v>1</v>
      </c>
      <c r="J220">
        <v>1</v>
      </c>
      <c r="K220">
        <v>1</v>
      </c>
      <c r="L220">
        <v>1</v>
      </c>
      <c r="M220">
        <v>1</v>
      </c>
      <c r="N220">
        <v>1</v>
      </c>
      <c r="O220">
        <v>1</v>
      </c>
      <c r="P220">
        <v>1</v>
      </c>
      <c r="Q220">
        <v>1</v>
      </c>
      <c r="R220">
        <v>1</v>
      </c>
      <c r="S220">
        <v>1</v>
      </c>
      <c r="T220">
        <v>1</v>
      </c>
      <c r="U220">
        <v>1</v>
      </c>
      <c r="V220">
        <v>1</v>
      </c>
      <c r="W220">
        <v>1</v>
      </c>
      <c r="X220">
        <v>1</v>
      </c>
      <c r="Y220">
        <v>1</v>
      </c>
      <c r="Z220">
        <v>1</v>
      </c>
      <c r="AA220">
        <v>1</v>
      </c>
      <c r="AB220">
        <v>1</v>
      </c>
      <c r="AC220">
        <v>1</v>
      </c>
      <c r="AD220">
        <v>1</v>
      </c>
      <c r="AE220">
        <v>1</v>
      </c>
      <c r="AF220">
        <v>1</v>
      </c>
      <c r="AG220">
        <v>1</v>
      </c>
      <c r="AH220">
        <v>1</v>
      </c>
      <c r="AI220">
        <v>1</v>
      </c>
      <c r="AJ220">
        <v>1</v>
      </c>
      <c r="AK220">
        <v>1</v>
      </c>
      <c r="AL220">
        <v>1</v>
      </c>
      <c r="AM220">
        <v>1</v>
      </c>
      <c r="AN220">
        <v>3.8</v>
      </c>
      <c r="AO220">
        <v>3.8</v>
      </c>
      <c r="AP220">
        <v>3.8</v>
      </c>
      <c r="AQ220">
        <v>55.72</v>
      </c>
      <c r="AR220">
        <v>504</v>
      </c>
      <c r="AS220">
        <v>504</v>
      </c>
      <c r="AT220">
        <v>0</v>
      </c>
      <c r="AU220">
        <v>2.8033999999999999</v>
      </c>
      <c r="AV220" t="s">
        <v>111</v>
      </c>
      <c r="AW220" t="s">
        <v>111</v>
      </c>
      <c r="AX220" t="s">
        <v>111</v>
      </c>
      <c r="AY220" t="s">
        <v>110</v>
      </c>
      <c r="AZ220" t="s">
        <v>111</v>
      </c>
      <c r="BA220" t="s">
        <v>110</v>
      </c>
      <c r="BB220" t="s">
        <v>110</v>
      </c>
      <c r="BC220" t="s">
        <v>110</v>
      </c>
      <c r="BD220" t="s">
        <v>110</v>
      </c>
      <c r="BE220">
        <v>3.8</v>
      </c>
      <c r="BF220">
        <v>3.8</v>
      </c>
      <c r="BG220">
        <v>3.8</v>
      </c>
      <c r="BH220">
        <v>3.8</v>
      </c>
      <c r="BI220">
        <v>3.8</v>
      </c>
      <c r="BJ220">
        <v>3.8</v>
      </c>
      <c r="BK220">
        <v>3.8</v>
      </c>
      <c r="BL220">
        <v>3.8</v>
      </c>
      <c r="BM220">
        <v>3.8</v>
      </c>
      <c r="BN220">
        <v>3017800</v>
      </c>
      <c r="BO220">
        <v>554840</v>
      </c>
      <c r="BP220">
        <v>357920</v>
      </c>
      <c r="BQ220">
        <v>585660</v>
      </c>
      <c r="BR220">
        <v>328660</v>
      </c>
      <c r="BS220">
        <v>305040</v>
      </c>
      <c r="BT220">
        <v>203880</v>
      </c>
      <c r="BU220">
        <v>254610</v>
      </c>
      <c r="BV220">
        <v>209980</v>
      </c>
      <c r="BW220">
        <v>217200</v>
      </c>
      <c r="BX220">
        <v>476000</v>
      </c>
      <c r="BY220">
        <v>391320</v>
      </c>
      <c r="BZ220">
        <v>536990</v>
      </c>
      <c r="CA220">
        <v>297690</v>
      </c>
      <c r="CB220">
        <v>385710</v>
      </c>
      <c r="CC220">
        <v>241280</v>
      </c>
      <c r="CD220">
        <v>228850</v>
      </c>
      <c r="CE220">
        <v>319260</v>
      </c>
      <c r="CF220">
        <v>258200</v>
      </c>
      <c r="CG220">
        <v>1</v>
      </c>
      <c r="CH220">
        <v>1</v>
      </c>
      <c r="CI220">
        <v>1</v>
      </c>
      <c r="CJ220">
        <v>0</v>
      </c>
      <c r="CK220">
        <v>1</v>
      </c>
      <c r="CL220">
        <v>0</v>
      </c>
      <c r="CM220">
        <v>0</v>
      </c>
      <c r="CN220">
        <v>0</v>
      </c>
      <c r="CO220">
        <v>0</v>
      </c>
      <c r="CP220">
        <v>4</v>
      </c>
      <c r="CT220">
        <v>218</v>
      </c>
      <c r="CU220">
        <v>6049</v>
      </c>
      <c r="CV220" t="b">
        <v>1</v>
      </c>
      <c r="CW220">
        <v>6311</v>
      </c>
      <c r="CX220" t="s">
        <v>1977</v>
      </c>
      <c r="CY220" t="s">
        <v>1978</v>
      </c>
      <c r="CZ220">
        <v>49716</v>
      </c>
    </row>
    <row r="221" spans="1:106">
      <c r="A221" t="s">
        <v>1979</v>
      </c>
      <c r="B221" t="s">
        <v>1979</v>
      </c>
      <c r="C221">
        <v>6</v>
      </c>
      <c r="D221">
        <v>6</v>
      </c>
      <c r="E221">
        <v>6</v>
      </c>
      <c r="F221" t="s">
        <v>1980</v>
      </c>
      <c r="G221" t="s">
        <v>1981</v>
      </c>
      <c r="H221" t="s">
        <v>1982</v>
      </c>
      <c r="I221">
        <v>1</v>
      </c>
      <c r="J221">
        <v>6</v>
      </c>
      <c r="K221">
        <v>6</v>
      </c>
      <c r="L221">
        <v>6</v>
      </c>
      <c r="M221">
        <v>6</v>
      </c>
      <c r="N221">
        <v>5</v>
      </c>
      <c r="O221">
        <v>5</v>
      </c>
      <c r="P221">
        <v>6</v>
      </c>
      <c r="Q221">
        <v>6</v>
      </c>
      <c r="R221">
        <v>5</v>
      </c>
      <c r="S221">
        <v>5</v>
      </c>
      <c r="T221">
        <v>6</v>
      </c>
      <c r="U221">
        <v>5</v>
      </c>
      <c r="V221">
        <v>6</v>
      </c>
      <c r="W221">
        <v>5</v>
      </c>
      <c r="X221">
        <v>5</v>
      </c>
      <c r="Y221">
        <v>6</v>
      </c>
      <c r="Z221">
        <v>6</v>
      </c>
      <c r="AA221">
        <v>5</v>
      </c>
      <c r="AB221">
        <v>5</v>
      </c>
      <c r="AC221">
        <v>6</v>
      </c>
      <c r="AD221">
        <v>5</v>
      </c>
      <c r="AE221">
        <v>6</v>
      </c>
      <c r="AF221">
        <v>5</v>
      </c>
      <c r="AG221">
        <v>5</v>
      </c>
      <c r="AH221">
        <v>6</v>
      </c>
      <c r="AI221">
        <v>6</v>
      </c>
      <c r="AJ221">
        <v>5</v>
      </c>
      <c r="AK221">
        <v>5</v>
      </c>
      <c r="AL221">
        <v>6</v>
      </c>
      <c r="AM221">
        <v>5</v>
      </c>
      <c r="AN221">
        <v>16</v>
      </c>
      <c r="AO221">
        <v>16</v>
      </c>
      <c r="AP221">
        <v>16</v>
      </c>
      <c r="AQ221">
        <v>60.718000000000004</v>
      </c>
      <c r="AR221">
        <v>530</v>
      </c>
      <c r="AS221">
        <v>530</v>
      </c>
      <c r="AT221">
        <v>0</v>
      </c>
      <c r="AU221">
        <v>10.473000000000001</v>
      </c>
      <c r="AV221" t="s">
        <v>111</v>
      </c>
      <c r="AW221" t="s">
        <v>111</v>
      </c>
      <c r="AX221" t="s">
        <v>111</v>
      </c>
      <c r="AY221" t="s">
        <v>111</v>
      </c>
      <c r="AZ221" t="s">
        <v>111</v>
      </c>
      <c r="BA221" t="s">
        <v>111</v>
      </c>
      <c r="BB221" t="s">
        <v>111</v>
      </c>
      <c r="BC221" t="s">
        <v>111</v>
      </c>
      <c r="BD221" t="s">
        <v>111</v>
      </c>
      <c r="BE221">
        <v>16</v>
      </c>
      <c r="BF221">
        <v>13.8</v>
      </c>
      <c r="BG221">
        <v>11.9</v>
      </c>
      <c r="BH221">
        <v>16</v>
      </c>
      <c r="BI221">
        <v>16</v>
      </c>
      <c r="BJ221">
        <v>11.9</v>
      </c>
      <c r="BK221">
        <v>11.9</v>
      </c>
      <c r="BL221">
        <v>16</v>
      </c>
      <c r="BM221">
        <v>13.8</v>
      </c>
      <c r="BN221">
        <v>13514000</v>
      </c>
      <c r="BO221">
        <v>2474800</v>
      </c>
      <c r="BP221">
        <v>1678500</v>
      </c>
      <c r="BQ221">
        <v>1235100</v>
      </c>
      <c r="BR221">
        <v>1572400</v>
      </c>
      <c r="BS221">
        <v>1401100</v>
      </c>
      <c r="BT221">
        <v>1379300</v>
      </c>
      <c r="BU221">
        <v>1397300</v>
      </c>
      <c r="BV221">
        <v>956130</v>
      </c>
      <c r="BW221">
        <v>1419000</v>
      </c>
      <c r="BX221">
        <v>1751400</v>
      </c>
      <c r="BY221">
        <v>1357600</v>
      </c>
      <c r="BZ221">
        <v>1580900</v>
      </c>
      <c r="CA221">
        <v>1603000</v>
      </c>
      <c r="CB221">
        <v>1357500</v>
      </c>
      <c r="CC221">
        <v>2011600</v>
      </c>
      <c r="CD221">
        <v>1651500</v>
      </c>
      <c r="CE221">
        <v>1435000</v>
      </c>
      <c r="CF221">
        <v>1716700</v>
      </c>
      <c r="CG221">
        <v>4</v>
      </c>
      <c r="CH221">
        <v>3</v>
      </c>
      <c r="CI221">
        <v>3</v>
      </c>
      <c r="CJ221">
        <v>5</v>
      </c>
      <c r="CK221">
        <v>3</v>
      </c>
      <c r="CL221">
        <v>2</v>
      </c>
      <c r="CM221">
        <v>3</v>
      </c>
      <c r="CN221">
        <v>3</v>
      </c>
      <c r="CO221">
        <v>5</v>
      </c>
      <c r="CP221">
        <v>31</v>
      </c>
      <c r="CT221">
        <v>219</v>
      </c>
      <c r="CU221" t="s">
        <v>1983</v>
      </c>
      <c r="CV221" t="s">
        <v>194</v>
      </c>
      <c r="CW221" t="s">
        <v>1984</v>
      </c>
      <c r="CX221" t="s">
        <v>1985</v>
      </c>
      <c r="CY221" t="s">
        <v>1986</v>
      </c>
      <c r="CZ221" t="s">
        <v>1987</v>
      </c>
      <c r="DA221">
        <v>89</v>
      </c>
      <c r="DB221">
        <v>135</v>
      </c>
    </row>
    <row r="222" spans="1:106">
      <c r="A222" t="s">
        <v>1988</v>
      </c>
      <c r="B222" t="s">
        <v>1988</v>
      </c>
      <c r="C222">
        <v>16</v>
      </c>
      <c r="D222">
        <v>16</v>
      </c>
      <c r="E222">
        <v>15</v>
      </c>
      <c r="F222" t="s">
        <v>1989</v>
      </c>
      <c r="G222" t="s">
        <v>1990</v>
      </c>
      <c r="H222" t="s">
        <v>1991</v>
      </c>
      <c r="I222">
        <v>1</v>
      </c>
      <c r="J222">
        <v>16</v>
      </c>
      <c r="K222">
        <v>16</v>
      </c>
      <c r="L222">
        <v>15</v>
      </c>
      <c r="M222">
        <v>11</v>
      </c>
      <c r="N222">
        <v>14</v>
      </c>
      <c r="O222">
        <v>11</v>
      </c>
      <c r="P222">
        <v>11</v>
      </c>
      <c r="Q222">
        <v>11</v>
      </c>
      <c r="R222">
        <v>12</v>
      </c>
      <c r="S222">
        <v>16</v>
      </c>
      <c r="T222">
        <v>13</v>
      </c>
      <c r="U222">
        <v>12</v>
      </c>
      <c r="V222">
        <v>11</v>
      </c>
      <c r="W222">
        <v>14</v>
      </c>
      <c r="X222">
        <v>11</v>
      </c>
      <c r="Y222">
        <v>11</v>
      </c>
      <c r="Z222">
        <v>11</v>
      </c>
      <c r="AA222">
        <v>12</v>
      </c>
      <c r="AB222">
        <v>16</v>
      </c>
      <c r="AC222">
        <v>13</v>
      </c>
      <c r="AD222">
        <v>12</v>
      </c>
      <c r="AE222">
        <v>10</v>
      </c>
      <c r="AF222">
        <v>13</v>
      </c>
      <c r="AG222">
        <v>10</v>
      </c>
      <c r="AH222">
        <v>10</v>
      </c>
      <c r="AI222">
        <v>10</v>
      </c>
      <c r="AJ222">
        <v>11</v>
      </c>
      <c r="AK222">
        <v>15</v>
      </c>
      <c r="AL222">
        <v>12</v>
      </c>
      <c r="AM222">
        <v>11</v>
      </c>
      <c r="AN222">
        <v>31.3</v>
      </c>
      <c r="AO222">
        <v>31.3</v>
      </c>
      <c r="AP222">
        <v>29.1</v>
      </c>
      <c r="AQ222">
        <v>66.784999999999997</v>
      </c>
      <c r="AR222">
        <v>588</v>
      </c>
      <c r="AS222">
        <v>588</v>
      </c>
      <c r="AT222">
        <v>0</v>
      </c>
      <c r="AU222">
        <v>85.093000000000004</v>
      </c>
      <c r="AV222" t="s">
        <v>111</v>
      </c>
      <c r="AW222" t="s">
        <v>111</v>
      </c>
      <c r="AX222" t="s">
        <v>111</v>
      </c>
      <c r="AY222" t="s">
        <v>111</v>
      </c>
      <c r="AZ222" t="s">
        <v>111</v>
      </c>
      <c r="BA222" t="s">
        <v>111</v>
      </c>
      <c r="BB222" t="s">
        <v>111</v>
      </c>
      <c r="BC222" t="s">
        <v>111</v>
      </c>
      <c r="BD222" t="s">
        <v>111</v>
      </c>
      <c r="BE222">
        <v>22.4</v>
      </c>
      <c r="BF222">
        <v>30.8</v>
      </c>
      <c r="BG222">
        <v>25.7</v>
      </c>
      <c r="BH222">
        <v>22.4</v>
      </c>
      <c r="BI222">
        <v>22.4</v>
      </c>
      <c r="BJ222">
        <v>24.3</v>
      </c>
      <c r="BK222">
        <v>31.3</v>
      </c>
      <c r="BL222">
        <v>26.9</v>
      </c>
      <c r="BM222">
        <v>26.7</v>
      </c>
      <c r="BN222">
        <v>98955000</v>
      </c>
      <c r="BO222">
        <v>11224000</v>
      </c>
      <c r="BP222">
        <v>10679000</v>
      </c>
      <c r="BQ222">
        <v>9586300</v>
      </c>
      <c r="BR222">
        <v>10935000</v>
      </c>
      <c r="BS222">
        <v>7562600</v>
      </c>
      <c r="BT222">
        <v>6506700</v>
      </c>
      <c r="BU222">
        <v>28730000</v>
      </c>
      <c r="BV222">
        <v>6565400</v>
      </c>
      <c r="BW222">
        <v>7166900</v>
      </c>
      <c r="BX222">
        <v>10380000</v>
      </c>
      <c r="BY222">
        <v>9172400</v>
      </c>
      <c r="BZ222">
        <v>8544700</v>
      </c>
      <c r="CA222">
        <v>11151000</v>
      </c>
      <c r="CB222">
        <v>8885900</v>
      </c>
      <c r="CC222">
        <v>8427300</v>
      </c>
      <c r="CD222">
        <v>23244000</v>
      </c>
      <c r="CE222">
        <v>11987000</v>
      </c>
      <c r="CF222">
        <v>10375000</v>
      </c>
      <c r="CG222">
        <v>9</v>
      </c>
      <c r="CH222">
        <v>7</v>
      </c>
      <c r="CI222">
        <v>9</v>
      </c>
      <c r="CJ222">
        <v>7</v>
      </c>
      <c r="CK222">
        <v>4</v>
      </c>
      <c r="CL222">
        <v>5</v>
      </c>
      <c r="CM222">
        <v>29</v>
      </c>
      <c r="CN222">
        <v>8</v>
      </c>
      <c r="CO222">
        <v>8</v>
      </c>
      <c r="CP222">
        <v>86</v>
      </c>
      <c r="CT222">
        <v>220</v>
      </c>
      <c r="CU222" t="s">
        <v>1992</v>
      </c>
      <c r="CV222" t="s">
        <v>301</v>
      </c>
      <c r="CW222" t="s">
        <v>1993</v>
      </c>
      <c r="CX222" t="s">
        <v>1994</v>
      </c>
      <c r="CY222" t="s">
        <v>1995</v>
      </c>
      <c r="CZ222" t="s">
        <v>1996</v>
      </c>
      <c r="DA222">
        <v>90</v>
      </c>
      <c r="DB222">
        <v>212</v>
      </c>
    </row>
    <row r="223" spans="1:106">
      <c r="A223" t="s">
        <v>1997</v>
      </c>
      <c r="B223" t="s">
        <v>1997</v>
      </c>
      <c r="C223">
        <v>2</v>
      </c>
      <c r="D223">
        <v>2</v>
      </c>
      <c r="E223">
        <v>2</v>
      </c>
      <c r="F223" t="s">
        <v>1998</v>
      </c>
      <c r="G223" t="s">
        <v>1999</v>
      </c>
      <c r="H223" t="s">
        <v>2000</v>
      </c>
      <c r="I223">
        <v>1</v>
      </c>
      <c r="J223">
        <v>2</v>
      </c>
      <c r="K223">
        <v>2</v>
      </c>
      <c r="L223">
        <v>2</v>
      </c>
      <c r="M223">
        <v>2</v>
      </c>
      <c r="N223">
        <v>2</v>
      </c>
      <c r="O223">
        <v>2</v>
      </c>
      <c r="P223">
        <v>2</v>
      </c>
      <c r="Q223">
        <v>2</v>
      </c>
      <c r="R223">
        <v>2</v>
      </c>
      <c r="S223">
        <v>2</v>
      </c>
      <c r="T223">
        <v>2</v>
      </c>
      <c r="U223">
        <v>2</v>
      </c>
      <c r="V223">
        <v>2</v>
      </c>
      <c r="W223">
        <v>2</v>
      </c>
      <c r="X223">
        <v>2</v>
      </c>
      <c r="Y223">
        <v>2</v>
      </c>
      <c r="Z223">
        <v>2</v>
      </c>
      <c r="AA223">
        <v>2</v>
      </c>
      <c r="AB223">
        <v>2</v>
      </c>
      <c r="AC223">
        <v>2</v>
      </c>
      <c r="AD223">
        <v>2</v>
      </c>
      <c r="AE223">
        <v>2</v>
      </c>
      <c r="AF223">
        <v>2</v>
      </c>
      <c r="AG223">
        <v>2</v>
      </c>
      <c r="AH223">
        <v>2</v>
      </c>
      <c r="AI223">
        <v>2</v>
      </c>
      <c r="AJ223">
        <v>2</v>
      </c>
      <c r="AK223">
        <v>2</v>
      </c>
      <c r="AL223">
        <v>2</v>
      </c>
      <c r="AM223">
        <v>2</v>
      </c>
      <c r="AN223">
        <v>9.5</v>
      </c>
      <c r="AO223">
        <v>9.5</v>
      </c>
      <c r="AP223">
        <v>9.5</v>
      </c>
      <c r="AQ223">
        <v>34.216000000000001</v>
      </c>
      <c r="AR223">
        <v>317</v>
      </c>
      <c r="AS223">
        <v>317</v>
      </c>
      <c r="AT223">
        <v>0</v>
      </c>
      <c r="AU223">
        <v>9.2228999999999992</v>
      </c>
      <c r="AV223" t="s">
        <v>111</v>
      </c>
      <c r="AW223" t="s">
        <v>111</v>
      </c>
      <c r="AX223" t="s">
        <v>111</v>
      </c>
      <c r="AY223" t="s">
        <v>110</v>
      </c>
      <c r="AZ223" t="s">
        <v>110</v>
      </c>
      <c r="BA223" t="s">
        <v>110</v>
      </c>
      <c r="BB223" t="s">
        <v>110</v>
      </c>
      <c r="BC223" t="s">
        <v>110</v>
      </c>
      <c r="BD223" t="s">
        <v>110</v>
      </c>
      <c r="BE223">
        <v>9.5</v>
      </c>
      <c r="BF223">
        <v>9.5</v>
      </c>
      <c r="BG223">
        <v>9.5</v>
      </c>
      <c r="BH223">
        <v>9.5</v>
      </c>
      <c r="BI223">
        <v>9.5</v>
      </c>
      <c r="BJ223">
        <v>9.5</v>
      </c>
      <c r="BK223">
        <v>9.5</v>
      </c>
      <c r="BL223">
        <v>9.5</v>
      </c>
      <c r="BM223">
        <v>9.5</v>
      </c>
      <c r="BN223">
        <v>6510800</v>
      </c>
      <c r="BO223">
        <v>1067500</v>
      </c>
      <c r="BP223">
        <v>1017200</v>
      </c>
      <c r="BQ223">
        <v>963280</v>
      </c>
      <c r="BR223">
        <v>593060</v>
      </c>
      <c r="BS223">
        <v>602020</v>
      </c>
      <c r="BT223">
        <v>668090</v>
      </c>
      <c r="BU223">
        <v>598040</v>
      </c>
      <c r="BV223">
        <v>349020</v>
      </c>
      <c r="BW223">
        <v>652660</v>
      </c>
      <c r="BX223">
        <v>967210</v>
      </c>
      <c r="BY223">
        <v>1269100</v>
      </c>
      <c r="BZ223">
        <v>839310</v>
      </c>
      <c r="CA223">
        <v>572580</v>
      </c>
      <c r="CB223">
        <v>696510</v>
      </c>
      <c r="CC223">
        <v>708370</v>
      </c>
      <c r="CD223">
        <v>500210</v>
      </c>
      <c r="CE223">
        <v>532540</v>
      </c>
      <c r="CF223">
        <v>767730</v>
      </c>
      <c r="CG223">
        <v>3</v>
      </c>
      <c r="CH223">
        <v>1</v>
      </c>
      <c r="CI223">
        <v>1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5</v>
      </c>
      <c r="CT223">
        <v>221</v>
      </c>
      <c r="CU223" t="s">
        <v>2001</v>
      </c>
      <c r="CV223" t="s">
        <v>138</v>
      </c>
      <c r="CW223" t="s">
        <v>2002</v>
      </c>
      <c r="CX223" t="s">
        <v>2003</v>
      </c>
      <c r="CY223" t="s">
        <v>2004</v>
      </c>
      <c r="CZ223" t="s">
        <v>2005</v>
      </c>
    </row>
    <row r="224" spans="1:106">
      <c r="A224" t="s">
        <v>2006</v>
      </c>
      <c r="B224" t="s">
        <v>2006</v>
      </c>
      <c r="C224">
        <v>3</v>
      </c>
      <c r="D224">
        <v>3</v>
      </c>
      <c r="E224">
        <v>1</v>
      </c>
      <c r="F224" t="s">
        <v>2007</v>
      </c>
      <c r="G224" t="s">
        <v>2008</v>
      </c>
      <c r="H224" t="s">
        <v>2009</v>
      </c>
      <c r="I224">
        <v>1</v>
      </c>
      <c r="J224">
        <v>3</v>
      </c>
      <c r="K224">
        <v>3</v>
      </c>
      <c r="L224">
        <v>1</v>
      </c>
      <c r="M224">
        <v>3</v>
      </c>
      <c r="N224">
        <v>3</v>
      </c>
      <c r="O224">
        <v>3</v>
      </c>
      <c r="P224">
        <v>3</v>
      </c>
      <c r="Q224">
        <v>2</v>
      </c>
      <c r="R224">
        <v>3</v>
      </c>
      <c r="S224">
        <v>3</v>
      </c>
      <c r="T224">
        <v>3</v>
      </c>
      <c r="U224">
        <v>3</v>
      </c>
      <c r="V224">
        <v>3</v>
      </c>
      <c r="W224">
        <v>3</v>
      </c>
      <c r="X224">
        <v>3</v>
      </c>
      <c r="Y224">
        <v>3</v>
      </c>
      <c r="Z224">
        <v>2</v>
      </c>
      <c r="AA224">
        <v>3</v>
      </c>
      <c r="AB224">
        <v>3</v>
      </c>
      <c r="AC224">
        <v>3</v>
      </c>
      <c r="AD224">
        <v>3</v>
      </c>
      <c r="AE224">
        <v>1</v>
      </c>
      <c r="AF224">
        <v>1</v>
      </c>
      <c r="AG224">
        <v>1</v>
      </c>
      <c r="AH224">
        <v>1</v>
      </c>
      <c r="AI224">
        <v>0</v>
      </c>
      <c r="AJ224">
        <v>1</v>
      </c>
      <c r="AK224">
        <v>1</v>
      </c>
      <c r="AL224">
        <v>1</v>
      </c>
      <c r="AM224">
        <v>1</v>
      </c>
      <c r="AN224">
        <v>28.9</v>
      </c>
      <c r="AO224">
        <v>28.9</v>
      </c>
      <c r="AP224">
        <v>9.9</v>
      </c>
      <c r="AQ224">
        <v>17.207999999999998</v>
      </c>
      <c r="AR224">
        <v>152</v>
      </c>
      <c r="AS224">
        <v>152</v>
      </c>
      <c r="AT224">
        <v>0</v>
      </c>
      <c r="AU224">
        <v>6.5350999999999999</v>
      </c>
      <c r="AV224" t="s">
        <v>111</v>
      </c>
      <c r="AW224" t="s">
        <v>111</v>
      </c>
      <c r="AX224" t="s">
        <v>111</v>
      </c>
      <c r="AY224" t="s">
        <v>111</v>
      </c>
      <c r="AZ224" t="s">
        <v>111</v>
      </c>
      <c r="BA224" t="s">
        <v>111</v>
      </c>
      <c r="BB224" t="s">
        <v>111</v>
      </c>
      <c r="BC224" t="s">
        <v>111</v>
      </c>
      <c r="BD224" t="s">
        <v>111</v>
      </c>
      <c r="BE224">
        <v>28.9</v>
      </c>
      <c r="BF224">
        <v>28.9</v>
      </c>
      <c r="BG224">
        <v>28.9</v>
      </c>
      <c r="BH224">
        <v>28.9</v>
      </c>
      <c r="BI224">
        <v>19.100000000000001</v>
      </c>
      <c r="BJ224">
        <v>28.9</v>
      </c>
      <c r="BK224">
        <v>28.9</v>
      </c>
      <c r="BL224">
        <v>28.9</v>
      </c>
      <c r="BM224">
        <v>28.9</v>
      </c>
      <c r="BN224">
        <v>59072000</v>
      </c>
      <c r="BO224">
        <v>11317000</v>
      </c>
      <c r="BP224">
        <v>6796000</v>
      </c>
      <c r="BQ224">
        <v>10410000</v>
      </c>
      <c r="BR224">
        <v>6460200</v>
      </c>
      <c r="BS224">
        <v>4880200</v>
      </c>
      <c r="BT224">
        <v>4885400</v>
      </c>
      <c r="BU224">
        <v>5877100</v>
      </c>
      <c r="BV224">
        <v>3188500</v>
      </c>
      <c r="BW224">
        <v>5257500</v>
      </c>
      <c r="BX224">
        <v>7597300</v>
      </c>
      <c r="BY224">
        <v>5246900</v>
      </c>
      <c r="BZ224">
        <v>8145900</v>
      </c>
      <c r="CA224">
        <v>5942600</v>
      </c>
      <c r="CB224">
        <v>5305900</v>
      </c>
      <c r="CC224">
        <v>4920400</v>
      </c>
      <c r="CD224">
        <v>4827200</v>
      </c>
      <c r="CE224">
        <v>4623000</v>
      </c>
      <c r="CF224">
        <v>5548800</v>
      </c>
      <c r="CG224">
        <v>9</v>
      </c>
      <c r="CH224">
        <v>7</v>
      </c>
      <c r="CI224">
        <v>7</v>
      </c>
      <c r="CJ224">
        <v>5</v>
      </c>
      <c r="CK224">
        <v>4</v>
      </c>
      <c r="CL224">
        <v>5</v>
      </c>
      <c r="CM224">
        <v>4</v>
      </c>
      <c r="CN224">
        <v>3</v>
      </c>
      <c r="CO224">
        <v>3</v>
      </c>
      <c r="CP224">
        <v>47</v>
      </c>
      <c r="CT224">
        <v>222</v>
      </c>
      <c r="CU224" t="s">
        <v>2010</v>
      </c>
      <c r="CV224" t="s">
        <v>122</v>
      </c>
      <c r="CW224" t="s">
        <v>2011</v>
      </c>
      <c r="CX224" t="s">
        <v>2012</v>
      </c>
      <c r="CY224" t="s">
        <v>2013</v>
      </c>
      <c r="CZ224" t="s">
        <v>2014</v>
      </c>
      <c r="DA224">
        <v>91</v>
      </c>
      <c r="DB224">
        <v>90</v>
      </c>
    </row>
    <row r="225" spans="1:106">
      <c r="A225" t="s">
        <v>2015</v>
      </c>
      <c r="B225" t="s">
        <v>2016</v>
      </c>
      <c r="C225" t="s">
        <v>2017</v>
      </c>
      <c r="D225" t="s">
        <v>2018</v>
      </c>
      <c r="E225" t="s">
        <v>2019</v>
      </c>
      <c r="F225" t="s">
        <v>2020</v>
      </c>
      <c r="G225" t="s">
        <v>2021</v>
      </c>
      <c r="H225" t="s">
        <v>2022</v>
      </c>
      <c r="I225">
        <v>3</v>
      </c>
      <c r="J225">
        <v>7</v>
      </c>
      <c r="K225">
        <v>5</v>
      </c>
      <c r="L225">
        <v>3</v>
      </c>
      <c r="M225">
        <v>7</v>
      </c>
      <c r="N225">
        <v>6</v>
      </c>
      <c r="O225">
        <v>7</v>
      </c>
      <c r="P225">
        <v>7</v>
      </c>
      <c r="Q225">
        <v>7</v>
      </c>
      <c r="R225">
        <v>7</v>
      </c>
      <c r="S225">
        <v>7</v>
      </c>
      <c r="T225">
        <v>7</v>
      </c>
      <c r="U225">
        <v>7</v>
      </c>
      <c r="V225">
        <v>5</v>
      </c>
      <c r="W225">
        <v>4</v>
      </c>
      <c r="X225">
        <v>5</v>
      </c>
      <c r="Y225">
        <v>5</v>
      </c>
      <c r="Z225">
        <v>5</v>
      </c>
      <c r="AA225">
        <v>5</v>
      </c>
      <c r="AB225">
        <v>5</v>
      </c>
      <c r="AC225">
        <v>5</v>
      </c>
      <c r="AD225">
        <v>5</v>
      </c>
      <c r="AE225">
        <v>3</v>
      </c>
      <c r="AF225">
        <v>2</v>
      </c>
      <c r="AG225">
        <v>3</v>
      </c>
      <c r="AH225">
        <v>3</v>
      </c>
      <c r="AI225">
        <v>3</v>
      </c>
      <c r="AJ225">
        <v>3</v>
      </c>
      <c r="AK225">
        <v>3</v>
      </c>
      <c r="AL225">
        <v>3</v>
      </c>
      <c r="AM225">
        <v>3</v>
      </c>
      <c r="AN225">
        <v>25.5</v>
      </c>
      <c r="AO225">
        <v>16</v>
      </c>
      <c r="AP225">
        <v>9.9</v>
      </c>
      <c r="AQ225">
        <v>21.265999999999998</v>
      </c>
      <c r="AR225">
        <v>212</v>
      </c>
      <c r="AS225" t="s">
        <v>2023</v>
      </c>
      <c r="AT225">
        <v>0</v>
      </c>
      <c r="AU225">
        <v>16.238</v>
      </c>
      <c r="AV225" t="s">
        <v>111</v>
      </c>
      <c r="AW225" t="s">
        <v>111</v>
      </c>
      <c r="AX225" t="s">
        <v>111</v>
      </c>
      <c r="AY225" t="s">
        <v>111</v>
      </c>
      <c r="AZ225" t="s">
        <v>111</v>
      </c>
      <c r="BA225" t="s">
        <v>111</v>
      </c>
      <c r="BB225" t="s">
        <v>111</v>
      </c>
      <c r="BC225" t="s">
        <v>111</v>
      </c>
      <c r="BD225" t="s">
        <v>111</v>
      </c>
      <c r="BE225">
        <v>25.5</v>
      </c>
      <c r="BF225">
        <v>25.5</v>
      </c>
      <c r="BG225">
        <v>25.5</v>
      </c>
      <c r="BH225">
        <v>25.5</v>
      </c>
      <c r="BI225">
        <v>25.5</v>
      </c>
      <c r="BJ225">
        <v>25.5</v>
      </c>
      <c r="BK225">
        <v>25.5</v>
      </c>
      <c r="BL225">
        <v>25.5</v>
      </c>
      <c r="BM225">
        <v>25.5</v>
      </c>
      <c r="BN225">
        <v>72605000</v>
      </c>
      <c r="BO225">
        <v>3017400</v>
      </c>
      <c r="BP225">
        <v>2257200</v>
      </c>
      <c r="BQ225">
        <v>3140300</v>
      </c>
      <c r="BR225">
        <v>7008200</v>
      </c>
      <c r="BS225">
        <v>6115100</v>
      </c>
      <c r="BT225">
        <v>4858000</v>
      </c>
      <c r="BU225">
        <v>30279000</v>
      </c>
      <c r="BV225">
        <v>6249700</v>
      </c>
      <c r="BW225">
        <v>9680200</v>
      </c>
      <c r="BX225">
        <v>2681300</v>
      </c>
      <c r="BY225">
        <v>2797900</v>
      </c>
      <c r="BZ225">
        <v>3145300</v>
      </c>
      <c r="CA225">
        <v>6578200</v>
      </c>
      <c r="CB225">
        <v>7910900</v>
      </c>
      <c r="CC225">
        <v>6485000</v>
      </c>
      <c r="CD225">
        <v>26624000</v>
      </c>
      <c r="CE225">
        <v>9777300</v>
      </c>
      <c r="CF225">
        <v>12836000</v>
      </c>
      <c r="CG225">
        <v>5</v>
      </c>
      <c r="CH225">
        <v>5</v>
      </c>
      <c r="CI225">
        <v>7</v>
      </c>
      <c r="CJ225">
        <v>14</v>
      </c>
      <c r="CK225">
        <v>13</v>
      </c>
      <c r="CL225">
        <v>13</v>
      </c>
      <c r="CM225">
        <v>21</v>
      </c>
      <c r="CN225">
        <v>16</v>
      </c>
      <c r="CO225">
        <v>15</v>
      </c>
      <c r="CP225">
        <v>109</v>
      </c>
      <c r="CT225">
        <v>223</v>
      </c>
      <c r="CU225" t="s">
        <v>2024</v>
      </c>
      <c r="CV225" t="s">
        <v>2025</v>
      </c>
      <c r="CW225" t="s">
        <v>2026</v>
      </c>
      <c r="CX225" t="s">
        <v>2027</v>
      </c>
      <c r="CY225" t="s">
        <v>2028</v>
      </c>
      <c r="CZ225" t="s">
        <v>2029</v>
      </c>
    </row>
    <row r="226" spans="1:106">
      <c r="A226" t="s">
        <v>2030</v>
      </c>
      <c r="B226" t="s">
        <v>2030</v>
      </c>
      <c r="C226">
        <v>6</v>
      </c>
      <c r="D226">
        <v>6</v>
      </c>
      <c r="E226">
        <v>6</v>
      </c>
      <c r="F226" t="s">
        <v>2031</v>
      </c>
      <c r="G226" t="s">
        <v>2032</v>
      </c>
      <c r="H226" t="s">
        <v>2033</v>
      </c>
      <c r="I226">
        <v>1</v>
      </c>
      <c r="J226">
        <v>6</v>
      </c>
      <c r="K226">
        <v>6</v>
      </c>
      <c r="L226">
        <v>6</v>
      </c>
      <c r="M226">
        <v>5</v>
      </c>
      <c r="N226">
        <v>5</v>
      </c>
      <c r="O226">
        <v>6</v>
      </c>
      <c r="P226">
        <v>6</v>
      </c>
      <c r="Q226">
        <v>5</v>
      </c>
      <c r="R226">
        <v>6</v>
      </c>
      <c r="S226">
        <v>5</v>
      </c>
      <c r="T226">
        <v>5</v>
      </c>
      <c r="U226">
        <v>3</v>
      </c>
      <c r="V226">
        <v>5</v>
      </c>
      <c r="W226">
        <v>5</v>
      </c>
      <c r="X226">
        <v>6</v>
      </c>
      <c r="Y226">
        <v>6</v>
      </c>
      <c r="Z226">
        <v>5</v>
      </c>
      <c r="AA226">
        <v>6</v>
      </c>
      <c r="AB226">
        <v>5</v>
      </c>
      <c r="AC226">
        <v>5</v>
      </c>
      <c r="AD226">
        <v>3</v>
      </c>
      <c r="AE226">
        <v>5</v>
      </c>
      <c r="AF226">
        <v>5</v>
      </c>
      <c r="AG226">
        <v>6</v>
      </c>
      <c r="AH226">
        <v>6</v>
      </c>
      <c r="AI226">
        <v>5</v>
      </c>
      <c r="AJ226">
        <v>6</v>
      </c>
      <c r="AK226">
        <v>5</v>
      </c>
      <c r="AL226">
        <v>5</v>
      </c>
      <c r="AM226">
        <v>3</v>
      </c>
      <c r="AN226">
        <v>70.400000000000006</v>
      </c>
      <c r="AO226">
        <v>70.400000000000006</v>
      </c>
      <c r="AP226">
        <v>70.400000000000006</v>
      </c>
      <c r="AQ226">
        <v>14.866</v>
      </c>
      <c r="AR226">
        <v>135</v>
      </c>
      <c r="AS226">
        <v>135</v>
      </c>
      <c r="AT226">
        <v>0</v>
      </c>
      <c r="AU226">
        <v>30.568999999999999</v>
      </c>
      <c r="AV226" t="s">
        <v>111</v>
      </c>
      <c r="AW226" t="s">
        <v>111</v>
      </c>
      <c r="AX226" t="s">
        <v>111</v>
      </c>
      <c r="AY226" t="s">
        <v>111</v>
      </c>
      <c r="AZ226" t="s">
        <v>111</v>
      </c>
      <c r="BA226" t="s">
        <v>111</v>
      </c>
      <c r="BB226" t="s">
        <v>111</v>
      </c>
      <c r="BC226" t="s">
        <v>111</v>
      </c>
      <c r="BD226" t="s">
        <v>111</v>
      </c>
      <c r="BE226">
        <v>64.400000000000006</v>
      </c>
      <c r="BF226">
        <v>64.400000000000006</v>
      </c>
      <c r="BG226">
        <v>70.400000000000006</v>
      </c>
      <c r="BH226">
        <v>70.400000000000006</v>
      </c>
      <c r="BI226">
        <v>51.1</v>
      </c>
      <c r="BJ226">
        <v>70.400000000000006</v>
      </c>
      <c r="BK226">
        <v>64.400000000000006</v>
      </c>
      <c r="BL226">
        <v>51.1</v>
      </c>
      <c r="BM226">
        <v>31.9</v>
      </c>
      <c r="BN226">
        <v>107420000</v>
      </c>
      <c r="BO226">
        <v>17187000</v>
      </c>
      <c r="BP226">
        <v>18020000</v>
      </c>
      <c r="BQ226">
        <v>18048000</v>
      </c>
      <c r="BR226">
        <v>13076000</v>
      </c>
      <c r="BS226">
        <v>8661900</v>
      </c>
      <c r="BT226">
        <v>11712000</v>
      </c>
      <c r="BU226">
        <v>11511000</v>
      </c>
      <c r="BV226">
        <v>5899400</v>
      </c>
      <c r="BW226">
        <v>3300100</v>
      </c>
      <c r="BX226">
        <v>14638000</v>
      </c>
      <c r="BY226">
        <v>15391000</v>
      </c>
      <c r="BZ226">
        <v>15597000</v>
      </c>
      <c r="CA226">
        <v>12599000</v>
      </c>
      <c r="CB226">
        <v>10447000</v>
      </c>
      <c r="CC226">
        <v>13118000</v>
      </c>
      <c r="CD226">
        <v>10475000</v>
      </c>
      <c r="CE226">
        <v>9557700</v>
      </c>
      <c r="CF226">
        <v>8987000</v>
      </c>
      <c r="CG226">
        <v>11</v>
      </c>
      <c r="CH226">
        <v>10</v>
      </c>
      <c r="CI226">
        <v>8</v>
      </c>
      <c r="CJ226">
        <v>4</v>
      </c>
      <c r="CK226">
        <v>7</v>
      </c>
      <c r="CL226">
        <v>5</v>
      </c>
      <c r="CM226">
        <v>7</v>
      </c>
      <c r="CN226">
        <v>4</v>
      </c>
      <c r="CO226">
        <v>3</v>
      </c>
      <c r="CP226">
        <v>59</v>
      </c>
      <c r="CT226">
        <v>224</v>
      </c>
      <c r="CU226" t="s">
        <v>2034</v>
      </c>
      <c r="CV226" t="s">
        <v>194</v>
      </c>
      <c r="CW226" t="s">
        <v>2035</v>
      </c>
      <c r="CX226" t="s">
        <v>2036</v>
      </c>
      <c r="CY226" t="s">
        <v>2037</v>
      </c>
      <c r="CZ226" t="s">
        <v>2038</v>
      </c>
    </row>
    <row r="227" spans="1:106">
      <c r="A227" t="s">
        <v>2039</v>
      </c>
      <c r="B227" t="s">
        <v>2039</v>
      </c>
      <c r="C227">
        <v>1</v>
      </c>
      <c r="D227">
        <v>1</v>
      </c>
      <c r="E227">
        <v>1</v>
      </c>
      <c r="F227" t="s">
        <v>2040</v>
      </c>
      <c r="G227" t="s">
        <v>2041</v>
      </c>
      <c r="H227" t="s">
        <v>2042</v>
      </c>
      <c r="I227">
        <v>1</v>
      </c>
      <c r="J227">
        <v>1</v>
      </c>
      <c r="K227">
        <v>1</v>
      </c>
      <c r="L227">
        <v>1</v>
      </c>
      <c r="M227">
        <v>1</v>
      </c>
      <c r="N227">
        <v>1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1</v>
      </c>
      <c r="U227">
        <v>1</v>
      </c>
      <c r="V227">
        <v>1</v>
      </c>
      <c r="W227">
        <v>1</v>
      </c>
      <c r="X227">
        <v>1</v>
      </c>
      <c r="Y227">
        <v>1</v>
      </c>
      <c r="Z227">
        <v>1</v>
      </c>
      <c r="AA227">
        <v>1</v>
      </c>
      <c r="AB227">
        <v>1</v>
      </c>
      <c r="AC227">
        <v>1</v>
      </c>
      <c r="AD227">
        <v>1</v>
      </c>
      <c r="AE227">
        <v>1</v>
      </c>
      <c r="AF227">
        <v>1</v>
      </c>
      <c r="AG227">
        <v>1</v>
      </c>
      <c r="AH227">
        <v>1</v>
      </c>
      <c r="AI227">
        <v>1</v>
      </c>
      <c r="AJ227">
        <v>1</v>
      </c>
      <c r="AK227">
        <v>1</v>
      </c>
      <c r="AL227">
        <v>1</v>
      </c>
      <c r="AM227">
        <v>1</v>
      </c>
      <c r="AN227">
        <v>4.2</v>
      </c>
      <c r="AO227">
        <v>4.2</v>
      </c>
      <c r="AP227">
        <v>4.2</v>
      </c>
      <c r="AQ227">
        <v>27.515000000000001</v>
      </c>
      <c r="AR227">
        <v>264</v>
      </c>
      <c r="AS227">
        <v>264</v>
      </c>
      <c r="AT227">
        <v>5.0000000000000001E-3</v>
      </c>
      <c r="AU227">
        <v>1.0982000000000001</v>
      </c>
      <c r="AV227" t="s">
        <v>111</v>
      </c>
      <c r="AW227" t="s">
        <v>111</v>
      </c>
      <c r="AX227" t="s">
        <v>111</v>
      </c>
      <c r="AY227" t="s">
        <v>110</v>
      </c>
      <c r="AZ227" t="s">
        <v>111</v>
      </c>
      <c r="BA227" t="s">
        <v>111</v>
      </c>
      <c r="BB227" t="s">
        <v>110</v>
      </c>
      <c r="BC227" t="s">
        <v>110</v>
      </c>
      <c r="BD227" t="s">
        <v>110</v>
      </c>
      <c r="BE227">
        <v>4.2</v>
      </c>
      <c r="BF227">
        <v>4.2</v>
      </c>
      <c r="BG227">
        <v>4.2</v>
      </c>
      <c r="BH227">
        <v>4.2</v>
      </c>
      <c r="BI227">
        <v>4.2</v>
      </c>
      <c r="BJ227">
        <v>4.2</v>
      </c>
      <c r="BK227">
        <v>4.2</v>
      </c>
      <c r="BL227">
        <v>4.2</v>
      </c>
      <c r="BM227">
        <v>4.2</v>
      </c>
      <c r="BN227">
        <v>4692800</v>
      </c>
      <c r="BO227">
        <v>904840</v>
      </c>
      <c r="BP227">
        <v>576730</v>
      </c>
      <c r="BQ227">
        <v>994210</v>
      </c>
      <c r="BR227">
        <v>500620</v>
      </c>
      <c r="BS227">
        <v>348750</v>
      </c>
      <c r="BT227">
        <v>316050</v>
      </c>
      <c r="BU227">
        <v>580660</v>
      </c>
      <c r="BV227">
        <v>201450</v>
      </c>
      <c r="BW227">
        <v>269450</v>
      </c>
      <c r="BX227">
        <v>753940</v>
      </c>
      <c r="BY227">
        <v>612410</v>
      </c>
      <c r="BZ227">
        <v>885370</v>
      </c>
      <c r="CA227">
        <v>462140</v>
      </c>
      <c r="CB227">
        <v>428300</v>
      </c>
      <c r="CC227">
        <v>404600</v>
      </c>
      <c r="CD227">
        <v>491870</v>
      </c>
      <c r="CE227">
        <v>338130</v>
      </c>
      <c r="CF227">
        <v>335800</v>
      </c>
      <c r="CG227">
        <v>1</v>
      </c>
      <c r="CH227">
        <v>1</v>
      </c>
      <c r="CI227">
        <v>1</v>
      </c>
      <c r="CJ227">
        <v>0</v>
      </c>
      <c r="CK227">
        <v>1</v>
      </c>
      <c r="CL227">
        <v>1</v>
      </c>
      <c r="CM227">
        <v>0</v>
      </c>
      <c r="CN227">
        <v>0</v>
      </c>
      <c r="CO227">
        <v>0</v>
      </c>
      <c r="CP227">
        <v>5</v>
      </c>
      <c r="CT227">
        <v>225</v>
      </c>
      <c r="CU227">
        <v>3231</v>
      </c>
      <c r="CV227" t="b">
        <v>1</v>
      </c>
      <c r="CW227">
        <v>3338</v>
      </c>
      <c r="CX227" t="s">
        <v>2043</v>
      </c>
      <c r="CY227" t="s">
        <v>2044</v>
      </c>
      <c r="CZ227">
        <v>26670</v>
      </c>
    </row>
    <row r="228" spans="1:106">
      <c r="A228" t="s">
        <v>2045</v>
      </c>
      <c r="B228" t="s">
        <v>2045</v>
      </c>
      <c r="C228">
        <v>1</v>
      </c>
      <c r="D228">
        <v>1</v>
      </c>
      <c r="E228">
        <v>1</v>
      </c>
      <c r="F228" t="s">
        <v>2046</v>
      </c>
      <c r="G228" t="s">
        <v>2047</v>
      </c>
      <c r="H228" t="s">
        <v>2048</v>
      </c>
      <c r="I228">
        <v>1</v>
      </c>
      <c r="J228">
        <v>1</v>
      </c>
      <c r="K228">
        <v>1</v>
      </c>
      <c r="L228">
        <v>1</v>
      </c>
      <c r="M228">
        <v>1</v>
      </c>
      <c r="N228">
        <v>1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1</v>
      </c>
      <c r="U228">
        <v>0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1</v>
      </c>
      <c r="AB228">
        <v>1</v>
      </c>
      <c r="AC228">
        <v>1</v>
      </c>
      <c r="AD228">
        <v>0</v>
      </c>
      <c r="AE228">
        <v>1</v>
      </c>
      <c r="AF228">
        <v>1</v>
      </c>
      <c r="AG228">
        <v>1</v>
      </c>
      <c r="AH228">
        <v>1</v>
      </c>
      <c r="AI228">
        <v>1</v>
      </c>
      <c r="AJ228">
        <v>1</v>
      </c>
      <c r="AK228">
        <v>1</v>
      </c>
      <c r="AL228">
        <v>1</v>
      </c>
      <c r="AM228">
        <v>0</v>
      </c>
      <c r="AN228">
        <v>4.8</v>
      </c>
      <c r="AO228">
        <v>4.8</v>
      </c>
      <c r="AP228">
        <v>4.8</v>
      </c>
      <c r="AQ228">
        <v>36.572000000000003</v>
      </c>
      <c r="AR228">
        <v>334</v>
      </c>
      <c r="AS228">
        <v>334</v>
      </c>
      <c r="AT228">
        <v>1.5468000000000001E-3</v>
      </c>
      <c r="AU228">
        <v>1.6094999999999999</v>
      </c>
      <c r="AV228" t="s">
        <v>110</v>
      </c>
      <c r="AW228" t="s">
        <v>111</v>
      </c>
      <c r="AX228" t="s">
        <v>110</v>
      </c>
      <c r="AY228" t="s">
        <v>110</v>
      </c>
      <c r="AZ228" t="s">
        <v>110</v>
      </c>
      <c r="BA228" t="s">
        <v>110</v>
      </c>
      <c r="BB228" t="s">
        <v>110</v>
      </c>
      <c r="BC228" t="s">
        <v>110</v>
      </c>
      <c r="BE228">
        <v>4.8</v>
      </c>
      <c r="BF228">
        <v>4.8</v>
      </c>
      <c r="BG228">
        <v>4.8</v>
      </c>
      <c r="BH228">
        <v>4.8</v>
      </c>
      <c r="BI228">
        <v>4.8</v>
      </c>
      <c r="BJ228">
        <v>4.8</v>
      </c>
      <c r="BK228">
        <v>4.8</v>
      </c>
      <c r="BL228">
        <v>4.8</v>
      </c>
      <c r="BM228">
        <v>0</v>
      </c>
      <c r="BN228">
        <v>3908400</v>
      </c>
      <c r="BO228">
        <v>1065700</v>
      </c>
      <c r="BP228">
        <v>407700</v>
      </c>
      <c r="BQ228">
        <v>528380</v>
      </c>
      <c r="BR228">
        <v>539820</v>
      </c>
      <c r="BS228">
        <v>346360</v>
      </c>
      <c r="BT228">
        <v>350700</v>
      </c>
      <c r="BU228">
        <v>479450</v>
      </c>
      <c r="BV228">
        <v>190320</v>
      </c>
      <c r="BW228">
        <v>0</v>
      </c>
      <c r="BX228">
        <v>661450</v>
      </c>
      <c r="BY228">
        <v>413780</v>
      </c>
      <c r="BZ228">
        <v>481510</v>
      </c>
      <c r="CA228">
        <v>524090</v>
      </c>
      <c r="CB228">
        <v>457810</v>
      </c>
      <c r="CC228">
        <v>470340</v>
      </c>
      <c r="CD228">
        <v>476100</v>
      </c>
      <c r="CE228">
        <v>406710</v>
      </c>
      <c r="CF228">
        <v>0</v>
      </c>
      <c r="CG228">
        <v>0</v>
      </c>
      <c r="CH228">
        <v>1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1</v>
      </c>
      <c r="CT228">
        <v>226</v>
      </c>
      <c r="CU228">
        <v>3998</v>
      </c>
      <c r="CV228" t="b">
        <v>1</v>
      </c>
      <c r="CW228">
        <v>4141</v>
      </c>
      <c r="CX228" t="s">
        <v>2049</v>
      </c>
      <c r="CY228">
        <v>33501</v>
      </c>
      <c r="CZ228">
        <v>33501</v>
      </c>
    </row>
    <row r="229" spans="1:106">
      <c r="A229" t="s">
        <v>2050</v>
      </c>
      <c r="B229" t="s">
        <v>2050</v>
      </c>
      <c r="C229">
        <v>1</v>
      </c>
      <c r="D229">
        <v>1</v>
      </c>
      <c r="E229">
        <v>1</v>
      </c>
      <c r="F229" t="s">
        <v>2051</v>
      </c>
      <c r="G229" t="s">
        <v>2052</v>
      </c>
      <c r="H229" t="s">
        <v>2053</v>
      </c>
      <c r="I229">
        <v>1</v>
      </c>
      <c r="J229">
        <v>1</v>
      </c>
      <c r="K229">
        <v>1</v>
      </c>
      <c r="L229">
        <v>1</v>
      </c>
      <c r="M229">
        <v>1</v>
      </c>
      <c r="N229">
        <v>1</v>
      </c>
      <c r="O229">
        <v>1</v>
      </c>
      <c r="P229">
        <v>0</v>
      </c>
      <c r="Q229">
        <v>1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0</v>
      </c>
      <c r="Z229">
        <v>1</v>
      </c>
      <c r="AA229">
        <v>1</v>
      </c>
      <c r="AB229">
        <v>1</v>
      </c>
      <c r="AC229">
        <v>1</v>
      </c>
      <c r="AD229">
        <v>1</v>
      </c>
      <c r="AE229">
        <v>1</v>
      </c>
      <c r="AF229">
        <v>1</v>
      </c>
      <c r="AG229">
        <v>1</v>
      </c>
      <c r="AH229">
        <v>0</v>
      </c>
      <c r="AI229">
        <v>1</v>
      </c>
      <c r="AJ229">
        <v>1</v>
      </c>
      <c r="AK229">
        <v>1</v>
      </c>
      <c r="AL229">
        <v>1</v>
      </c>
      <c r="AM229">
        <v>1</v>
      </c>
      <c r="AN229">
        <v>4.3</v>
      </c>
      <c r="AO229">
        <v>4.3</v>
      </c>
      <c r="AP229">
        <v>4.3</v>
      </c>
      <c r="AQ229">
        <v>82.843000000000004</v>
      </c>
      <c r="AR229">
        <v>748</v>
      </c>
      <c r="AS229">
        <v>748</v>
      </c>
      <c r="AT229">
        <v>5.6817999999999999E-3</v>
      </c>
      <c r="AU229">
        <v>1.0737000000000001</v>
      </c>
      <c r="AV229" t="s">
        <v>110</v>
      </c>
      <c r="AW229" t="s">
        <v>110</v>
      </c>
      <c r="AX229" t="s">
        <v>111</v>
      </c>
      <c r="AZ229" t="s">
        <v>111</v>
      </c>
      <c r="BA229" t="s">
        <v>110</v>
      </c>
      <c r="BB229" t="s">
        <v>111</v>
      </c>
      <c r="BC229" t="s">
        <v>110</v>
      </c>
      <c r="BD229" t="s">
        <v>110</v>
      </c>
      <c r="BE229">
        <v>4.3</v>
      </c>
      <c r="BF229">
        <v>4.3</v>
      </c>
      <c r="BG229">
        <v>4.3</v>
      </c>
      <c r="BH229">
        <v>0</v>
      </c>
      <c r="BI229">
        <v>4.3</v>
      </c>
      <c r="BJ229">
        <v>4.3</v>
      </c>
      <c r="BK229">
        <v>4.3</v>
      </c>
      <c r="BL229">
        <v>4.3</v>
      </c>
      <c r="BM229">
        <v>4.3</v>
      </c>
      <c r="BN229">
        <v>1556800</v>
      </c>
      <c r="BO229">
        <v>367410</v>
      </c>
      <c r="BP229">
        <v>163890</v>
      </c>
      <c r="BQ229">
        <v>270630</v>
      </c>
      <c r="BR229">
        <v>0</v>
      </c>
      <c r="BS229">
        <v>171330</v>
      </c>
      <c r="BT229">
        <v>131800</v>
      </c>
      <c r="BU229">
        <v>109460</v>
      </c>
      <c r="BV229">
        <v>147880</v>
      </c>
      <c r="BW229">
        <v>194380</v>
      </c>
      <c r="BX229">
        <v>285820</v>
      </c>
      <c r="BY229">
        <v>187120</v>
      </c>
      <c r="BZ229">
        <v>220070</v>
      </c>
      <c r="CA229">
        <v>0</v>
      </c>
      <c r="CB229">
        <v>192130</v>
      </c>
      <c r="CC229">
        <v>182830</v>
      </c>
      <c r="CD229">
        <v>95899</v>
      </c>
      <c r="CE229">
        <v>253480</v>
      </c>
      <c r="CF229">
        <v>248640</v>
      </c>
      <c r="CG229">
        <v>0</v>
      </c>
      <c r="CH229">
        <v>0</v>
      </c>
      <c r="CI229">
        <v>2</v>
      </c>
      <c r="CJ229">
        <v>0</v>
      </c>
      <c r="CK229">
        <v>1</v>
      </c>
      <c r="CL229">
        <v>0</v>
      </c>
      <c r="CM229">
        <v>1</v>
      </c>
      <c r="CN229">
        <v>0</v>
      </c>
      <c r="CO229">
        <v>0</v>
      </c>
      <c r="CP229">
        <v>4</v>
      </c>
      <c r="CT229">
        <v>227</v>
      </c>
      <c r="CU229">
        <v>1071</v>
      </c>
      <c r="CV229" t="b">
        <v>1</v>
      </c>
      <c r="CW229">
        <v>1117</v>
      </c>
      <c r="CX229" t="s">
        <v>2054</v>
      </c>
      <c r="CY229" t="s">
        <v>2055</v>
      </c>
      <c r="CZ229">
        <v>8324</v>
      </c>
    </row>
    <row r="230" spans="1:106">
      <c r="A230" t="s">
        <v>2056</v>
      </c>
      <c r="B230" t="s">
        <v>2056</v>
      </c>
      <c r="C230">
        <v>4</v>
      </c>
      <c r="D230">
        <v>4</v>
      </c>
      <c r="E230">
        <v>4</v>
      </c>
      <c r="F230" t="s">
        <v>2057</v>
      </c>
      <c r="G230" t="s">
        <v>2058</v>
      </c>
      <c r="H230" t="s">
        <v>2059</v>
      </c>
      <c r="I230">
        <v>1</v>
      </c>
      <c r="J230">
        <v>4</v>
      </c>
      <c r="K230">
        <v>4</v>
      </c>
      <c r="L230">
        <v>4</v>
      </c>
      <c r="M230">
        <v>4</v>
      </c>
      <c r="N230">
        <v>4</v>
      </c>
      <c r="O230">
        <v>4</v>
      </c>
      <c r="P230">
        <v>4</v>
      </c>
      <c r="Q230">
        <v>4</v>
      </c>
      <c r="R230">
        <v>4</v>
      </c>
      <c r="S230">
        <v>4</v>
      </c>
      <c r="T230">
        <v>3</v>
      </c>
      <c r="U230">
        <v>3</v>
      </c>
      <c r="V230">
        <v>4</v>
      </c>
      <c r="W230">
        <v>4</v>
      </c>
      <c r="X230">
        <v>4</v>
      </c>
      <c r="Y230">
        <v>4</v>
      </c>
      <c r="Z230">
        <v>4</v>
      </c>
      <c r="AA230">
        <v>4</v>
      </c>
      <c r="AB230">
        <v>4</v>
      </c>
      <c r="AC230">
        <v>3</v>
      </c>
      <c r="AD230">
        <v>3</v>
      </c>
      <c r="AE230">
        <v>4</v>
      </c>
      <c r="AF230">
        <v>4</v>
      </c>
      <c r="AG230">
        <v>4</v>
      </c>
      <c r="AH230">
        <v>4</v>
      </c>
      <c r="AI230">
        <v>4</v>
      </c>
      <c r="AJ230">
        <v>4</v>
      </c>
      <c r="AK230">
        <v>4</v>
      </c>
      <c r="AL230">
        <v>3</v>
      </c>
      <c r="AM230">
        <v>3</v>
      </c>
      <c r="AN230">
        <v>18.899999999999999</v>
      </c>
      <c r="AO230">
        <v>18.899999999999999</v>
      </c>
      <c r="AP230">
        <v>18.899999999999999</v>
      </c>
      <c r="AQ230">
        <v>46.584000000000003</v>
      </c>
      <c r="AR230">
        <v>412</v>
      </c>
      <c r="AS230">
        <v>412</v>
      </c>
      <c r="AT230">
        <v>0</v>
      </c>
      <c r="AU230">
        <v>10.189</v>
      </c>
      <c r="AV230" t="s">
        <v>111</v>
      </c>
      <c r="AW230" t="s">
        <v>111</v>
      </c>
      <c r="AX230" t="s">
        <v>111</v>
      </c>
      <c r="AY230" t="s">
        <v>111</v>
      </c>
      <c r="AZ230" t="s">
        <v>111</v>
      </c>
      <c r="BA230" t="s">
        <v>111</v>
      </c>
      <c r="BB230" t="s">
        <v>111</v>
      </c>
      <c r="BC230" t="s">
        <v>111</v>
      </c>
      <c r="BD230" t="s">
        <v>111</v>
      </c>
      <c r="BE230">
        <v>18.899999999999999</v>
      </c>
      <c r="BF230">
        <v>18.899999999999999</v>
      </c>
      <c r="BG230">
        <v>18.899999999999999</v>
      </c>
      <c r="BH230">
        <v>18.899999999999999</v>
      </c>
      <c r="BI230">
        <v>18.899999999999999</v>
      </c>
      <c r="BJ230">
        <v>18.899999999999999</v>
      </c>
      <c r="BK230">
        <v>18.899999999999999</v>
      </c>
      <c r="BL230">
        <v>15.8</v>
      </c>
      <c r="BM230">
        <v>15.8</v>
      </c>
      <c r="BN230">
        <v>24952000</v>
      </c>
      <c r="BO230">
        <v>3357500</v>
      </c>
      <c r="BP230">
        <v>2246600</v>
      </c>
      <c r="BQ230">
        <v>3390800</v>
      </c>
      <c r="BR230">
        <v>3140900</v>
      </c>
      <c r="BS230">
        <v>2709100</v>
      </c>
      <c r="BT230">
        <v>2775200</v>
      </c>
      <c r="BU230">
        <v>2479800</v>
      </c>
      <c r="BV230">
        <v>1969200</v>
      </c>
      <c r="BW230">
        <v>2882700</v>
      </c>
      <c r="BX230">
        <v>2512000</v>
      </c>
      <c r="BY230">
        <v>2327600</v>
      </c>
      <c r="BZ230">
        <v>2756600</v>
      </c>
      <c r="CA230">
        <v>2780800</v>
      </c>
      <c r="CB230">
        <v>3026800</v>
      </c>
      <c r="CC230">
        <v>3443000</v>
      </c>
      <c r="CD230">
        <v>2138200</v>
      </c>
      <c r="CE230">
        <v>4102900</v>
      </c>
      <c r="CF230">
        <v>3977000</v>
      </c>
      <c r="CG230">
        <v>3</v>
      </c>
      <c r="CH230">
        <v>5</v>
      </c>
      <c r="CI230">
        <v>2</v>
      </c>
      <c r="CJ230">
        <v>3</v>
      </c>
      <c r="CK230">
        <v>3</v>
      </c>
      <c r="CL230">
        <v>3</v>
      </c>
      <c r="CM230">
        <v>5</v>
      </c>
      <c r="CN230">
        <v>4</v>
      </c>
      <c r="CO230">
        <v>5</v>
      </c>
      <c r="CP230">
        <v>33</v>
      </c>
      <c r="CT230">
        <v>228</v>
      </c>
      <c r="CU230" t="s">
        <v>2060</v>
      </c>
      <c r="CV230" t="s">
        <v>256</v>
      </c>
      <c r="CW230" t="s">
        <v>2061</v>
      </c>
      <c r="CX230" t="s">
        <v>2062</v>
      </c>
      <c r="CY230" t="s">
        <v>2063</v>
      </c>
      <c r="CZ230" t="s">
        <v>2064</v>
      </c>
    </row>
    <row r="231" spans="1:106">
      <c r="A231" t="s">
        <v>2065</v>
      </c>
      <c r="B231" t="s">
        <v>2065</v>
      </c>
      <c r="C231">
        <v>17</v>
      </c>
      <c r="D231">
        <v>17</v>
      </c>
      <c r="E231">
        <v>17</v>
      </c>
      <c r="F231" t="s">
        <v>2066</v>
      </c>
      <c r="G231" t="s">
        <v>2067</v>
      </c>
      <c r="H231" t="s">
        <v>2068</v>
      </c>
      <c r="I231">
        <v>1</v>
      </c>
      <c r="J231">
        <v>17</v>
      </c>
      <c r="K231">
        <v>17</v>
      </c>
      <c r="L231">
        <v>17</v>
      </c>
      <c r="M231">
        <v>13</v>
      </c>
      <c r="N231">
        <v>14</v>
      </c>
      <c r="O231">
        <v>13</v>
      </c>
      <c r="P231">
        <v>13</v>
      </c>
      <c r="Q231">
        <v>11</v>
      </c>
      <c r="R231">
        <v>11</v>
      </c>
      <c r="S231">
        <v>12</v>
      </c>
      <c r="T231">
        <v>13</v>
      </c>
      <c r="U231">
        <v>13</v>
      </c>
      <c r="V231">
        <v>13</v>
      </c>
      <c r="W231">
        <v>14</v>
      </c>
      <c r="X231">
        <v>13</v>
      </c>
      <c r="Y231">
        <v>13</v>
      </c>
      <c r="Z231">
        <v>11</v>
      </c>
      <c r="AA231">
        <v>11</v>
      </c>
      <c r="AB231">
        <v>12</v>
      </c>
      <c r="AC231">
        <v>13</v>
      </c>
      <c r="AD231">
        <v>13</v>
      </c>
      <c r="AE231">
        <v>13</v>
      </c>
      <c r="AF231">
        <v>14</v>
      </c>
      <c r="AG231">
        <v>13</v>
      </c>
      <c r="AH231">
        <v>13</v>
      </c>
      <c r="AI231">
        <v>11</v>
      </c>
      <c r="AJ231">
        <v>11</v>
      </c>
      <c r="AK231">
        <v>12</v>
      </c>
      <c r="AL231">
        <v>13</v>
      </c>
      <c r="AM231">
        <v>13</v>
      </c>
      <c r="AN231">
        <v>11.9</v>
      </c>
      <c r="AO231">
        <v>11.9</v>
      </c>
      <c r="AP231">
        <v>11.9</v>
      </c>
      <c r="AQ231">
        <v>284.58999999999997</v>
      </c>
      <c r="AR231">
        <v>2472</v>
      </c>
      <c r="AS231">
        <v>2472</v>
      </c>
      <c r="AT231">
        <v>0</v>
      </c>
      <c r="AU231">
        <v>73.573999999999998</v>
      </c>
      <c r="AV231" t="s">
        <v>111</v>
      </c>
      <c r="AW231" t="s">
        <v>111</v>
      </c>
      <c r="AX231" t="s">
        <v>111</v>
      </c>
      <c r="AY231" t="s">
        <v>111</v>
      </c>
      <c r="AZ231" t="s">
        <v>111</v>
      </c>
      <c r="BA231" t="s">
        <v>111</v>
      </c>
      <c r="BB231" t="s">
        <v>111</v>
      </c>
      <c r="BC231" t="s">
        <v>111</v>
      </c>
      <c r="BD231" t="s">
        <v>111</v>
      </c>
      <c r="BE231">
        <v>9</v>
      </c>
      <c r="BF231">
        <v>9.6999999999999993</v>
      </c>
      <c r="BG231">
        <v>9.5</v>
      </c>
      <c r="BH231">
        <v>8.9</v>
      </c>
      <c r="BI231">
        <v>7.8</v>
      </c>
      <c r="BJ231">
        <v>8.3000000000000007</v>
      </c>
      <c r="BK231">
        <v>8.6999999999999993</v>
      </c>
      <c r="BL231">
        <v>9.6999999999999993</v>
      </c>
      <c r="BM231">
        <v>9.1</v>
      </c>
      <c r="BN231">
        <v>35349000</v>
      </c>
      <c r="BO231">
        <v>5950100</v>
      </c>
      <c r="BP231">
        <v>5154200</v>
      </c>
      <c r="BQ231">
        <v>6311400</v>
      </c>
      <c r="BR231">
        <v>3630900</v>
      </c>
      <c r="BS231">
        <v>2881900</v>
      </c>
      <c r="BT231">
        <v>2706200</v>
      </c>
      <c r="BU231">
        <v>3699200</v>
      </c>
      <c r="BV231">
        <v>2239600</v>
      </c>
      <c r="BW231">
        <v>2775400</v>
      </c>
      <c r="BX231">
        <v>4693400</v>
      </c>
      <c r="BY231">
        <v>5017300</v>
      </c>
      <c r="BZ231">
        <v>5240600</v>
      </c>
      <c r="CA231">
        <v>3441000</v>
      </c>
      <c r="CB231">
        <v>4212200</v>
      </c>
      <c r="CC231">
        <v>3379700</v>
      </c>
      <c r="CD231">
        <v>3824300</v>
      </c>
      <c r="CE231">
        <v>3482900</v>
      </c>
      <c r="CF231">
        <v>3443100</v>
      </c>
      <c r="CG231">
        <v>11</v>
      </c>
      <c r="CH231">
        <v>10</v>
      </c>
      <c r="CI231">
        <v>10</v>
      </c>
      <c r="CJ231">
        <v>5</v>
      </c>
      <c r="CK231">
        <v>3</v>
      </c>
      <c r="CL231">
        <v>5</v>
      </c>
      <c r="CM231">
        <v>7</v>
      </c>
      <c r="CN231">
        <v>4</v>
      </c>
      <c r="CO231">
        <v>5</v>
      </c>
      <c r="CP231">
        <v>60</v>
      </c>
      <c r="CT231">
        <v>229</v>
      </c>
      <c r="CU231" t="s">
        <v>2069</v>
      </c>
      <c r="CV231" t="s">
        <v>1520</v>
      </c>
      <c r="CW231" t="s">
        <v>2070</v>
      </c>
      <c r="CX231" t="s">
        <v>2071</v>
      </c>
      <c r="CY231" t="s">
        <v>2072</v>
      </c>
      <c r="CZ231" t="s">
        <v>2073</v>
      </c>
    </row>
    <row r="232" spans="1:106">
      <c r="A232" t="s">
        <v>2074</v>
      </c>
      <c r="B232" t="s">
        <v>2075</v>
      </c>
      <c r="C232" t="s">
        <v>2076</v>
      </c>
      <c r="D232" t="s">
        <v>2076</v>
      </c>
      <c r="E232" t="s">
        <v>2076</v>
      </c>
      <c r="F232" t="s">
        <v>2077</v>
      </c>
      <c r="G232" t="s">
        <v>2078</v>
      </c>
      <c r="H232" t="s">
        <v>2079</v>
      </c>
      <c r="I232">
        <v>2</v>
      </c>
      <c r="J232">
        <v>15</v>
      </c>
      <c r="K232">
        <v>15</v>
      </c>
      <c r="L232">
        <v>15</v>
      </c>
      <c r="M232">
        <v>14</v>
      </c>
      <c r="N232">
        <v>14</v>
      </c>
      <c r="O232">
        <v>14</v>
      </c>
      <c r="P232">
        <v>15</v>
      </c>
      <c r="Q232">
        <v>15</v>
      </c>
      <c r="R232">
        <v>15</v>
      </c>
      <c r="S232">
        <v>15</v>
      </c>
      <c r="T232">
        <v>15</v>
      </c>
      <c r="U232">
        <v>14</v>
      </c>
      <c r="V232">
        <v>14</v>
      </c>
      <c r="W232">
        <v>14</v>
      </c>
      <c r="X232">
        <v>14</v>
      </c>
      <c r="Y232">
        <v>15</v>
      </c>
      <c r="Z232">
        <v>15</v>
      </c>
      <c r="AA232">
        <v>15</v>
      </c>
      <c r="AB232">
        <v>15</v>
      </c>
      <c r="AC232">
        <v>15</v>
      </c>
      <c r="AD232">
        <v>14</v>
      </c>
      <c r="AE232">
        <v>14</v>
      </c>
      <c r="AF232">
        <v>14</v>
      </c>
      <c r="AG232">
        <v>14</v>
      </c>
      <c r="AH232">
        <v>15</v>
      </c>
      <c r="AI232">
        <v>15</v>
      </c>
      <c r="AJ232">
        <v>15</v>
      </c>
      <c r="AK232">
        <v>15</v>
      </c>
      <c r="AL232">
        <v>15</v>
      </c>
      <c r="AM232">
        <v>14</v>
      </c>
      <c r="AN232">
        <v>69.7</v>
      </c>
      <c r="AO232">
        <v>69.7</v>
      </c>
      <c r="AP232">
        <v>69.7</v>
      </c>
      <c r="AQ232">
        <v>35.81</v>
      </c>
      <c r="AR232">
        <v>333</v>
      </c>
      <c r="AS232" t="s">
        <v>2080</v>
      </c>
      <c r="AT232">
        <v>0</v>
      </c>
      <c r="AU232">
        <v>207.56</v>
      </c>
      <c r="AV232" t="s">
        <v>111</v>
      </c>
      <c r="AW232" t="s">
        <v>111</v>
      </c>
      <c r="AX232" t="s">
        <v>111</v>
      </c>
      <c r="AY232" t="s">
        <v>111</v>
      </c>
      <c r="AZ232" t="s">
        <v>111</v>
      </c>
      <c r="BA232" t="s">
        <v>111</v>
      </c>
      <c r="BB232" t="s">
        <v>111</v>
      </c>
      <c r="BC232" t="s">
        <v>111</v>
      </c>
      <c r="BD232" t="s">
        <v>111</v>
      </c>
      <c r="BE232">
        <v>67.599999999999994</v>
      </c>
      <c r="BF232">
        <v>67.599999999999994</v>
      </c>
      <c r="BG232">
        <v>67.599999999999994</v>
      </c>
      <c r="BH232">
        <v>69.7</v>
      </c>
      <c r="BI232">
        <v>69.7</v>
      </c>
      <c r="BJ232">
        <v>69.7</v>
      </c>
      <c r="BK232">
        <v>69.7</v>
      </c>
      <c r="BL232">
        <v>69.7</v>
      </c>
      <c r="BM232">
        <v>67.599999999999994</v>
      </c>
      <c r="BN232">
        <v>4354600000</v>
      </c>
      <c r="BO232">
        <v>596160000</v>
      </c>
      <c r="BP232">
        <v>535950000</v>
      </c>
      <c r="BQ232">
        <v>580290000</v>
      </c>
      <c r="BR232">
        <v>529830000</v>
      </c>
      <c r="BS232">
        <v>440280000</v>
      </c>
      <c r="BT232">
        <v>392050000</v>
      </c>
      <c r="BU232">
        <v>444190000</v>
      </c>
      <c r="BV232">
        <v>340400000</v>
      </c>
      <c r="BW232">
        <v>495400000</v>
      </c>
      <c r="BX232">
        <v>433460000</v>
      </c>
      <c r="BY232">
        <v>494090000</v>
      </c>
      <c r="BZ232">
        <v>496790000</v>
      </c>
      <c r="CA232">
        <v>469860000</v>
      </c>
      <c r="CB232">
        <v>464570000</v>
      </c>
      <c r="CC232">
        <v>475390000</v>
      </c>
      <c r="CD232">
        <v>398490000</v>
      </c>
      <c r="CE232">
        <v>579090000</v>
      </c>
      <c r="CF232">
        <v>513960000</v>
      </c>
      <c r="CG232">
        <v>157</v>
      </c>
      <c r="CH232">
        <v>140</v>
      </c>
      <c r="CI232">
        <v>149</v>
      </c>
      <c r="CJ232">
        <v>126</v>
      </c>
      <c r="CK232">
        <v>113</v>
      </c>
      <c r="CL232">
        <v>115</v>
      </c>
      <c r="CM232">
        <v>117</v>
      </c>
      <c r="CN232">
        <v>116</v>
      </c>
      <c r="CO232">
        <v>150</v>
      </c>
      <c r="CP232">
        <v>1183</v>
      </c>
      <c r="CT232">
        <v>230</v>
      </c>
      <c r="CU232" t="s">
        <v>2081</v>
      </c>
      <c r="CV232" t="s">
        <v>1696</v>
      </c>
      <c r="CW232" t="s">
        <v>2082</v>
      </c>
      <c r="CX232" t="s">
        <v>2083</v>
      </c>
      <c r="CY232" t="s">
        <v>2084</v>
      </c>
      <c r="CZ232" t="s">
        <v>2085</v>
      </c>
      <c r="DA232" t="s">
        <v>2086</v>
      </c>
      <c r="DB232" t="s">
        <v>2087</v>
      </c>
    </row>
    <row r="233" spans="1:106">
      <c r="A233" t="s">
        <v>2088</v>
      </c>
      <c r="B233" t="s">
        <v>2088</v>
      </c>
      <c r="C233">
        <v>1</v>
      </c>
      <c r="D233">
        <v>1</v>
      </c>
      <c r="E233">
        <v>1</v>
      </c>
      <c r="F233" t="s">
        <v>2089</v>
      </c>
      <c r="G233" t="s">
        <v>2090</v>
      </c>
      <c r="H233" t="s">
        <v>2091</v>
      </c>
      <c r="I233">
        <v>1</v>
      </c>
      <c r="J233">
        <v>1</v>
      </c>
      <c r="K233">
        <v>1</v>
      </c>
      <c r="L233">
        <v>1</v>
      </c>
      <c r="M233">
        <v>1</v>
      </c>
      <c r="N233">
        <v>0</v>
      </c>
      <c r="O233">
        <v>1</v>
      </c>
      <c r="P233">
        <v>0</v>
      </c>
      <c r="Q233">
        <v>1</v>
      </c>
      <c r="R233">
        <v>0</v>
      </c>
      <c r="S233">
        <v>1</v>
      </c>
      <c r="T233">
        <v>1</v>
      </c>
      <c r="U233">
        <v>1</v>
      </c>
      <c r="V233">
        <v>1</v>
      </c>
      <c r="W233">
        <v>0</v>
      </c>
      <c r="X233">
        <v>1</v>
      </c>
      <c r="Y233">
        <v>0</v>
      </c>
      <c r="Z233">
        <v>1</v>
      </c>
      <c r="AA233">
        <v>0</v>
      </c>
      <c r="AB233">
        <v>1</v>
      </c>
      <c r="AC233">
        <v>1</v>
      </c>
      <c r="AD233">
        <v>1</v>
      </c>
      <c r="AE233">
        <v>1</v>
      </c>
      <c r="AF233">
        <v>0</v>
      </c>
      <c r="AG233">
        <v>1</v>
      </c>
      <c r="AH233">
        <v>0</v>
      </c>
      <c r="AI233">
        <v>1</v>
      </c>
      <c r="AJ233">
        <v>0</v>
      </c>
      <c r="AK233">
        <v>1</v>
      </c>
      <c r="AL233">
        <v>1</v>
      </c>
      <c r="AM233">
        <v>1</v>
      </c>
      <c r="AN233">
        <v>17.8</v>
      </c>
      <c r="AO233">
        <v>17.8</v>
      </c>
      <c r="AP233">
        <v>17.8</v>
      </c>
      <c r="AQ233">
        <v>11.614000000000001</v>
      </c>
      <c r="AR233">
        <v>107</v>
      </c>
      <c r="AS233">
        <v>107</v>
      </c>
      <c r="AT233">
        <v>5.5633000000000002E-3</v>
      </c>
      <c r="AU233">
        <v>0.95035999999999998</v>
      </c>
      <c r="AV233" t="s">
        <v>110</v>
      </c>
      <c r="AX233" t="s">
        <v>110</v>
      </c>
      <c r="AZ233" t="s">
        <v>110</v>
      </c>
      <c r="BB233" t="s">
        <v>111</v>
      </c>
      <c r="BC233" t="s">
        <v>110</v>
      </c>
      <c r="BD233" t="s">
        <v>110</v>
      </c>
      <c r="BE233">
        <v>17.8</v>
      </c>
      <c r="BF233">
        <v>0</v>
      </c>
      <c r="BG233">
        <v>17.8</v>
      </c>
      <c r="BH233">
        <v>0</v>
      </c>
      <c r="BI233">
        <v>17.8</v>
      </c>
      <c r="BJ233">
        <v>0</v>
      </c>
      <c r="BK233">
        <v>17.8</v>
      </c>
      <c r="BL233">
        <v>17.8</v>
      </c>
      <c r="BM233">
        <v>17.8</v>
      </c>
      <c r="BN233">
        <v>209590</v>
      </c>
      <c r="BO233">
        <v>12611</v>
      </c>
      <c r="BP233">
        <v>0</v>
      </c>
      <c r="BQ233">
        <v>11191</v>
      </c>
      <c r="BR233">
        <v>0</v>
      </c>
      <c r="BS233">
        <v>30155</v>
      </c>
      <c r="BT233">
        <v>0</v>
      </c>
      <c r="BU233">
        <v>87831</v>
      </c>
      <c r="BV233">
        <v>26426</v>
      </c>
      <c r="BW233">
        <v>41374</v>
      </c>
      <c r="BX233">
        <v>14658</v>
      </c>
      <c r="BY233">
        <v>0</v>
      </c>
      <c r="BZ233">
        <v>14276</v>
      </c>
      <c r="CA233">
        <v>0</v>
      </c>
      <c r="CB233">
        <v>27518</v>
      </c>
      <c r="CC233">
        <v>0</v>
      </c>
      <c r="CD233">
        <v>114240</v>
      </c>
      <c r="CE233">
        <v>30873</v>
      </c>
      <c r="CF233">
        <v>33264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1</v>
      </c>
      <c r="CN233">
        <v>0</v>
      </c>
      <c r="CO233">
        <v>0</v>
      </c>
      <c r="CP233">
        <v>1</v>
      </c>
      <c r="CT233">
        <v>231</v>
      </c>
      <c r="CU233">
        <v>3524</v>
      </c>
      <c r="CV233" t="b">
        <v>1</v>
      </c>
      <c r="CW233">
        <v>3646</v>
      </c>
      <c r="CX233" t="s">
        <v>2092</v>
      </c>
      <c r="CY233">
        <v>29470</v>
      </c>
      <c r="CZ233">
        <v>29470</v>
      </c>
    </row>
    <row r="234" spans="1:106">
      <c r="A234" t="s">
        <v>2093</v>
      </c>
      <c r="B234" t="s">
        <v>2094</v>
      </c>
      <c r="C234" t="s">
        <v>2095</v>
      </c>
      <c r="D234" t="s">
        <v>2095</v>
      </c>
      <c r="E234" t="s">
        <v>2095</v>
      </c>
      <c r="F234" t="s">
        <v>2096</v>
      </c>
      <c r="G234" t="s">
        <v>2097</v>
      </c>
      <c r="H234" t="s">
        <v>2098</v>
      </c>
      <c r="I234">
        <v>3</v>
      </c>
      <c r="J234">
        <v>20</v>
      </c>
      <c r="K234">
        <v>20</v>
      </c>
      <c r="L234">
        <v>20</v>
      </c>
      <c r="M234">
        <v>19</v>
      </c>
      <c r="N234">
        <v>18</v>
      </c>
      <c r="O234">
        <v>19</v>
      </c>
      <c r="P234">
        <v>18</v>
      </c>
      <c r="Q234">
        <v>16</v>
      </c>
      <c r="R234">
        <v>18</v>
      </c>
      <c r="S234">
        <v>19</v>
      </c>
      <c r="T234">
        <v>17</v>
      </c>
      <c r="U234">
        <v>18</v>
      </c>
      <c r="V234">
        <v>19</v>
      </c>
      <c r="W234">
        <v>18</v>
      </c>
      <c r="X234">
        <v>19</v>
      </c>
      <c r="Y234">
        <v>18</v>
      </c>
      <c r="Z234">
        <v>16</v>
      </c>
      <c r="AA234">
        <v>18</v>
      </c>
      <c r="AB234">
        <v>19</v>
      </c>
      <c r="AC234">
        <v>17</v>
      </c>
      <c r="AD234">
        <v>18</v>
      </c>
      <c r="AE234">
        <v>19</v>
      </c>
      <c r="AF234">
        <v>18</v>
      </c>
      <c r="AG234">
        <v>19</v>
      </c>
      <c r="AH234">
        <v>18</v>
      </c>
      <c r="AI234">
        <v>16</v>
      </c>
      <c r="AJ234">
        <v>18</v>
      </c>
      <c r="AK234">
        <v>19</v>
      </c>
      <c r="AL234">
        <v>17</v>
      </c>
      <c r="AM234">
        <v>18</v>
      </c>
      <c r="AN234">
        <v>66.099999999999994</v>
      </c>
      <c r="AO234">
        <v>66.099999999999994</v>
      </c>
      <c r="AP234">
        <v>66.099999999999994</v>
      </c>
      <c r="AQ234">
        <v>47.14</v>
      </c>
      <c r="AR234">
        <v>434</v>
      </c>
      <c r="AS234" t="s">
        <v>2099</v>
      </c>
      <c r="AT234">
        <v>0</v>
      </c>
      <c r="AU234">
        <v>265.95999999999998</v>
      </c>
      <c r="AV234" t="s">
        <v>111</v>
      </c>
      <c r="AW234" t="s">
        <v>111</v>
      </c>
      <c r="AX234" t="s">
        <v>111</v>
      </c>
      <c r="AY234" t="s">
        <v>111</v>
      </c>
      <c r="AZ234" t="s">
        <v>111</v>
      </c>
      <c r="BA234" t="s">
        <v>111</v>
      </c>
      <c r="BB234" t="s">
        <v>111</v>
      </c>
      <c r="BC234" t="s">
        <v>111</v>
      </c>
      <c r="BD234" t="s">
        <v>111</v>
      </c>
      <c r="BE234">
        <v>59.2</v>
      </c>
      <c r="BF234">
        <v>57.6</v>
      </c>
      <c r="BG234">
        <v>61.1</v>
      </c>
      <c r="BH234">
        <v>55.8</v>
      </c>
      <c r="BI234">
        <v>53.5</v>
      </c>
      <c r="BJ234">
        <v>55.8</v>
      </c>
      <c r="BK234">
        <v>59.2</v>
      </c>
      <c r="BL234">
        <v>50.7</v>
      </c>
      <c r="BM234">
        <v>57.6</v>
      </c>
      <c r="BN234">
        <v>785760000</v>
      </c>
      <c r="BO234">
        <v>125140000</v>
      </c>
      <c r="BP234">
        <v>104020000</v>
      </c>
      <c r="BQ234">
        <v>125130000</v>
      </c>
      <c r="BR234">
        <v>75723000</v>
      </c>
      <c r="BS234">
        <v>70127000</v>
      </c>
      <c r="BT234">
        <v>63551000</v>
      </c>
      <c r="BU234">
        <v>109840000</v>
      </c>
      <c r="BV234">
        <v>51313000</v>
      </c>
      <c r="BW234">
        <v>60906000</v>
      </c>
      <c r="BX234">
        <v>94506000</v>
      </c>
      <c r="BY234">
        <v>91506000</v>
      </c>
      <c r="BZ234">
        <v>88793000</v>
      </c>
      <c r="CA234">
        <v>82401000</v>
      </c>
      <c r="CB234">
        <v>83301000</v>
      </c>
      <c r="CC234">
        <v>75961000</v>
      </c>
      <c r="CD234">
        <v>103710000</v>
      </c>
      <c r="CE234">
        <v>91188000</v>
      </c>
      <c r="CF234">
        <v>74363000</v>
      </c>
      <c r="CG234">
        <v>58</v>
      </c>
      <c r="CH234">
        <v>54</v>
      </c>
      <c r="CI234">
        <v>58</v>
      </c>
      <c r="CJ234">
        <v>42</v>
      </c>
      <c r="CK234">
        <v>44</v>
      </c>
      <c r="CL234">
        <v>48</v>
      </c>
      <c r="CM234">
        <v>59</v>
      </c>
      <c r="CN234">
        <v>42</v>
      </c>
      <c r="CO234">
        <v>43</v>
      </c>
      <c r="CP234">
        <v>448</v>
      </c>
      <c r="CT234">
        <v>232</v>
      </c>
      <c r="CU234" t="s">
        <v>2100</v>
      </c>
      <c r="CV234" t="s">
        <v>1566</v>
      </c>
      <c r="CW234" t="s">
        <v>2101</v>
      </c>
      <c r="CX234" t="s">
        <v>2102</v>
      </c>
      <c r="CY234" t="s">
        <v>2103</v>
      </c>
      <c r="CZ234" t="s">
        <v>2104</v>
      </c>
      <c r="DA234" t="s">
        <v>2105</v>
      </c>
      <c r="DB234" t="s">
        <v>2106</v>
      </c>
    </row>
    <row r="235" spans="1:106">
      <c r="A235" t="s">
        <v>2107</v>
      </c>
      <c r="B235" t="s">
        <v>2107</v>
      </c>
      <c r="C235">
        <v>13</v>
      </c>
      <c r="D235">
        <v>13</v>
      </c>
      <c r="E235">
        <v>12</v>
      </c>
      <c r="F235" t="s">
        <v>2108</v>
      </c>
      <c r="G235" t="s">
        <v>2109</v>
      </c>
      <c r="H235" t="s">
        <v>2110</v>
      </c>
      <c r="I235">
        <v>1</v>
      </c>
      <c r="J235">
        <v>13</v>
      </c>
      <c r="K235">
        <v>13</v>
      </c>
      <c r="L235">
        <v>12</v>
      </c>
      <c r="M235">
        <v>12</v>
      </c>
      <c r="N235">
        <v>12</v>
      </c>
      <c r="O235">
        <v>12</v>
      </c>
      <c r="P235">
        <v>12</v>
      </c>
      <c r="Q235">
        <v>12</v>
      </c>
      <c r="R235">
        <v>13</v>
      </c>
      <c r="S235">
        <v>12</v>
      </c>
      <c r="T235">
        <v>13</v>
      </c>
      <c r="U235">
        <v>11</v>
      </c>
      <c r="V235">
        <v>12</v>
      </c>
      <c r="W235">
        <v>12</v>
      </c>
      <c r="X235">
        <v>12</v>
      </c>
      <c r="Y235">
        <v>12</v>
      </c>
      <c r="Z235">
        <v>12</v>
      </c>
      <c r="AA235">
        <v>13</v>
      </c>
      <c r="AB235">
        <v>12</v>
      </c>
      <c r="AC235">
        <v>13</v>
      </c>
      <c r="AD235">
        <v>11</v>
      </c>
      <c r="AE235">
        <v>11</v>
      </c>
      <c r="AF235">
        <v>11</v>
      </c>
      <c r="AG235">
        <v>11</v>
      </c>
      <c r="AH235">
        <v>11</v>
      </c>
      <c r="AI235">
        <v>11</v>
      </c>
      <c r="AJ235">
        <v>12</v>
      </c>
      <c r="AK235">
        <v>11</v>
      </c>
      <c r="AL235">
        <v>12</v>
      </c>
      <c r="AM235">
        <v>10</v>
      </c>
      <c r="AN235">
        <v>40.200000000000003</v>
      </c>
      <c r="AO235">
        <v>40.200000000000003</v>
      </c>
      <c r="AP235">
        <v>38.700000000000003</v>
      </c>
      <c r="AQ235">
        <v>59.320999999999998</v>
      </c>
      <c r="AR235">
        <v>555</v>
      </c>
      <c r="AS235">
        <v>555</v>
      </c>
      <c r="AT235">
        <v>0</v>
      </c>
      <c r="AU235">
        <v>110.84</v>
      </c>
      <c r="AV235" t="s">
        <v>111</v>
      </c>
      <c r="AW235" t="s">
        <v>111</v>
      </c>
      <c r="AX235" t="s">
        <v>111</v>
      </c>
      <c r="AY235" t="s">
        <v>111</v>
      </c>
      <c r="AZ235" t="s">
        <v>111</v>
      </c>
      <c r="BA235" t="s">
        <v>111</v>
      </c>
      <c r="BB235" t="s">
        <v>111</v>
      </c>
      <c r="BC235" t="s">
        <v>111</v>
      </c>
      <c r="BD235" t="s">
        <v>111</v>
      </c>
      <c r="BE235">
        <v>35.9</v>
      </c>
      <c r="BF235">
        <v>35.9</v>
      </c>
      <c r="BG235">
        <v>35.9</v>
      </c>
      <c r="BH235">
        <v>40.200000000000003</v>
      </c>
      <c r="BI235">
        <v>35.9</v>
      </c>
      <c r="BJ235">
        <v>40.200000000000003</v>
      </c>
      <c r="BK235">
        <v>37.700000000000003</v>
      </c>
      <c r="BL235">
        <v>40.200000000000003</v>
      </c>
      <c r="BM235">
        <v>33.700000000000003</v>
      </c>
      <c r="BN235">
        <v>283190000</v>
      </c>
      <c r="BO235">
        <v>35100000</v>
      </c>
      <c r="BP235">
        <v>27145000</v>
      </c>
      <c r="BQ235">
        <v>29846000</v>
      </c>
      <c r="BR235">
        <v>30200000</v>
      </c>
      <c r="BS235">
        <v>30974000</v>
      </c>
      <c r="BT235">
        <v>28593000</v>
      </c>
      <c r="BU235">
        <v>51186000</v>
      </c>
      <c r="BV235">
        <v>25526000</v>
      </c>
      <c r="BW235">
        <v>24621000</v>
      </c>
      <c r="BX235">
        <v>29743000</v>
      </c>
      <c r="BY235">
        <v>28874000</v>
      </c>
      <c r="BZ235">
        <v>26551000</v>
      </c>
      <c r="CA235">
        <v>32087000</v>
      </c>
      <c r="CB235">
        <v>34161000</v>
      </c>
      <c r="CC235">
        <v>30927000</v>
      </c>
      <c r="CD235">
        <v>44276000</v>
      </c>
      <c r="CE235">
        <v>43099000</v>
      </c>
      <c r="CF235">
        <v>34163000</v>
      </c>
      <c r="CG235">
        <v>41</v>
      </c>
      <c r="CH235">
        <v>32</v>
      </c>
      <c r="CI235">
        <v>44</v>
      </c>
      <c r="CJ235">
        <v>32</v>
      </c>
      <c r="CK235">
        <v>29</v>
      </c>
      <c r="CL235">
        <v>30</v>
      </c>
      <c r="CM235">
        <v>42</v>
      </c>
      <c r="CN235">
        <v>34</v>
      </c>
      <c r="CO235">
        <v>40</v>
      </c>
      <c r="CP235">
        <v>324</v>
      </c>
      <c r="CT235">
        <v>233</v>
      </c>
      <c r="CU235" t="s">
        <v>2111</v>
      </c>
      <c r="CV235" t="s">
        <v>1744</v>
      </c>
      <c r="CW235" t="s">
        <v>2112</v>
      </c>
      <c r="CX235" t="s">
        <v>2113</v>
      </c>
      <c r="CY235" t="s">
        <v>2114</v>
      </c>
      <c r="CZ235" t="s">
        <v>2115</v>
      </c>
    </row>
    <row r="236" spans="1:106">
      <c r="A236" t="s">
        <v>2116</v>
      </c>
      <c r="B236" t="s">
        <v>2116</v>
      </c>
      <c r="C236">
        <v>7</v>
      </c>
      <c r="D236">
        <v>7</v>
      </c>
      <c r="E236">
        <v>5</v>
      </c>
      <c r="F236" t="s">
        <v>2117</v>
      </c>
      <c r="G236" t="s">
        <v>2118</v>
      </c>
      <c r="H236" t="s">
        <v>2119</v>
      </c>
      <c r="I236">
        <v>1</v>
      </c>
      <c r="J236">
        <v>7</v>
      </c>
      <c r="K236">
        <v>7</v>
      </c>
      <c r="L236">
        <v>5</v>
      </c>
      <c r="M236">
        <v>5</v>
      </c>
      <c r="N236">
        <v>7</v>
      </c>
      <c r="O236">
        <v>6</v>
      </c>
      <c r="P236">
        <v>6</v>
      </c>
      <c r="Q236">
        <v>6</v>
      </c>
      <c r="R236">
        <v>6</v>
      </c>
      <c r="S236">
        <v>7</v>
      </c>
      <c r="T236">
        <v>7</v>
      </c>
      <c r="U236">
        <v>6</v>
      </c>
      <c r="V236">
        <v>5</v>
      </c>
      <c r="W236">
        <v>7</v>
      </c>
      <c r="X236">
        <v>6</v>
      </c>
      <c r="Y236">
        <v>6</v>
      </c>
      <c r="Z236">
        <v>6</v>
      </c>
      <c r="AA236">
        <v>6</v>
      </c>
      <c r="AB236">
        <v>7</v>
      </c>
      <c r="AC236">
        <v>7</v>
      </c>
      <c r="AD236">
        <v>6</v>
      </c>
      <c r="AE236">
        <v>3</v>
      </c>
      <c r="AF236">
        <v>5</v>
      </c>
      <c r="AG236">
        <v>5</v>
      </c>
      <c r="AH236">
        <v>4</v>
      </c>
      <c r="AI236">
        <v>4</v>
      </c>
      <c r="AJ236">
        <v>4</v>
      </c>
      <c r="AK236">
        <v>5</v>
      </c>
      <c r="AL236">
        <v>5</v>
      </c>
      <c r="AM236">
        <v>4</v>
      </c>
      <c r="AN236">
        <v>14.9</v>
      </c>
      <c r="AO236">
        <v>14.9</v>
      </c>
      <c r="AP236">
        <v>11</v>
      </c>
      <c r="AQ236">
        <v>107.66</v>
      </c>
      <c r="AR236">
        <v>977</v>
      </c>
      <c r="AS236">
        <v>977</v>
      </c>
      <c r="AT236">
        <v>0</v>
      </c>
      <c r="AU236">
        <v>37.530999999999999</v>
      </c>
      <c r="AV236" t="s">
        <v>111</v>
      </c>
      <c r="AW236" t="s">
        <v>111</v>
      </c>
      <c r="AX236" t="s">
        <v>111</v>
      </c>
      <c r="AY236" t="s">
        <v>111</v>
      </c>
      <c r="AZ236" t="s">
        <v>111</v>
      </c>
      <c r="BA236" t="s">
        <v>111</v>
      </c>
      <c r="BB236" t="s">
        <v>111</v>
      </c>
      <c r="BC236" t="s">
        <v>111</v>
      </c>
      <c r="BD236" t="s">
        <v>111</v>
      </c>
      <c r="BE236">
        <v>10.7</v>
      </c>
      <c r="BF236">
        <v>14.9</v>
      </c>
      <c r="BG236">
        <v>12.8</v>
      </c>
      <c r="BH236">
        <v>12.4</v>
      </c>
      <c r="BI236">
        <v>12.4</v>
      </c>
      <c r="BJ236">
        <v>12.4</v>
      </c>
      <c r="BK236">
        <v>14.9</v>
      </c>
      <c r="BL236">
        <v>14.9</v>
      </c>
      <c r="BM236">
        <v>13.3</v>
      </c>
      <c r="BN236">
        <v>71319000</v>
      </c>
      <c r="BO236">
        <v>5394700</v>
      </c>
      <c r="BP236">
        <v>5896400</v>
      </c>
      <c r="BQ236">
        <v>32999000</v>
      </c>
      <c r="BR236">
        <v>5130700</v>
      </c>
      <c r="BS236">
        <v>4270200</v>
      </c>
      <c r="BT236">
        <v>5025700</v>
      </c>
      <c r="BU236">
        <v>4715600</v>
      </c>
      <c r="BV236">
        <v>3881700</v>
      </c>
      <c r="BW236">
        <v>4004500</v>
      </c>
      <c r="BX236">
        <v>7163200</v>
      </c>
      <c r="BY236">
        <v>8615600</v>
      </c>
      <c r="BZ236">
        <v>7881500</v>
      </c>
      <c r="CA236">
        <v>7727800</v>
      </c>
      <c r="CB236">
        <v>8070600</v>
      </c>
      <c r="CC236">
        <v>9727500</v>
      </c>
      <c r="CD236">
        <v>6413900</v>
      </c>
      <c r="CE236">
        <v>7986700</v>
      </c>
      <c r="CF236">
        <v>7809900</v>
      </c>
      <c r="CG236">
        <v>7</v>
      </c>
      <c r="CH236">
        <v>9</v>
      </c>
      <c r="CI236">
        <v>8</v>
      </c>
      <c r="CJ236">
        <v>6</v>
      </c>
      <c r="CK236">
        <v>5</v>
      </c>
      <c r="CL236">
        <v>5</v>
      </c>
      <c r="CM236">
        <v>9</v>
      </c>
      <c r="CN236">
        <v>5</v>
      </c>
      <c r="CO236">
        <v>2</v>
      </c>
      <c r="CP236">
        <v>56</v>
      </c>
      <c r="CT236">
        <v>234</v>
      </c>
      <c r="CU236" t="s">
        <v>2120</v>
      </c>
      <c r="CV236" t="s">
        <v>729</v>
      </c>
      <c r="CW236" t="s">
        <v>2121</v>
      </c>
      <c r="CX236" t="s">
        <v>2122</v>
      </c>
      <c r="CY236" t="s">
        <v>2123</v>
      </c>
      <c r="CZ236" t="s">
        <v>2124</v>
      </c>
    </row>
    <row r="237" spans="1:106">
      <c r="A237" t="s">
        <v>2125</v>
      </c>
      <c r="B237" t="s">
        <v>2125</v>
      </c>
      <c r="C237">
        <v>3</v>
      </c>
      <c r="D237">
        <v>1</v>
      </c>
      <c r="E237">
        <v>1</v>
      </c>
      <c r="F237" t="s">
        <v>2126</v>
      </c>
      <c r="G237" t="s">
        <v>2127</v>
      </c>
      <c r="H237" t="s">
        <v>2128</v>
      </c>
      <c r="I237">
        <v>1</v>
      </c>
      <c r="J237">
        <v>3</v>
      </c>
      <c r="K237">
        <v>1</v>
      </c>
      <c r="L237">
        <v>1</v>
      </c>
      <c r="M237">
        <v>3</v>
      </c>
      <c r="N237">
        <v>3</v>
      </c>
      <c r="O237">
        <v>2</v>
      </c>
      <c r="P237">
        <v>3</v>
      </c>
      <c r="Q237">
        <v>3</v>
      </c>
      <c r="R237">
        <v>3</v>
      </c>
      <c r="S237">
        <v>3</v>
      </c>
      <c r="T237">
        <v>3</v>
      </c>
      <c r="U237">
        <v>3</v>
      </c>
      <c r="V237">
        <v>1</v>
      </c>
      <c r="W237">
        <v>1</v>
      </c>
      <c r="X237">
        <v>1</v>
      </c>
      <c r="Y237">
        <v>1</v>
      </c>
      <c r="Z237">
        <v>1</v>
      </c>
      <c r="AA237">
        <v>1</v>
      </c>
      <c r="AB237">
        <v>1</v>
      </c>
      <c r="AC237">
        <v>1</v>
      </c>
      <c r="AD237">
        <v>1</v>
      </c>
      <c r="AE237">
        <v>1</v>
      </c>
      <c r="AF237">
        <v>1</v>
      </c>
      <c r="AG237">
        <v>1</v>
      </c>
      <c r="AH237">
        <v>1</v>
      </c>
      <c r="AI237">
        <v>1</v>
      </c>
      <c r="AJ237">
        <v>1</v>
      </c>
      <c r="AK237">
        <v>1</v>
      </c>
      <c r="AL237">
        <v>1</v>
      </c>
      <c r="AM237">
        <v>1</v>
      </c>
      <c r="AN237">
        <v>7.1</v>
      </c>
      <c r="AO237">
        <v>3</v>
      </c>
      <c r="AP237">
        <v>3</v>
      </c>
      <c r="AQ237">
        <v>104.02</v>
      </c>
      <c r="AR237">
        <v>938</v>
      </c>
      <c r="AS237">
        <v>938</v>
      </c>
      <c r="AT237">
        <v>0</v>
      </c>
      <c r="AU237">
        <v>5.2660999999999998</v>
      </c>
      <c r="AV237" t="s">
        <v>111</v>
      </c>
      <c r="AW237" t="s">
        <v>111</v>
      </c>
      <c r="AX237" t="s">
        <v>111</v>
      </c>
      <c r="AY237" t="s">
        <v>111</v>
      </c>
      <c r="AZ237" t="s">
        <v>111</v>
      </c>
      <c r="BA237" t="s">
        <v>111</v>
      </c>
      <c r="BB237" t="s">
        <v>111</v>
      </c>
      <c r="BC237" t="s">
        <v>111</v>
      </c>
      <c r="BD237" t="s">
        <v>111</v>
      </c>
      <c r="BE237">
        <v>7.1</v>
      </c>
      <c r="BF237">
        <v>7.1</v>
      </c>
      <c r="BG237">
        <v>4.9000000000000004</v>
      </c>
      <c r="BH237">
        <v>7.1</v>
      </c>
      <c r="BI237">
        <v>7.1</v>
      </c>
      <c r="BJ237">
        <v>7.1</v>
      </c>
      <c r="BK237">
        <v>7.1</v>
      </c>
      <c r="BL237">
        <v>7.1</v>
      </c>
      <c r="BM237">
        <v>7.1</v>
      </c>
      <c r="BN237">
        <v>7177500</v>
      </c>
      <c r="BO237">
        <v>1194100</v>
      </c>
      <c r="BP237">
        <v>838840</v>
      </c>
      <c r="BQ237">
        <v>1410200</v>
      </c>
      <c r="BR237">
        <v>508650</v>
      </c>
      <c r="BS237">
        <v>694710</v>
      </c>
      <c r="BT237">
        <v>418330</v>
      </c>
      <c r="BU237">
        <v>954900</v>
      </c>
      <c r="BV237">
        <v>564390</v>
      </c>
      <c r="BW237">
        <v>593300</v>
      </c>
      <c r="BX237">
        <v>963490</v>
      </c>
      <c r="BY237">
        <v>862580</v>
      </c>
      <c r="BZ237">
        <v>1216100</v>
      </c>
      <c r="CA237">
        <v>508650</v>
      </c>
      <c r="CB237">
        <v>826180</v>
      </c>
      <c r="CC237">
        <v>518600</v>
      </c>
      <c r="CD237">
        <v>887230</v>
      </c>
      <c r="CE237">
        <v>964040</v>
      </c>
      <c r="CF237">
        <v>751420</v>
      </c>
      <c r="CG237">
        <v>4</v>
      </c>
      <c r="CH237">
        <v>1</v>
      </c>
      <c r="CI237">
        <v>1</v>
      </c>
      <c r="CJ237">
        <v>1</v>
      </c>
      <c r="CK237">
        <v>2</v>
      </c>
      <c r="CL237">
        <v>2</v>
      </c>
      <c r="CM237">
        <v>1</v>
      </c>
      <c r="CN237">
        <v>3</v>
      </c>
      <c r="CO237">
        <v>2</v>
      </c>
      <c r="CP237">
        <v>17</v>
      </c>
      <c r="CT237">
        <v>235</v>
      </c>
      <c r="CU237" t="s">
        <v>2129</v>
      </c>
      <c r="CV237" t="s">
        <v>2130</v>
      </c>
      <c r="CW237" t="s">
        <v>2131</v>
      </c>
      <c r="CX237" t="s">
        <v>2132</v>
      </c>
      <c r="CY237" t="s">
        <v>2133</v>
      </c>
      <c r="CZ237" t="s">
        <v>2134</v>
      </c>
    </row>
    <row r="238" spans="1:106">
      <c r="A238" t="s">
        <v>2135</v>
      </c>
      <c r="B238" t="s">
        <v>2135</v>
      </c>
      <c r="C238">
        <v>1</v>
      </c>
      <c r="D238">
        <v>1</v>
      </c>
      <c r="E238">
        <v>1</v>
      </c>
      <c r="F238" t="s">
        <v>2136</v>
      </c>
      <c r="G238" t="s">
        <v>2137</v>
      </c>
      <c r="H238" t="s">
        <v>2138</v>
      </c>
      <c r="I238">
        <v>1</v>
      </c>
      <c r="J238">
        <v>1</v>
      </c>
      <c r="K238">
        <v>1</v>
      </c>
      <c r="L238">
        <v>1</v>
      </c>
      <c r="M238">
        <v>1</v>
      </c>
      <c r="N238">
        <v>1</v>
      </c>
      <c r="O238">
        <v>1</v>
      </c>
      <c r="P238">
        <v>1</v>
      </c>
      <c r="Q238">
        <v>1</v>
      </c>
      <c r="R238">
        <v>1</v>
      </c>
      <c r="S238">
        <v>1</v>
      </c>
      <c r="T238">
        <v>1</v>
      </c>
      <c r="U238">
        <v>1</v>
      </c>
      <c r="V238">
        <v>1</v>
      </c>
      <c r="W238">
        <v>1</v>
      </c>
      <c r="X238">
        <v>1</v>
      </c>
      <c r="Y238">
        <v>1</v>
      </c>
      <c r="Z238">
        <v>1</v>
      </c>
      <c r="AA238">
        <v>1</v>
      </c>
      <c r="AB238">
        <v>1</v>
      </c>
      <c r="AC238">
        <v>1</v>
      </c>
      <c r="AD238">
        <v>1</v>
      </c>
      <c r="AE238">
        <v>1</v>
      </c>
      <c r="AF238">
        <v>1</v>
      </c>
      <c r="AG238">
        <v>1</v>
      </c>
      <c r="AH238">
        <v>1</v>
      </c>
      <c r="AI238">
        <v>1</v>
      </c>
      <c r="AJ238">
        <v>1</v>
      </c>
      <c r="AK238">
        <v>1</v>
      </c>
      <c r="AL238">
        <v>1</v>
      </c>
      <c r="AM238">
        <v>1</v>
      </c>
      <c r="AN238">
        <v>1.5</v>
      </c>
      <c r="AO238">
        <v>1.5</v>
      </c>
      <c r="AP238">
        <v>1.5</v>
      </c>
      <c r="AQ238">
        <v>108.3</v>
      </c>
      <c r="AR238">
        <v>974</v>
      </c>
      <c r="AS238">
        <v>974</v>
      </c>
      <c r="AT238">
        <v>2.3059000000000001E-3</v>
      </c>
      <c r="AU238">
        <v>1.5693999999999999</v>
      </c>
      <c r="AV238" t="s">
        <v>111</v>
      </c>
      <c r="AW238" t="s">
        <v>110</v>
      </c>
      <c r="AX238" t="s">
        <v>110</v>
      </c>
      <c r="AY238" t="s">
        <v>110</v>
      </c>
      <c r="AZ238" t="s">
        <v>110</v>
      </c>
      <c r="BA238" t="s">
        <v>110</v>
      </c>
      <c r="BB238" t="s">
        <v>110</v>
      </c>
      <c r="BC238" t="s">
        <v>110</v>
      </c>
      <c r="BD238" t="s">
        <v>110</v>
      </c>
      <c r="BE238">
        <v>1.5</v>
      </c>
      <c r="BF238">
        <v>1.5</v>
      </c>
      <c r="BG238">
        <v>1.5</v>
      </c>
      <c r="BH238">
        <v>1.5</v>
      </c>
      <c r="BI238">
        <v>1.5</v>
      </c>
      <c r="BJ238">
        <v>1.5</v>
      </c>
      <c r="BK238">
        <v>1.5</v>
      </c>
      <c r="BL238">
        <v>1.5</v>
      </c>
      <c r="BM238">
        <v>1.5</v>
      </c>
      <c r="BN238">
        <v>873400</v>
      </c>
      <c r="BO238">
        <v>159420</v>
      </c>
      <c r="BP238">
        <v>116780</v>
      </c>
      <c r="BQ238">
        <v>137270</v>
      </c>
      <c r="BR238">
        <v>67361</v>
      </c>
      <c r="BS238">
        <v>95930</v>
      </c>
      <c r="BT238">
        <v>103270</v>
      </c>
      <c r="BU238">
        <v>73149</v>
      </c>
      <c r="BV238">
        <v>55649</v>
      </c>
      <c r="BW238">
        <v>64576</v>
      </c>
      <c r="BX238">
        <v>144190</v>
      </c>
      <c r="BY238">
        <v>107700</v>
      </c>
      <c r="BZ238">
        <v>106930</v>
      </c>
      <c r="CA238">
        <v>80661</v>
      </c>
      <c r="CB238">
        <v>104970</v>
      </c>
      <c r="CC238">
        <v>111200</v>
      </c>
      <c r="CD238">
        <v>81022</v>
      </c>
      <c r="CE238">
        <v>95818</v>
      </c>
      <c r="CF238">
        <v>88879</v>
      </c>
      <c r="CG238">
        <v>1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1</v>
      </c>
      <c r="CT238">
        <v>236</v>
      </c>
      <c r="CU238">
        <v>5691</v>
      </c>
      <c r="CV238" t="b">
        <v>1</v>
      </c>
      <c r="CW238">
        <v>5934</v>
      </c>
      <c r="CX238" t="s">
        <v>2139</v>
      </c>
      <c r="CY238">
        <v>46833</v>
      </c>
      <c r="CZ238">
        <v>46833</v>
      </c>
    </row>
    <row r="239" spans="1:106">
      <c r="A239" t="s">
        <v>2140</v>
      </c>
      <c r="B239" t="s">
        <v>2140</v>
      </c>
      <c r="C239">
        <v>12</v>
      </c>
      <c r="D239">
        <v>12</v>
      </c>
      <c r="E239">
        <v>12</v>
      </c>
      <c r="F239" t="s">
        <v>2141</v>
      </c>
      <c r="G239" t="s">
        <v>2142</v>
      </c>
      <c r="H239" t="s">
        <v>2143</v>
      </c>
      <c r="I239">
        <v>1</v>
      </c>
      <c r="J239">
        <v>12</v>
      </c>
      <c r="K239">
        <v>12</v>
      </c>
      <c r="L239">
        <v>12</v>
      </c>
      <c r="M239">
        <v>12</v>
      </c>
      <c r="N239">
        <v>12</v>
      </c>
      <c r="O239">
        <v>12</v>
      </c>
      <c r="P239">
        <v>12</v>
      </c>
      <c r="Q239">
        <v>12</v>
      </c>
      <c r="R239">
        <v>12</v>
      </c>
      <c r="S239">
        <v>12</v>
      </c>
      <c r="T239">
        <v>12</v>
      </c>
      <c r="U239">
        <v>11</v>
      </c>
      <c r="V239">
        <v>12</v>
      </c>
      <c r="W239">
        <v>12</v>
      </c>
      <c r="X239">
        <v>12</v>
      </c>
      <c r="Y239">
        <v>12</v>
      </c>
      <c r="Z239">
        <v>12</v>
      </c>
      <c r="AA239">
        <v>12</v>
      </c>
      <c r="AB239">
        <v>12</v>
      </c>
      <c r="AC239">
        <v>12</v>
      </c>
      <c r="AD239">
        <v>11</v>
      </c>
      <c r="AE239">
        <v>12</v>
      </c>
      <c r="AF239">
        <v>12</v>
      </c>
      <c r="AG239">
        <v>12</v>
      </c>
      <c r="AH239">
        <v>12</v>
      </c>
      <c r="AI239">
        <v>12</v>
      </c>
      <c r="AJ239">
        <v>12</v>
      </c>
      <c r="AK239">
        <v>12</v>
      </c>
      <c r="AL239">
        <v>12</v>
      </c>
      <c r="AM239">
        <v>11</v>
      </c>
      <c r="AN239">
        <v>67.099999999999994</v>
      </c>
      <c r="AO239">
        <v>67.099999999999994</v>
      </c>
      <c r="AP239">
        <v>67.099999999999994</v>
      </c>
      <c r="AQ239">
        <v>17.971</v>
      </c>
      <c r="AR239">
        <v>164</v>
      </c>
      <c r="AS239">
        <v>164</v>
      </c>
      <c r="AT239">
        <v>0</v>
      </c>
      <c r="AU239">
        <v>87.185000000000002</v>
      </c>
      <c r="AV239" t="s">
        <v>111</v>
      </c>
      <c r="AW239" t="s">
        <v>111</v>
      </c>
      <c r="AX239" t="s">
        <v>111</v>
      </c>
      <c r="AY239" t="s">
        <v>111</v>
      </c>
      <c r="AZ239" t="s">
        <v>111</v>
      </c>
      <c r="BA239" t="s">
        <v>111</v>
      </c>
      <c r="BB239" t="s">
        <v>111</v>
      </c>
      <c r="BC239" t="s">
        <v>111</v>
      </c>
      <c r="BD239" t="s">
        <v>111</v>
      </c>
      <c r="BE239">
        <v>67.099999999999994</v>
      </c>
      <c r="BF239">
        <v>67.099999999999994</v>
      </c>
      <c r="BG239">
        <v>67.099999999999994</v>
      </c>
      <c r="BH239">
        <v>67.099999999999994</v>
      </c>
      <c r="BI239">
        <v>67.099999999999994</v>
      </c>
      <c r="BJ239">
        <v>67.099999999999994</v>
      </c>
      <c r="BK239">
        <v>67.099999999999994</v>
      </c>
      <c r="BL239">
        <v>67.099999999999994</v>
      </c>
      <c r="BM239">
        <v>63.4</v>
      </c>
      <c r="BN239">
        <v>980080000</v>
      </c>
      <c r="BO239">
        <v>131840000</v>
      </c>
      <c r="BP239">
        <v>126520000</v>
      </c>
      <c r="BQ239">
        <v>180380000</v>
      </c>
      <c r="BR239">
        <v>122280000</v>
      </c>
      <c r="BS239">
        <v>95195000</v>
      </c>
      <c r="BT239">
        <v>85087000</v>
      </c>
      <c r="BU239">
        <v>115400000</v>
      </c>
      <c r="BV239">
        <v>61000000</v>
      </c>
      <c r="BW239">
        <v>62370000</v>
      </c>
      <c r="BX239">
        <v>104350000</v>
      </c>
      <c r="BY239">
        <v>112100000</v>
      </c>
      <c r="BZ239">
        <v>129260000</v>
      </c>
      <c r="CA239">
        <v>121090000</v>
      </c>
      <c r="CB239">
        <v>112350000</v>
      </c>
      <c r="CC239">
        <v>99184000</v>
      </c>
      <c r="CD239">
        <v>111450000</v>
      </c>
      <c r="CE239">
        <v>100720000</v>
      </c>
      <c r="CF239">
        <v>98086000</v>
      </c>
      <c r="CG239">
        <v>36</v>
      </c>
      <c r="CH239">
        <v>35</v>
      </c>
      <c r="CI239">
        <v>29</v>
      </c>
      <c r="CJ239">
        <v>23</v>
      </c>
      <c r="CK239">
        <v>31</v>
      </c>
      <c r="CL239">
        <v>31</v>
      </c>
      <c r="CM239">
        <v>41</v>
      </c>
      <c r="CN239">
        <v>25</v>
      </c>
      <c r="CO239">
        <v>19</v>
      </c>
      <c r="CP239">
        <v>270</v>
      </c>
      <c r="CT239">
        <v>237</v>
      </c>
      <c r="CU239" t="s">
        <v>2144</v>
      </c>
      <c r="CV239" t="s">
        <v>1178</v>
      </c>
      <c r="CW239" t="s">
        <v>2145</v>
      </c>
      <c r="CX239" t="s">
        <v>2146</v>
      </c>
      <c r="CY239" t="s">
        <v>2147</v>
      </c>
      <c r="CZ239" t="s">
        <v>2148</v>
      </c>
      <c r="DA239" t="s">
        <v>2149</v>
      </c>
      <c r="DB239" t="s">
        <v>2150</v>
      </c>
    </row>
    <row r="240" spans="1:106">
      <c r="A240" t="s">
        <v>2151</v>
      </c>
      <c r="B240" t="s">
        <v>2151</v>
      </c>
      <c r="C240">
        <v>8</v>
      </c>
      <c r="D240">
        <v>8</v>
      </c>
      <c r="E240">
        <v>8</v>
      </c>
      <c r="F240" t="s">
        <v>2152</v>
      </c>
      <c r="G240" t="s">
        <v>2153</v>
      </c>
      <c r="H240" t="s">
        <v>2154</v>
      </c>
      <c r="I240">
        <v>1</v>
      </c>
      <c r="J240">
        <v>8</v>
      </c>
      <c r="K240">
        <v>8</v>
      </c>
      <c r="L240">
        <v>8</v>
      </c>
      <c r="M240">
        <v>8</v>
      </c>
      <c r="N240">
        <v>8</v>
      </c>
      <c r="O240">
        <v>8</v>
      </c>
      <c r="P240">
        <v>8</v>
      </c>
      <c r="Q240">
        <v>7</v>
      </c>
      <c r="R240">
        <v>7</v>
      </c>
      <c r="S240">
        <v>7</v>
      </c>
      <c r="T240">
        <v>8</v>
      </c>
      <c r="U240">
        <v>8</v>
      </c>
      <c r="V240">
        <v>8</v>
      </c>
      <c r="W240">
        <v>8</v>
      </c>
      <c r="X240">
        <v>8</v>
      </c>
      <c r="Y240">
        <v>8</v>
      </c>
      <c r="Z240">
        <v>7</v>
      </c>
      <c r="AA240">
        <v>7</v>
      </c>
      <c r="AB240">
        <v>7</v>
      </c>
      <c r="AC240">
        <v>8</v>
      </c>
      <c r="AD240">
        <v>8</v>
      </c>
      <c r="AE240">
        <v>8</v>
      </c>
      <c r="AF240">
        <v>8</v>
      </c>
      <c r="AG240">
        <v>8</v>
      </c>
      <c r="AH240">
        <v>8</v>
      </c>
      <c r="AI240">
        <v>7</v>
      </c>
      <c r="AJ240">
        <v>7</v>
      </c>
      <c r="AK240">
        <v>7</v>
      </c>
      <c r="AL240">
        <v>8</v>
      </c>
      <c r="AM240">
        <v>8</v>
      </c>
      <c r="AN240">
        <v>47.8</v>
      </c>
      <c r="AO240">
        <v>47.8</v>
      </c>
      <c r="AP240">
        <v>47.8</v>
      </c>
      <c r="AQ240">
        <v>26.712</v>
      </c>
      <c r="AR240">
        <v>249</v>
      </c>
      <c r="AS240">
        <v>249</v>
      </c>
      <c r="AT240">
        <v>0</v>
      </c>
      <c r="AU240">
        <v>52.896000000000001</v>
      </c>
      <c r="AV240" t="s">
        <v>111</v>
      </c>
      <c r="AW240" t="s">
        <v>111</v>
      </c>
      <c r="AX240" t="s">
        <v>111</v>
      </c>
      <c r="AY240" t="s">
        <v>111</v>
      </c>
      <c r="AZ240" t="s">
        <v>111</v>
      </c>
      <c r="BA240" t="s">
        <v>111</v>
      </c>
      <c r="BB240" t="s">
        <v>111</v>
      </c>
      <c r="BC240" t="s">
        <v>111</v>
      </c>
      <c r="BD240" t="s">
        <v>111</v>
      </c>
      <c r="BE240">
        <v>47.8</v>
      </c>
      <c r="BF240">
        <v>47.8</v>
      </c>
      <c r="BG240">
        <v>47.8</v>
      </c>
      <c r="BH240">
        <v>47.8</v>
      </c>
      <c r="BI240">
        <v>40.6</v>
      </c>
      <c r="BJ240">
        <v>40.6</v>
      </c>
      <c r="BK240">
        <v>40.6</v>
      </c>
      <c r="BL240">
        <v>47.8</v>
      </c>
      <c r="BM240">
        <v>47.8</v>
      </c>
      <c r="BN240">
        <v>167260000</v>
      </c>
      <c r="BO240">
        <v>28171000</v>
      </c>
      <c r="BP240">
        <v>22305000</v>
      </c>
      <c r="BQ240">
        <v>22792000</v>
      </c>
      <c r="BR240">
        <v>17710000</v>
      </c>
      <c r="BS240">
        <v>16241000</v>
      </c>
      <c r="BT240">
        <v>14742000</v>
      </c>
      <c r="BU240">
        <v>19913000</v>
      </c>
      <c r="BV240">
        <v>11325000</v>
      </c>
      <c r="BW240">
        <v>14063000</v>
      </c>
      <c r="BX240">
        <v>22049000</v>
      </c>
      <c r="BY240">
        <v>17553000</v>
      </c>
      <c r="BZ240">
        <v>20243000</v>
      </c>
      <c r="CA240">
        <v>17948000</v>
      </c>
      <c r="CB240">
        <v>19354000</v>
      </c>
      <c r="CC240">
        <v>18273000</v>
      </c>
      <c r="CD240">
        <v>18966000</v>
      </c>
      <c r="CE240">
        <v>18828000</v>
      </c>
      <c r="CF240">
        <v>17058000</v>
      </c>
      <c r="CG240">
        <v>14</v>
      </c>
      <c r="CH240">
        <v>13</v>
      </c>
      <c r="CI240">
        <v>15</v>
      </c>
      <c r="CJ240">
        <v>8</v>
      </c>
      <c r="CK240">
        <v>9</v>
      </c>
      <c r="CL240">
        <v>10</v>
      </c>
      <c r="CM240">
        <v>14</v>
      </c>
      <c r="CN240">
        <v>8</v>
      </c>
      <c r="CO240">
        <v>9</v>
      </c>
      <c r="CP240">
        <v>100</v>
      </c>
      <c r="CT240">
        <v>238</v>
      </c>
      <c r="CU240" t="s">
        <v>2155</v>
      </c>
      <c r="CV240" t="s">
        <v>208</v>
      </c>
      <c r="CW240" t="s">
        <v>2156</v>
      </c>
      <c r="CX240" t="s">
        <v>2157</v>
      </c>
      <c r="CY240" t="s">
        <v>2158</v>
      </c>
      <c r="CZ240" t="s">
        <v>2159</v>
      </c>
    </row>
    <row r="241" spans="1:106">
      <c r="A241" t="s">
        <v>2160</v>
      </c>
      <c r="B241" t="s">
        <v>2160</v>
      </c>
      <c r="C241">
        <v>8</v>
      </c>
      <c r="D241">
        <v>8</v>
      </c>
      <c r="E241">
        <v>8</v>
      </c>
      <c r="F241" t="s">
        <v>2161</v>
      </c>
      <c r="G241" t="s">
        <v>2162</v>
      </c>
      <c r="H241" t="s">
        <v>2163</v>
      </c>
      <c r="I241">
        <v>1</v>
      </c>
      <c r="J241">
        <v>8</v>
      </c>
      <c r="K241">
        <v>8</v>
      </c>
      <c r="L241">
        <v>8</v>
      </c>
      <c r="M241">
        <v>6</v>
      </c>
      <c r="N241">
        <v>6</v>
      </c>
      <c r="O241">
        <v>6</v>
      </c>
      <c r="P241">
        <v>8</v>
      </c>
      <c r="Q241">
        <v>7</v>
      </c>
      <c r="R241">
        <v>8</v>
      </c>
      <c r="S241">
        <v>8</v>
      </c>
      <c r="T241">
        <v>8</v>
      </c>
      <c r="U241">
        <v>6</v>
      </c>
      <c r="V241">
        <v>6</v>
      </c>
      <c r="W241">
        <v>6</v>
      </c>
      <c r="X241">
        <v>6</v>
      </c>
      <c r="Y241">
        <v>8</v>
      </c>
      <c r="Z241">
        <v>7</v>
      </c>
      <c r="AA241">
        <v>8</v>
      </c>
      <c r="AB241">
        <v>8</v>
      </c>
      <c r="AC241">
        <v>8</v>
      </c>
      <c r="AD241">
        <v>6</v>
      </c>
      <c r="AE241">
        <v>6</v>
      </c>
      <c r="AF241">
        <v>6</v>
      </c>
      <c r="AG241">
        <v>6</v>
      </c>
      <c r="AH241">
        <v>8</v>
      </c>
      <c r="AI241">
        <v>7</v>
      </c>
      <c r="AJ241">
        <v>8</v>
      </c>
      <c r="AK241">
        <v>8</v>
      </c>
      <c r="AL241">
        <v>8</v>
      </c>
      <c r="AM241">
        <v>6</v>
      </c>
      <c r="AN241">
        <v>55.2</v>
      </c>
      <c r="AO241">
        <v>55.2</v>
      </c>
      <c r="AP241">
        <v>55.2</v>
      </c>
      <c r="AQ241">
        <v>28.785</v>
      </c>
      <c r="AR241">
        <v>261</v>
      </c>
      <c r="AS241">
        <v>261</v>
      </c>
      <c r="AT241">
        <v>0</v>
      </c>
      <c r="AU241">
        <v>93.626999999999995</v>
      </c>
      <c r="AV241" t="s">
        <v>111</v>
      </c>
      <c r="AW241" t="s">
        <v>111</v>
      </c>
      <c r="AX241" t="s">
        <v>111</v>
      </c>
      <c r="AY241" t="s">
        <v>111</v>
      </c>
      <c r="AZ241" t="s">
        <v>111</v>
      </c>
      <c r="BA241" t="s">
        <v>111</v>
      </c>
      <c r="BB241" t="s">
        <v>111</v>
      </c>
      <c r="BC241" t="s">
        <v>111</v>
      </c>
      <c r="BD241" t="s">
        <v>111</v>
      </c>
      <c r="BE241">
        <v>46</v>
      </c>
      <c r="BF241">
        <v>38.299999999999997</v>
      </c>
      <c r="BG241">
        <v>38.299999999999997</v>
      </c>
      <c r="BH241">
        <v>55.2</v>
      </c>
      <c r="BI241">
        <v>44.1</v>
      </c>
      <c r="BJ241">
        <v>55.2</v>
      </c>
      <c r="BK241">
        <v>55.2</v>
      </c>
      <c r="BL241">
        <v>55.2</v>
      </c>
      <c r="BM241">
        <v>38.299999999999997</v>
      </c>
      <c r="BN241">
        <v>48554000</v>
      </c>
      <c r="BO241">
        <v>4839300</v>
      </c>
      <c r="BP241">
        <v>2815200</v>
      </c>
      <c r="BQ241">
        <v>4814700</v>
      </c>
      <c r="BR241">
        <v>5032400</v>
      </c>
      <c r="BS241">
        <v>4440300</v>
      </c>
      <c r="BT241">
        <v>4383800</v>
      </c>
      <c r="BU241">
        <v>12852000</v>
      </c>
      <c r="BV241">
        <v>4250000</v>
      </c>
      <c r="BW241">
        <v>5126900</v>
      </c>
      <c r="BX241">
        <v>4340300</v>
      </c>
      <c r="BY241">
        <v>3282500</v>
      </c>
      <c r="BZ241">
        <v>4733700</v>
      </c>
      <c r="CA241">
        <v>4457800</v>
      </c>
      <c r="CB241">
        <v>5451200</v>
      </c>
      <c r="CC241">
        <v>5156500</v>
      </c>
      <c r="CD241">
        <v>11817000</v>
      </c>
      <c r="CE241">
        <v>6434600</v>
      </c>
      <c r="CF241">
        <v>6719100</v>
      </c>
      <c r="CG241">
        <v>3</v>
      </c>
      <c r="CH241">
        <v>8</v>
      </c>
      <c r="CI241">
        <v>6</v>
      </c>
      <c r="CJ241">
        <v>8</v>
      </c>
      <c r="CK241">
        <v>7</v>
      </c>
      <c r="CL241">
        <v>7</v>
      </c>
      <c r="CM241">
        <v>17</v>
      </c>
      <c r="CN241">
        <v>9</v>
      </c>
      <c r="CO241">
        <v>9</v>
      </c>
      <c r="CP241">
        <v>74</v>
      </c>
      <c r="CT241">
        <v>239</v>
      </c>
      <c r="CU241" t="s">
        <v>2164</v>
      </c>
      <c r="CV241" t="s">
        <v>208</v>
      </c>
      <c r="CW241" t="s">
        <v>2165</v>
      </c>
      <c r="CX241" t="s">
        <v>2166</v>
      </c>
      <c r="CY241" t="s">
        <v>2167</v>
      </c>
      <c r="CZ241" t="s">
        <v>2168</v>
      </c>
    </row>
    <row r="242" spans="1:106">
      <c r="A242" t="s">
        <v>2169</v>
      </c>
      <c r="B242" t="s">
        <v>2169</v>
      </c>
      <c r="C242">
        <v>1</v>
      </c>
      <c r="D242">
        <v>1</v>
      </c>
      <c r="E242">
        <v>1</v>
      </c>
      <c r="F242" t="s">
        <v>2170</v>
      </c>
      <c r="G242" t="s">
        <v>2171</v>
      </c>
      <c r="H242" t="s">
        <v>2172</v>
      </c>
      <c r="I242">
        <v>1</v>
      </c>
      <c r="J242">
        <v>1</v>
      </c>
      <c r="K242">
        <v>1</v>
      </c>
      <c r="L242">
        <v>1</v>
      </c>
      <c r="M242">
        <v>0</v>
      </c>
      <c r="N242">
        <v>0</v>
      </c>
      <c r="O242">
        <v>0</v>
      </c>
      <c r="P242">
        <v>0</v>
      </c>
      <c r="Q242">
        <v>1</v>
      </c>
      <c r="R242">
        <v>1</v>
      </c>
      <c r="S242">
        <v>0</v>
      </c>
      <c r="T242">
        <v>1</v>
      </c>
      <c r="U242">
        <v>1</v>
      </c>
      <c r="V242">
        <v>0</v>
      </c>
      <c r="W242">
        <v>0</v>
      </c>
      <c r="X242">
        <v>0</v>
      </c>
      <c r="Y242">
        <v>0</v>
      </c>
      <c r="Z242">
        <v>1</v>
      </c>
      <c r="AA242">
        <v>1</v>
      </c>
      <c r="AB242">
        <v>0</v>
      </c>
      <c r="AC242">
        <v>1</v>
      </c>
      <c r="AD242">
        <v>1</v>
      </c>
      <c r="AE242">
        <v>0</v>
      </c>
      <c r="AF242">
        <v>0</v>
      </c>
      <c r="AG242">
        <v>0</v>
      </c>
      <c r="AH242">
        <v>0</v>
      </c>
      <c r="AI242">
        <v>1</v>
      </c>
      <c r="AJ242">
        <v>1</v>
      </c>
      <c r="AK242">
        <v>0</v>
      </c>
      <c r="AL242">
        <v>1</v>
      </c>
      <c r="AM242">
        <v>1</v>
      </c>
      <c r="AN242">
        <v>8</v>
      </c>
      <c r="AO242">
        <v>8</v>
      </c>
      <c r="AP242">
        <v>8</v>
      </c>
      <c r="AQ242">
        <v>37.863</v>
      </c>
      <c r="AR242">
        <v>350</v>
      </c>
      <c r="AS242">
        <v>350</v>
      </c>
      <c r="AT242">
        <v>3.8209E-2</v>
      </c>
      <c r="AU242">
        <v>0.37374000000000002</v>
      </c>
      <c r="AZ242" t="s">
        <v>110</v>
      </c>
      <c r="BA242" t="s">
        <v>110</v>
      </c>
      <c r="BC242" t="s">
        <v>111</v>
      </c>
      <c r="BD242" t="s">
        <v>111</v>
      </c>
      <c r="BE242">
        <v>0</v>
      </c>
      <c r="BF242">
        <v>0</v>
      </c>
      <c r="BG242">
        <v>0</v>
      </c>
      <c r="BH242">
        <v>0</v>
      </c>
      <c r="BI242">
        <v>8</v>
      </c>
      <c r="BJ242">
        <v>8</v>
      </c>
      <c r="BK242">
        <v>0</v>
      </c>
      <c r="BL242">
        <v>8</v>
      </c>
      <c r="BM242">
        <v>8</v>
      </c>
      <c r="BN242">
        <v>1494900</v>
      </c>
      <c r="BO242">
        <v>0</v>
      </c>
      <c r="BP242">
        <v>0</v>
      </c>
      <c r="BQ242">
        <v>0</v>
      </c>
      <c r="BR242">
        <v>0</v>
      </c>
      <c r="BS242">
        <v>513690</v>
      </c>
      <c r="BT242">
        <v>339100</v>
      </c>
      <c r="BU242">
        <v>0</v>
      </c>
      <c r="BV242">
        <v>210740</v>
      </c>
      <c r="BW242">
        <v>431330</v>
      </c>
      <c r="BX242">
        <v>0</v>
      </c>
      <c r="BY242">
        <v>0</v>
      </c>
      <c r="BZ242">
        <v>0</v>
      </c>
      <c r="CA242">
        <v>0</v>
      </c>
      <c r="CB242">
        <v>582980</v>
      </c>
      <c r="CC242">
        <v>454400</v>
      </c>
      <c r="CD242">
        <v>0</v>
      </c>
      <c r="CE242">
        <v>357560</v>
      </c>
      <c r="CF242">
        <v>542620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1</v>
      </c>
      <c r="CO242">
        <v>1</v>
      </c>
      <c r="CP242">
        <v>2</v>
      </c>
      <c r="CT242">
        <v>240</v>
      </c>
      <c r="CU242">
        <v>2</v>
      </c>
      <c r="CV242" t="b">
        <v>1</v>
      </c>
      <c r="CW242">
        <v>2</v>
      </c>
      <c r="CX242" t="s">
        <v>2173</v>
      </c>
      <c r="CY242" t="s">
        <v>2174</v>
      </c>
      <c r="CZ242">
        <v>8</v>
      </c>
    </row>
    <row r="243" spans="1:106">
      <c r="A243" t="s">
        <v>2175</v>
      </c>
      <c r="B243" t="s">
        <v>2175</v>
      </c>
      <c r="C243">
        <v>1</v>
      </c>
      <c r="D243">
        <v>1</v>
      </c>
      <c r="E243">
        <v>1</v>
      </c>
      <c r="F243" t="s">
        <v>2176</v>
      </c>
      <c r="G243" t="s">
        <v>2177</v>
      </c>
      <c r="H243" t="s">
        <v>2178</v>
      </c>
      <c r="I243">
        <v>1</v>
      </c>
      <c r="J243">
        <v>1</v>
      </c>
      <c r="K243">
        <v>1</v>
      </c>
      <c r="L243">
        <v>1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1</v>
      </c>
      <c r="T243">
        <v>1</v>
      </c>
      <c r="U243">
        <v>1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1</v>
      </c>
      <c r="AC243">
        <v>1</v>
      </c>
      <c r="AD243">
        <v>1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1</v>
      </c>
      <c r="AL243">
        <v>1</v>
      </c>
      <c r="AM243">
        <v>1</v>
      </c>
      <c r="AN243">
        <v>34.4</v>
      </c>
      <c r="AO243">
        <v>34.4</v>
      </c>
      <c r="AP243">
        <v>34.4</v>
      </c>
      <c r="AQ243">
        <v>10.151999999999999</v>
      </c>
      <c r="AR243">
        <v>96</v>
      </c>
      <c r="AS243">
        <v>96</v>
      </c>
      <c r="AT243">
        <v>0</v>
      </c>
      <c r="AU243">
        <v>3.8805000000000001</v>
      </c>
      <c r="BB243" t="s">
        <v>111</v>
      </c>
      <c r="BC243" t="s">
        <v>110</v>
      </c>
      <c r="BD243" t="s">
        <v>110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34.4</v>
      </c>
      <c r="BL243">
        <v>34.4</v>
      </c>
      <c r="BM243">
        <v>34.4</v>
      </c>
      <c r="BN243">
        <v>1495000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948870</v>
      </c>
      <c r="BV243">
        <v>268720</v>
      </c>
      <c r="BW243">
        <v>277380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939530</v>
      </c>
      <c r="CE243">
        <v>401320</v>
      </c>
      <c r="CF243">
        <v>351090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1</v>
      </c>
      <c r="CN243">
        <v>0</v>
      </c>
      <c r="CO243">
        <v>0</v>
      </c>
      <c r="CP243">
        <v>1</v>
      </c>
      <c r="CT243">
        <v>241</v>
      </c>
      <c r="CU243">
        <v>5212</v>
      </c>
      <c r="CV243" t="b">
        <v>1</v>
      </c>
      <c r="CW243">
        <v>5434</v>
      </c>
      <c r="CX243" t="s">
        <v>2179</v>
      </c>
      <c r="CY243">
        <v>43224</v>
      </c>
      <c r="CZ243">
        <v>43224</v>
      </c>
    </row>
    <row r="244" spans="1:106">
      <c r="A244" t="s">
        <v>2180</v>
      </c>
      <c r="B244" t="s">
        <v>2180</v>
      </c>
      <c r="C244">
        <v>1</v>
      </c>
      <c r="D244">
        <v>1</v>
      </c>
      <c r="E244">
        <v>1</v>
      </c>
      <c r="F244" t="s">
        <v>2181</v>
      </c>
      <c r="G244" t="s">
        <v>2182</v>
      </c>
      <c r="H244" t="s">
        <v>2183</v>
      </c>
      <c r="I244">
        <v>1</v>
      </c>
      <c r="J244">
        <v>1</v>
      </c>
      <c r="K244">
        <v>1</v>
      </c>
      <c r="L244">
        <v>1</v>
      </c>
      <c r="M244">
        <v>1</v>
      </c>
      <c r="N244">
        <v>1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1</v>
      </c>
      <c r="U244">
        <v>1</v>
      </c>
      <c r="V244">
        <v>1</v>
      </c>
      <c r="W244">
        <v>1</v>
      </c>
      <c r="X244">
        <v>1</v>
      </c>
      <c r="Y244">
        <v>1</v>
      </c>
      <c r="Z244">
        <v>1</v>
      </c>
      <c r="AA244">
        <v>1</v>
      </c>
      <c r="AB244">
        <v>1</v>
      </c>
      <c r="AC244">
        <v>1</v>
      </c>
      <c r="AD244">
        <v>1</v>
      </c>
      <c r="AE244">
        <v>1</v>
      </c>
      <c r="AF244">
        <v>1</v>
      </c>
      <c r="AG244">
        <v>1</v>
      </c>
      <c r="AH244">
        <v>1</v>
      </c>
      <c r="AI244">
        <v>1</v>
      </c>
      <c r="AJ244">
        <v>1</v>
      </c>
      <c r="AK244">
        <v>1</v>
      </c>
      <c r="AL244">
        <v>1</v>
      </c>
      <c r="AM244">
        <v>1</v>
      </c>
      <c r="AN244">
        <v>1.8</v>
      </c>
      <c r="AO244">
        <v>1.8</v>
      </c>
      <c r="AP244">
        <v>1.8</v>
      </c>
      <c r="AQ244">
        <v>83.692999999999998</v>
      </c>
      <c r="AR244">
        <v>740</v>
      </c>
      <c r="AS244">
        <v>740</v>
      </c>
      <c r="AT244">
        <v>1.7755E-2</v>
      </c>
      <c r="AU244">
        <v>0.58016999999999996</v>
      </c>
      <c r="AV244" t="s">
        <v>110</v>
      </c>
      <c r="AW244" t="s">
        <v>111</v>
      </c>
      <c r="AX244" t="s">
        <v>110</v>
      </c>
      <c r="AY244" t="s">
        <v>111</v>
      </c>
      <c r="AZ244" t="s">
        <v>110</v>
      </c>
      <c r="BA244" t="s">
        <v>110</v>
      </c>
      <c r="BB244" t="s">
        <v>111</v>
      </c>
      <c r="BC244" t="s">
        <v>110</v>
      </c>
      <c r="BD244" t="s">
        <v>110</v>
      </c>
      <c r="BE244">
        <v>1.8</v>
      </c>
      <c r="BF244">
        <v>1.8</v>
      </c>
      <c r="BG244">
        <v>1.8</v>
      </c>
      <c r="BH244">
        <v>1.8</v>
      </c>
      <c r="BI244">
        <v>1.8</v>
      </c>
      <c r="BJ244">
        <v>1.8</v>
      </c>
      <c r="BK244">
        <v>1.8</v>
      </c>
      <c r="BL244">
        <v>1.8</v>
      </c>
      <c r="BM244">
        <v>1.8</v>
      </c>
      <c r="BN244">
        <v>1424900</v>
      </c>
      <c r="BO244">
        <v>217220</v>
      </c>
      <c r="BP244">
        <v>169080</v>
      </c>
      <c r="BQ244">
        <v>144550</v>
      </c>
      <c r="BR244">
        <v>244990</v>
      </c>
      <c r="BS244">
        <v>134860</v>
      </c>
      <c r="BT244">
        <v>161350</v>
      </c>
      <c r="BU244">
        <v>146200</v>
      </c>
      <c r="BV244">
        <v>96187</v>
      </c>
      <c r="BW244">
        <v>110490</v>
      </c>
      <c r="BX244">
        <v>168360</v>
      </c>
      <c r="BY244">
        <v>180070</v>
      </c>
      <c r="BZ244">
        <v>130390</v>
      </c>
      <c r="CA244">
        <v>253730</v>
      </c>
      <c r="CB244">
        <v>157520</v>
      </c>
      <c r="CC244">
        <v>185900</v>
      </c>
      <c r="CD244">
        <v>140690</v>
      </c>
      <c r="CE244">
        <v>160400</v>
      </c>
      <c r="CF244">
        <v>142210</v>
      </c>
      <c r="CG244">
        <v>0</v>
      </c>
      <c r="CH244">
        <v>1</v>
      </c>
      <c r="CI244">
        <v>0</v>
      </c>
      <c r="CJ244">
        <v>1</v>
      </c>
      <c r="CK244">
        <v>0</v>
      </c>
      <c r="CL244">
        <v>0</v>
      </c>
      <c r="CM244">
        <v>1</v>
      </c>
      <c r="CN244">
        <v>0</v>
      </c>
      <c r="CO244">
        <v>0</v>
      </c>
      <c r="CP244">
        <v>3</v>
      </c>
      <c r="CT244">
        <v>242</v>
      </c>
      <c r="CU244">
        <v>3881</v>
      </c>
      <c r="CV244" t="b">
        <v>1</v>
      </c>
      <c r="CW244">
        <v>4017</v>
      </c>
      <c r="CX244" t="s">
        <v>2184</v>
      </c>
      <c r="CY244" t="s">
        <v>2185</v>
      </c>
      <c r="CZ244">
        <v>32352</v>
      </c>
    </row>
    <row r="245" spans="1:106">
      <c r="A245" t="s">
        <v>2186</v>
      </c>
      <c r="B245" t="s">
        <v>2186</v>
      </c>
      <c r="C245">
        <v>9</v>
      </c>
      <c r="D245">
        <v>9</v>
      </c>
      <c r="E245">
        <v>9</v>
      </c>
      <c r="F245" t="s">
        <v>2187</v>
      </c>
      <c r="G245" t="s">
        <v>2188</v>
      </c>
      <c r="H245" t="s">
        <v>2189</v>
      </c>
      <c r="I245">
        <v>1</v>
      </c>
      <c r="J245">
        <v>9</v>
      </c>
      <c r="K245">
        <v>9</v>
      </c>
      <c r="L245">
        <v>9</v>
      </c>
      <c r="M245">
        <v>9</v>
      </c>
      <c r="N245">
        <v>8</v>
      </c>
      <c r="O245">
        <v>9</v>
      </c>
      <c r="P245">
        <v>9</v>
      </c>
      <c r="Q245">
        <v>9</v>
      </c>
      <c r="R245">
        <v>9</v>
      </c>
      <c r="S245">
        <v>8</v>
      </c>
      <c r="T245">
        <v>8</v>
      </c>
      <c r="U245">
        <v>7</v>
      </c>
      <c r="V245">
        <v>9</v>
      </c>
      <c r="W245">
        <v>8</v>
      </c>
      <c r="X245">
        <v>9</v>
      </c>
      <c r="Y245">
        <v>9</v>
      </c>
      <c r="Z245">
        <v>9</v>
      </c>
      <c r="AA245">
        <v>9</v>
      </c>
      <c r="AB245">
        <v>8</v>
      </c>
      <c r="AC245">
        <v>8</v>
      </c>
      <c r="AD245">
        <v>7</v>
      </c>
      <c r="AE245">
        <v>9</v>
      </c>
      <c r="AF245">
        <v>8</v>
      </c>
      <c r="AG245">
        <v>9</v>
      </c>
      <c r="AH245">
        <v>9</v>
      </c>
      <c r="AI245">
        <v>9</v>
      </c>
      <c r="AJ245">
        <v>9</v>
      </c>
      <c r="AK245">
        <v>8</v>
      </c>
      <c r="AL245">
        <v>8</v>
      </c>
      <c r="AM245">
        <v>7</v>
      </c>
      <c r="AN245">
        <v>60.2</v>
      </c>
      <c r="AO245">
        <v>60.2</v>
      </c>
      <c r="AP245">
        <v>60.2</v>
      </c>
      <c r="AQ245">
        <v>18.559000000000001</v>
      </c>
      <c r="AR245">
        <v>166</v>
      </c>
      <c r="AS245">
        <v>166</v>
      </c>
      <c r="AT245">
        <v>0</v>
      </c>
      <c r="AU245">
        <v>40.408000000000001</v>
      </c>
      <c r="AV245" t="s">
        <v>111</v>
      </c>
      <c r="AW245" t="s">
        <v>111</v>
      </c>
      <c r="AX245" t="s">
        <v>111</v>
      </c>
      <c r="AY245" t="s">
        <v>111</v>
      </c>
      <c r="AZ245" t="s">
        <v>111</v>
      </c>
      <c r="BA245" t="s">
        <v>111</v>
      </c>
      <c r="BB245" t="s">
        <v>111</v>
      </c>
      <c r="BC245" t="s">
        <v>111</v>
      </c>
      <c r="BD245" t="s">
        <v>111</v>
      </c>
      <c r="BE245">
        <v>60.2</v>
      </c>
      <c r="BF245">
        <v>60.2</v>
      </c>
      <c r="BG245">
        <v>60.2</v>
      </c>
      <c r="BH245">
        <v>60.2</v>
      </c>
      <c r="BI245">
        <v>60.2</v>
      </c>
      <c r="BJ245">
        <v>60.2</v>
      </c>
      <c r="BK245">
        <v>60.2</v>
      </c>
      <c r="BL245">
        <v>60.2</v>
      </c>
      <c r="BM245">
        <v>60.2</v>
      </c>
      <c r="BN245">
        <v>205020000</v>
      </c>
      <c r="BO245">
        <v>42525000</v>
      </c>
      <c r="BP245">
        <v>24482000</v>
      </c>
      <c r="BQ245">
        <v>31187000</v>
      </c>
      <c r="BR245">
        <v>17691000</v>
      </c>
      <c r="BS245">
        <v>16793000</v>
      </c>
      <c r="BT245">
        <v>16153000</v>
      </c>
      <c r="BU245">
        <v>26596000</v>
      </c>
      <c r="BV245">
        <v>14390000</v>
      </c>
      <c r="BW245">
        <v>15200000</v>
      </c>
      <c r="BX245">
        <v>23287000</v>
      </c>
      <c r="BY245">
        <v>32891000</v>
      </c>
      <c r="BZ245">
        <v>26205000</v>
      </c>
      <c r="CA245">
        <v>21244000</v>
      </c>
      <c r="CB245">
        <v>21314000</v>
      </c>
      <c r="CC245">
        <v>21109000</v>
      </c>
      <c r="CD245">
        <v>23330000</v>
      </c>
      <c r="CE245">
        <v>22161000</v>
      </c>
      <c r="CF245">
        <v>21069000</v>
      </c>
      <c r="CG245">
        <v>16</v>
      </c>
      <c r="CH245">
        <v>17</v>
      </c>
      <c r="CI245">
        <v>18</v>
      </c>
      <c r="CJ245">
        <v>14</v>
      </c>
      <c r="CK245">
        <v>13</v>
      </c>
      <c r="CL245">
        <v>12</v>
      </c>
      <c r="CM245">
        <v>15</v>
      </c>
      <c r="CN245">
        <v>12</v>
      </c>
      <c r="CO245">
        <v>11</v>
      </c>
      <c r="CP245">
        <v>128</v>
      </c>
      <c r="CT245">
        <v>243</v>
      </c>
      <c r="CU245" t="s">
        <v>2190</v>
      </c>
      <c r="CV245" t="s">
        <v>375</v>
      </c>
      <c r="CW245" t="s">
        <v>2191</v>
      </c>
      <c r="CX245" t="s">
        <v>2192</v>
      </c>
      <c r="CY245" t="s">
        <v>2193</v>
      </c>
      <c r="CZ245" t="s">
        <v>2194</v>
      </c>
    </row>
    <row r="246" spans="1:106">
      <c r="A246" t="s">
        <v>2195</v>
      </c>
      <c r="B246" t="s">
        <v>2195</v>
      </c>
      <c r="C246">
        <v>72</v>
      </c>
      <c r="D246">
        <v>72</v>
      </c>
      <c r="E246">
        <v>72</v>
      </c>
      <c r="F246" t="s">
        <v>2196</v>
      </c>
      <c r="G246" t="s">
        <v>2197</v>
      </c>
      <c r="H246" t="s">
        <v>2198</v>
      </c>
      <c r="I246">
        <v>1</v>
      </c>
      <c r="J246">
        <v>72</v>
      </c>
      <c r="K246">
        <v>72</v>
      </c>
      <c r="L246">
        <v>72</v>
      </c>
      <c r="M246">
        <v>69</v>
      </c>
      <c r="N246">
        <v>66</v>
      </c>
      <c r="O246">
        <v>66</v>
      </c>
      <c r="P246">
        <v>65</v>
      </c>
      <c r="Q246">
        <v>65</v>
      </c>
      <c r="R246">
        <v>65</v>
      </c>
      <c r="S246">
        <v>63</v>
      </c>
      <c r="T246">
        <v>62</v>
      </c>
      <c r="U246">
        <v>64</v>
      </c>
      <c r="V246">
        <v>69</v>
      </c>
      <c r="W246">
        <v>66</v>
      </c>
      <c r="X246">
        <v>66</v>
      </c>
      <c r="Y246">
        <v>65</v>
      </c>
      <c r="Z246">
        <v>65</v>
      </c>
      <c r="AA246">
        <v>65</v>
      </c>
      <c r="AB246">
        <v>63</v>
      </c>
      <c r="AC246">
        <v>62</v>
      </c>
      <c r="AD246">
        <v>64</v>
      </c>
      <c r="AE246">
        <v>69</v>
      </c>
      <c r="AF246">
        <v>66</v>
      </c>
      <c r="AG246">
        <v>66</v>
      </c>
      <c r="AH246">
        <v>65</v>
      </c>
      <c r="AI246">
        <v>65</v>
      </c>
      <c r="AJ246">
        <v>65</v>
      </c>
      <c r="AK246">
        <v>63</v>
      </c>
      <c r="AL246">
        <v>62</v>
      </c>
      <c r="AM246">
        <v>64</v>
      </c>
      <c r="AN246">
        <v>45.6</v>
      </c>
      <c r="AO246">
        <v>45.6</v>
      </c>
      <c r="AP246">
        <v>45.6</v>
      </c>
      <c r="AQ246">
        <v>272.43</v>
      </c>
      <c r="AR246">
        <v>2504</v>
      </c>
      <c r="AS246">
        <v>2504</v>
      </c>
      <c r="AT246">
        <v>0</v>
      </c>
      <c r="AU246">
        <v>323.31</v>
      </c>
      <c r="AV246" t="s">
        <v>111</v>
      </c>
      <c r="AW246" t="s">
        <v>111</v>
      </c>
      <c r="AX246" t="s">
        <v>111</v>
      </c>
      <c r="AY246" t="s">
        <v>111</v>
      </c>
      <c r="AZ246" t="s">
        <v>111</v>
      </c>
      <c r="BA246" t="s">
        <v>111</v>
      </c>
      <c r="BB246" t="s">
        <v>111</v>
      </c>
      <c r="BC246" t="s">
        <v>111</v>
      </c>
      <c r="BD246" t="s">
        <v>111</v>
      </c>
      <c r="BE246">
        <v>44</v>
      </c>
      <c r="BF246">
        <v>41.6</v>
      </c>
      <c r="BG246">
        <v>41.8</v>
      </c>
      <c r="BH246">
        <v>41.4</v>
      </c>
      <c r="BI246">
        <v>42.9</v>
      </c>
      <c r="BJ246">
        <v>42.9</v>
      </c>
      <c r="BK246">
        <v>39.799999999999997</v>
      </c>
      <c r="BL246">
        <v>39.700000000000003</v>
      </c>
      <c r="BM246">
        <v>41.5</v>
      </c>
      <c r="BN246">
        <v>825370000</v>
      </c>
      <c r="BO246">
        <v>133420000</v>
      </c>
      <c r="BP246">
        <v>102590000</v>
      </c>
      <c r="BQ246">
        <v>134440000</v>
      </c>
      <c r="BR246">
        <v>98640000</v>
      </c>
      <c r="BS246">
        <v>76141000</v>
      </c>
      <c r="BT246">
        <v>75833000</v>
      </c>
      <c r="BU246">
        <v>72626000</v>
      </c>
      <c r="BV246">
        <v>58951000</v>
      </c>
      <c r="BW246">
        <v>72731000</v>
      </c>
      <c r="BX246">
        <v>103550000</v>
      </c>
      <c r="BY246">
        <v>95789000</v>
      </c>
      <c r="BZ246">
        <v>104460000</v>
      </c>
      <c r="CA246">
        <v>94128000</v>
      </c>
      <c r="CB246">
        <v>88906000</v>
      </c>
      <c r="CC246">
        <v>88734000</v>
      </c>
      <c r="CD246">
        <v>73215000</v>
      </c>
      <c r="CE246">
        <v>94983000</v>
      </c>
      <c r="CF246">
        <v>88118000</v>
      </c>
      <c r="CG246">
        <v>113</v>
      </c>
      <c r="CH246">
        <v>108</v>
      </c>
      <c r="CI246">
        <v>109</v>
      </c>
      <c r="CJ246">
        <v>82</v>
      </c>
      <c r="CK246">
        <v>80</v>
      </c>
      <c r="CL246">
        <v>89</v>
      </c>
      <c r="CM246">
        <v>74</v>
      </c>
      <c r="CN246">
        <v>74</v>
      </c>
      <c r="CO246">
        <v>67</v>
      </c>
      <c r="CP246">
        <v>796</v>
      </c>
      <c r="CT246">
        <v>244</v>
      </c>
      <c r="CU246" t="s">
        <v>2199</v>
      </c>
      <c r="CV246" t="s">
        <v>2200</v>
      </c>
      <c r="CW246" t="s">
        <v>2201</v>
      </c>
      <c r="CX246" t="s">
        <v>2202</v>
      </c>
      <c r="CY246" t="s">
        <v>2203</v>
      </c>
      <c r="CZ246" t="s">
        <v>2204</v>
      </c>
      <c r="DA246" t="s">
        <v>2205</v>
      </c>
      <c r="DB246" t="s">
        <v>2206</v>
      </c>
    </row>
    <row r="247" spans="1:106">
      <c r="A247" t="s">
        <v>2207</v>
      </c>
      <c r="B247" t="s">
        <v>2208</v>
      </c>
      <c r="C247" t="s">
        <v>2209</v>
      </c>
      <c r="D247" t="s">
        <v>2209</v>
      </c>
      <c r="E247" t="s">
        <v>2209</v>
      </c>
      <c r="F247" t="s">
        <v>2210</v>
      </c>
      <c r="G247" t="s">
        <v>2211</v>
      </c>
      <c r="H247" t="s">
        <v>2212</v>
      </c>
      <c r="I247">
        <v>2</v>
      </c>
      <c r="J247">
        <v>6</v>
      </c>
      <c r="K247">
        <v>6</v>
      </c>
      <c r="L247">
        <v>6</v>
      </c>
      <c r="M247">
        <v>3</v>
      </c>
      <c r="N247">
        <v>5</v>
      </c>
      <c r="O247">
        <v>5</v>
      </c>
      <c r="P247">
        <v>4</v>
      </c>
      <c r="Q247">
        <v>5</v>
      </c>
      <c r="R247">
        <v>5</v>
      </c>
      <c r="S247">
        <v>6</v>
      </c>
      <c r="T247">
        <v>4</v>
      </c>
      <c r="U247">
        <v>5</v>
      </c>
      <c r="V247">
        <v>3</v>
      </c>
      <c r="W247">
        <v>5</v>
      </c>
      <c r="X247">
        <v>5</v>
      </c>
      <c r="Y247">
        <v>4</v>
      </c>
      <c r="Z247">
        <v>5</v>
      </c>
      <c r="AA247">
        <v>5</v>
      </c>
      <c r="AB247">
        <v>6</v>
      </c>
      <c r="AC247">
        <v>4</v>
      </c>
      <c r="AD247">
        <v>5</v>
      </c>
      <c r="AE247">
        <v>3</v>
      </c>
      <c r="AF247">
        <v>5</v>
      </c>
      <c r="AG247">
        <v>5</v>
      </c>
      <c r="AH247">
        <v>4</v>
      </c>
      <c r="AI247">
        <v>5</v>
      </c>
      <c r="AJ247">
        <v>5</v>
      </c>
      <c r="AK247">
        <v>6</v>
      </c>
      <c r="AL247">
        <v>4</v>
      </c>
      <c r="AM247">
        <v>5</v>
      </c>
      <c r="AN247">
        <v>42.9</v>
      </c>
      <c r="AO247">
        <v>42.9</v>
      </c>
      <c r="AP247">
        <v>42.9</v>
      </c>
      <c r="AQ247">
        <v>23.609000000000002</v>
      </c>
      <c r="AR247">
        <v>210</v>
      </c>
      <c r="AS247" t="s">
        <v>2213</v>
      </c>
      <c r="AT247">
        <v>0</v>
      </c>
      <c r="AU247">
        <v>80.644999999999996</v>
      </c>
      <c r="AV247" t="s">
        <v>111</v>
      </c>
      <c r="AW247" t="s">
        <v>111</v>
      </c>
      <c r="AX247" t="s">
        <v>111</v>
      </c>
      <c r="AY247" t="s">
        <v>111</v>
      </c>
      <c r="AZ247" t="s">
        <v>111</v>
      </c>
      <c r="BA247" t="s">
        <v>111</v>
      </c>
      <c r="BB247" t="s">
        <v>111</v>
      </c>
      <c r="BC247" t="s">
        <v>111</v>
      </c>
      <c r="BD247" t="s">
        <v>111</v>
      </c>
      <c r="BE247">
        <v>22.4</v>
      </c>
      <c r="BF247">
        <v>42.9</v>
      </c>
      <c r="BG247">
        <v>40.5</v>
      </c>
      <c r="BH247">
        <v>34.299999999999997</v>
      </c>
      <c r="BI247">
        <v>40.5</v>
      </c>
      <c r="BJ247">
        <v>40.5</v>
      </c>
      <c r="BK247">
        <v>42.9</v>
      </c>
      <c r="BL247">
        <v>34.299999999999997</v>
      </c>
      <c r="BM247">
        <v>40.5</v>
      </c>
      <c r="BN247">
        <v>55009000</v>
      </c>
      <c r="BO247">
        <v>7512900</v>
      </c>
      <c r="BP247">
        <v>5631500</v>
      </c>
      <c r="BQ247">
        <v>9688300</v>
      </c>
      <c r="BR247">
        <v>5189700</v>
      </c>
      <c r="BS247">
        <v>5177100</v>
      </c>
      <c r="BT247">
        <v>6033200</v>
      </c>
      <c r="BU247">
        <v>8268000</v>
      </c>
      <c r="BV247">
        <v>2927200</v>
      </c>
      <c r="BW247">
        <v>4581500</v>
      </c>
      <c r="BX247">
        <v>7342800</v>
      </c>
      <c r="BY247">
        <v>5629600</v>
      </c>
      <c r="BZ247">
        <v>8196200</v>
      </c>
      <c r="CA247">
        <v>5456400</v>
      </c>
      <c r="CB247">
        <v>5755100</v>
      </c>
      <c r="CC247">
        <v>5907000</v>
      </c>
      <c r="CD247">
        <v>6171200</v>
      </c>
      <c r="CE247">
        <v>6859000</v>
      </c>
      <c r="CF247">
        <v>6200800</v>
      </c>
      <c r="CG247">
        <v>5</v>
      </c>
      <c r="CH247">
        <v>7</v>
      </c>
      <c r="CI247">
        <v>7</v>
      </c>
      <c r="CJ247">
        <v>3</v>
      </c>
      <c r="CK247">
        <v>5</v>
      </c>
      <c r="CL247">
        <v>4</v>
      </c>
      <c r="CM247">
        <v>8</v>
      </c>
      <c r="CN247">
        <v>5</v>
      </c>
      <c r="CO247">
        <v>8</v>
      </c>
      <c r="CP247">
        <v>52</v>
      </c>
      <c r="CT247">
        <v>245</v>
      </c>
      <c r="CU247" t="s">
        <v>2214</v>
      </c>
      <c r="CV247" t="s">
        <v>194</v>
      </c>
      <c r="CW247" t="s">
        <v>2215</v>
      </c>
      <c r="CX247" t="s">
        <v>2216</v>
      </c>
      <c r="CY247" t="s">
        <v>2217</v>
      </c>
      <c r="CZ247" t="s">
        <v>2218</v>
      </c>
    </row>
    <row r="248" spans="1:106">
      <c r="A248" t="s">
        <v>2219</v>
      </c>
      <c r="B248" t="s">
        <v>2219</v>
      </c>
      <c r="C248">
        <v>3</v>
      </c>
      <c r="D248">
        <v>3</v>
      </c>
      <c r="E248">
        <v>3</v>
      </c>
      <c r="F248" t="s">
        <v>2220</v>
      </c>
      <c r="G248" t="s">
        <v>2221</v>
      </c>
      <c r="H248" t="s">
        <v>2222</v>
      </c>
      <c r="I248">
        <v>1</v>
      </c>
      <c r="J248">
        <v>3</v>
      </c>
      <c r="K248">
        <v>3</v>
      </c>
      <c r="L248">
        <v>3</v>
      </c>
      <c r="M248">
        <v>3</v>
      </c>
      <c r="N248">
        <v>3</v>
      </c>
      <c r="O248">
        <v>2</v>
      </c>
      <c r="P248">
        <v>2</v>
      </c>
      <c r="Q248">
        <v>2</v>
      </c>
      <c r="R248">
        <v>3</v>
      </c>
      <c r="S248">
        <v>3</v>
      </c>
      <c r="T248">
        <v>3</v>
      </c>
      <c r="U248">
        <v>3</v>
      </c>
      <c r="V248">
        <v>3</v>
      </c>
      <c r="W248">
        <v>3</v>
      </c>
      <c r="X248">
        <v>2</v>
      </c>
      <c r="Y248">
        <v>2</v>
      </c>
      <c r="Z248">
        <v>2</v>
      </c>
      <c r="AA248">
        <v>3</v>
      </c>
      <c r="AB248">
        <v>3</v>
      </c>
      <c r="AC248">
        <v>3</v>
      </c>
      <c r="AD248">
        <v>3</v>
      </c>
      <c r="AE248">
        <v>3</v>
      </c>
      <c r="AF248">
        <v>3</v>
      </c>
      <c r="AG248">
        <v>2</v>
      </c>
      <c r="AH248">
        <v>2</v>
      </c>
      <c r="AI248">
        <v>2</v>
      </c>
      <c r="AJ248">
        <v>3</v>
      </c>
      <c r="AK248">
        <v>3</v>
      </c>
      <c r="AL248">
        <v>3</v>
      </c>
      <c r="AM248">
        <v>3</v>
      </c>
      <c r="AN248">
        <v>15.3</v>
      </c>
      <c r="AO248">
        <v>15.3</v>
      </c>
      <c r="AP248">
        <v>15.3</v>
      </c>
      <c r="AQ248">
        <v>23.463999999999999</v>
      </c>
      <c r="AR248">
        <v>203</v>
      </c>
      <c r="AS248">
        <v>203</v>
      </c>
      <c r="AT248">
        <v>0</v>
      </c>
      <c r="AU248">
        <v>8.3143999999999991</v>
      </c>
      <c r="AV248" t="s">
        <v>111</v>
      </c>
      <c r="AW248" t="s">
        <v>111</v>
      </c>
      <c r="AX248" t="s">
        <v>111</v>
      </c>
      <c r="AY248" t="s">
        <v>110</v>
      </c>
      <c r="AZ248" t="s">
        <v>110</v>
      </c>
      <c r="BA248" t="s">
        <v>111</v>
      </c>
      <c r="BB248" t="s">
        <v>111</v>
      </c>
      <c r="BC248" t="s">
        <v>111</v>
      </c>
      <c r="BD248" t="s">
        <v>110</v>
      </c>
      <c r="BE248">
        <v>15.3</v>
      </c>
      <c r="BF248">
        <v>15.3</v>
      </c>
      <c r="BG248">
        <v>11.3</v>
      </c>
      <c r="BH248">
        <v>11.3</v>
      </c>
      <c r="BI248">
        <v>11.3</v>
      </c>
      <c r="BJ248">
        <v>15.3</v>
      </c>
      <c r="BK248">
        <v>15.3</v>
      </c>
      <c r="BL248">
        <v>15.3</v>
      </c>
      <c r="BM248">
        <v>15.3</v>
      </c>
      <c r="BN248">
        <v>12113000</v>
      </c>
      <c r="BO248">
        <v>1881500</v>
      </c>
      <c r="BP248">
        <v>989420</v>
      </c>
      <c r="BQ248">
        <v>1039600</v>
      </c>
      <c r="BR248">
        <v>1152300</v>
      </c>
      <c r="BS248">
        <v>1034100</v>
      </c>
      <c r="BT248">
        <v>1671300</v>
      </c>
      <c r="BU248">
        <v>2090200</v>
      </c>
      <c r="BV248">
        <v>769030</v>
      </c>
      <c r="BW248">
        <v>1485600</v>
      </c>
      <c r="BX248">
        <v>1479700</v>
      </c>
      <c r="BY248">
        <v>806180</v>
      </c>
      <c r="BZ248">
        <v>1224800</v>
      </c>
      <c r="CA248">
        <v>1240600</v>
      </c>
      <c r="CB248">
        <v>1421500</v>
      </c>
      <c r="CC248">
        <v>2117600</v>
      </c>
      <c r="CD248">
        <v>1861000</v>
      </c>
      <c r="CE248">
        <v>1421400</v>
      </c>
      <c r="CF248">
        <v>1450600</v>
      </c>
      <c r="CG248">
        <v>5</v>
      </c>
      <c r="CH248">
        <v>2</v>
      </c>
      <c r="CI248">
        <v>2</v>
      </c>
      <c r="CJ248">
        <v>0</v>
      </c>
      <c r="CK248">
        <v>0</v>
      </c>
      <c r="CL248">
        <v>2</v>
      </c>
      <c r="CM248">
        <v>4</v>
      </c>
      <c r="CN248">
        <v>2</v>
      </c>
      <c r="CO248">
        <v>0</v>
      </c>
      <c r="CP248">
        <v>17</v>
      </c>
      <c r="CT248">
        <v>246</v>
      </c>
      <c r="CU248" t="s">
        <v>2223</v>
      </c>
      <c r="CV248" t="s">
        <v>122</v>
      </c>
      <c r="CW248" t="s">
        <v>2224</v>
      </c>
      <c r="CX248" t="s">
        <v>2225</v>
      </c>
      <c r="CY248" t="s">
        <v>2226</v>
      </c>
      <c r="CZ248" t="s">
        <v>2227</v>
      </c>
    </row>
    <row r="249" spans="1:106">
      <c r="A249" t="s">
        <v>2228</v>
      </c>
      <c r="B249" t="s">
        <v>2228</v>
      </c>
      <c r="C249">
        <v>11</v>
      </c>
      <c r="D249">
        <v>11</v>
      </c>
      <c r="E249">
        <v>11</v>
      </c>
      <c r="F249" t="s">
        <v>2229</v>
      </c>
      <c r="G249" t="s">
        <v>2230</v>
      </c>
      <c r="H249" t="s">
        <v>2231</v>
      </c>
      <c r="I249">
        <v>1</v>
      </c>
      <c r="J249">
        <v>11</v>
      </c>
      <c r="K249">
        <v>11</v>
      </c>
      <c r="L249">
        <v>11</v>
      </c>
      <c r="M249">
        <v>9</v>
      </c>
      <c r="N249">
        <v>10</v>
      </c>
      <c r="O249">
        <v>10</v>
      </c>
      <c r="P249">
        <v>8</v>
      </c>
      <c r="Q249">
        <v>8</v>
      </c>
      <c r="R249">
        <v>9</v>
      </c>
      <c r="S249">
        <v>11</v>
      </c>
      <c r="T249">
        <v>8</v>
      </c>
      <c r="U249">
        <v>8</v>
      </c>
      <c r="V249">
        <v>9</v>
      </c>
      <c r="W249">
        <v>10</v>
      </c>
      <c r="X249">
        <v>10</v>
      </c>
      <c r="Y249">
        <v>8</v>
      </c>
      <c r="Z249">
        <v>8</v>
      </c>
      <c r="AA249">
        <v>9</v>
      </c>
      <c r="AB249">
        <v>11</v>
      </c>
      <c r="AC249">
        <v>8</v>
      </c>
      <c r="AD249">
        <v>8</v>
      </c>
      <c r="AE249">
        <v>9</v>
      </c>
      <c r="AF249">
        <v>10</v>
      </c>
      <c r="AG249">
        <v>10</v>
      </c>
      <c r="AH249">
        <v>8</v>
      </c>
      <c r="AI249">
        <v>8</v>
      </c>
      <c r="AJ249">
        <v>9</v>
      </c>
      <c r="AK249">
        <v>11</v>
      </c>
      <c r="AL249">
        <v>8</v>
      </c>
      <c r="AM249">
        <v>8</v>
      </c>
      <c r="AN249">
        <v>36</v>
      </c>
      <c r="AO249">
        <v>36</v>
      </c>
      <c r="AP249">
        <v>36</v>
      </c>
      <c r="AQ249">
        <v>46.533000000000001</v>
      </c>
      <c r="AR249">
        <v>417</v>
      </c>
      <c r="AS249">
        <v>417</v>
      </c>
      <c r="AT249">
        <v>0</v>
      </c>
      <c r="AU249">
        <v>54.368000000000002</v>
      </c>
      <c r="AV249" t="s">
        <v>111</v>
      </c>
      <c r="AW249" t="s">
        <v>111</v>
      </c>
      <c r="AX249" t="s">
        <v>111</v>
      </c>
      <c r="AY249" t="s">
        <v>111</v>
      </c>
      <c r="AZ249" t="s">
        <v>111</v>
      </c>
      <c r="BA249" t="s">
        <v>111</v>
      </c>
      <c r="BB249" t="s">
        <v>111</v>
      </c>
      <c r="BC249" t="s">
        <v>111</v>
      </c>
      <c r="BD249" t="s">
        <v>111</v>
      </c>
      <c r="BE249">
        <v>30</v>
      </c>
      <c r="BF249">
        <v>33.1</v>
      </c>
      <c r="BG249">
        <v>33.1</v>
      </c>
      <c r="BH249">
        <v>28.5</v>
      </c>
      <c r="BI249">
        <v>25.2</v>
      </c>
      <c r="BJ249">
        <v>28.5</v>
      </c>
      <c r="BK249">
        <v>36</v>
      </c>
      <c r="BL249">
        <v>25.2</v>
      </c>
      <c r="BM249">
        <v>24.2</v>
      </c>
      <c r="BN249">
        <v>96083000</v>
      </c>
      <c r="BO249">
        <v>14964000</v>
      </c>
      <c r="BP249">
        <v>10292000</v>
      </c>
      <c r="BQ249">
        <v>15142000</v>
      </c>
      <c r="BR249">
        <v>11547000</v>
      </c>
      <c r="BS249">
        <v>8237200</v>
      </c>
      <c r="BT249">
        <v>8085500</v>
      </c>
      <c r="BU249">
        <v>13767000</v>
      </c>
      <c r="BV249">
        <v>5272700</v>
      </c>
      <c r="BW249">
        <v>8776600</v>
      </c>
      <c r="BX249">
        <v>9402400</v>
      </c>
      <c r="BY249">
        <v>9264100</v>
      </c>
      <c r="BZ249">
        <v>10571000</v>
      </c>
      <c r="CA249">
        <v>11515000</v>
      </c>
      <c r="CB249">
        <v>11480000</v>
      </c>
      <c r="CC249">
        <v>10904000</v>
      </c>
      <c r="CD249">
        <v>12720000</v>
      </c>
      <c r="CE249">
        <v>10394000</v>
      </c>
      <c r="CF249">
        <v>13745000</v>
      </c>
      <c r="CG249">
        <v>8</v>
      </c>
      <c r="CH249">
        <v>9</v>
      </c>
      <c r="CI249">
        <v>9</v>
      </c>
      <c r="CJ249">
        <v>8</v>
      </c>
      <c r="CK249">
        <v>12</v>
      </c>
      <c r="CL249">
        <v>11</v>
      </c>
      <c r="CM249">
        <v>12</v>
      </c>
      <c r="CN249">
        <v>9</v>
      </c>
      <c r="CO249">
        <v>10</v>
      </c>
      <c r="CP249">
        <v>88</v>
      </c>
      <c r="CT249">
        <v>247</v>
      </c>
      <c r="CU249" t="s">
        <v>2232</v>
      </c>
      <c r="CV249" t="s">
        <v>399</v>
      </c>
      <c r="CW249" t="s">
        <v>2233</v>
      </c>
      <c r="CX249" t="s">
        <v>2234</v>
      </c>
      <c r="CY249" t="s">
        <v>2235</v>
      </c>
      <c r="CZ249" t="s">
        <v>2236</v>
      </c>
    </row>
    <row r="250" spans="1:106">
      <c r="A250" t="s">
        <v>2237</v>
      </c>
      <c r="B250" t="s">
        <v>2237</v>
      </c>
      <c r="C250">
        <v>18</v>
      </c>
      <c r="D250">
        <v>17</v>
      </c>
      <c r="E250">
        <v>17</v>
      </c>
      <c r="F250" t="s">
        <v>2238</v>
      </c>
      <c r="G250" t="s">
        <v>2239</v>
      </c>
      <c r="H250" t="s">
        <v>2240</v>
      </c>
      <c r="I250">
        <v>1</v>
      </c>
      <c r="J250">
        <v>18</v>
      </c>
      <c r="K250">
        <v>17</v>
      </c>
      <c r="L250">
        <v>17</v>
      </c>
      <c r="M250">
        <v>16</v>
      </c>
      <c r="N250">
        <v>16</v>
      </c>
      <c r="O250">
        <v>17</v>
      </c>
      <c r="P250">
        <v>13</v>
      </c>
      <c r="Q250">
        <v>12</v>
      </c>
      <c r="R250">
        <v>12</v>
      </c>
      <c r="S250">
        <v>17</v>
      </c>
      <c r="T250">
        <v>13</v>
      </c>
      <c r="U250">
        <v>12</v>
      </c>
      <c r="V250">
        <v>15</v>
      </c>
      <c r="W250">
        <v>15</v>
      </c>
      <c r="X250">
        <v>16</v>
      </c>
      <c r="Y250">
        <v>12</v>
      </c>
      <c r="Z250">
        <v>11</v>
      </c>
      <c r="AA250">
        <v>11</v>
      </c>
      <c r="AB250">
        <v>16</v>
      </c>
      <c r="AC250">
        <v>12</v>
      </c>
      <c r="AD250">
        <v>12</v>
      </c>
      <c r="AE250">
        <v>15</v>
      </c>
      <c r="AF250">
        <v>15</v>
      </c>
      <c r="AG250">
        <v>16</v>
      </c>
      <c r="AH250">
        <v>12</v>
      </c>
      <c r="AI250">
        <v>11</v>
      </c>
      <c r="AJ250">
        <v>11</v>
      </c>
      <c r="AK250">
        <v>16</v>
      </c>
      <c r="AL250">
        <v>12</v>
      </c>
      <c r="AM250">
        <v>12</v>
      </c>
      <c r="AN250">
        <v>34.700000000000003</v>
      </c>
      <c r="AO250">
        <v>34.700000000000003</v>
      </c>
      <c r="AP250">
        <v>34.700000000000003</v>
      </c>
      <c r="AQ250">
        <v>72.421000000000006</v>
      </c>
      <c r="AR250">
        <v>655</v>
      </c>
      <c r="AS250">
        <v>655</v>
      </c>
      <c r="AT250">
        <v>0</v>
      </c>
      <c r="AU250">
        <v>173.63</v>
      </c>
      <c r="AV250" t="s">
        <v>111</v>
      </c>
      <c r="AW250" t="s">
        <v>111</v>
      </c>
      <c r="AX250" t="s">
        <v>111</v>
      </c>
      <c r="AY250" t="s">
        <v>111</v>
      </c>
      <c r="AZ250" t="s">
        <v>111</v>
      </c>
      <c r="BA250" t="s">
        <v>111</v>
      </c>
      <c r="BB250" t="s">
        <v>111</v>
      </c>
      <c r="BC250" t="s">
        <v>111</v>
      </c>
      <c r="BD250" t="s">
        <v>111</v>
      </c>
      <c r="BE250">
        <v>32.5</v>
      </c>
      <c r="BF250">
        <v>32.5</v>
      </c>
      <c r="BG250">
        <v>32.799999999999997</v>
      </c>
      <c r="BH250">
        <v>26</v>
      </c>
      <c r="BI250">
        <v>23.5</v>
      </c>
      <c r="BJ250">
        <v>23.5</v>
      </c>
      <c r="BK250">
        <v>32.799999999999997</v>
      </c>
      <c r="BL250">
        <v>25.6</v>
      </c>
      <c r="BM250">
        <v>25.2</v>
      </c>
      <c r="BN250">
        <v>115530000</v>
      </c>
      <c r="BO250">
        <v>19087000</v>
      </c>
      <c r="BP250">
        <v>16515000</v>
      </c>
      <c r="BQ250">
        <v>18990000</v>
      </c>
      <c r="BR250">
        <v>10169000</v>
      </c>
      <c r="BS250">
        <v>6819400</v>
      </c>
      <c r="BT250">
        <v>7892800</v>
      </c>
      <c r="BU250">
        <v>21849000</v>
      </c>
      <c r="BV250">
        <v>5274100</v>
      </c>
      <c r="BW250">
        <v>8938400</v>
      </c>
      <c r="BX250">
        <v>14435000</v>
      </c>
      <c r="BY250">
        <v>15369000</v>
      </c>
      <c r="BZ250">
        <v>15247000</v>
      </c>
      <c r="CA250">
        <v>11863000</v>
      </c>
      <c r="CB250">
        <v>9710900</v>
      </c>
      <c r="CC250">
        <v>9630300</v>
      </c>
      <c r="CD250">
        <v>17581000</v>
      </c>
      <c r="CE250">
        <v>10165000</v>
      </c>
      <c r="CF250">
        <v>13452000</v>
      </c>
      <c r="CG250">
        <v>16</v>
      </c>
      <c r="CH250">
        <v>16</v>
      </c>
      <c r="CI250">
        <v>19</v>
      </c>
      <c r="CJ250">
        <v>5</v>
      </c>
      <c r="CK250">
        <v>4</v>
      </c>
      <c r="CL250">
        <v>6</v>
      </c>
      <c r="CM250">
        <v>19</v>
      </c>
      <c r="CN250">
        <v>7</v>
      </c>
      <c r="CO250">
        <v>10</v>
      </c>
      <c r="CP250">
        <v>102</v>
      </c>
      <c r="CT250">
        <v>248</v>
      </c>
      <c r="CU250" t="s">
        <v>2241</v>
      </c>
      <c r="CV250" t="s">
        <v>2242</v>
      </c>
      <c r="CW250" t="s">
        <v>2243</v>
      </c>
      <c r="CX250" t="s">
        <v>2244</v>
      </c>
      <c r="CY250" t="s">
        <v>2245</v>
      </c>
      <c r="CZ250" t="s">
        <v>2246</v>
      </c>
      <c r="DA250">
        <v>116</v>
      </c>
      <c r="DB250">
        <v>333</v>
      </c>
    </row>
    <row r="251" spans="1:106">
      <c r="A251" t="s">
        <v>2247</v>
      </c>
      <c r="B251" t="s">
        <v>2247</v>
      </c>
      <c r="C251">
        <v>1</v>
      </c>
      <c r="D251">
        <v>1</v>
      </c>
      <c r="E251">
        <v>1</v>
      </c>
      <c r="F251" t="s">
        <v>2248</v>
      </c>
      <c r="G251" t="s">
        <v>2249</v>
      </c>
      <c r="H251" t="s">
        <v>2250</v>
      </c>
      <c r="I251">
        <v>1</v>
      </c>
      <c r="J251">
        <v>1</v>
      </c>
      <c r="K251">
        <v>1</v>
      </c>
      <c r="L251">
        <v>1</v>
      </c>
      <c r="M251">
        <v>1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1</v>
      </c>
      <c r="U251">
        <v>1</v>
      </c>
      <c r="V251">
        <v>1</v>
      </c>
      <c r="W251">
        <v>1</v>
      </c>
      <c r="X251">
        <v>1</v>
      </c>
      <c r="Y251">
        <v>1</v>
      </c>
      <c r="Z251">
        <v>1</v>
      </c>
      <c r="AA251">
        <v>1</v>
      </c>
      <c r="AB251">
        <v>1</v>
      </c>
      <c r="AC251">
        <v>1</v>
      </c>
      <c r="AD251">
        <v>1</v>
      </c>
      <c r="AE251">
        <v>1</v>
      </c>
      <c r="AF251">
        <v>1</v>
      </c>
      <c r="AG251">
        <v>1</v>
      </c>
      <c r="AH251">
        <v>1</v>
      </c>
      <c r="AI251">
        <v>1</v>
      </c>
      <c r="AJ251">
        <v>1</v>
      </c>
      <c r="AK251">
        <v>1</v>
      </c>
      <c r="AL251">
        <v>1</v>
      </c>
      <c r="AM251">
        <v>1</v>
      </c>
      <c r="AN251">
        <v>5.4</v>
      </c>
      <c r="AO251">
        <v>5.4</v>
      </c>
      <c r="AP251">
        <v>5.4</v>
      </c>
      <c r="AQ251">
        <v>28.126999999999999</v>
      </c>
      <c r="AR251">
        <v>257</v>
      </c>
      <c r="AS251">
        <v>257</v>
      </c>
      <c r="AT251">
        <v>0</v>
      </c>
      <c r="AU251">
        <v>24.68</v>
      </c>
      <c r="AV251" t="s">
        <v>111</v>
      </c>
      <c r="AW251" t="s">
        <v>111</v>
      </c>
      <c r="AX251" t="s">
        <v>111</v>
      </c>
      <c r="AY251" t="s">
        <v>111</v>
      </c>
      <c r="AZ251" t="s">
        <v>111</v>
      </c>
      <c r="BA251" t="s">
        <v>111</v>
      </c>
      <c r="BB251" t="s">
        <v>111</v>
      </c>
      <c r="BC251" t="s">
        <v>111</v>
      </c>
      <c r="BD251" t="s">
        <v>111</v>
      </c>
      <c r="BE251">
        <v>5.4</v>
      </c>
      <c r="BF251">
        <v>5.4</v>
      </c>
      <c r="BG251">
        <v>5.4</v>
      </c>
      <c r="BH251">
        <v>5.4</v>
      </c>
      <c r="BI251">
        <v>5.4</v>
      </c>
      <c r="BJ251">
        <v>5.4</v>
      </c>
      <c r="BK251">
        <v>5.4</v>
      </c>
      <c r="BL251">
        <v>5.4</v>
      </c>
      <c r="BM251">
        <v>5.4</v>
      </c>
      <c r="BN251">
        <v>5947500</v>
      </c>
      <c r="BO251">
        <v>633540</v>
      </c>
      <c r="BP251">
        <v>505590</v>
      </c>
      <c r="BQ251">
        <v>760070</v>
      </c>
      <c r="BR251">
        <v>1007800</v>
      </c>
      <c r="BS251">
        <v>735000</v>
      </c>
      <c r="BT251">
        <v>604800</v>
      </c>
      <c r="BU251">
        <v>398330</v>
      </c>
      <c r="BV251">
        <v>523960</v>
      </c>
      <c r="BW251">
        <v>778400</v>
      </c>
      <c r="BX251">
        <v>511190</v>
      </c>
      <c r="BY251">
        <v>519900</v>
      </c>
      <c r="BZ251">
        <v>655460</v>
      </c>
      <c r="CA251">
        <v>1007800</v>
      </c>
      <c r="CB251">
        <v>874100</v>
      </c>
      <c r="CC251">
        <v>749760</v>
      </c>
      <c r="CD251">
        <v>370100</v>
      </c>
      <c r="CE251">
        <v>894980</v>
      </c>
      <c r="CF251">
        <v>985850</v>
      </c>
      <c r="CG251">
        <v>1</v>
      </c>
      <c r="CH251">
        <v>1</v>
      </c>
      <c r="CI251">
        <v>1</v>
      </c>
      <c r="CJ251">
        <v>2</v>
      </c>
      <c r="CK251">
        <v>2</v>
      </c>
      <c r="CL251">
        <v>2</v>
      </c>
      <c r="CM251">
        <v>1</v>
      </c>
      <c r="CN251">
        <v>2</v>
      </c>
      <c r="CO251">
        <v>2</v>
      </c>
      <c r="CP251">
        <v>14</v>
      </c>
      <c r="CT251">
        <v>249</v>
      </c>
      <c r="CU251">
        <v>1179</v>
      </c>
      <c r="CV251" t="b">
        <v>1</v>
      </c>
      <c r="CW251">
        <v>1226</v>
      </c>
      <c r="CX251" t="s">
        <v>2251</v>
      </c>
      <c r="CY251" t="s">
        <v>2252</v>
      </c>
      <c r="CZ251">
        <v>9074</v>
      </c>
    </row>
    <row r="252" spans="1:106">
      <c r="A252" t="s">
        <v>2253</v>
      </c>
      <c r="B252" t="s">
        <v>2254</v>
      </c>
      <c r="C252" t="s">
        <v>2255</v>
      </c>
      <c r="D252" t="s">
        <v>2255</v>
      </c>
      <c r="E252" t="s">
        <v>2255</v>
      </c>
      <c r="F252" t="s">
        <v>2256</v>
      </c>
      <c r="G252" t="s">
        <v>2257</v>
      </c>
      <c r="H252" t="s">
        <v>2258</v>
      </c>
      <c r="I252">
        <v>7</v>
      </c>
      <c r="J252">
        <v>36</v>
      </c>
      <c r="K252">
        <v>36</v>
      </c>
      <c r="L252">
        <v>36</v>
      </c>
      <c r="M252">
        <v>36</v>
      </c>
      <c r="N252">
        <v>36</v>
      </c>
      <c r="O252">
        <v>36</v>
      </c>
      <c r="P252">
        <v>35</v>
      </c>
      <c r="Q252">
        <v>35</v>
      </c>
      <c r="R252">
        <v>36</v>
      </c>
      <c r="S252">
        <v>36</v>
      </c>
      <c r="T252">
        <v>35</v>
      </c>
      <c r="U252">
        <v>36</v>
      </c>
      <c r="V252">
        <v>36</v>
      </c>
      <c r="W252">
        <v>36</v>
      </c>
      <c r="X252">
        <v>36</v>
      </c>
      <c r="Y252">
        <v>35</v>
      </c>
      <c r="Z252">
        <v>35</v>
      </c>
      <c r="AA252">
        <v>36</v>
      </c>
      <c r="AB252">
        <v>36</v>
      </c>
      <c r="AC252">
        <v>35</v>
      </c>
      <c r="AD252">
        <v>36</v>
      </c>
      <c r="AE252">
        <v>36</v>
      </c>
      <c r="AF252">
        <v>36</v>
      </c>
      <c r="AG252">
        <v>36</v>
      </c>
      <c r="AH252">
        <v>35</v>
      </c>
      <c r="AI252">
        <v>35</v>
      </c>
      <c r="AJ252">
        <v>36</v>
      </c>
      <c r="AK252">
        <v>36</v>
      </c>
      <c r="AL252">
        <v>35</v>
      </c>
      <c r="AM252">
        <v>36</v>
      </c>
      <c r="AN252">
        <v>73.599999999999994</v>
      </c>
      <c r="AO252">
        <v>73.599999999999994</v>
      </c>
      <c r="AP252">
        <v>73.599999999999994</v>
      </c>
      <c r="AQ252">
        <v>53.686999999999998</v>
      </c>
      <c r="AR252">
        <v>466</v>
      </c>
      <c r="AS252" t="s">
        <v>2259</v>
      </c>
      <c r="AT252">
        <v>0</v>
      </c>
      <c r="AU252">
        <v>323.31</v>
      </c>
      <c r="AV252" t="s">
        <v>111</v>
      </c>
      <c r="AW252" t="s">
        <v>111</v>
      </c>
      <c r="AX252" t="s">
        <v>111</v>
      </c>
      <c r="AY252" t="s">
        <v>111</v>
      </c>
      <c r="AZ252" t="s">
        <v>111</v>
      </c>
      <c r="BA252" t="s">
        <v>111</v>
      </c>
      <c r="BB252" t="s">
        <v>111</v>
      </c>
      <c r="BC252" t="s">
        <v>111</v>
      </c>
      <c r="BD252" t="s">
        <v>111</v>
      </c>
      <c r="BE252">
        <v>73.599999999999994</v>
      </c>
      <c r="BF252">
        <v>73.599999999999994</v>
      </c>
      <c r="BG252">
        <v>73.599999999999994</v>
      </c>
      <c r="BH252">
        <v>71.5</v>
      </c>
      <c r="BI252">
        <v>72.3</v>
      </c>
      <c r="BJ252">
        <v>73.599999999999994</v>
      </c>
      <c r="BK252">
        <v>73.599999999999994</v>
      </c>
      <c r="BL252">
        <v>72.3</v>
      </c>
      <c r="BM252">
        <v>73.599999999999994</v>
      </c>
      <c r="BN252">
        <v>3194300000</v>
      </c>
      <c r="BO252">
        <v>420130000</v>
      </c>
      <c r="BP252">
        <v>342380000</v>
      </c>
      <c r="BQ252">
        <v>411240000</v>
      </c>
      <c r="BR252">
        <v>329700000</v>
      </c>
      <c r="BS252">
        <v>294280000</v>
      </c>
      <c r="BT252">
        <v>251570000</v>
      </c>
      <c r="BU252">
        <v>589760000</v>
      </c>
      <c r="BV252">
        <v>237850000</v>
      </c>
      <c r="BW252">
        <v>317440000</v>
      </c>
      <c r="BX252">
        <v>318050000</v>
      </c>
      <c r="BY252">
        <v>363630000</v>
      </c>
      <c r="BZ252">
        <v>326470000</v>
      </c>
      <c r="CA252">
        <v>323730000</v>
      </c>
      <c r="CB252">
        <v>335720000</v>
      </c>
      <c r="CC252">
        <v>292570000</v>
      </c>
      <c r="CD252">
        <v>500400000</v>
      </c>
      <c r="CE252">
        <v>396190000</v>
      </c>
      <c r="CF252">
        <v>367920000</v>
      </c>
      <c r="CG252">
        <v>131</v>
      </c>
      <c r="CH252">
        <v>133</v>
      </c>
      <c r="CI252">
        <v>136</v>
      </c>
      <c r="CJ252">
        <v>106</v>
      </c>
      <c r="CK252">
        <v>110</v>
      </c>
      <c r="CL252">
        <v>98</v>
      </c>
      <c r="CM252">
        <v>143</v>
      </c>
      <c r="CN252">
        <v>117</v>
      </c>
      <c r="CO252">
        <v>124</v>
      </c>
      <c r="CP252">
        <v>1098</v>
      </c>
      <c r="CT252">
        <v>250</v>
      </c>
      <c r="CU252" t="s">
        <v>2260</v>
      </c>
      <c r="CV252" t="s">
        <v>2261</v>
      </c>
      <c r="CW252" t="s">
        <v>2262</v>
      </c>
      <c r="CX252" t="s">
        <v>2263</v>
      </c>
      <c r="CY252" t="s">
        <v>2264</v>
      </c>
      <c r="CZ252" t="s">
        <v>2265</v>
      </c>
      <c r="DA252" t="s">
        <v>2266</v>
      </c>
      <c r="DB252" t="s">
        <v>2267</v>
      </c>
    </row>
    <row r="253" spans="1:106">
      <c r="A253" t="s">
        <v>2268</v>
      </c>
      <c r="B253" t="s">
        <v>2268</v>
      </c>
      <c r="C253">
        <v>1</v>
      </c>
      <c r="D253">
        <v>1</v>
      </c>
      <c r="E253">
        <v>1</v>
      </c>
      <c r="F253" t="s">
        <v>2269</v>
      </c>
      <c r="G253" t="s">
        <v>2270</v>
      </c>
      <c r="H253" t="s">
        <v>2271</v>
      </c>
      <c r="I253">
        <v>1</v>
      </c>
      <c r="J253">
        <v>1</v>
      </c>
      <c r="K253">
        <v>1</v>
      </c>
      <c r="L253">
        <v>1</v>
      </c>
      <c r="M253">
        <v>1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1</v>
      </c>
      <c r="AB253">
        <v>1</v>
      </c>
      <c r="AC253">
        <v>1</v>
      </c>
      <c r="AD253">
        <v>1</v>
      </c>
      <c r="AE253">
        <v>1</v>
      </c>
      <c r="AF253">
        <v>1</v>
      </c>
      <c r="AG253">
        <v>1</v>
      </c>
      <c r="AH253">
        <v>1</v>
      </c>
      <c r="AI253">
        <v>1</v>
      </c>
      <c r="AJ253">
        <v>1</v>
      </c>
      <c r="AK253">
        <v>1</v>
      </c>
      <c r="AL253">
        <v>1</v>
      </c>
      <c r="AM253">
        <v>1</v>
      </c>
      <c r="AN253">
        <v>0.5</v>
      </c>
      <c r="AO253">
        <v>0.5</v>
      </c>
      <c r="AP253">
        <v>0.5</v>
      </c>
      <c r="AQ253">
        <v>199.13</v>
      </c>
      <c r="AR253">
        <v>1828</v>
      </c>
      <c r="AS253">
        <v>1828</v>
      </c>
      <c r="AT253">
        <v>1</v>
      </c>
      <c r="AU253">
        <v>-2</v>
      </c>
      <c r="AV253" t="s">
        <v>110</v>
      </c>
      <c r="AW253" t="s">
        <v>110</v>
      </c>
      <c r="AX253" t="s">
        <v>110</v>
      </c>
      <c r="AY253" t="s">
        <v>110</v>
      </c>
      <c r="AZ253" t="s">
        <v>111</v>
      </c>
      <c r="BA253" t="s">
        <v>110</v>
      </c>
      <c r="BB253" t="s">
        <v>110</v>
      </c>
      <c r="BC253" t="s">
        <v>110</v>
      </c>
      <c r="BD253" t="s">
        <v>110</v>
      </c>
      <c r="BE253">
        <v>0.5</v>
      </c>
      <c r="BF253">
        <v>0.5</v>
      </c>
      <c r="BG253">
        <v>0.5</v>
      </c>
      <c r="BH253">
        <v>0.5</v>
      </c>
      <c r="BI253">
        <v>0.5</v>
      </c>
      <c r="BJ253">
        <v>0.5</v>
      </c>
      <c r="BK253">
        <v>0.5</v>
      </c>
      <c r="BL253">
        <v>0.5</v>
      </c>
      <c r="BM253">
        <v>0.5</v>
      </c>
      <c r="BN253">
        <v>8861100</v>
      </c>
      <c r="BO253">
        <v>858100</v>
      </c>
      <c r="BP253">
        <v>548220</v>
      </c>
      <c r="BQ253">
        <v>828230</v>
      </c>
      <c r="BR253">
        <v>1503100</v>
      </c>
      <c r="BS253">
        <v>1061100</v>
      </c>
      <c r="BT253">
        <v>864790</v>
      </c>
      <c r="BU253">
        <v>795840</v>
      </c>
      <c r="BV253">
        <v>808130</v>
      </c>
      <c r="BW253">
        <v>1593600</v>
      </c>
      <c r="BX253">
        <v>867630</v>
      </c>
      <c r="BY253">
        <v>782890</v>
      </c>
      <c r="BZ253">
        <v>881220</v>
      </c>
      <c r="CA253">
        <v>1278400</v>
      </c>
      <c r="CB253">
        <v>1452800</v>
      </c>
      <c r="CC253">
        <v>1079600</v>
      </c>
      <c r="CD253">
        <v>896630</v>
      </c>
      <c r="CE253">
        <v>1225100</v>
      </c>
      <c r="CF253">
        <v>1481400</v>
      </c>
      <c r="CG253">
        <v>0</v>
      </c>
      <c r="CH253">
        <v>0</v>
      </c>
      <c r="CI253">
        <v>0</v>
      </c>
      <c r="CJ253">
        <v>0</v>
      </c>
      <c r="CK253">
        <v>1</v>
      </c>
      <c r="CL253">
        <v>0</v>
      </c>
      <c r="CM253">
        <v>0</v>
      </c>
      <c r="CN253">
        <v>0</v>
      </c>
      <c r="CO253">
        <v>0</v>
      </c>
      <c r="CP253">
        <v>1</v>
      </c>
      <c r="CQ253" t="s">
        <v>112</v>
      </c>
      <c r="CT253">
        <v>251</v>
      </c>
      <c r="CU253">
        <v>4617</v>
      </c>
      <c r="CV253" t="b">
        <v>1</v>
      </c>
      <c r="CW253">
        <v>4786</v>
      </c>
      <c r="CX253" t="s">
        <v>2272</v>
      </c>
      <c r="CY253">
        <v>38377</v>
      </c>
      <c r="CZ253">
        <v>38377</v>
      </c>
      <c r="DA253">
        <v>124</v>
      </c>
      <c r="DB253">
        <v>1</v>
      </c>
    </row>
    <row r="254" spans="1:106">
      <c r="A254" t="s">
        <v>2273</v>
      </c>
      <c r="B254" t="s">
        <v>2273</v>
      </c>
      <c r="C254">
        <v>7</v>
      </c>
      <c r="D254">
        <v>7</v>
      </c>
      <c r="E254">
        <v>5</v>
      </c>
      <c r="F254" t="s">
        <v>2274</v>
      </c>
      <c r="G254" t="s">
        <v>2275</v>
      </c>
      <c r="H254" t="s">
        <v>2276</v>
      </c>
      <c r="I254">
        <v>1</v>
      </c>
      <c r="J254">
        <v>7</v>
      </c>
      <c r="K254">
        <v>7</v>
      </c>
      <c r="L254">
        <v>5</v>
      </c>
      <c r="M254">
        <v>7</v>
      </c>
      <c r="N254">
        <v>6</v>
      </c>
      <c r="O254">
        <v>6</v>
      </c>
      <c r="P254">
        <v>5</v>
      </c>
      <c r="Q254">
        <v>6</v>
      </c>
      <c r="R254">
        <v>6</v>
      </c>
      <c r="S254">
        <v>6</v>
      </c>
      <c r="T254">
        <v>6</v>
      </c>
      <c r="U254">
        <v>5</v>
      </c>
      <c r="V254">
        <v>7</v>
      </c>
      <c r="W254">
        <v>6</v>
      </c>
      <c r="X254">
        <v>6</v>
      </c>
      <c r="Y254">
        <v>5</v>
      </c>
      <c r="Z254">
        <v>6</v>
      </c>
      <c r="AA254">
        <v>6</v>
      </c>
      <c r="AB254">
        <v>6</v>
      </c>
      <c r="AC254">
        <v>6</v>
      </c>
      <c r="AD254">
        <v>5</v>
      </c>
      <c r="AE254">
        <v>5</v>
      </c>
      <c r="AF254">
        <v>4</v>
      </c>
      <c r="AG254">
        <v>4</v>
      </c>
      <c r="AH254">
        <v>3</v>
      </c>
      <c r="AI254">
        <v>4</v>
      </c>
      <c r="AJ254">
        <v>4</v>
      </c>
      <c r="AK254">
        <v>4</v>
      </c>
      <c r="AL254">
        <v>4</v>
      </c>
      <c r="AM254">
        <v>3</v>
      </c>
      <c r="AN254">
        <v>25.6</v>
      </c>
      <c r="AO254">
        <v>25.6</v>
      </c>
      <c r="AP254">
        <v>20.7</v>
      </c>
      <c r="AQ254">
        <v>32.994</v>
      </c>
      <c r="AR254">
        <v>285</v>
      </c>
      <c r="AS254">
        <v>285</v>
      </c>
      <c r="AT254">
        <v>0</v>
      </c>
      <c r="AU254">
        <v>39.603999999999999</v>
      </c>
      <c r="AV254" t="s">
        <v>111</v>
      </c>
      <c r="AW254" t="s">
        <v>111</v>
      </c>
      <c r="AX254" t="s">
        <v>111</v>
      </c>
      <c r="AY254" t="s">
        <v>111</v>
      </c>
      <c r="AZ254" t="s">
        <v>111</v>
      </c>
      <c r="BA254" t="s">
        <v>111</v>
      </c>
      <c r="BB254" t="s">
        <v>111</v>
      </c>
      <c r="BC254" t="s">
        <v>111</v>
      </c>
      <c r="BD254" t="s">
        <v>111</v>
      </c>
      <c r="BE254">
        <v>25.6</v>
      </c>
      <c r="BF254">
        <v>20.399999999999999</v>
      </c>
      <c r="BG254">
        <v>23.2</v>
      </c>
      <c r="BH254">
        <v>17.899999999999999</v>
      </c>
      <c r="BI254">
        <v>20.399999999999999</v>
      </c>
      <c r="BJ254">
        <v>20.399999999999999</v>
      </c>
      <c r="BK254">
        <v>20.399999999999999</v>
      </c>
      <c r="BL254">
        <v>20.399999999999999</v>
      </c>
      <c r="BM254">
        <v>20</v>
      </c>
      <c r="BN254">
        <v>69918000</v>
      </c>
      <c r="BO254">
        <v>10786000</v>
      </c>
      <c r="BP254">
        <v>8619000</v>
      </c>
      <c r="BQ254">
        <v>13913000</v>
      </c>
      <c r="BR254">
        <v>7380300</v>
      </c>
      <c r="BS254">
        <v>6836600</v>
      </c>
      <c r="BT254">
        <v>6368600</v>
      </c>
      <c r="BU254">
        <v>7730700</v>
      </c>
      <c r="BV254">
        <v>3763600</v>
      </c>
      <c r="BW254">
        <v>4520100</v>
      </c>
      <c r="BX254">
        <v>8499900</v>
      </c>
      <c r="BY254">
        <v>8949500</v>
      </c>
      <c r="BZ254">
        <v>10663000</v>
      </c>
      <c r="CA254">
        <v>8343400</v>
      </c>
      <c r="CB254">
        <v>7492800</v>
      </c>
      <c r="CC254">
        <v>9124200</v>
      </c>
      <c r="CD254">
        <v>6684500</v>
      </c>
      <c r="CE254">
        <v>6520800</v>
      </c>
      <c r="CF254">
        <v>6028000</v>
      </c>
      <c r="CG254">
        <v>10</v>
      </c>
      <c r="CH254">
        <v>8</v>
      </c>
      <c r="CI254">
        <v>8</v>
      </c>
      <c r="CJ254">
        <v>6</v>
      </c>
      <c r="CK254">
        <v>6</v>
      </c>
      <c r="CL254">
        <v>7</v>
      </c>
      <c r="CM254">
        <v>6</v>
      </c>
      <c r="CN254">
        <v>3</v>
      </c>
      <c r="CO254">
        <v>3</v>
      </c>
      <c r="CP254">
        <v>57</v>
      </c>
      <c r="CT254">
        <v>252</v>
      </c>
      <c r="CU254" t="s">
        <v>2277</v>
      </c>
      <c r="CV254" t="s">
        <v>729</v>
      </c>
      <c r="CW254" t="s">
        <v>2278</v>
      </c>
      <c r="CX254" t="s">
        <v>2279</v>
      </c>
      <c r="CY254" t="s">
        <v>2280</v>
      </c>
      <c r="CZ254" t="s">
        <v>2281</v>
      </c>
    </row>
    <row r="255" spans="1:106">
      <c r="A255" t="s">
        <v>2282</v>
      </c>
      <c r="B255" t="s">
        <v>2282</v>
      </c>
      <c r="C255">
        <v>3</v>
      </c>
      <c r="D255">
        <v>2</v>
      </c>
      <c r="E255">
        <v>2</v>
      </c>
      <c r="F255" t="s">
        <v>2283</v>
      </c>
      <c r="G255" t="s">
        <v>2284</v>
      </c>
      <c r="H255" t="s">
        <v>2285</v>
      </c>
      <c r="I255">
        <v>1</v>
      </c>
      <c r="J255">
        <v>3</v>
      </c>
      <c r="K255">
        <v>2</v>
      </c>
      <c r="L255">
        <v>2</v>
      </c>
      <c r="M255">
        <v>2</v>
      </c>
      <c r="N255">
        <v>1</v>
      </c>
      <c r="O255">
        <v>2</v>
      </c>
      <c r="P255">
        <v>2</v>
      </c>
      <c r="Q255">
        <v>1</v>
      </c>
      <c r="R255">
        <v>2</v>
      </c>
      <c r="S255">
        <v>3</v>
      </c>
      <c r="T255">
        <v>1</v>
      </c>
      <c r="U255">
        <v>1</v>
      </c>
      <c r="V255">
        <v>1</v>
      </c>
      <c r="W255">
        <v>0</v>
      </c>
      <c r="X255">
        <v>1</v>
      </c>
      <c r="Y255">
        <v>1</v>
      </c>
      <c r="Z255">
        <v>0</v>
      </c>
      <c r="AA255">
        <v>1</v>
      </c>
      <c r="AB255">
        <v>2</v>
      </c>
      <c r="AC255">
        <v>0</v>
      </c>
      <c r="AD255">
        <v>0</v>
      </c>
      <c r="AE255">
        <v>1</v>
      </c>
      <c r="AF255">
        <v>0</v>
      </c>
      <c r="AG255">
        <v>1</v>
      </c>
      <c r="AH255">
        <v>1</v>
      </c>
      <c r="AI255">
        <v>0</v>
      </c>
      <c r="AJ255">
        <v>1</v>
      </c>
      <c r="AK255">
        <v>2</v>
      </c>
      <c r="AL255">
        <v>0</v>
      </c>
      <c r="AM255">
        <v>0</v>
      </c>
      <c r="AN255">
        <v>10.4</v>
      </c>
      <c r="AO255">
        <v>8.1999999999999993</v>
      </c>
      <c r="AP255">
        <v>8.1999999999999993</v>
      </c>
      <c r="AQ255">
        <v>67.316999999999993</v>
      </c>
      <c r="AR255">
        <v>596</v>
      </c>
      <c r="AS255">
        <v>596</v>
      </c>
      <c r="AT255">
        <v>1.5432E-3</v>
      </c>
      <c r="AU255">
        <v>1.5933999999999999</v>
      </c>
      <c r="AV255" t="s">
        <v>110</v>
      </c>
      <c r="AW255" t="s">
        <v>110</v>
      </c>
      <c r="AX255" t="s">
        <v>110</v>
      </c>
      <c r="AY255" t="s">
        <v>110</v>
      </c>
      <c r="AZ255" t="s">
        <v>110</v>
      </c>
      <c r="BA255" t="s">
        <v>110</v>
      </c>
      <c r="BB255" t="s">
        <v>111</v>
      </c>
      <c r="BC255" t="s">
        <v>110</v>
      </c>
      <c r="BD255" t="s">
        <v>110</v>
      </c>
      <c r="BE255">
        <v>6.5</v>
      </c>
      <c r="BF255">
        <v>2.2000000000000002</v>
      </c>
      <c r="BG255">
        <v>6</v>
      </c>
      <c r="BH255">
        <v>6</v>
      </c>
      <c r="BI255">
        <v>2.2000000000000002</v>
      </c>
      <c r="BJ255">
        <v>6</v>
      </c>
      <c r="BK255">
        <v>10.4</v>
      </c>
      <c r="BL255">
        <v>2.2000000000000002</v>
      </c>
      <c r="BM255">
        <v>2.2000000000000002</v>
      </c>
      <c r="BN255">
        <v>2820800</v>
      </c>
      <c r="BO255">
        <v>362990</v>
      </c>
      <c r="BP255">
        <v>0</v>
      </c>
      <c r="BQ255">
        <v>392330</v>
      </c>
      <c r="BR255">
        <v>232210</v>
      </c>
      <c r="BS255">
        <v>0</v>
      </c>
      <c r="BT255">
        <v>270970</v>
      </c>
      <c r="BU255">
        <v>1562300</v>
      </c>
      <c r="BV255">
        <v>0</v>
      </c>
      <c r="BW255">
        <v>0</v>
      </c>
      <c r="BX255">
        <v>342420</v>
      </c>
      <c r="BY255">
        <v>0</v>
      </c>
      <c r="BZ255">
        <v>426440</v>
      </c>
      <c r="CA255">
        <v>353290</v>
      </c>
      <c r="CB255">
        <v>0</v>
      </c>
      <c r="CC255">
        <v>424920</v>
      </c>
      <c r="CD255">
        <v>1103900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2</v>
      </c>
      <c r="CN255">
        <v>0</v>
      </c>
      <c r="CO255">
        <v>0</v>
      </c>
      <c r="CP255">
        <v>2</v>
      </c>
      <c r="CT255">
        <v>253</v>
      </c>
      <c r="CU255" t="s">
        <v>2286</v>
      </c>
      <c r="CV255" t="s">
        <v>934</v>
      </c>
      <c r="CW255" t="s">
        <v>2287</v>
      </c>
      <c r="CX255" t="s">
        <v>2288</v>
      </c>
      <c r="CY255" t="s">
        <v>2289</v>
      </c>
      <c r="CZ255" t="s">
        <v>2290</v>
      </c>
    </row>
    <row r="256" spans="1:106">
      <c r="A256" t="s">
        <v>2291</v>
      </c>
      <c r="B256" t="s">
        <v>2291</v>
      </c>
      <c r="C256">
        <v>1</v>
      </c>
      <c r="D256">
        <v>1</v>
      </c>
      <c r="E256">
        <v>1</v>
      </c>
      <c r="F256" t="s">
        <v>2292</v>
      </c>
      <c r="G256" t="s">
        <v>2293</v>
      </c>
      <c r="H256" t="s">
        <v>2294</v>
      </c>
      <c r="I256">
        <v>1</v>
      </c>
      <c r="J256">
        <v>1</v>
      </c>
      <c r="K256">
        <v>1</v>
      </c>
      <c r="L256">
        <v>1</v>
      </c>
      <c r="M256">
        <v>1</v>
      </c>
      <c r="N256">
        <v>1</v>
      </c>
      <c r="O256">
        <v>1</v>
      </c>
      <c r="P256">
        <v>1</v>
      </c>
      <c r="Q256">
        <v>1</v>
      </c>
      <c r="R256">
        <v>1</v>
      </c>
      <c r="S256">
        <v>1</v>
      </c>
      <c r="T256">
        <v>1</v>
      </c>
      <c r="U256">
        <v>1</v>
      </c>
      <c r="V256">
        <v>1</v>
      </c>
      <c r="W256">
        <v>1</v>
      </c>
      <c r="X256">
        <v>1</v>
      </c>
      <c r="Y256">
        <v>1</v>
      </c>
      <c r="Z256">
        <v>1</v>
      </c>
      <c r="AA256">
        <v>1</v>
      </c>
      <c r="AB256">
        <v>1</v>
      </c>
      <c r="AC256">
        <v>1</v>
      </c>
      <c r="AD256">
        <v>1</v>
      </c>
      <c r="AE256">
        <v>1</v>
      </c>
      <c r="AF256">
        <v>1</v>
      </c>
      <c r="AG256">
        <v>1</v>
      </c>
      <c r="AH256">
        <v>1</v>
      </c>
      <c r="AI256">
        <v>1</v>
      </c>
      <c r="AJ256">
        <v>1</v>
      </c>
      <c r="AK256">
        <v>1</v>
      </c>
      <c r="AL256">
        <v>1</v>
      </c>
      <c r="AM256">
        <v>1</v>
      </c>
      <c r="AN256">
        <v>4.7</v>
      </c>
      <c r="AO256">
        <v>4.7</v>
      </c>
      <c r="AP256">
        <v>4.7</v>
      </c>
      <c r="AQ256">
        <v>47.420999999999999</v>
      </c>
      <c r="AR256">
        <v>422</v>
      </c>
      <c r="AS256">
        <v>422</v>
      </c>
      <c r="AT256">
        <v>4.5374999999999999E-2</v>
      </c>
      <c r="AU256">
        <v>0.32662999999999998</v>
      </c>
      <c r="AV256" t="s">
        <v>110</v>
      </c>
      <c r="AW256" t="s">
        <v>110</v>
      </c>
      <c r="AX256" t="s">
        <v>110</v>
      </c>
      <c r="AY256" t="s">
        <v>111</v>
      </c>
      <c r="AZ256" t="s">
        <v>110</v>
      </c>
      <c r="BA256" t="s">
        <v>110</v>
      </c>
      <c r="BB256" t="s">
        <v>110</v>
      </c>
      <c r="BC256" t="s">
        <v>110</v>
      </c>
      <c r="BD256" t="s">
        <v>110</v>
      </c>
      <c r="BE256">
        <v>4.7</v>
      </c>
      <c r="BF256">
        <v>4.7</v>
      </c>
      <c r="BG256">
        <v>4.7</v>
      </c>
      <c r="BH256">
        <v>4.7</v>
      </c>
      <c r="BI256">
        <v>4.7</v>
      </c>
      <c r="BJ256">
        <v>4.7</v>
      </c>
      <c r="BK256">
        <v>4.7</v>
      </c>
      <c r="BL256">
        <v>4.7</v>
      </c>
      <c r="BM256">
        <v>4.7</v>
      </c>
      <c r="BN256">
        <v>3052800</v>
      </c>
      <c r="BO256">
        <v>255700</v>
      </c>
      <c r="BP256">
        <v>206540</v>
      </c>
      <c r="BQ256">
        <v>246110</v>
      </c>
      <c r="BR256">
        <v>718300</v>
      </c>
      <c r="BS256">
        <v>326220</v>
      </c>
      <c r="BT256">
        <v>450120</v>
      </c>
      <c r="BU256">
        <v>171290</v>
      </c>
      <c r="BV256">
        <v>228120</v>
      </c>
      <c r="BW256">
        <v>450380</v>
      </c>
      <c r="BX256">
        <v>265810</v>
      </c>
      <c r="BY256">
        <v>269690</v>
      </c>
      <c r="BZ256">
        <v>269600</v>
      </c>
      <c r="CA256">
        <v>407810</v>
      </c>
      <c r="CB256">
        <v>364490</v>
      </c>
      <c r="CC256">
        <v>437140</v>
      </c>
      <c r="CD256">
        <v>233460</v>
      </c>
      <c r="CE256">
        <v>365290</v>
      </c>
      <c r="CF256">
        <v>441970</v>
      </c>
      <c r="CG256">
        <v>0</v>
      </c>
      <c r="CH256">
        <v>0</v>
      </c>
      <c r="CI256">
        <v>0</v>
      </c>
      <c r="CJ256">
        <v>1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1</v>
      </c>
      <c r="CT256">
        <v>254</v>
      </c>
      <c r="CU256">
        <v>4742</v>
      </c>
      <c r="CV256" t="b">
        <v>1</v>
      </c>
      <c r="CW256">
        <v>4934</v>
      </c>
      <c r="CX256" t="s">
        <v>2295</v>
      </c>
      <c r="CY256">
        <v>39318</v>
      </c>
      <c r="CZ256">
        <v>39318</v>
      </c>
      <c r="DA256">
        <v>125</v>
      </c>
      <c r="DB256">
        <v>1</v>
      </c>
    </row>
    <row r="257" spans="1:106">
      <c r="A257" t="s">
        <v>2296</v>
      </c>
      <c r="B257" t="s">
        <v>2296</v>
      </c>
      <c r="C257">
        <v>1</v>
      </c>
      <c r="D257">
        <v>1</v>
      </c>
      <c r="E257">
        <v>1</v>
      </c>
      <c r="F257" t="s">
        <v>2297</v>
      </c>
      <c r="G257" t="s">
        <v>2298</v>
      </c>
      <c r="H257" t="s">
        <v>2299</v>
      </c>
      <c r="I257">
        <v>1</v>
      </c>
      <c r="J257">
        <v>1</v>
      </c>
      <c r="K257">
        <v>1</v>
      </c>
      <c r="L257">
        <v>1</v>
      </c>
      <c r="M257">
        <v>1</v>
      </c>
      <c r="N257">
        <v>1</v>
      </c>
      <c r="O257">
        <v>0</v>
      </c>
      <c r="P257">
        <v>1</v>
      </c>
      <c r="Q257">
        <v>1</v>
      </c>
      <c r="R257">
        <v>1</v>
      </c>
      <c r="S257">
        <v>1</v>
      </c>
      <c r="T257">
        <v>1</v>
      </c>
      <c r="U257">
        <v>1</v>
      </c>
      <c r="V257">
        <v>1</v>
      </c>
      <c r="W257">
        <v>1</v>
      </c>
      <c r="X257">
        <v>0</v>
      </c>
      <c r="Y257">
        <v>1</v>
      </c>
      <c r="Z257">
        <v>1</v>
      </c>
      <c r="AA257">
        <v>1</v>
      </c>
      <c r="AB257">
        <v>1</v>
      </c>
      <c r="AC257">
        <v>1</v>
      </c>
      <c r="AD257">
        <v>1</v>
      </c>
      <c r="AE257">
        <v>1</v>
      </c>
      <c r="AF257">
        <v>1</v>
      </c>
      <c r="AG257">
        <v>0</v>
      </c>
      <c r="AH257">
        <v>1</v>
      </c>
      <c r="AI257">
        <v>1</v>
      </c>
      <c r="AJ257">
        <v>1</v>
      </c>
      <c r="AK257">
        <v>1</v>
      </c>
      <c r="AL257">
        <v>1</v>
      </c>
      <c r="AM257">
        <v>1</v>
      </c>
      <c r="AN257">
        <v>3.3</v>
      </c>
      <c r="AO257">
        <v>3.3</v>
      </c>
      <c r="AP257">
        <v>3.3</v>
      </c>
      <c r="AQ257">
        <v>91.349000000000004</v>
      </c>
      <c r="AR257">
        <v>822</v>
      </c>
      <c r="AS257">
        <v>822</v>
      </c>
      <c r="AT257">
        <v>9.3332999999999992E-3</v>
      </c>
      <c r="AU257">
        <v>0.76649</v>
      </c>
      <c r="AV257" t="s">
        <v>111</v>
      </c>
      <c r="AW257" t="s">
        <v>111</v>
      </c>
      <c r="AY257" t="s">
        <v>111</v>
      </c>
      <c r="AZ257" t="s">
        <v>111</v>
      </c>
      <c r="BA257" t="s">
        <v>111</v>
      </c>
      <c r="BB257" t="s">
        <v>111</v>
      </c>
      <c r="BC257" t="s">
        <v>111</v>
      </c>
      <c r="BD257" t="s">
        <v>111</v>
      </c>
      <c r="BE257">
        <v>3.3</v>
      </c>
      <c r="BF257">
        <v>3.3</v>
      </c>
      <c r="BG257">
        <v>0</v>
      </c>
      <c r="BH257">
        <v>3.3</v>
      </c>
      <c r="BI257">
        <v>3.3</v>
      </c>
      <c r="BJ257">
        <v>3.3</v>
      </c>
      <c r="BK257">
        <v>3.3</v>
      </c>
      <c r="BL257">
        <v>3.3</v>
      </c>
      <c r="BM257">
        <v>3.3</v>
      </c>
      <c r="BN257">
        <v>2477800</v>
      </c>
      <c r="BO257">
        <v>323900</v>
      </c>
      <c r="BP257">
        <v>344300</v>
      </c>
      <c r="BQ257">
        <v>0</v>
      </c>
      <c r="BR257">
        <v>212390</v>
      </c>
      <c r="BS257">
        <v>265550</v>
      </c>
      <c r="BT257">
        <v>187540</v>
      </c>
      <c r="BU257">
        <v>675080</v>
      </c>
      <c r="BV257">
        <v>228620</v>
      </c>
      <c r="BW257">
        <v>240420</v>
      </c>
      <c r="BX257">
        <v>261350</v>
      </c>
      <c r="BY257">
        <v>354040</v>
      </c>
      <c r="BZ257">
        <v>0</v>
      </c>
      <c r="CA257">
        <v>212390</v>
      </c>
      <c r="CB257">
        <v>315800</v>
      </c>
      <c r="CC257">
        <v>232490</v>
      </c>
      <c r="CD257">
        <v>313620</v>
      </c>
      <c r="CE257">
        <v>390510</v>
      </c>
      <c r="CF257">
        <v>304500</v>
      </c>
      <c r="CG257">
        <v>1</v>
      </c>
      <c r="CH257">
        <v>1</v>
      </c>
      <c r="CI257">
        <v>0</v>
      </c>
      <c r="CJ257">
        <v>1</v>
      </c>
      <c r="CK257">
        <v>2</v>
      </c>
      <c r="CL257">
        <v>1</v>
      </c>
      <c r="CM257">
        <v>1</v>
      </c>
      <c r="CN257">
        <v>1</v>
      </c>
      <c r="CO257">
        <v>1</v>
      </c>
      <c r="CP257">
        <v>9</v>
      </c>
      <c r="CT257">
        <v>255</v>
      </c>
      <c r="CU257">
        <v>6402</v>
      </c>
      <c r="CV257" t="b">
        <v>1</v>
      </c>
      <c r="CW257">
        <v>6669</v>
      </c>
      <c r="CX257" t="s">
        <v>2300</v>
      </c>
      <c r="CY257" t="s">
        <v>2301</v>
      </c>
      <c r="CZ257">
        <v>52456</v>
      </c>
    </row>
    <row r="258" spans="1:106">
      <c r="A258" t="s">
        <v>2302</v>
      </c>
      <c r="B258" t="s">
        <v>2302</v>
      </c>
      <c r="C258">
        <v>13</v>
      </c>
      <c r="D258">
        <v>13</v>
      </c>
      <c r="E258">
        <v>13</v>
      </c>
      <c r="F258" t="s">
        <v>2303</v>
      </c>
      <c r="G258" t="s">
        <v>2304</v>
      </c>
      <c r="H258" t="s">
        <v>2305</v>
      </c>
      <c r="I258">
        <v>1</v>
      </c>
      <c r="J258">
        <v>13</v>
      </c>
      <c r="K258">
        <v>13</v>
      </c>
      <c r="L258">
        <v>13</v>
      </c>
      <c r="M258">
        <v>10</v>
      </c>
      <c r="N258">
        <v>11</v>
      </c>
      <c r="O258">
        <v>12</v>
      </c>
      <c r="P258">
        <v>11</v>
      </c>
      <c r="Q258">
        <v>10</v>
      </c>
      <c r="R258">
        <v>10</v>
      </c>
      <c r="S258">
        <v>11</v>
      </c>
      <c r="T258">
        <v>11</v>
      </c>
      <c r="U258">
        <v>12</v>
      </c>
      <c r="V258">
        <v>10</v>
      </c>
      <c r="W258">
        <v>11</v>
      </c>
      <c r="X258">
        <v>12</v>
      </c>
      <c r="Y258">
        <v>11</v>
      </c>
      <c r="Z258">
        <v>10</v>
      </c>
      <c r="AA258">
        <v>10</v>
      </c>
      <c r="AB258">
        <v>11</v>
      </c>
      <c r="AC258">
        <v>11</v>
      </c>
      <c r="AD258">
        <v>12</v>
      </c>
      <c r="AE258">
        <v>10</v>
      </c>
      <c r="AF258">
        <v>11</v>
      </c>
      <c r="AG258">
        <v>12</v>
      </c>
      <c r="AH258">
        <v>11</v>
      </c>
      <c r="AI258">
        <v>10</v>
      </c>
      <c r="AJ258">
        <v>10</v>
      </c>
      <c r="AK258">
        <v>11</v>
      </c>
      <c r="AL258">
        <v>11</v>
      </c>
      <c r="AM258">
        <v>12</v>
      </c>
      <c r="AN258">
        <v>14.5</v>
      </c>
      <c r="AO258">
        <v>14.5</v>
      </c>
      <c r="AP258">
        <v>14.5</v>
      </c>
      <c r="AQ258">
        <v>161.93</v>
      </c>
      <c r="AR258">
        <v>1344</v>
      </c>
      <c r="AS258">
        <v>1344</v>
      </c>
      <c r="AT258">
        <v>0</v>
      </c>
      <c r="AU258">
        <v>41.606999999999999</v>
      </c>
      <c r="AV258" t="s">
        <v>111</v>
      </c>
      <c r="AW258" t="s">
        <v>111</v>
      </c>
      <c r="AX258" t="s">
        <v>111</v>
      </c>
      <c r="AY258" t="s">
        <v>111</v>
      </c>
      <c r="AZ258" t="s">
        <v>111</v>
      </c>
      <c r="BA258" t="s">
        <v>111</v>
      </c>
      <c r="BB258" t="s">
        <v>111</v>
      </c>
      <c r="BC258" t="s">
        <v>111</v>
      </c>
      <c r="BD258" t="s">
        <v>111</v>
      </c>
      <c r="BE258">
        <v>11.3</v>
      </c>
      <c r="BF258">
        <v>11.8</v>
      </c>
      <c r="BG258">
        <v>13.8</v>
      </c>
      <c r="BH258">
        <v>12.2</v>
      </c>
      <c r="BI258">
        <v>10.5</v>
      </c>
      <c r="BJ258">
        <v>10.5</v>
      </c>
      <c r="BK258">
        <v>11.5</v>
      </c>
      <c r="BL258">
        <v>12.2</v>
      </c>
      <c r="BM258">
        <v>13.2</v>
      </c>
      <c r="BN258">
        <v>65564000</v>
      </c>
      <c r="BO258">
        <v>11286000</v>
      </c>
      <c r="BP258">
        <v>9854400</v>
      </c>
      <c r="BQ258">
        <v>11228000</v>
      </c>
      <c r="BR258">
        <v>6781900</v>
      </c>
      <c r="BS258">
        <v>4793900</v>
      </c>
      <c r="BT258">
        <v>4757100</v>
      </c>
      <c r="BU258">
        <v>6090900</v>
      </c>
      <c r="BV258">
        <v>4576600</v>
      </c>
      <c r="BW258">
        <v>6195500</v>
      </c>
      <c r="BX258">
        <v>8835100</v>
      </c>
      <c r="BY258">
        <v>9469000</v>
      </c>
      <c r="BZ258">
        <v>8177400</v>
      </c>
      <c r="CA258">
        <v>6067300</v>
      </c>
      <c r="CB258">
        <v>6321100</v>
      </c>
      <c r="CC258">
        <v>7462700</v>
      </c>
      <c r="CD258">
        <v>5445800</v>
      </c>
      <c r="CE258">
        <v>6994700</v>
      </c>
      <c r="CF258">
        <v>6165200</v>
      </c>
      <c r="CG258">
        <v>11</v>
      </c>
      <c r="CH258">
        <v>13</v>
      </c>
      <c r="CI258">
        <v>14</v>
      </c>
      <c r="CJ258">
        <v>8</v>
      </c>
      <c r="CK258">
        <v>5</v>
      </c>
      <c r="CL258">
        <v>7</v>
      </c>
      <c r="CM258">
        <v>9</v>
      </c>
      <c r="CN258">
        <v>6</v>
      </c>
      <c r="CO258">
        <v>8</v>
      </c>
      <c r="CP258">
        <v>81</v>
      </c>
      <c r="CT258">
        <v>256</v>
      </c>
      <c r="CU258" t="s">
        <v>2306</v>
      </c>
      <c r="CV258" t="s">
        <v>1744</v>
      </c>
      <c r="CW258" t="s">
        <v>2307</v>
      </c>
      <c r="CX258" t="s">
        <v>2308</v>
      </c>
      <c r="CY258" t="s">
        <v>2309</v>
      </c>
      <c r="CZ258" t="s">
        <v>2310</v>
      </c>
      <c r="DA258" t="s">
        <v>2311</v>
      </c>
      <c r="DB258" t="s">
        <v>2312</v>
      </c>
    </row>
    <row r="259" spans="1:106">
      <c r="A259" t="s">
        <v>2313</v>
      </c>
      <c r="B259" t="s">
        <v>2313</v>
      </c>
      <c r="C259">
        <v>6</v>
      </c>
      <c r="D259">
        <v>6</v>
      </c>
      <c r="E259">
        <v>4</v>
      </c>
      <c r="F259" t="s">
        <v>2314</v>
      </c>
      <c r="G259" t="s">
        <v>2315</v>
      </c>
      <c r="H259" t="s">
        <v>2316</v>
      </c>
      <c r="I259">
        <v>1</v>
      </c>
      <c r="J259">
        <v>6</v>
      </c>
      <c r="K259">
        <v>6</v>
      </c>
      <c r="L259">
        <v>4</v>
      </c>
      <c r="M259">
        <v>6</v>
      </c>
      <c r="N259">
        <v>6</v>
      </c>
      <c r="O259">
        <v>6</v>
      </c>
      <c r="P259">
        <v>6</v>
      </c>
      <c r="Q259">
        <v>6</v>
      </c>
      <c r="R259">
        <v>5</v>
      </c>
      <c r="S259">
        <v>6</v>
      </c>
      <c r="T259">
        <v>6</v>
      </c>
      <c r="U259">
        <v>5</v>
      </c>
      <c r="V259">
        <v>6</v>
      </c>
      <c r="W259">
        <v>6</v>
      </c>
      <c r="X259">
        <v>6</v>
      </c>
      <c r="Y259">
        <v>6</v>
      </c>
      <c r="Z259">
        <v>6</v>
      </c>
      <c r="AA259">
        <v>5</v>
      </c>
      <c r="AB259">
        <v>6</v>
      </c>
      <c r="AC259">
        <v>6</v>
      </c>
      <c r="AD259">
        <v>5</v>
      </c>
      <c r="AE259">
        <v>4</v>
      </c>
      <c r="AF259">
        <v>4</v>
      </c>
      <c r="AG259">
        <v>4</v>
      </c>
      <c r="AH259">
        <v>4</v>
      </c>
      <c r="AI259">
        <v>4</v>
      </c>
      <c r="AJ259">
        <v>3</v>
      </c>
      <c r="AK259">
        <v>4</v>
      </c>
      <c r="AL259">
        <v>4</v>
      </c>
      <c r="AM259">
        <v>4</v>
      </c>
      <c r="AN259">
        <v>36.6</v>
      </c>
      <c r="AO259">
        <v>36.6</v>
      </c>
      <c r="AP259">
        <v>21.3</v>
      </c>
      <c r="AQ259">
        <v>20.855</v>
      </c>
      <c r="AR259">
        <v>183</v>
      </c>
      <c r="AS259">
        <v>183</v>
      </c>
      <c r="AT259">
        <v>0</v>
      </c>
      <c r="AU259">
        <v>102.52</v>
      </c>
      <c r="AV259" t="s">
        <v>111</v>
      </c>
      <c r="AW259" t="s">
        <v>111</v>
      </c>
      <c r="AX259" t="s">
        <v>111</v>
      </c>
      <c r="AY259" t="s">
        <v>111</v>
      </c>
      <c r="AZ259" t="s">
        <v>111</v>
      </c>
      <c r="BA259" t="s">
        <v>111</v>
      </c>
      <c r="BB259" t="s">
        <v>111</v>
      </c>
      <c r="BC259" t="s">
        <v>111</v>
      </c>
      <c r="BD259" t="s">
        <v>111</v>
      </c>
      <c r="BE259">
        <v>36.6</v>
      </c>
      <c r="BF259">
        <v>36.6</v>
      </c>
      <c r="BG259">
        <v>36.6</v>
      </c>
      <c r="BH259">
        <v>36.6</v>
      </c>
      <c r="BI259">
        <v>36.6</v>
      </c>
      <c r="BJ259">
        <v>36.6</v>
      </c>
      <c r="BK259">
        <v>36.6</v>
      </c>
      <c r="BL259">
        <v>36.6</v>
      </c>
      <c r="BM259">
        <v>30.1</v>
      </c>
      <c r="BN259">
        <v>150100000</v>
      </c>
      <c r="BO259">
        <v>19960000</v>
      </c>
      <c r="BP259">
        <v>17387000</v>
      </c>
      <c r="BQ259">
        <v>27236000</v>
      </c>
      <c r="BR259">
        <v>17066000</v>
      </c>
      <c r="BS259">
        <v>14580000</v>
      </c>
      <c r="BT259">
        <v>12041000</v>
      </c>
      <c r="BU259">
        <v>20094000</v>
      </c>
      <c r="BV259">
        <v>8824500</v>
      </c>
      <c r="BW259">
        <v>12913000</v>
      </c>
      <c r="BX259">
        <v>16519000</v>
      </c>
      <c r="BY259">
        <v>16411000</v>
      </c>
      <c r="BZ259">
        <v>19951000</v>
      </c>
      <c r="CA259">
        <v>16140000</v>
      </c>
      <c r="CB259">
        <v>16816000</v>
      </c>
      <c r="CC259">
        <v>13981000</v>
      </c>
      <c r="CD259">
        <v>19523000</v>
      </c>
      <c r="CE259">
        <v>13801000</v>
      </c>
      <c r="CF259">
        <v>19235000</v>
      </c>
      <c r="CG259">
        <v>8</v>
      </c>
      <c r="CH259">
        <v>11</v>
      </c>
      <c r="CI259">
        <v>11</v>
      </c>
      <c r="CJ259">
        <v>8</v>
      </c>
      <c r="CK259">
        <v>5</v>
      </c>
      <c r="CL259">
        <v>9</v>
      </c>
      <c r="CM259">
        <v>13</v>
      </c>
      <c r="CN259">
        <v>7</v>
      </c>
      <c r="CO259">
        <v>5</v>
      </c>
      <c r="CP259">
        <v>77</v>
      </c>
      <c r="CT259">
        <v>257</v>
      </c>
      <c r="CU259" t="s">
        <v>2317</v>
      </c>
      <c r="CV259" t="s">
        <v>194</v>
      </c>
      <c r="CW259" t="s">
        <v>2318</v>
      </c>
      <c r="CX259" t="s">
        <v>2319</v>
      </c>
      <c r="CY259" t="s">
        <v>2320</v>
      </c>
      <c r="CZ259" t="s">
        <v>2321</v>
      </c>
      <c r="DA259">
        <v>130</v>
      </c>
      <c r="DB259">
        <v>137</v>
      </c>
    </row>
    <row r="260" spans="1:106">
      <c r="A260" t="s">
        <v>2322</v>
      </c>
      <c r="B260" t="s">
        <v>2322</v>
      </c>
      <c r="C260">
        <v>1</v>
      </c>
      <c r="D260">
        <v>1</v>
      </c>
      <c r="E260">
        <v>1</v>
      </c>
      <c r="F260" t="s">
        <v>2323</v>
      </c>
      <c r="G260" t="s">
        <v>2324</v>
      </c>
      <c r="H260" t="s">
        <v>2325</v>
      </c>
      <c r="I260">
        <v>1</v>
      </c>
      <c r="J260">
        <v>1</v>
      </c>
      <c r="K260">
        <v>1</v>
      </c>
      <c r="L260">
        <v>1</v>
      </c>
      <c r="M260">
        <v>0</v>
      </c>
      <c r="N260">
        <v>0</v>
      </c>
      <c r="O260">
        <v>1</v>
      </c>
      <c r="P260">
        <v>1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1</v>
      </c>
      <c r="Y260">
        <v>1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1</v>
      </c>
      <c r="AH260">
        <v>1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4.0999999999999996</v>
      </c>
      <c r="AO260">
        <v>4.0999999999999996</v>
      </c>
      <c r="AP260">
        <v>4.0999999999999996</v>
      </c>
      <c r="AQ260">
        <v>52.347000000000001</v>
      </c>
      <c r="AR260">
        <v>468</v>
      </c>
      <c r="AS260">
        <v>468</v>
      </c>
      <c r="AT260">
        <v>1</v>
      </c>
      <c r="AU260">
        <v>-2</v>
      </c>
      <c r="AX260" t="s">
        <v>110</v>
      </c>
      <c r="AY260" t="s">
        <v>111</v>
      </c>
      <c r="BE260">
        <v>0</v>
      </c>
      <c r="BF260">
        <v>0</v>
      </c>
      <c r="BG260">
        <v>4.0999999999999996</v>
      </c>
      <c r="BH260">
        <v>4.0999999999999996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274800</v>
      </c>
      <c r="BO260">
        <v>0</v>
      </c>
      <c r="BP260">
        <v>0</v>
      </c>
      <c r="BQ260">
        <v>160360</v>
      </c>
      <c r="BR260">
        <v>114440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138290</v>
      </c>
      <c r="CA260">
        <v>114440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1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1</v>
      </c>
      <c r="CQ260" t="s">
        <v>112</v>
      </c>
      <c r="CT260">
        <v>258</v>
      </c>
      <c r="CU260">
        <v>6377</v>
      </c>
      <c r="CV260" t="b">
        <v>1</v>
      </c>
      <c r="CW260">
        <v>6644</v>
      </c>
      <c r="CX260" t="s">
        <v>2326</v>
      </c>
      <c r="CY260">
        <v>52310</v>
      </c>
      <c r="CZ260">
        <v>52310</v>
      </c>
      <c r="DA260">
        <v>131</v>
      </c>
      <c r="DB260">
        <v>467</v>
      </c>
    </row>
    <row r="261" spans="1:106">
      <c r="A261" t="s">
        <v>2327</v>
      </c>
      <c r="B261" t="s">
        <v>2327</v>
      </c>
      <c r="C261">
        <v>10</v>
      </c>
      <c r="D261">
        <v>10</v>
      </c>
      <c r="E261">
        <v>10</v>
      </c>
      <c r="F261" t="s">
        <v>2328</v>
      </c>
      <c r="G261" t="s">
        <v>2329</v>
      </c>
      <c r="H261" t="s">
        <v>2330</v>
      </c>
      <c r="I261">
        <v>1</v>
      </c>
      <c r="J261">
        <v>10</v>
      </c>
      <c r="K261">
        <v>10</v>
      </c>
      <c r="L261">
        <v>10</v>
      </c>
      <c r="M261">
        <v>9</v>
      </c>
      <c r="N261">
        <v>9</v>
      </c>
      <c r="O261">
        <v>9</v>
      </c>
      <c r="P261">
        <v>9</v>
      </c>
      <c r="Q261">
        <v>8</v>
      </c>
      <c r="R261">
        <v>8</v>
      </c>
      <c r="S261">
        <v>6</v>
      </c>
      <c r="T261">
        <v>8</v>
      </c>
      <c r="U261">
        <v>8</v>
      </c>
      <c r="V261">
        <v>9</v>
      </c>
      <c r="W261">
        <v>9</v>
      </c>
      <c r="X261">
        <v>9</v>
      </c>
      <c r="Y261">
        <v>9</v>
      </c>
      <c r="Z261">
        <v>8</v>
      </c>
      <c r="AA261">
        <v>8</v>
      </c>
      <c r="AB261">
        <v>6</v>
      </c>
      <c r="AC261">
        <v>8</v>
      </c>
      <c r="AD261">
        <v>8</v>
      </c>
      <c r="AE261">
        <v>9</v>
      </c>
      <c r="AF261">
        <v>9</v>
      </c>
      <c r="AG261">
        <v>9</v>
      </c>
      <c r="AH261">
        <v>9</v>
      </c>
      <c r="AI261">
        <v>8</v>
      </c>
      <c r="AJ261">
        <v>8</v>
      </c>
      <c r="AK261">
        <v>6</v>
      </c>
      <c r="AL261">
        <v>8</v>
      </c>
      <c r="AM261">
        <v>8</v>
      </c>
      <c r="AN261">
        <v>28.8</v>
      </c>
      <c r="AO261">
        <v>28.8</v>
      </c>
      <c r="AP261">
        <v>28.8</v>
      </c>
      <c r="AQ261">
        <v>59.795000000000002</v>
      </c>
      <c r="AR261">
        <v>527</v>
      </c>
      <c r="AS261">
        <v>527</v>
      </c>
      <c r="AT261">
        <v>0</v>
      </c>
      <c r="AU261">
        <v>25.805</v>
      </c>
      <c r="AV261" t="s">
        <v>111</v>
      </c>
      <c r="AW261" t="s">
        <v>111</v>
      </c>
      <c r="AX261" t="s">
        <v>111</v>
      </c>
      <c r="AY261" t="s">
        <v>111</v>
      </c>
      <c r="AZ261" t="s">
        <v>111</v>
      </c>
      <c r="BA261" t="s">
        <v>111</v>
      </c>
      <c r="BB261" t="s">
        <v>111</v>
      </c>
      <c r="BC261" t="s">
        <v>111</v>
      </c>
      <c r="BD261" t="s">
        <v>111</v>
      </c>
      <c r="BE261">
        <v>26</v>
      </c>
      <c r="BF261">
        <v>26</v>
      </c>
      <c r="BG261">
        <v>26</v>
      </c>
      <c r="BH261">
        <v>26</v>
      </c>
      <c r="BI261">
        <v>23</v>
      </c>
      <c r="BJ261">
        <v>22</v>
      </c>
      <c r="BK261">
        <v>15.6</v>
      </c>
      <c r="BL261">
        <v>22</v>
      </c>
      <c r="BM261">
        <v>22.4</v>
      </c>
      <c r="BN261">
        <v>23480000</v>
      </c>
      <c r="BO261">
        <v>3570700</v>
      </c>
      <c r="BP261">
        <v>2330100</v>
      </c>
      <c r="BQ261">
        <v>3300000</v>
      </c>
      <c r="BR261">
        <v>3522900</v>
      </c>
      <c r="BS261">
        <v>2552200</v>
      </c>
      <c r="BT261">
        <v>2551400</v>
      </c>
      <c r="BU261">
        <v>1611800</v>
      </c>
      <c r="BV261">
        <v>2151400</v>
      </c>
      <c r="BW261">
        <v>1889300</v>
      </c>
      <c r="BX261">
        <v>2450700</v>
      </c>
      <c r="BY261">
        <v>1984100</v>
      </c>
      <c r="BZ261">
        <v>1795700</v>
      </c>
      <c r="CA261">
        <v>3100900</v>
      </c>
      <c r="CB261">
        <v>2994200</v>
      </c>
      <c r="CC261">
        <v>3721400</v>
      </c>
      <c r="CD261">
        <v>2429800</v>
      </c>
      <c r="CE261">
        <v>3679300</v>
      </c>
      <c r="CF261">
        <v>2945300</v>
      </c>
      <c r="CG261">
        <v>6</v>
      </c>
      <c r="CH261">
        <v>6</v>
      </c>
      <c r="CI261">
        <v>4</v>
      </c>
      <c r="CJ261">
        <v>7</v>
      </c>
      <c r="CK261">
        <v>7</v>
      </c>
      <c r="CL261">
        <v>8</v>
      </c>
      <c r="CM261">
        <v>5</v>
      </c>
      <c r="CN261">
        <v>5</v>
      </c>
      <c r="CO261">
        <v>7</v>
      </c>
      <c r="CP261">
        <v>55</v>
      </c>
      <c r="CT261">
        <v>259</v>
      </c>
      <c r="CU261" t="s">
        <v>2331</v>
      </c>
      <c r="CV261" t="s">
        <v>904</v>
      </c>
      <c r="CW261" t="s">
        <v>2332</v>
      </c>
      <c r="CX261" t="s">
        <v>2333</v>
      </c>
      <c r="CY261" t="s">
        <v>2334</v>
      </c>
      <c r="CZ261" t="s">
        <v>2335</v>
      </c>
    </row>
    <row r="262" spans="1:106">
      <c r="A262" t="s">
        <v>2336</v>
      </c>
      <c r="B262" t="s">
        <v>2336</v>
      </c>
      <c r="C262">
        <v>1</v>
      </c>
      <c r="D262">
        <v>1</v>
      </c>
      <c r="E262">
        <v>1</v>
      </c>
      <c r="F262" t="s">
        <v>2337</v>
      </c>
      <c r="G262" t="s">
        <v>2338</v>
      </c>
      <c r="H262" t="s">
        <v>2339</v>
      </c>
      <c r="I262">
        <v>1</v>
      </c>
      <c r="J262">
        <v>1</v>
      </c>
      <c r="K262">
        <v>1</v>
      </c>
      <c r="L262">
        <v>1</v>
      </c>
      <c r="M262">
        <v>1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0</v>
      </c>
      <c r="T262">
        <v>1</v>
      </c>
      <c r="U262">
        <v>1</v>
      </c>
      <c r="V262">
        <v>1</v>
      </c>
      <c r="W262">
        <v>1</v>
      </c>
      <c r="X262">
        <v>1</v>
      </c>
      <c r="Y262">
        <v>1</v>
      </c>
      <c r="Z262">
        <v>1</v>
      </c>
      <c r="AA262">
        <v>1</v>
      </c>
      <c r="AB262">
        <v>0</v>
      </c>
      <c r="AC262">
        <v>1</v>
      </c>
      <c r="AD262">
        <v>1</v>
      </c>
      <c r="AE262">
        <v>1</v>
      </c>
      <c r="AF262">
        <v>1</v>
      </c>
      <c r="AG262">
        <v>1</v>
      </c>
      <c r="AH262">
        <v>1</v>
      </c>
      <c r="AI262">
        <v>1</v>
      </c>
      <c r="AJ262">
        <v>1</v>
      </c>
      <c r="AK262">
        <v>0</v>
      </c>
      <c r="AL262">
        <v>1</v>
      </c>
      <c r="AM262">
        <v>1</v>
      </c>
      <c r="AN262">
        <v>6</v>
      </c>
      <c r="AO262">
        <v>6</v>
      </c>
      <c r="AP262">
        <v>6</v>
      </c>
      <c r="AQ262">
        <v>23.713000000000001</v>
      </c>
      <c r="AR262">
        <v>216</v>
      </c>
      <c r="AS262">
        <v>216</v>
      </c>
      <c r="AT262">
        <v>0</v>
      </c>
      <c r="AU262">
        <v>5.9649999999999999</v>
      </c>
      <c r="AV262" t="s">
        <v>111</v>
      </c>
      <c r="AW262" t="s">
        <v>110</v>
      </c>
      <c r="AX262" t="s">
        <v>110</v>
      </c>
      <c r="AY262" t="s">
        <v>111</v>
      </c>
      <c r="AZ262" t="s">
        <v>111</v>
      </c>
      <c r="BA262" t="s">
        <v>110</v>
      </c>
      <c r="BC262" t="s">
        <v>110</v>
      </c>
      <c r="BD262" t="s">
        <v>111</v>
      </c>
      <c r="BE262">
        <v>6</v>
      </c>
      <c r="BF262">
        <v>6</v>
      </c>
      <c r="BG262">
        <v>6</v>
      </c>
      <c r="BH262">
        <v>6</v>
      </c>
      <c r="BI262">
        <v>6</v>
      </c>
      <c r="BJ262">
        <v>6</v>
      </c>
      <c r="BK262">
        <v>0</v>
      </c>
      <c r="BL262">
        <v>6</v>
      </c>
      <c r="BM262">
        <v>6</v>
      </c>
      <c r="BN262">
        <v>4089400</v>
      </c>
      <c r="BO262">
        <v>0</v>
      </c>
      <c r="BP262">
        <v>371880</v>
      </c>
      <c r="BQ262">
        <v>638930</v>
      </c>
      <c r="BR262">
        <v>910710</v>
      </c>
      <c r="BS262">
        <v>602970</v>
      </c>
      <c r="BT262">
        <v>472270</v>
      </c>
      <c r="BU262">
        <v>0</v>
      </c>
      <c r="BV262">
        <v>414020</v>
      </c>
      <c r="BW262">
        <v>678600</v>
      </c>
      <c r="BX262">
        <v>0</v>
      </c>
      <c r="BY262">
        <v>389870</v>
      </c>
      <c r="BZ262">
        <v>512730</v>
      </c>
      <c r="CA262">
        <v>972430</v>
      </c>
      <c r="CB262">
        <v>765670</v>
      </c>
      <c r="CC262">
        <v>536610</v>
      </c>
      <c r="CD262">
        <v>0</v>
      </c>
      <c r="CE262">
        <v>618280</v>
      </c>
      <c r="CF262">
        <v>917700</v>
      </c>
      <c r="CG262">
        <v>1</v>
      </c>
      <c r="CH262">
        <v>0</v>
      </c>
      <c r="CI262">
        <v>0</v>
      </c>
      <c r="CJ262">
        <v>1</v>
      </c>
      <c r="CK262">
        <v>1</v>
      </c>
      <c r="CL262">
        <v>0</v>
      </c>
      <c r="CM262">
        <v>0</v>
      </c>
      <c r="CN262">
        <v>0</v>
      </c>
      <c r="CO262">
        <v>1</v>
      </c>
      <c r="CP262">
        <v>4</v>
      </c>
      <c r="CT262">
        <v>260</v>
      </c>
      <c r="CU262">
        <v>6746</v>
      </c>
      <c r="CV262" t="b">
        <v>1</v>
      </c>
      <c r="CW262">
        <v>7027</v>
      </c>
      <c r="CX262" t="s">
        <v>2340</v>
      </c>
      <c r="CY262" t="s">
        <v>2341</v>
      </c>
      <c r="CZ262">
        <v>55329</v>
      </c>
    </row>
    <row r="263" spans="1:106">
      <c r="A263" t="s">
        <v>2342</v>
      </c>
      <c r="B263" t="s">
        <v>2342</v>
      </c>
      <c r="C263">
        <v>1</v>
      </c>
      <c r="D263">
        <v>1</v>
      </c>
      <c r="E263">
        <v>1</v>
      </c>
      <c r="F263" t="s">
        <v>2343</v>
      </c>
      <c r="G263" t="s">
        <v>2344</v>
      </c>
      <c r="H263" t="s">
        <v>2345</v>
      </c>
      <c r="I263">
        <v>1</v>
      </c>
      <c r="J263">
        <v>1</v>
      </c>
      <c r="K263">
        <v>1</v>
      </c>
      <c r="L263">
        <v>1</v>
      </c>
      <c r="M263">
        <v>1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1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1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7.4</v>
      </c>
      <c r="AO263">
        <v>7.4</v>
      </c>
      <c r="AP263">
        <v>7.4</v>
      </c>
      <c r="AQ263">
        <v>39.24</v>
      </c>
      <c r="AR263">
        <v>352</v>
      </c>
      <c r="AS263">
        <v>352</v>
      </c>
      <c r="AT263">
        <v>2.2607E-3</v>
      </c>
      <c r="AU263">
        <v>1.4094</v>
      </c>
      <c r="AV263" t="s">
        <v>111</v>
      </c>
      <c r="BE263">
        <v>7.4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414320</v>
      </c>
      <c r="BO263">
        <v>414320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334310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1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1</v>
      </c>
      <c r="CT263">
        <v>261</v>
      </c>
      <c r="CU263">
        <v>517</v>
      </c>
      <c r="CV263" t="b">
        <v>1</v>
      </c>
      <c r="CW263">
        <v>539</v>
      </c>
      <c r="CX263">
        <v>4277</v>
      </c>
      <c r="CY263">
        <v>4042</v>
      </c>
      <c r="CZ263">
        <v>4042</v>
      </c>
    </row>
    <row r="264" spans="1:106">
      <c r="A264" t="s">
        <v>2346</v>
      </c>
      <c r="B264" t="s">
        <v>2346</v>
      </c>
      <c r="C264">
        <v>5</v>
      </c>
      <c r="D264">
        <v>5</v>
      </c>
      <c r="E264">
        <v>5</v>
      </c>
      <c r="F264" t="s">
        <v>2347</v>
      </c>
      <c r="G264" t="s">
        <v>2348</v>
      </c>
      <c r="H264" t="s">
        <v>2349</v>
      </c>
      <c r="I264">
        <v>1</v>
      </c>
      <c r="J264">
        <v>5</v>
      </c>
      <c r="K264">
        <v>5</v>
      </c>
      <c r="L264">
        <v>5</v>
      </c>
      <c r="M264">
        <v>5</v>
      </c>
      <c r="N264">
        <v>3</v>
      </c>
      <c r="O264">
        <v>5</v>
      </c>
      <c r="P264">
        <v>2</v>
      </c>
      <c r="Q264">
        <v>2</v>
      </c>
      <c r="R264">
        <v>3</v>
      </c>
      <c r="S264">
        <v>4</v>
      </c>
      <c r="T264">
        <v>2</v>
      </c>
      <c r="U264">
        <v>2</v>
      </c>
      <c r="V264">
        <v>5</v>
      </c>
      <c r="W264">
        <v>3</v>
      </c>
      <c r="X264">
        <v>5</v>
      </c>
      <c r="Y264">
        <v>2</v>
      </c>
      <c r="Z264">
        <v>2</v>
      </c>
      <c r="AA264">
        <v>3</v>
      </c>
      <c r="AB264">
        <v>4</v>
      </c>
      <c r="AC264">
        <v>2</v>
      </c>
      <c r="AD264">
        <v>2</v>
      </c>
      <c r="AE264">
        <v>5</v>
      </c>
      <c r="AF264">
        <v>3</v>
      </c>
      <c r="AG264">
        <v>5</v>
      </c>
      <c r="AH264">
        <v>2</v>
      </c>
      <c r="AI264">
        <v>2</v>
      </c>
      <c r="AJ264">
        <v>3</v>
      </c>
      <c r="AK264">
        <v>4</v>
      </c>
      <c r="AL264">
        <v>2</v>
      </c>
      <c r="AM264">
        <v>2</v>
      </c>
      <c r="AN264">
        <v>14.4</v>
      </c>
      <c r="AO264">
        <v>14.4</v>
      </c>
      <c r="AP264">
        <v>14.4</v>
      </c>
      <c r="AQ264">
        <v>69.05</v>
      </c>
      <c r="AR264">
        <v>611</v>
      </c>
      <c r="AS264">
        <v>611</v>
      </c>
      <c r="AT264">
        <v>0</v>
      </c>
      <c r="AU264">
        <v>19.422999999999998</v>
      </c>
      <c r="AV264" t="s">
        <v>111</v>
      </c>
      <c r="AW264" t="s">
        <v>111</v>
      </c>
      <c r="AX264" t="s">
        <v>111</v>
      </c>
      <c r="AY264" t="s">
        <v>111</v>
      </c>
      <c r="AZ264" t="s">
        <v>111</v>
      </c>
      <c r="BA264" t="s">
        <v>111</v>
      </c>
      <c r="BB264" t="s">
        <v>111</v>
      </c>
      <c r="BC264" t="s">
        <v>111</v>
      </c>
      <c r="BD264" t="s">
        <v>111</v>
      </c>
      <c r="BE264">
        <v>14.4</v>
      </c>
      <c r="BF264">
        <v>9</v>
      </c>
      <c r="BG264">
        <v>14.4</v>
      </c>
      <c r="BH264">
        <v>6.4</v>
      </c>
      <c r="BI264">
        <v>6.4</v>
      </c>
      <c r="BJ264">
        <v>9</v>
      </c>
      <c r="BK264">
        <v>11.9</v>
      </c>
      <c r="BL264">
        <v>6.4</v>
      </c>
      <c r="BM264">
        <v>6.4</v>
      </c>
      <c r="BN264">
        <v>13499000</v>
      </c>
      <c r="BO264">
        <v>2971700</v>
      </c>
      <c r="BP264">
        <v>1478400</v>
      </c>
      <c r="BQ264">
        <v>2134800</v>
      </c>
      <c r="BR264">
        <v>753680</v>
      </c>
      <c r="BS264">
        <v>1310200</v>
      </c>
      <c r="BT264">
        <v>1071600</v>
      </c>
      <c r="BU264">
        <v>2795900</v>
      </c>
      <c r="BV264">
        <v>351370</v>
      </c>
      <c r="BW264">
        <v>630940</v>
      </c>
      <c r="BX264">
        <v>1939500</v>
      </c>
      <c r="BY264">
        <v>1424600</v>
      </c>
      <c r="BZ264">
        <v>1325300</v>
      </c>
      <c r="CA264">
        <v>1077200</v>
      </c>
      <c r="CB264">
        <v>2105600</v>
      </c>
      <c r="CC264">
        <v>1322000</v>
      </c>
      <c r="CD264">
        <v>1867800</v>
      </c>
      <c r="CE264">
        <v>1015100</v>
      </c>
      <c r="CF264">
        <v>1319200</v>
      </c>
      <c r="CG264">
        <v>5</v>
      </c>
      <c r="CH264">
        <v>3</v>
      </c>
      <c r="CI264">
        <v>4</v>
      </c>
      <c r="CJ264">
        <v>2</v>
      </c>
      <c r="CK264">
        <v>3</v>
      </c>
      <c r="CL264">
        <v>1</v>
      </c>
      <c r="CM264">
        <v>3</v>
      </c>
      <c r="CN264">
        <v>2</v>
      </c>
      <c r="CO264">
        <v>2</v>
      </c>
      <c r="CP264">
        <v>25</v>
      </c>
      <c r="CT264">
        <v>262</v>
      </c>
      <c r="CU264" t="s">
        <v>2350</v>
      </c>
      <c r="CV264" t="s">
        <v>537</v>
      </c>
      <c r="CW264" t="s">
        <v>2351</v>
      </c>
      <c r="CX264" t="s">
        <v>2352</v>
      </c>
      <c r="CY264" t="s">
        <v>2353</v>
      </c>
      <c r="CZ264" t="s">
        <v>2354</v>
      </c>
    </row>
    <row r="265" spans="1:106">
      <c r="A265" t="s">
        <v>2355</v>
      </c>
      <c r="B265" t="s">
        <v>2355</v>
      </c>
      <c r="C265">
        <v>2</v>
      </c>
      <c r="D265">
        <v>2</v>
      </c>
      <c r="E265">
        <v>2</v>
      </c>
      <c r="F265" t="s">
        <v>2356</v>
      </c>
      <c r="G265" t="s">
        <v>2357</v>
      </c>
      <c r="H265" t="s">
        <v>2358</v>
      </c>
      <c r="I265">
        <v>1</v>
      </c>
      <c r="J265">
        <v>2</v>
      </c>
      <c r="K265">
        <v>2</v>
      </c>
      <c r="L265">
        <v>2</v>
      </c>
      <c r="M265">
        <v>2</v>
      </c>
      <c r="N265">
        <v>2</v>
      </c>
      <c r="O265">
        <v>2</v>
      </c>
      <c r="P265">
        <v>2</v>
      </c>
      <c r="Q265">
        <v>2</v>
      </c>
      <c r="R265">
        <v>2</v>
      </c>
      <c r="S265">
        <v>2</v>
      </c>
      <c r="T265">
        <v>2</v>
      </c>
      <c r="U265">
        <v>2</v>
      </c>
      <c r="V265">
        <v>2</v>
      </c>
      <c r="W265">
        <v>2</v>
      </c>
      <c r="X265">
        <v>2</v>
      </c>
      <c r="Y265">
        <v>2</v>
      </c>
      <c r="Z265">
        <v>2</v>
      </c>
      <c r="AA265">
        <v>2</v>
      </c>
      <c r="AB265">
        <v>2</v>
      </c>
      <c r="AC265">
        <v>2</v>
      </c>
      <c r="AD265">
        <v>2</v>
      </c>
      <c r="AE265">
        <v>2</v>
      </c>
      <c r="AF265">
        <v>2</v>
      </c>
      <c r="AG265">
        <v>2</v>
      </c>
      <c r="AH265">
        <v>2</v>
      </c>
      <c r="AI265">
        <v>2</v>
      </c>
      <c r="AJ265">
        <v>2</v>
      </c>
      <c r="AK265">
        <v>2</v>
      </c>
      <c r="AL265">
        <v>2</v>
      </c>
      <c r="AM265">
        <v>2</v>
      </c>
      <c r="AN265">
        <v>6.6</v>
      </c>
      <c r="AO265">
        <v>6.6</v>
      </c>
      <c r="AP265">
        <v>6.6</v>
      </c>
      <c r="AQ265">
        <v>55.814</v>
      </c>
      <c r="AR265">
        <v>514</v>
      </c>
      <c r="AS265">
        <v>514</v>
      </c>
      <c r="AT265">
        <v>1.6528999999999999E-3</v>
      </c>
      <c r="AU265">
        <v>2.2509000000000001</v>
      </c>
      <c r="AV265" t="s">
        <v>111</v>
      </c>
      <c r="AW265" t="s">
        <v>111</v>
      </c>
      <c r="AX265" t="s">
        <v>111</v>
      </c>
      <c r="AY265" t="s">
        <v>111</v>
      </c>
      <c r="AZ265" t="s">
        <v>111</v>
      </c>
      <c r="BA265" t="s">
        <v>111</v>
      </c>
      <c r="BB265" t="s">
        <v>111</v>
      </c>
      <c r="BC265" t="s">
        <v>111</v>
      </c>
      <c r="BD265" t="s">
        <v>111</v>
      </c>
      <c r="BE265">
        <v>6.6</v>
      </c>
      <c r="BF265">
        <v>6.6</v>
      </c>
      <c r="BG265">
        <v>6.6</v>
      </c>
      <c r="BH265">
        <v>6.6</v>
      </c>
      <c r="BI265">
        <v>6.6</v>
      </c>
      <c r="BJ265">
        <v>6.6</v>
      </c>
      <c r="BK265">
        <v>6.6</v>
      </c>
      <c r="BL265">
        <v>6.6</v>
      </c>
      <c r="BM265">
        <v>6.6</v>
      </c>
      <c r="BN265">
        <v>7734700</v>
      </c>
      <c r="BO265">
        <v>1073400</v>
      </c>
      <c r="BP265">
        <v>983490</v>
      </c>
      <c r="BQ265">
        <v>1117100</v>
      </c>
      <c r="BR265">
        <v>1140100</v>
      </c>
      <c r="BS265">
        <v>618530</v>
      </c>
      <c r="BT265">
        <v>604780</v>
      </c>
      <c r="BU265">
        <v>905500</v>
      </c>
      <c r="BV265">
        <v>599350</v>
      </c>
      <c r="BW265">
        <v>692490</v>
      </c>
      <c r="BX265">
        <v>897220</v>
      </c>
      <c r="BY265">
        <v>924390</v>
      </c>
      <c r="BZ265">
        <v>929710</v>
      </c>
      <c r="CA265">
        <v>1136900</v>
      </c>
      <c r="CB265">
        <v>743310</v>
      </c>
      <c r="CC265">
        <v>698730</v>
      </c>
      <c r="CD265">
        <v>1052600</v>
      </c>
      <c r="CE265">
        <v>906010</v>
      </c>
      <c r="CF265">
        <v>919400</v>
      </c>
      <c r="CG265">
        <v>2</v>
      </c>
      <c r="CH265">
        <v>1</v>
      </c>
      <c r="CI265">
        <v>1</v>
      </c>
      <c r="CJ265">
        <v>1</v>
      </c>
      <c r="CK265">
        <v>3</v>
      </c>
      <c r="CL265">
        <v>1</v>
      </c>
      <c r="CM265">
        <v>1</v>
      </c>
      <c r="CN265">
        <v>1</v>
      </c>
      <c r="CO265">
        <v>2</v>
      </c>
      <c r="CP265">
        <v>13</v>
      </c>
      <c r="CT265">
        <v>263</v>
      </c>
      <c r="CU265" t="s">
        <v>2359</v>
      </c>
      <c r="CV265" t="s">
        <v>138</v>
      </c>
      <c r="CW265" t="s">
        <v>2360</v>
      </c>
      <c r="CX265" t="s">
        <v>2361</v>
      </c>
      <c r="CY265" t="s">
        <v>2362</v>
      </c>
      <c r="CZ265" t="s">
        <v>2363</v>
      </c>
    </row>
    <row r="266" spans="1:106">
      <c r="A266" t="s">
        <v>2364</v>
      </c>
      <c r="B266" t="s">
        <v>2364</v>
      </c>
      <c r="C266">
        <v>1</v>
      </c>
      <c r="D266">
        <v>1</v>
      </c>
      <c r="E266">
        <v>1</v>
      </c>
      <c r="F266" t="s">
        <v>2365</v>
      </c>
      <c r="G266" t="s">
        <v>2366</v>
      </c>
      <c r="H266" t="s">
        <v>2367</v>
      </c>
      <c r="I266">
        <v>1</v>
      </c>
      <c r="J266">
        <v>1</v>
      </c>
      <c r="K266">
        <v>1</v>
      </c>
      <c r="L266">
        <v>1</v>
      </c>
      <c r="M266">
        <v>0</v>
      </c>
      <c r="N266">
        <v>0</v>
      </c>
      <c r="O266">
        <v>1</v>
      </c>
      <c r="P266">
        <v>0</v>
      </c>
      <c r="Q266">
        <v>1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1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0</v>
      </c>
      <c r="AI266">
        <v>1</v>
      </c>
      <c r="AJ266">
        <v>1</v>
      </c>
      <c r="AK266">
        <v>0</v>
      </c>
      <c r="AL266">
        <v>0</v>
      </c>
      <c r="AM266">
        <v>1</v>
      </c>
      <c r="AN266">
        <v>5.6</v>
      </c>
      <c r="AO266">
        <v>5.6</v>
      </c>
      <c r="AP266">
        <v>5.6</v>
      </c>
      <c r="AQ266">
        <v>42.061999999999998</v>
      </c>
      <c r="AR266">
        <v>373</v>
      </c>
      <c r="AS266">
        <v>373</v>
      </c>
      <c r="AT266">
        <v>1.7340999999999999E-2</v>
      </c>
      <c r="AU266">
        <v>0.61521999999999999</v>
      </c>
      <c r="AX266" t="s">
        <v>111</v>
      </c>
      <c r="AZ266" t="s">
        <v>111</v>
      </c>
      <c r="BA266" t="s">
        <v>111</v>
      </c>
      <c r="BD266" t="s">
        <v>110</v>
      </c>
      <c r="BE266">
        <v>0</v>
      </c>
      <c r="BF266">
        <v>0</v>
      </c>
      <c r="BG266">
        <v>5.6</v>
      </c>
      <c r="BH266">
        <v>0</v>
      </c>
      <c r="BI266">
        <v>5.6</v>
      </c>
      <c r="BJ266">
        <v>5.6</v>
      </c>
      <c r="BK266">
        <v>0</v>
      </c>
      <c r="BL266">
        <v>0</v>
      </c>
      <c r="BM266">
        <v>5.6</v>
      </c>
      <c r="BN266">
        <v>28010000</v>
      </c>
      <c r="BO266">
        <v>0</v>
      </c>
      <c r="BP266">
        <v>0</v>
      </c>
      <c r="BQ266">
        <v>5460500</v>
      </c>
      <c r="BR266">
        <v>0</v>
      </c>
      <c r="BS266">
        <v>8267300</v>
      </c>
      <c r="BT266">
        <v>6195100</v>
      </c>
      <c r="BU266">
        <v>0</v>
      </c>
      <c r="BV266">
        <v>0</v>
      </c>
      <c r="BW266">
        <v>8086800</v>
      </c>
      <c r="BX266">
        <v>0</v>
      </c>
      <c r="BY266">
        <v>0</v>
      </c>
      <c r="BZ266">
        <v>4709000</v>
      </c>
      <c r="CA266">
        <v>0</v>
      </c>
      <c r="CB266">
        <v>9831900</v>
      </c>
      <c r="CC266">
        <v>7680000</v>
      </c>
      <c r="CD266">
        <v>0</v>
      </c>
      <c r="CE266">
        <v>0</v>
      </c>
      <c r="CF266">
        <v>10242000</v>
      </c>
      <c r="CG266">
        <v>0</v>
      </c>
      <c r="CH266">
        <v>0</v>
      </c>
      <c r="CI266">
        <v>1</v>
      </c>
      <c r="CJ266">
        <v>0</v>
      </c>
      <c r="CK266">
        <v>1</v>
      </c>
      <c r="CL266">
        <v>1</v>
      </c>
      <c r="CM266">
        <v>0</v>
      </c>
      <c r="CN266">
        <v>0</v>
      </c>
      <c r="CO266">
        <v>0</v>
      </c>
      <c r="CP266">
        <v>3</v>
      </c>
      <c r="CT266">
        <v>264</v>
      </c>
      <c r="CU266">
        <v>4622</v>
      </c>
      <c r="CV266" t="b">
        <v>1</v>
      </c>
      <c r="CW266">
        <v>4792</v>
      </c>
      <c r="CX266" t="s">
        <v>2368</v>
      </c>
      <c r="CY266" t="s">
        <v>2369</v>
      </c>
      <c r="CZ266">
        <v>38421</v>
      </c>
      <c r="DA266">
        <v>132</v>
      </c>
      <c r="DB266">
        <v>1</v>
      </c>
    </row>
    <row r="267" spans="1:106">
      <c r="A267" t="s">
        <v>2370</v>
      </c>
      <c r="B267" t="s">
        <v>2370</v>
      </c>
      <c r="C267">
        <v>25</v>
      </c>
      <c r="D267">
        <v>25</v>
      </c>
      <c r="E267">
        <v>25</v>
      </c>
      <c r="F267" t="s">
        <v>2371</v>
      </c>
      <c r="G267" t="s">
        <v>2372</v>
      </c>
      <c r="H267" t="s">
        <v>2373</v>
      </c>
      <c r="I267">
        <v>1</v>
      </c>
      <c r="J267">
        <v>25</v>
      </c>
      <c r="K267">
        <v>25</v>
      </c>
      <c r="L267">
        <v>25</v>
      </c>
      <c r="M267">
        <v>24</v>
      </c>
      <c r="N267">
        <v>21</v>
      </c>
      <c r="O267">
        <v>22</v>
      </c>
      <c r="P267">
        <v>18</v>
      </c>
      <c r="Q267">
        <v>21</v>
      </c>
      <c r="R267">
        <v>21</v>
      </c>
      <c r="S267">
        <v>24</v>
      </c>
      <c r="T267">
        <v>21</v>
      </c>
      <c r="U267">
        <v>20</v>
      </c>
      <c r="V267">
        <v>24</v>
      </c>
      <c r="W267">
        <v>21</v>
      </c>
      <c r="X267">
        <v>22</v>
      </c>
      <c r="Y267">
        <v>18</v>
      </c>
      <c r="Z267">
        <v>21</v>
      </c>
      <c r="AA267">
        <v>21</v>
      </c>
      <c r="AB267">
        <v>24</v>
      </c>
      <c r="AC267">
        <v>21</v>
      </c>
      <c r="AD267">
        <v>20</v>
      </c>
      <c r="AE267">
        <v>24</v>
      </c>
      <c r="AF267">
        <v>21</v>
      </c>
      <c r="AG267">
        <v>22</v>
      </c>
      <c r="AH267">
        <v>18</v>
      </c>
      <c r="AI267">
        <v>21</v>
      </c>
      <c r="AJ267">
        <v>21</v>
      </c>
      <c r="AK267">
        <v>24</v>
      </c>
      <c r="AL267">
        <v>21</v>
      </c>
      <c r="AM267">
        <v>20</v>
      </c>
      <c r="AN267">
        <v>50.5</v>
      </c>
      <c r="AO267">
        <v>50.5</v>
      </c>
      <c r="AP267">
        <v>50.5</v>
      </c>
      <c r="AQ267">
        <v>91.545000000000002</v>
      </c>
      <c r="AR267">
        <v>812</v>
      </c>
      <c r="AS267">
        <v>812</v>
      </c>
      <c r="AT267">
        <v>0</v>
      </c>
      <c r="AU267">
        <v>164.03</v>
      </c>
      <c r="AV267" t="s">
        <v>111</v>
      </c>
      <c r="AW267" t="s">
        <v>111</v>
      </c>
      <c r="AX267" t="s">
        <v>111</v>
      </c>
      <c r="AY267" t="s">
        <v>111</v>
      </c>
      <c r="AZ267" t="s">
        <v>111</v>
      </c>
      <c r="BA267" t="s">
        <v>111</v>
      </c>
      <c r="BB267" t="s">
        <v>111</v>
      </c>
      <c r="BC267" t="s">
        <v>111</v>
      </c>
      <c r="BD267" t="s">
        <v>111</v>
      </c>
      <c r="BE267">
        <v>48.2</v>
      </c>
      <c r="BF267">
        <v>39.5</v>
      </c>
      <c r="BG267">
        <v>44.5</v>
      </c>
      <c r="BH267">
        <v>35</v>
      </c>
      <c r="BI267">
        <v>43.6</v>
      </c>
      <c r="BJ267">
        <v>41.7</v>
      </c>
      <c r="BK267">
        <v>47.9</v>
      </c>
      <c r="BL267">
        <v>44.7</v>
      </c>
      <c r="BM267">
        <v>41.1</v>
      </c>
      <c r="BN267">
        <v>105960000</v>
      </c>
      <c r="BO267">
        <v>14071000</v>
      </c>
      <c r="BP267">
        <v>9655000</v>
      </c>
      <c r="BQ267">
        <v>13118000</v>
      </c>
      <c r="BR267">
        <v>8002000</v>
      </c>
      <c r="BS267">
        <v>7972800</v>
      </c>
      <c r="BT267">
        <v>8510700</v>
      </c>
      <c r="BU267">
        <v>28351000</v>
      </c>
      <c r="BV267">
        <v>6469900</v>
      </c>
      <c r="BW267">
        <v>9807900</v>
      </c>
      <c r="BX267">
        <v>10387000</v>
      </c>
      <c r="BY267">
        <v>10038000</v>
      </c>
      <c r="BZ267">
        <v>12003000</v>
      </c>
      <c r="CA267">
        <v>10077000</v>
      </c>
      <c r="CB267">
        <v>10380000</v>
      </c>
      <c r="CC267">
        <v>12440000</v>
      </c>
      <c r="CD267">
        <v>22078000</v>
      </c>
      <c r="CE267">
        <v>12161000</v>
      </c>
      <c r="CF267">
        <v>10879000</v>
      </c>
      <c r="CG267">
        <v>14</v>
      </c>
      <c r="CH267">
        <v>10</v>
      </c>
      <c r="CI267">
        <v>14</v>
      </c>
      <c r="CJ267">
        <v>8</v>
      </c>
      <c r="CK267">
        <v>10</v>
      </c>
      <c r="CL267">
        <v>13</v>
      </c>
      <c r="CM267">
        <v>35</v>
      </c>
      <c r="CN267">
        <v>11</v>
      </c>
      <c r="CO267">
        <v>10</v>
      </c>
      <c r="CP267">
        <v>125</v>
      </c>
      <c r="CT267">
        <v>265</v>
      </c>
      <c r="CU267" t="s">
        <v>2374</v>
      </c>
      <c r="CV267" t="s">
        <v>409</v>
      </c>
      <c r="CW267" t="s">
        <v>2375</v>
      </c>
      <c r="CX267" t="s">
        <v>2376</v>
      </c>
      <c r="CY267" t="s">
        <v>2377</v>
      </c>
      <c r="CZ267" t="s">
        <v>2378</v>
      </c>
    </row>
    <row r="268" spans="1:106">
      <c r="A268" t="s">
        <v>2379</v>
      </c>
      <c r="B268" t="s">
        <v>2379</v>
      </c>
      <c r="C268">
        <v>11</v>
      </c>
      <c r="D268">
        <v>11</v>
      </c>
      <c r="E268">
        <v>11</v>
      </c>
      <c r="F268" t="s">
        <v>2380</v>
      </c>
      <c r="G268" t="s">
        <v>2381</v>
      </c>
      <c r="H268" t="s">
        <v>2382</v>
      </c>
      <c r="I268">
        <v>1</v>
      </c>
      <c r="J268">
        <v>11</v>
      </c>
      <c r="K268">
        <v>11</v>
      </c>
      <c r="L268">
        <v>11</v>
      </c>
      <c r="M268">
        <v>8</v>
      </c>
      <c r="N268">
        <v>10</v>
      </c>
      <c r="O268">
        <v>11</v>
      </c>
      <c r="P268">
        <v>9</v>
      </c>
      <c r="Q268">
        <v>10</v>
      </c>
      <c r="R268">
        <v>10</v>
      </c>
      <c r="S268">
        <v>10</v>
      </c>
      <c r="T268">
        <v>10</v>
      </c>
      <c r="U268">
        <v>11</v>
      </c>
      <c r="V268">
        <v>8</v>
      </c>
      <c r="W268">
        <v>10</v>
      </c>
      <c r="X268">
        <v>11</v>
      </c>
      <c r="Y268">
        <v>9</v>
      </c>
      <c r="Z268">
        <v>10</v>
      </c>
      <c r="AA268">
        <v>10</v>
      </c>
      <c r="AB268">
        <v>10</v>
      </c>
      <c r="AC268">
        <v>10</v>
      </c>
      <c r="AD268">
        <v>11</v>
      </c>
      <c r="AE268">
        <v>8</v>
      </c>
      <c r="AF268">
        <v>10</v>
      </c>
      <c r="AG268">
        <v>11</v>
      </c>
      <c r="AH268">
        <v>9</v>
      </c>
      <c r="AI268">
        <v>10</v>
      </c>
      <c r="AJ268">
        <v>10</v>
      </c>
      <c r="AK268">
        <v>10</v>
      </c>
      <c r="AL268">
        <v>10</v>
      </c>
      <c r="AM268">
        <v>11</v>
      </c>
      <c r="AN268">
        <v>41.3</v>
      </c>
      <c r="AO268">
        <v>41.3</v>
      </c>
      <c r="AP268">
        <v>41.3</v>
      </c>
      <c r="AQ268">
        <v>31.231000000000002</v>
      </c>
      <c r="AR268">
        <v>293</v>
      </c>
      <c r="AS268">
        <v>293</v>
      </c>
      <c r="AT268">
        <v>0</v>
      </c>
      <c r="AU268">
        <v>64.531000000000006</v>
      </c>
      <c r="AV268" t="s">
        <v>111</v>
      </c>
      <c r="AW268" t="s">
        <v>111</v>
      </c>
      <c r="AX268" t="s">
        <v>111</v>
      </c>
      <c r="AY268" t="s">
        <v>111</v>
      </c>
      <c r="AZ268" t="s">
        <v>111</v>
      </c>
      <c r="BA268" t="s">
        <v>111</v>
      </c>
      <c r="BB268" t="s">
        <v>111</v>
      </c>
      <c r="BC268" t="s">
        <v>111</v>
      </c>
      <c r="BD268" t="s">
        <v>111</v>
      </c>
      <c r="BE268">
        <v>31.7</v>
      </c>
      <c r="BF268">
        <v>37.5</v>
      </c>
      <c r="BG268">
        <v>41.3</v>
      </c>
      <c r="BH268">
        <v>31.7</v>
      </c>
      <c r="BI268">
        <v>35.5</v>
      </c>
      <c r="BJ268">
        <v>37.5</v>
      </c>
      <c r="BK268">
        <v>37.5</v>
      </c>
      <c r="BL268">
        <v>37.5</v>
      </c>
      <c r="BM268">
        <v>41.3</v>
      </c>
      <c r="BN268">
        <v>123550000</v>
      </c>
      <c r="BO268">
        <v>18581000</v>
      </c>
      <c r="BP268">
        <v>13922000</v>
      </c>
      <c r="BQ268">
        <v>18910000</v>
      </c>
      <c r="BR268">
        <v>13612000</v>
      </c>
      <c r="BS268">
        <v>10474000</v>
      </c>
      <c r="BT268">
        <v>12889000</v>
      </c>
      <c r="BU268">
        <v>11626000</v>
      </c>
      <c r="BV268">
        <v>9425500</v>
      </c>
      <c r="BW268">
        <v>14105000</v>
      </c>
      <c r="BX268">
        <v>14815000</v>
      </c>
      <c r="BY268">
        <v>13521000</v>
      </c>
      <c r="BZ268">
        <v>14903000</v>
      </c>
      <c r="CA268">
        <v>17580000</v>
      </c>
      <c r="CB268">
        <v>14302000</v>
      </c>
      <c r="CC268">
        <v>14801000</v>
      </c>
      <c r="CD268">
        <v>8730100</v>
      </c>
      <c r="CE268">
        <v>15658000</v>
      </c>
      <c r="CF268">
        <v>15773000</v>
      </c>
      <c r="CG268">
        <v>18</v>
      </c>
      <c r="CH268">
        <v>20</v>
      </c>
      <c r="CI268">
        <v>20</v>
      </c>
      <c r="CJ268">
        <v>14</v>
      </c>
      <c r="CK268">
        <v>13</v>
      </c>
      <c r="CL268">
        <v>14</v>
      </c>
      <c r="CM268">
        <v>13</v>
      </c>
      <c r="CN268">
        <v>16</v>
      </c>
      <c r="CO268">
        <v>13</v>
      </c>
      <c r="CP268">
        <v>141</v>
      </c>
      <c r="CT268">
        <v>266</v>
      </c>
      <c r="CU268" t="s">
        <v>2383</v>
      </c>
      <c r="CV268" t="s">
        <v>399</v>
      </c>
      <c r="CW268" t="s">
        <v>2384</v>
      </c>
      <c r="CX268" t="s">
        <v>2385</v>
      </c>
      <c r="CY268" t="s">
        <v>2386</v>
      </c>
      <c r="CZ268" t="s">
        <v>2387</v>
      </c>
      <c r="DA268">
        <v>133</v>
      </c>
      <c r="DB268">
        <v>215</v>
      </c>
    </row>
    <row r="269" spans="1:106">
      <c r="A269" t="s">
        <v>2388</v>
      </c>
      <c r="B269" t="s">
        <v>2388</v>
      </c>
      <c r="C269">
        <v>4</v>
      </c>
      <c r="D269">
        <v>4</v>
      </c>
      <c r="E269">
        <v>4</v>
      </c>
      <c r="F269" t="s">
        <v>2389</v>
      </c>
      <c r="G269" t="s">
        <v>2390</v>
      </c>
      <c r="H269" t="s">
        <v>2391</v>
      </c>
      <c r="I269">
        <v>1</v>
      </c>
      <c r="J269">
        <v>4</v>
      </c>
      <c r="K269">
        <v>4</v>
      </c>
      <c r="L269">
        <v>4</v>
      </c>
      <c r="M269">
        <v>4</v>
      </c>
      <c r="N269">
        <v>3</v>
      </c>
      <c r="O269">
        <v>4</v>
      </c>
      <c r="P269">
        <v>3</v>
      </c>
      <c r="Q269">
        <v>3</v>
      </c>
      <c r="R269">
        <v>3</v>
      </c>
      <c r="S269">
        <v>4</v>
      </c>
      <c r="T269">
        <v>1</v>
      </c>
      <c r="U269">
        <v>4</v>
      </c>
      <c r="V269">
        <v>4</v>
      </c>
      <c r="W269">
        <v>3</v>
      </c>
      <c r="X269">
        <v>4</v>
      </c>
      <c r="Y269">
        <v>3</v>
      </c>
      <c r="Z269">
        <v>3</v>
      </c>
      <c r="AA269">
        <v>3</v>
      </c>
      <c r="AB269">
        <v>4</v>
      </c>
      <c r="AC269">
        <v>1</v>
      </c>
      <c r="AD269">
        <v>4</v>
      </c>
      <c r="AE269">
        <v>4</v>
      </c>
      <c r="AF269">
        <v>3</v>
      </c>
      <c r="AG269">
        <v>4</v>
      </c>
      <c r="AH269">
        <v>3</v>
      </c>
      <c r="AI269">
        <v>3</v>
      </c>
      <c r="AJ269">
        <v>3</v>
      </c>
      <c r="AK269">
        <v>4</v>
      </c>
      <c r="AL269">
        <v>1</v>
      </c>
      <c r="AM269">
        <v>4</v>
      </c>
      <c r="AN269">
        <v>7.5</v>
      </c>
      <c r="AO269">
        <v>7.5</v>
      </c>
      <c r="AP269">
        <v>7.5</v>
      </c>
      <c r="AQ269">
        <v>105.61</v>
      </c>
      <c r="AR269">
        <v>971</v>
      </c>
      <c r="AS269">
        <v>971</v>
      </c>
      <c r="AT269">
        <v>0</v>
      </c>
      <c r="AU269">
        <v>4.2079000000000004</v>
      </c>
      <c r="AV269" t="s">
        <v>111</v>
      </c>
      <c r="AW269" t="s">
        <v>111</v>
      </c>
      <c r="AX269" t="s">
        <v>111</v>
      </c>
      <c r="AY269" t="s">
        <v>111</v>
      </c>
      <c r="AZ269" t="s">
        <v>111</v>
      </c>
      <c r="BA269" t="s">
        <v>111</v>
      </c>
      <c r="BB269" t="s">
        <v>111</v>
      </c>
      <c r="BC269" t="s">
        <v>111</v>
      </c>
      <c r="BD269" t="s">
        <v>111</v>
      </c>
      <c r="BE269">
        <v>7.5</v>
      </c>
      <c r="BF269">
        <v>6.3</v>
      </c>
      <c r="BG269">
        <v>7.5</v>
      </c>
      <c r="BH269">
        <v>4.7</v>
      </c>
      <c r="BI269">
        <v>4.7</v>
      </c>
      <c r="BJ269">
        <v>4.7</v>
      </c>
      <c r="BK269">
        <v>7.5</v>
      </c>
      <c r="BL269">
        <v>1.9</v>
      </c>
      <c r="BM269">
        <v>7.5</v>
      </c>
      <c r="BN269">
        <v>7755400</v>
      </c>
      <c r="BO269">
        <v>1610600</v>
      </c>
      <c r="BP269">
        <v>1444600</v>
      </c>
      <c r="BQ269">
        <v>1423800</v>
      </c>
      <c r="BR269">
        <v>621750</v>
      </c>
      <c r="BS269">
        <v>508740</v>
      </c>
      <c r="BT269">
        <v>649980</v>
      </c>
      <c r="BU269">
        <v>689610</v>
      </c>
      <c r="BV269">
        <v>157260</v>
      </c>
      <c r="BW269">
        <v>649080</v>
      </c>
      <c r="BX269">
        <v>1265900</v>
      </c>
      <c r="BY269">
        <v>1453600</v>
      </c>
      <c r="BZ269">
        <v>1156000</v>
      </c>
      <c r="CA269">
        <v>749140</v>
      </c>
      <c r="CB269">
        <v>672210</v>
      </c>
      <c r="CC269">
        <v>843290</v>
      </c>
      <c r="CD269">
        <v>509320</v>
      </c>
      <c r="CE269">
        <v>567740</v>
      </c>
      <c r="CF269">
        <v>559650</v>
      </c>
      <c r="CG269">
        <v>5</v>
      </c>
      <c r="CH269">
        <v>4</v>
      </c>
      <c r="CI269">
        <v>5</v>
      </c>
      <c r="CJ269">
        <v>2</v>
      </c>
      <c r="CK269">
        <v>2</v>
      </c>
      <c r="CL269">
        <v>2</v>
      </c>
      <c r="CM269">
        <v>1</v>
      </c>
      <c r="CN269">
        <v>1</v>
      </c>
      <c r="CO269">
        <v>1</v>
      </c>
      <c r="CP269">
        <v>23</v>
      </c>
      <c r="CT269">
        <v>267</v>
      </c>
      <c r="CU269" t="s">
        <v>2392</v>
      </c>
      <c r="CV269" t="s">
        <v>256</v>
      </c>
      <c r="CW269" t="s">
        <v>2393</v>
      </c>
      <c r="CX269" t="s">
        <v>2394</v>
      </c>
      <c r="CY269" t="s">
        <v>2395</v>
      </c>
      <c r="CZ269" t="s">
        <v>2396</v>
      </c>
    </row>
    <row r="270" spans="1:106">
      <c r="A270" t="s">
        <v>2397</v>
      </c>
      <c r="B270" t="s">
        <v>2397</v>
      </c>
      <c r="C270">
        <v>2</v>
      </c>
      <c r="D270">
        <v>2</v>
      </c>
      <c r="E270">
        <v>2</v>
      </c>
      <c r="F270" t="s">
        <v>2398</v>
      </c>
      <c r="G270" t="s">
        <v>2399</v>
      </c>
      <c r="H270" t="s">
        <v>2400</v>
      </c>
      <c r="I270">
        <v>1</v>
      </c>
      <c r="J270">
        <v>2</v>
      </c>
      <c r="K270">
        <v>2</v>
      </c>
      <c r="L270">
        <v>2</v>
      </c>
      <c r="M270">
        <v>1</v>
      </c>
      <c r="N270">
        <v>1</v>
      </c>
      <c r="O270">
        <v>1</v>
      </c>
      <c r="P270">
        <v>1</v>
      </c>
      <c r="Q270">
        <v>2</v>
      </c>
      <c r="R270">
        <v>1</v>
      </c>
      <c r="S270">
        <v>1</v>
      </c>
      <c r="T270">
        <v>1</v>
      </c>
      <c r="U270">
        <v>2</v>
      </c>
      <c r="V270">
        <v>1</v>
      </c>
      <c r="W270">
        <v>1</v>
      </c>
      <c r="X270">
        <v>1</v>
      </c>
      <c r="Y270">
        <v>1</v>
      </c>
      <c r="Z270">
        <v>2</v>
      </c>
      <c r="AA270">
        <v>1</v>
      </c>
      <c r="AB270">
        <v>1</v>
      </c>
      <c r="AC270">
        <v>1</v>
      </c>
      <c r="AD270">
        <v>2</v>
      </c>
      <c r="AE270">
        <v>1</v>
      </c>
      <c r="AF270">
        <v>1</v>
      </c>
      <c r="AG270">
        <v>1</v>
      </c>
      <c r="AH270">
        <v>1</v>
      </c>
      <c r="AI270">
        <v>2</v>
      </c>
      <c r="AJ270">
        <v>1</v>
      </c>
      <c r="AK270">
        <v>1</v>
      </c>
      <c r="AL270">
        <v>1</v>
      </c>
      <c r="AM270">
        <v>2</v>
      </c>
      <c r="AN270">
        <v>3.1</v>
      </c>
      <c r="AO270">
        <v>3.1</v>
      </c>
      <c r="AP270">
        <v>3.1</v>
      </c>
      <c r="AQ270">
        <v>89.507999999999996</v>
      </c>
      <c r="AR270">
        <v>765</v>
      </c>
      <c r="AS270">
        <v>765</v>
      </c>
      <c r="AT270">
        <v>8.7896999999999992E-3</v>
      </c>
      <c r="AU270">
        <v>0.80852000000000002</v>
      </c>
      <c r="AV270" t="s">
        <v>111</v>
      </c>
      <c r="AW270" t="s">
        <v>110</v>
      </c>
      <c r="AX270" t="s">
        <v>110</v>
      </c>
      <c r="AY270" t="s">
        <v>111</v>
      </c>
      <c r="AZ270" t="s">
        <v>111</v>
      </c>
      <c r="BA270" t="s">
        <v>110</v>
      </c>
      <c r="BB270" t="s">
        <v>110</v>
      </c>
      <c r="BC270" t="s">
        <v>110</v>
      </c>
      <c r="BD270" t="s">
        <v>110</v>
      </c>
      <c r="BE270">
        <v>1.7</v>
      </c>
      <c r="BF270">
        <v>1.7</v>
      </c>
      <c r="BG270">
        <v>1.7</v>
      </c>
      <c r="BH270">
        <v>1.7</v>
      </c>
      <c r="BI270">
        <v>3.1</v>
      </c>
      <c r="BJ270">
        <v>1.7</v>
      </c>
      <c r="BK270">
        <v>1.7</v>
      </c>
      <c r="BL270">
        <v>1.7</v>
      </c>
      <c r="BM270">
        <v>3.1</v>
      </c>
      <c r="BN270">
        <v>1830700</v>
      </c>
      <c r="BO270">
        <v>193850</v>
      </c>
      <c r="BP270">
        <v>151650</v>
      </c>
      <c r="BQ270">
        <v>179140</v>
      </c>
      <c r="BR270">
        <v>198760</v>
      </c>
      <c r="BS270">
        <v>274370</v>
      </c>
      <c r="BT270">
        <v>130030</v>
      </c>
      <c r="BU270">
        <v>419710</v>
      </c>
      <c r="BV270">
        <v>86323</v>
      </c>
      <c r="BW270">
        <v>196910</v>
      </c>
      <c r="BX270">
        <v>174380</v>
      </c>
      <c r="BY270">
        <v>190590</v>
      </c>
      <c r="BZ270">
        <v>189400</v>
      </c>
      <c r="CA270">
        <v>221580</v>
      </c>
      <c r="CB270">
        <v>228800</v>
      </c>
      <c r="CC270">
        <v>194850</v>
      </c>
      <c r="CD270">
        <v>351150</v>
      </c>
      <c r="CE270">
        <v>183610</v>
      </c>
      <c r="CF270">
        <v>205540</v>
      </c>
      <c r="CG270">
        <v>1</v>
      </c>
      <c r="CH270">
        <v>0</v>
      </c>
      <c r="CI270">
        <v>0</v>
      </c>
      <c r="CJ270">
        <v>1</v>
      </c>
      <c r="CK270">
        <v>1</v>
      </c>
      <c r="CL270">
        <v>0</v>
      </c>
      <c r="CM270">
        <v>0</v>
      </c>
      <c r="CN270">
        <v>0</v>
      </c>
      <c r="CO270">
        <v>0</v>
      </c>
      <c r="CP270">
        <v>3</v>
      </c>
      <c r="CT270">
        <v>268</v>
      </c>
      <c r="CU270" t="s">
        <v>2401</v>
      </c>
      <c r="CV270" t="s">
        <v>138</v>
      </c>
      <c r="CW270" t="s">
        <v>2402</v>
      </c>
      <c r="CX270" t="s">
        <v>2403</v>
      </c>
      <c r="CY270" t="s">
        <v>2404</v>
      </c>
      <c r="CZ270" t="s">
        <v>2405</v>
      </c>
    </row>
    <row r="271" spans="1:106">
      <c r="A271" t="s">
        <v>2406</v>
      </c>
      <c r="B271" t="s">
        <v>2406</v>
      </c>
      <c r="C271">
        <v>61</v>
      </c>
      <c r="D271">
        <v>61</v>
      </c>
      <c r="E271">
        <v>55</v>
      </c>
      <c r="F271" t="s">
        <v>2407</v>
      </c>
      <c r="G271" t="s">
        <v>2408</v>
      </c>
      <c r="H271" t="s">
        <v>2409</v>
      </c>
      <c r="I271">
        <v>1</v>
      </c>
      <c r="J271">
        <v>61</v>
      </c>
      <c r="K271">
        <v>61</v>
      </c>
      <c r="L271">
        <v>55</v>
      </c>
      <c r="M271">
        <v>57</v>
      </c>
      <c r="N271">
        <v>54</v>
      </c>
      <c r="O271">
        <v>57</v>
      </c>
      <c r="P271">
        <v>56</v>
      </c>
      <c r="Q271">
        <v>56</v>
      </c>
      <c r="R271">
        <v>58</v>
      </c>
      <c r="S271">
        <v>51</v>
      </c>
      <c r="T271">
        <v>55</v>
      </c>
      <c r="U271">
        <v>52</v>
      </c>
      <c r="V271">
        <v>57</v>
      </c>
      <c r="W271">
        <v>54</v>
      </c>
      <c r="X271">
        <v>57</v>
      </c>
      <c r="Y271">
        <v>56</v>
      </c>
      <c r="Z271">
        <v>56</v>
      </c>
      <c r="AA271">
        <v>58</v>
      </c>
      <c r="AB271">
        <v>51</v>
      </c>
      <c r="AC271">
        <v>55</v>
      </c>
      <c r="AD271">
        <v>52</v>
      </c>
      <c r="AE271">
        <v>51</v>
      </c>
      <c r="AF271">
        <v>48</v>
      </c>
      <c r="AG271">
        <v>51</v>
      </c>
      <c r="AH271">
        <v>50</v>
      </c>
      <c r="AI271">
        <v>50</v>
      </c>
      <c r="AJ271">
        <v>52</v>
      </c>
      <c r="AK271">
        <v>45</v>
      </c>
      <c r="AL271">
        <v>49</v>
      </c>
      <c r="AM271">
        <v>47</v>
      </c>
      <c r="AN271">
        <v>41.5</v>
      </c>
      <c r="AO271">
        <v>41.5</v>
      </c>
      <c r="AP271">
        <v>38.299999999999997</v>
      </c>
      <c r="AQ271">
        <v>269.82</v>
      </c>
      <c r="AR271">
        <v>2541</v>
      </c>
      <c r="AS271">
        <v>2541</v>
      </c>
      <c r="AT271">
        <v>0</v>
      </c>
      <c r="AU271">
        <v>323.31</v>
      </c>
      <c r="AV271" t="s">
        <v>111</v>
      </c>
      <c r="AW271" t="s">
        <v>111</v>
      </c>
      <c r="AX271" t="s">
        <v>111</v>
      </c>
      <c r="AY271" t="s">
        <v>111</v>
      </c>
      <c r="AZ271" t="s">
        <v>111</v>
      </c>
      <c r="BA271" t="s">
        <v>111</v>
      </c>
      <c r="BB271" t="s">
        <v>111</v>
      </c>
      <c r="BC271" t="s">
        <v>111</v>
      </c>
      <c r="BD271" t="s">
        <v>111</v>
      </c>
      <c r="BE271">
        <v>40.1</v>
      </c>
      <c r="BF271">
        <v>37.6</v>
      </c>
      <c r="BG271">
        <v>39.5</v>
      </c>
      <c r="BH271">
        <v>39.299999999999997</v>
      </c>
      <c r="BI271">
        <v>38.4</v>
      </c>
      <c r="BJ271">
        <v>39.9</v>
      </c>
      <c r="BK271">
        <v>36.6</v>
      </c>
      <c r="BL271">
        <v>37.9</v>
      </c>
      <c r="BM271">
        <v>37.299999999999997</v>
      </c>
      <c r="BN271">
        <v>615270000</v>
      </c>
      <c r="BO271">
        <v>103260000</v>
      </c>
      <c r="BP271">
        <v>76722000</v>
      </c>
      <c r="BQ271">
        <v>101790000</v>
      </c>
      <c r="BR271">
        <v>73882000</v>
      </c>
      <c r="BS271">
        <v>59724000</v>
      </c>
      <c r="BT271">
        <v>66319000</v>
      </c>
      <c r="BU271">
        <v>50526000</v>
      </c>
      <c r="BV271">
        <v>34998000</v>
      </c>
      <c r="BW271">
        <v>48040000</v>
      </c>
      <c r="BX271">
        <v>83196000</v>
      </c>
      <c r="BY271">
        <v>82571000</v>
      </c>
      <c r="BZ271">
        <v>84286000</v>
      </c>
      <c r="CA271">
        <v>72831000</v>
      </c>
      <c r="CB271">
        <v>71356000</v>
      </c>
      <c r="CC271">
        <v>76935000</v>
      </c>
      <c r="CD271">
        <v>46091000</v>
      </c>
      <c r="CE271">
        <v>58149000</v>
      </c>
      <c r="CF271">
        <v>59260000</v>
      </c>
      <c r="CG271">
        <v>89</v>
      </c>
      <c r="CH271">
        <v>78</v>
      </c>
      <c r="CI271">
        <v>94</v>
      </c>
      <c r="CJ271">
        <v>62</v>
      </c>
      <c r="CK271">
        <v>56</v>
      </c>
      <c r="CL271">
        <v>62</v>
      </c>
      <c r="CM271">
        <v>46</v>
      </c>
      <c r="CN271">
        <v>45</v>
      </c>
      <c r="CO271">
        <v>39</v>
      </c>
      <c r="CP271">
        <v>571</v>
      </c>
      <c r="CT271">
        <v>269</v>
      </c>
      <c r="CU271" t="s">
        <v>2410</v>
      </c>
      <c r="CV271" t="s">
        <v>2411</v>
      </c>
      <c r="CW271" t="s">
        <v>2412</v>
      </c>
      <c r="CX271" t="s">
        <v>2413</v>
      </c>
      <c r="CY271" t="s">
        <v>2414</v>
      </c>
      <c r="CZ271" t="s">
        <v>2415</v>
      </c>
      <c r="DA271" t="s">
        <v>2416</v>
      </c>
      <c r="DB271" t="s">
        <v>2417</v>
      </c>
    </row>
    <row r="272" spans="1:106">
      <c r="A272" t="s">
        <v>2418</v>
      </c>
      <c r="B272" t="s">
        <v>2418</v>
      </c>
      <c r="C272">
        <v>5</v>
      </c>
      <c r="D272">
        <v>1</v>
      </c>
      <c r="E272">
        <v>1</v>
      </c>
      <c r="F272" t="s">
        <v>2419</v>
      </c>
      <c r="G272" t="s">
        <v>2420</v>
      </c>
      <c r="H272" t="s">
        <v>2421</v>
      </c>
      <c r="I272">
        <v>1</v>
      </c>
      <c r="J272">
        <v>5</v>
      </c>
      <c r="K272">
        <v>1</v>
      </c>
      <c r="L272">
        <v>1</v>
      </c>
      <c r="M272">
        <v>4</v>
      </c>
      <c r="N272">
        <v>4</v>
      </c>
      <c r="O272">
        <v>4</v>
      </c>
      <c r="P272">
        <v>4</v>
      </c>
      <c r="Q272">
        <v>4</v>
      </c>
      <c r="R272">
        <v>5</v>
      </c>
      <c r="S272">
        <v>3</v>
      </c>
      <c r="T272">
        <v>3</v>
      </c>
      <c r="U272">
        <v>1</v>
      </c>
      <c r="V272">
        <v>1</v>
      </c>
      <c r="W272">
        <v>0</v>
      </c>
      <c r="X272">
        <v>1</v>
      </c>
      <c r="Y272">
        <v>1</v>
      </c>
      <c r="Z272">
        <v>0</v>
      </c>
      <c r="AA272">
        <v>1</v>
      </c>
      <c r="AB272">
        <v>0</v>
      </c>
      <c r="AC272">
        <v>0</v>
      </c>
      <c r="AD272">
        <v>0</v>
      </c>
      <c r="AE272">
        <v>1</v>
      </c>
      <c r="AF272">
        <v>0</v>
      </c>
      <c r="AG272">
        <v>1</v>
      </c>
      <c r="AH272">
        <v>1</v>
      </c>
      <c r="AI272">
        <v>0</v>
      </c>
      <c r="AJ272">
        <v>1</v>
      </c>
      <c r="AK272">
        <v>0</v>
      </c>
      <c r="AL272">
        <v>0</v>
      </c>
      <c r="AM272">
        <v>0</v>
      </c>
      <c r="AN272">
        <v>10.6</v>
      </c>
      <c r="AO272">
        <v>2.7</v>
      </c>
      <c r="AP272">
        <v>2.7</v>
      </c>
      <c r="AQ272">
        <v>69.406000000000006</v>
      </c>
      <c r="AR272">
        <v>586</v>
      </c>
      <c r="AS272">
        <v>586</v>
      </c>
      <c r="AT272">
        <v>1</v>
      </c>
      <c r="AU272">
        <v>-2</v>
      </c>
      <c r="AV272" t="s">
        <v>110</v>
      </c>
      <c r="AW272" t="s">
        <v>110</v>
      </c>
      <c r="AX272" t="s">
        <v>110</v>
      </c>
      <c r="AY272" t="s">
        <v>110</v>
      </c>
      <c r="AZ272" t="s">
        <v>110</v>
      </c>
      <c r="BA272" t="s">
        <v>111</v>
      </c>
      <c r="BB272" t="s">
        <v>110</v>
      </c>
      <c r="BC272" t="s">
        <v>110</v>
      </c>
      <c r="BD272" t="s">
        <v>110</v>
      </c>
      <c r="BE272">
        <v>7.3</v>
      </c>
      <c r="BF272">
        <v>7.8</v>
      </c>
      <c r="BG272">
        <v>7.3</v>
      </c>
      <c r="BH272">
        <v>7.3</v>
      </c>
      <c r="BI272">
        <v>7.8</v>
      </c>
      <c r="BJ272">
        <v>10.6</v>
      </c>
      <c r="BK272">
        <v>4.5999999999999996</v>
      </c>
      <c r="BL272">
        <v>4.5999999999999996</v>
      </c>
      <c r="BM272">
        <v>1.5</v>
      </c>
      <c r="BN272">
        <v>1198400</v>
      </c>
      <c r="BO272">
        <v>458230</v>
      </c>
      <c r="BP272">
        <v>0</v>
      </c>
      <c r="BQ272">
        <v>421240</v>
      </c>
      <c r="BR272">
        <v>122860</v>
      </c>
      <c r="BS272">
        <v>0</v>
      </c>
      <c r="BT272">
        <v>196080</v>
      </c>
      <c r="BU272">
        <v>0</v>
      </c>
      <c r="BV272">
        <v>0</v>
      </c>
      <c r="BW272">
        <v>0</v>
      </c>
      <c r="BX272">
        <v>327960</v>
      </c>
      <c r="BY272">
        <v>0</v>
      </c>
      <c r="BZ272">
        <v>325080</v>
      </c>
      <c r="CA272">
        <v>189060</v>
      </c>
      <c r="CB272">
        <v>0</v>
      </c>
      <c r="CC272">
        <v>256840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1</v>
      </c>
      <c r="CM272">
        <v>0</v>
      </c>
      <c r="CN272">
        <v>0</v>
      </c>
      <c r="CO272">
        <v>0</v>
      </c>
      <c r="CP272">
        <v>1</v>
      </c>
      <c r="CQ272" t="s">
        <v>112</v>
      </c>
      <c r="CT272">
        <v>270</v>
      </c>
      <c r="CU272" t="s">
        <v>2422</v>
      </c>
      <c r="CV272" t="s">
        <v>2423</v>
      </c>
      <c r="CW272" t="s">
        <v>2424</v>
      </c>
      <c r="CX272" t="s">
        <v>2425</v>
      </c>
      <c r="CY272" t="s">
        <v>2426</v>
      </c>
      <c r="CZ272" t="s">
        <v>2427</v>
      </c>
      <c r="DA272">
        <v>140</v>
      </c>
      <c r="DB272">
        <v>12</v>
      </c>
    </row>
    <row r="273" spans="1:106">
      <c r="A273" t="s">
        <v>2428</v>
      </c>
      <c r="B273" t="s">
        <v>2428</v>
      </c>
      <c r="C273">
        <v>18</v>
      </c>
      <c r="D273">
        <v>18</v>
      </c>
      <c r="E273">
        <v>13</v>
      </c>
      <c r="F273" t="s">
        <v>2429</v>
      </c>
      <c r="G273" t="s">
        <v>2430</v>
      </c>
      <c r="H273" t="s">
        <v>2431</v>
      </c>
      <c r="I273">
        <v>1</v>
      </c>
      <c r="J273">
        <v>18</v>
      </c>
      <c r="K273">
        <v>18</v>
      </c>
      <c r="L273">
        <v>13</v>
      </c>
      <c r="M273">
        <v>17</v>
      </c>
      <c r="N273">
        <v>17</v>
      </c>
      <c r="O273">
        <v>16</v>
      </c>
      <c r="P273">
        <v>17</v>
      </c>
      <c r="Q273">
        <v>18</v>
      </c>
      <c r="R273">
        <v>17</v>
      </c>
      <c r="S273">
        <v>15</v>
      </c>
      <c r="T273">
        <v>17</v>
      </c>
      <c r="U273">
        <v>14</v>
      </c>
      <c r="V273">
        <v>17</v>
      </c>
      <c r="W273">
        <v>17</v>
      </c>
      <c r="X273">
        <v>16</v>
      </c>
      <c r="Y273">
        <v>17</v>
      </c>
      <c r="Z273">
        <v>18</v>
      </c>
      <c r="AA273">
        <v>17</v>
      </c>
      <c r="AB273">
        <v>15</v>
      </c>
      <c r="AC273">
        <v>17</v>
      </c>
      <c r="AD273">
        <v>14</v>
      </c>
      <c r="AE273">
        <v>13</v>
      </c>
      <c r="AF273">
        <v>12</v>
      </c>
      <c r="AG273">
        <v>12</v>
      </c>
      <c r="AH273">
        <v>13</v>
      </c>
      <c r="AI273">
        <v>13</v>
      </c>
      <c r="AJ273">
        <v>12</v>
      </c>
      <c r="AK273">
        <v>11</v>
      </c>
      <c r="AL273">
        <v>13</v>
      </c>
      <c r="AM273">
        <v>12</v>
      </c>
      <c r="AN273">
        <v>39.9</v>
      </c>
      <c r="AO273">
        <v>39.9</v>
      </c>
      <c r="AP273">
        <v>29.5</v>
      </c>
      <c r="AQ273">
        <v>67.766000000000005</v>
      </c>
      <c r="AR273">
        <v>577</v>
      </c>
      <c r="AS273">
        <v>577</v>
      </c>
      <c r="AT273">
        <v>0</v>
      </c>
      <c r="AU273">
        <v>119.74</v>
      </c>
      <c r="AV273" t="s">
        <v>111</v>
      </c>
      <c r="AW273" t="s">
        <v>111</v>
      </c>
      <c r="AX273" t="s">
        <v>111</v>
      </c>
      <c r="AY273" t="s">
        <v>111</v>
      </c>
      <c r="AZ273" t="s">
        <v>111</v>
      </c>
      <c r="BA273" t="s">
        <v>111</v>
      </c>
      <c r="BB273" t="s">
        <v>111</v>
      </c>
      <c r="BC273" t="s">
        <v>111</v>
      </c>
      <c r="BD273" t="s">
        <v>111</v>
      </c>
      <c r="BE273">
        <v>36.6</v>
      </c>
      <c r="BF273">
        <v>37.6</v>
      </c>
      <c r="BG273">
        <v>34.299999999999997</v>
      </c>
      <c r="BH273">
        <v>36.6</v>
      </c>
      <c r="BI273">
        <v>39.9</v>
      </c>
      <c r="BJ273">
        <v>37.6</v>
      </c>
      <c r="BK273">
        <v>28.9</v>
      </c>
      <c r="BL273">
        <v>36.6</v>
      </c>
      <c r="BM273">
        <v>31.2</v>
      </c>
      <c r="BN273">
        <v>169920000</v>
      </c>
      <c r="BO273">
        <v>21521000</v>
      </c>
      <c r="BP273">
        <v>20704000</v>
      </c>
      <c r="BQ273">
        <v>25049000</v>
      </c>
      <c r="BR273">
        <v>22540000</v>
      </c>
      <c r="BS273">
        <v>17673000</v>
      </c>
      <c r="BT273">
        <v>15950000</v>
      </c>
      <c r="BU273">
        <v>14716000</v>
      </c>
      <c r="BV273">
        <v>15674000</v>
      </c>
      <c r="BW273">
        <v>16098000</v>
      </c>
      <c r="BX273">
        <v>16380000</v>
      </c>
      <c r="BY273">
        <v>20014000</v>
      </c>
      <c r="BZ273">
        <v>19909000</v>
      </c>
      <c r="CA273">
        <v>19962000</v>
      </c>
      <c r="CB273">
        <v>20285000</v>
      </c>
      <c r="CC273">
        <v>17831000</v>
      </c>
      <c r="CD273">
        <v>13973000</v>
      </c>
      <c r="CE273">
        <v>24547000</v>
      </c>
      <c r="CF273">
        <v>21980000</v>
      </c>
      <c r="CG273">
        <v>30</v>
      </c>
      <c r="CH273">
        <v>30</v>
      </c>
      <c r="CI273">
        <v>29</v>
      </c>
      <c r="CJ273">
        <v>27</v>
      </c>
      <c r="CK273">
        <v>28</v>
      </c>
      <c r="CL273">
        <v>30</v>
      </c>
      <c r="CM273">
        <v>30</v>
      </c>
      <c r="CN273">
        <v>30</v>
      </c>
      <c r="CO273">
        <v>29</v>
      </c>
      <c r="CP273">
        <v>263</v>
      </c>
      <c r="CT273">
        <v>271</v>
      </c>
      <c r="CU273" t="s">
        <v>2432</v>
      </c>
      <c r="CV273" t="s">
        <v>2433</v>
      </c>
      <c r="CW273" t="s">
        <v>2434</v>
      </c>
      <c r="CX273" t="s">
        <v>2435</v>
      </c>
      <c r="CY273" t="s">
        <v>2436</v>
      </c>
      <c r="CZ273" t="s">
        <v>2437</v>
      </c>
      <c r="DA273" t="s">
        <v>2438</v>
      </c>
      <c r="DB273" t="s">
        <v>2439</v>
      </c>
    </row>
    <row r="274" spans="1:106">
      <c r="A274" t="s">
        <v>2440</v>
      </c>
      <c r="B274" t="s">
        <v>2440</v>
      </c>
      <c r="C274">
        <v>10</v>
      </c>
      <c r="D274">
        <v>5</v>
      </c>
      <c r="E274">
        <v>5</v>
      </c>
      <c r="F274" t="s">
        <v>2441</v>
      </c>
      <c r="G274" t="s">
        <v>2442</v>
      </c>
      <c r="H274" t="s">
        <v>2443</v>
      </c>
      <c r="I274">
        <v>1</v>
      </c>
      <c r="J274">
        <v>10</v>
      </c>
      <c r="K274">
        <v>5</v>
      </c>
      <c r="L274">
        <v>5</v>
      </c>
      <c r="M274">
        <v>8</v>
      </c>
      <c r="N274">
        <v>9</v>
      </c>
      <c r="O274">
        <v>8</v>
      </c>
      <c r="P274">
        <v>8</v>
      </c>
      <c r="Q274">
        <v>7</v>
      </c>
      <c r="R274">
        <v>10</v>
      </c>
      <c r="S274">
        <v>8</v>
      </c>
      <c r="T274">
        <v>9</v>
      </c>
      <c r="U274">
        <v>6</v>
      </c>
      <c r="V274">
        <v>4</v>
      </c>
      <c r="W274">
        <v>4</v>
      </c>
      <c r="X274">
        <v>4</v>
      </c>
      <c r="Y274">
        <v>4</v>
      </c>
      <c r="Z274">
        <v>2</v>
      </c>
      <c r="AA274">
        <v>5</v>
      </c>
      <c r="AB274">
        <v>4</v>
      </c>
      <c r="AC274">
        <v>5</v>
      </c>
      <c r="AD274">
        <v>4</v>
      </c>
      <c r="AE274">
        <v>4</v>
      </c>
      <c r="AF274">
        <v>4</v>
      </c>
      <c r="AG274">
        <v>4</v>
      </c>
      <c r="AH274">
        <v>4</v>
      </c>
      <c r="AI274">
        <v>2</v>
      </c>
      <c r="AJ274">
        <v>5</v>
      </c>
      <c r="AK274">
        <v>4</v>
      </c>
      <c r="AL274">
        <v>5</v>
      </c>
      <c r="AM274">
        <v>4</v>
      </c>
      <c r="AN274">
        <v>25.2</v>
      </c>
      <c r="AO274">
        <v>14.9</v>
      </c>
      <c r="AP274">
        <v>14.9</v>
      </c>
      <c r="AQ274">
        <v>68.542000000000002</v>
      </c>
      <c r="AR274">
        <v>583</v>
      </c>
      <c r="AS274">
        <v>583</v>
      </c>
      <c r="AT274">
        <v>0</v>
      </c>
      <c r="AU274">
        <v>25.67</v>
      </c>
      <c r="AV274" t="s">
        <v>111</v>
      </c>
      <c r="AW274" t="s">
        <v>111</v>
      </c>
      <c r="AX274" t="s">
        <v>111</v>
      </c>
      <c r="AY274" t="s">
        <v>111</v>
      </c>
      <c r="AZ274" t="s">
        <v>111</v>
      </c>
      <c r="BA274" t="s">
        <v>111</v>
      </c>
      <c r="BB274" t="s">
        <v>111</v>
      </c>
      <c r="BC274" t="s">
        <v>111</v>
      </c>
      <c r="BD274" t="s">
        <v>111</v>
      </c>
      <c r="BE274">
        <v>19.2</v>
      </c>
      <c r="BF274">
        <v>22.5</v>
      </c>
      <c r="BG274">
        <v>19.2</v>
      </c>
      <c r="BH274">
        <v>19.2</v>
      </c>
      <c r="BI274">
        <v>17.5</v>
      </c>
      <c r="BJ274">
        <v>25.2</v>
      </c>
      <c r="BK274">
        <v>19.7</v>
      </c>
      <c r="BL274">
        <v>22</v>
      </c>
      <c r="BM274">
        <v>16.3</v>
      </c>
      <c r="BN274">
        <v>15071000</v>
      </c>
      <c r="BO274">
        <v>2136700</v>
      </c>
      <c r="BP274">
        <v>1573000</v>
      </c>
      <c r="BQ274">
        <v>2197800</v>
      </c>
      <c r="BR274">
        <v>1796500</v>
      </c>
      <c r="BS274">
        <v>1051200</v>
      </c>
      <c r="BT274">
        <v>1831900</v>
      </c>
      <c r="BU274">
        <v>1370500</v>
      </c>
      <c r="BV274">
        <v>1514500</v>
      </c>
      <c r="BW274">
        <v>1598700</v>
      </c>
      <c r="BX274">
        <v>1889500</v>
      </c>
      <c r="BY274">
        <v>1620700</v>
      </c>
      <c r="BZ274">
        <v>2130600</v>
      </c>
      <c r="CA274">
        <v>1817800</v>
      </c>
      <c r="CB274">
        <v>1682800</v>
      </c>
      <c r="CC274">
        <v>1909300</v>
      </c>
      <c r="CD274">
        <v>1224400</v>
      </c>
      <c r="CE274">
        <v>2092900</v>
      </c>
      <c r="CF274">
        <v>2071500</v>
      </c>
      <c r="CG274">
        <v>6</v>
      </c>
      <c r="CH274">
        <v>7</v>
      </c>
      <c r="CI274">
        <v>4</v>
      </c>
      <c r="CJ274">
        <v>4</v>
      </c>
      <c r="CK274">
        <v>4</v>
      </c>
      <c r="CL274">
        <v>4</v>
      </c>
      <c r="CM274">
        <v>3</v>
      </c>
      <c r="CN274">
        <v>5</v>
      </c>
      <c r="CO274">
        <v>8</v>
      </c>
      <c r="CP274">
        <v>45</v>
      </c>
      <c r="CT274">
        <v>272</v>
      </c>
      <c r="CU274" t="s">
        <v>2444</v>
      </c>
      <c r="CV274" t="s">
        <v>2445</v>
      </c>
      <c r="CW274" t="s">
        <v>2446</v>
      </c>
      <c r="CX274" t="s">
        <v>2447</v>
      </c>
      <c r="CY274" t="s">
        <v>2448</v>
      </c>
      <c r="CZ274" t="s">
        <v>2449</v>
      </c>
      <c r="DA274">
        <v>140</v>
      </c>
      <c r="DB274">
        <v>12</v>
      </c>
    </row>
    <row r="275" spans="1:106">
      <c r="A275" t="s">
        <v>2450</v>
      </c>
      <c r="B275" t="s">
        <v>2451</v>
      </c>
      <c r="C275" t="s">
        <v>116</v>
      </c>
      <c r="D275" t="s">
        <v>116</v>
      </c>
      <c r="E275" t="s">
        <v>116</v>
      </c>
      <c r="F275" t="s">
        <v>2452</v>
      </c>
      <c r="G275" t="s">
        <v>2453</v>
      </c>
      <c r="H275" t="s">
        <v>2454</v>
      </c>
      <c r="I275">
        <v>2</v>
      </c>
      <c r="J275">
        <v>3</v>
      </c>
      <c r="K275">
        <v>3</v>
      </c>
      <c r="L275">
        <v>3</v>
      </c>
      <c r="M275">
        <v>3</v>
      </c>
      <c r="N275">
        <v>2</v>
      </c>
      <c r="O275">
        <v>1</v>
      </c>
      <c r="P275">
        <v>1</v>
      </c>
      <c r="Q275">
        <v>2</v>
      </c>
      <c r="R275">
        <v>0</v>
      </c>
      <c r="S275">
        <v>1</v>
      </c>
      <c r="T275">
        <v>0</v>
      </c>
      <c r="U275">
        <v>1</v>
      </c>
      <c r="V275">
        <v>3</v>
      </c>
      <c r="W275">
        <v>2</v>
      </c>
      <c r="X275">
        <v>1</v>
      </c>
      <c r="Y275">
        <v>1</v>
      </c>
      <c r="Z275">
        <v>2</v>
      </c>
      <c r="AA275">
        <v>0</v>
      </c>
      <c r="AB275">
        <v>1</v>
      </c>
      <c r="AC275">
        <v>0</v>
      </c>
      <c r="AD275">
        <v>1</v>
      </c>
      <c r="AE275">
        <v>3</v>
      </c>
      <c r="AF275">
        <v>2</v>
      </c>
      <c r="AG275">
        <v>1</v>
      </c>
      <c r="AH275">
        <v>1</v>
      </c>
      <c r="AI275">
        <v>2</v>
      </c>
      <c r="AJ275">
        <v>0</v>
      </c>
      <c r="AK275">
        <v>1</v>
      </c>
      <c r="AL275">
        <v>0</v>
      </c>
      <c r="AM275">
        <v>1</v>
      </c>
      <c r="AN275">
        <v>6.5</v>
      </c>
      <c r="AO275">
        <v>6.5</v>
      </c>
      <c r="AP275">
        <v>6.5</v>
      </c>
      <c r="AQ275">
        <v>100.11</v>
      </c>
      <c r="AR275">
        <v>906</v>
      </c>
      <c r="AS275" t="s">
        <v>2455</v>
      </c>
      <c r="AT275">
        <v>0</v>
      </c>
      <c r="AU275">
        <v>4.0487000000000002</v>
      </c>
      <c r="AV275" t="s">
        <v>111</v>
      </c>
      <c r="AW275" t="s">
        <v>111</v>
      </c>
      <c r="AX275" t="s">
        <v>110</v>
      </c>
      <c r="AY275" t="s">
        <v>110</v>
      </c>
      <c r="AZ275" t="s">
        <v>110</v>
      </c>
      <c r="BB275" t="s">
        <v>110</v>
      </c>
      <c r="BD275" t="s">
        <v>110</v>
      </c>
      <c r="BE275">
        <v>6.5</v>
      </c>
      <c r="BF275">
        <v>5.2</v>
      </c>
      <c r="BG275">
        <v>1.9</v>
      </c>
      <c r="BH275">
        <v>1.9</v>
      </c>
      <c r="BI275">
        <v>5.2</v>
      </c>
      <c r="BJ275">
        <v>0</v>
      </c>
      <c r="BK275">
        <v>1.9</v>
      </c>
      <c r="BL275">
        <v>0</v>
      </c>
      <c r="BM275">
        <v>1.9</v>
      </c>
      <c r="BN275">
        <v>3539400</v>
      </c>
      <c r="BO275">
        <v>1324900</v>
      </c>
      <c r="BP275">
        <v>887390</v>
      </c>
      <c r="BQ275">
        <v>470030</v>
      </c>
      <c r="BR275">
        <v>243760</v>
      </c>
      <c r="BS275">
        <v>326590</v>
      </c>
      <c r="BT275">
        <v>0</v>
      </c>
      <c r="BU275">
        <v>148630</v>
      </c>
      <c r="BV275">
        <v>0</v>
      </c>
      <c r="BW275">
        <v>138110</v>
      </c>
      <c r="BX275">
        <v>379070</v>
      </c>
      <c r="BY275">
        <v>827440</v>
      </c>
      <c r="BZ275">
        <v>587960</v>
      </c>
      <c r="CA275">
        <v>455960</v>
      </c>
      <c r="CB275">
        <v>352160</v>
      </c>
      <c r="CC275">
        <v>0</v>
      </c>
      <c r="CD275">
        <v>343190</v>
      </c>
      <c r="CE275">
        <v>0</v>
      </c>
      <c r="CF275">
        <v>386240</v>
      </c>
      <c r="CG275">
        <v>2</v>
      </c>
      <c r="CH275">
        <v>2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4</v>
      </c>
      <c r="CT275">
        <v>273</v>
      </c>
      <c r="CU275" t="s">
        <v>2456</v>
      </c>
      <c r="CV275" t="s">
        <v>122</v>
      </c>
      <c r="CW275" t="s">
        <v>2457</v>
      </c>
      <c r="CX275" t="s">
        <v>2458</v>
      </c>
      <c r="CY275" t="s">
        <v>2459</v>
      </c>
      <c r="CZ275" t="s">
        <v>2460</v>
      </c>
    </row>
    <row r="276" spans="1:106">
      <c r="A276" t="s">
        <v>2461</v>
      </c>
      <c r="B276" t="s">
        <v>2461</v>
      </c>
      <c r="C276">
        <v>1</v>
      </c>
      <c r="D276">
        <v>1</v>
      </c>
      <c r="E276">
        <v>1</v>
      </c>
      <c r="F276" t="s">
        <v>2462</v>
      </c>
      <c r="G276" t="s">
        <v>2463</v>
      </c>
      <c r="H276" t="s">
        <v>2464</v>
      </c>
      <c r="I276">
        <v>1</v>
      </c>
      <c r="J276">
        <v>1</v>
      </c>
      <c r="K276">
        <v>1</v>
      </c>
      <c r="L276">
        <v>1</v>
      </c>
      <c r="M276">
        <v>0</v>
      </c>
      <c r="N276">
        <v>0</v>
      </c>
      <c r="O276">
        <v>0</v>
      </c>
      <c r="P276">
        <v>0</v>
      </c>
      <c r="Q276">
        <v>1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</v>
      </c>
      <c r="AJ276">
        <v>0</v>
      </c>
      <c r="AK276">
        <v>0</v>
      </c>
      <c r="AL276">
        <v>0</v>
      </c>
      <c r="AM276">
        <v>0</v>
      </c>
      <c r="AN276">
        <v>1.1000000000000001</v>
      </c>
      <c r="AO276">
        <v>1.1000000000000001</v>
      </c>
      <c r="AP276">
        <v>1.1000000000000001</v>
      </c>
      <c r="AQ276">
        <v>167.87</v>
      </c>
      <c r="AR276">
        <v>1476</v>
      </c>
      <c r="AS276">
        <v>1476</v>
      </c>
      <c r="AT276">
        <v>1</v>
      </c>
      <c r="AU276">
        <v>-2</v>
      </c>
      <c r="AZ276" t="s">
        <v>111</v>
      </c>
      <c r="BE276">
        <v>0</v>
      </c>
      <c r="BF276">
        <v>0</v>
      </c>
      <c r="BG276">
        <v>0</v>
      </c>
      <c r="BH276">
        <v>0</v>
      </c>
      <c r="BI276">
        <v>1.1000000000000001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1</v>
      </c>
      <c r="CL276">
        <v>0</v>
      </c>
      <c r="CM276">
        <v>0</v>
      </c>
      <c r="CN276">
        <v>0</v>
      </c>
      <c r="CO276">
        <v>0</v>
      </c>
      <c r="CP276">
        <v>1</v>
      </c>
      <c r="CQ276" t="s">
        <v>112</v>
      </c>
      <c r="CT276">
        <v>274</v>
      </c>
      <c r="CU276">
        <v>3553</v>
      </c>
      <c r="CV276" t="b">
        <v>1</v>
      </c>
      <c r="CW276">
        <v>3676</v>
      </c>
      <c r="CX276">
        <v>29798</v>
      </c>
      <c r="CY276">
        <v>29686</v>
      </c>
      <c r="CZ276">
        <v>29686</v>
      </c>
      <c r="DA276">
        <v>142</v>
      </c>
      <c r="DB276">
        <v>947</v>
      </c>
    </row>
    <row r="277" spans="1:106">
      <c r="A277" t="s">
        <v>2465</v>
      </c>
      <c r="B277" t="s">
        <v>2465</v>
      </c>
      <c r="C277">
        <v>7</v>
      </c>
      <c r="D277">
        <v>7</v>
      </c>
      <c r="E277">
        <v>7</v>
      </c>
      <c r="F277" t="s">
        <v>2466</v>
      </c>
      <c r="G277" t="s">
        <v>2467</v>
      </c>
      <c r="H277" t="s">
        <v>2468</v>
      </c>
      <c r="I277">
        <v>1</v>
      </c>
      <c r="J277">
        <v>7</v>
      </c>
      <c r="K277">
        <v>7</v>
      </c>
      <c r="L277">
        <v>7</v>
      </c>
      <c r="M277">
        <v>5</v>
      </c>
      <c r="N277">
        <v>7</v>
      </c>
      <c r="O277">
        <v>4</v>
      </c>
      <c r="P277">
        <v>6</v>
      </c>
      <c r="Q277">
        <v>5</v>
      </c>
      <c r="R277">
        <v>5</v>
      </c>
      <c r="S277">
        <v>7</v>
      </c>
      <c r="T277">
        <v>5</v>
      </c>
      <c r="U277">
        <v>5</v>
      </c>
      <c r="V277">
        <v>5</v>
      </c>
      <c r="W277">
        <v>7</v>
      </c>
      <c r="X277">
        <v>4</v>
      </c>
      <c r="Y277">
        <v>6</v>
      </c>
      <c r="Z277">
        <v>5</v>
      </c>
      <c r="AA277">
        <v>5</v>
      </c>
      <c r="AB277">
        <v>7</v>
      </c>
      <c r="AC277">
        <v>5</v>
      </c>
      <c r="AD277">
        <v>5</v>
      </c>
      <c r="AE277">
        <v>5</v>
      </c>
      <c r="AF277">
        <v>7</v>
      </c>
      <c r="AG277">
        <v>4</v>
      </c>
      <c r="AH277">
        <v>6</v>
      </c>
      <c r="AI277">
        <v>5</v>
      </c>
      <c r="AJ277">
        <v>5</v>
      </c>
      <c r="AK277">
        <v>7</v>
      </c>
      <c r="AL277">
        <v>5</v>
      </c>
      <c r="AM277">
        <v>5</v>
      </c>
      <c r="AN277">
        <v>20.6</v>
      </c>
      <c r="AO277">
        <v>20.6</v>
      </c>
      <c r="AP277">
        <v>20.6</v>
      </c>
      <c r="AQ277">
        <v>53.515999999999998</v>
      </c>
      <c r="AR277">
        <v>475</v>
      </c>
      <c r="AS277">
        <v>475</v>
      </c>
      <c r="AT277">
        <v>0</v>
      </c>
      <c r="AU277">
        <v>61.356999999999999</v>
      </c>
      <c r="AV277" t="s">
        <v>111</v>
      </c>
      <c r="AW277" t="s">
        <v>111</v>
      </c>
      <c r="AX277" t="s">
        <v>111</v>
      </c>
      <c r="AY277" t="s">
        <v>111</v>
      </c>
      <c r="AZ277" t="s">
        <v>111</v>
      </c>
      <c r="BA277" t="s">
        <v>111</v>
      </c>
      <c r="BB277" t="s">
        <v>111</v>
      </c>
      <c r="BC277" t="s">
        <v>111</v>
      </c>
      <c r="BD277" t="s">
        <v>111</v>
      </c>
      <c r="BE277">
        <v>20.6</v>
      </c>
      <c r="BF277">
        <v>20.6</v>
      </c>
      <c r="BG277">
        <v>17.3</v>
      </c>
      <c r="BH277">
        <v>20.6</v>
      </c>
      <c r="BI277">
        <v>20.6</v>
      </c>
      <c r="BJ277">
        <v>20.6</v>
      </c>
      <c r="BK277">
        <v>20.6</v>
      </c>
      <c r="BL277">
        <v>20.6</v>
      </c>
      <c r="BM277">
        <v>20.6</v>
      </c>
      <c r="BN277">
        <v>46424000</v>
      </c>
      <c r="BO277">
        <v>4736600</v>
      </c>
      <c r="BP277">
        <v>4936300</v>
      </c>
      <c r="BQ277">
        <v>4551300</v>
      </c>
      <c r="BR277">
        <v>5427800</v>
      </c>
      <c r="BS277">
        <v>3354200</v>
      </c>
      <c r="BT277">
        <v>4891600</v>
      </c>
      <c r="BU277">
        <v>10995000</v>
      </c>
      <c r="BV277">
        <v>3005900</v>
      </c>
      <c r="BW277">
        <v>4525900</v>
      </c>
      <c r="BX277">
        <v>3274700</v>
      </c>
      <c r="BY277">
        <v>5091800</v>
      </c>
      <c r="BZ277">
        <v>4411200</v>
      </c>
      <c r="CA277">
        <v>5031300</v>
      </c>
      <c r="CB277">
        <v>5144500</v>
      </c>
      <c r="CC277">
        <v>5344100</v>
      </c>
      <c r="CD277">
        <v>10768000</v>
      </c>
      <c r="CE277">
        <v>4877300</v>
      </c>
      <c r="CF277">
        <v>5442300</v>
      </c>
      <c r="CG277">
        <v>4</v>
      </c>
      <c r="CH277">
        <v>4</v>
      </c>
      <c r="CI277">
        <v>5</v>
      </c>
      <c r="CJ277">
        <v>5</v>
      </c>
      <c r="CK277">
        <v>5</v>
      </c>
      <c r="CL277">
        <v>3</v>
      </c>
      <c r="CM277">
        <v>15</v>
      </c>
      <c r="CN277">
        <v>4</v>
      </c>
      <c r="CO277">
        <v>5</v>
      </c>
      <c r="CP277">
        <v>50</v>
      </c>
      <c r="CT277">
        <v>275</v>
      </c>
      <c r="CU277" t="s">
        <v>2469</v>
      </c>
      <c r="CV277" t="s">
        <v>729</v>
      </c>
      <c r="CW277" t="s">
        <v>2470</v>
      </c>
      <c r="CX277" t="s">
        <v>2471</v>
      </c>
      <c r="CY277" t="s">
        <v>2472</v>
      </c>
      <c r="CZ277" t="s">
        <v>2473</v>
      </c>
    </row>
    <row r="278" spans="1:106">
      <c r="A278" t="s">
        <v>2474</v>
      </c>
      <c r="B278" t="s">
        <v>2474</v>
      </c>
      <c r="C278">
        <v>2</v>
      </c>
      <c r="D278">
        <v>2</v>
      </c>
      <c r="E278">
        <v>2</v>
      </c>
      <c r="F278" t="s">
        <v>2475</v>
      </c>
      <c r="G278" t="s">
        <v>2476</v>
      </c>
      <c r="H278" t="s">
        <v>2477</v>
      </c>
      <c r="I278">
        <v>1</v>
      </c>
      <c r="J278">
        <v>2</v>
      </c>
      <c r="K278">
        <v>2</v>
      </c>
      <c r="L278">
        <v>2</v>
      </c>
      <c r="M278">
        <v>1</v>
      </c>
      <c r="N278">
        <v>1</v>
      </c>
      <c r="O278">
        <v>2</v>
      </c>
      <c r="P278">
        <v>1</v>
      </c>
      <c r="Q278">
        <v>1</v>
      </c>
      <c r="R278">
        <v>1</v>
      </c>
      <c r="S278">
        <v>2</v>
      </c>
      <c r="T278">
        <v>2</v>
      </c>
      <c r="U278">
        <v>2</v>
      </c>
      <c r="V278">
        <v>1</v>
      </c>
      <c r="W278">
        <v>1</v>
      </c>
      <c r="X278">
        <v>2</v>
      </c>
      <c r="Y278">
        <v>1</v>
      </c>
      <c r="Z278">
        <v>1</v>
      </c>
      <c r="AA278">
        <v>1</v>
      </c>
      <c r="AB278">
        <v>2</v>
      </c>
      <c r="AC278">
        <v>2</v>
      </c>
      <c r="AD278">
        <v>2</v>
      </c>
      <c r="AE278">
        <v>1</v>
      </c>
      <c r="AF278">
        <v>1</v>
      </c>
      <c r="AG278">
        <v>2</v>
      </c>
      <c r="AH278">
        <v>1</v>
      </c>
      <c r="AI278">
        <v>1</v>
      </c>
      <c r="AJ278">
        <v>1</v>
      </c>
      <c r="AK278">
        <v>2</v>
      </c>
      <c r="AL278">
        <v>2</v>
      </c>
      <c r="AM278">
        <v>2</v>
      </c>
      <c r="AN278">
        <v>12.1</v>
      </c>
      <c r="AO278">
        <v>12.1</v>
      </c>
      <c r="AP278">
        <v>12.1</v>
      </c>
      <c r="AQ278">
        <v>36.539000000000001</v>
      </c>
      <c r="AR278">
        <v>321</v>
      </c>
      <c r="AS278">
        <v>321</v>
      </c>
      <c r="AT278">
        <v>0</v>
      </c>
      <c r="AU278">
        <v>6.6071</v>
      </c>
      <c r="AV278" t="s">
        <v>110</v>
      </c>
      <c r="AW278" t="s">
        <v>110</v>
      </c>
      <c r="AX278" t="s">
        <v>110</v>
      </c>
      <c r="AY278" t="s">
        <v>110</v>
      </c>
      <c r="AZ278" t="s">
        <v>110</v>
      </c>
      <c r="BA278" t="s">
        <v>110</v>
      </c>
      <c r="BB278" t="s">
        <v>111</v>
      </c>
      <c r="BC278" t="s">
        <v>110</v>
      </c>
      <c r="BD278" t="s">
        <v>110</v>
      </c>
      <c r="BE278">
        <v>4.7</v>
      </c>
      <c r="BF278">
        <v>4.7</v>
      </c>
      <c r="BG278">
        <v>12.1</v>
      </c>
      <c r="BH278">
        <v>4.7</v>
      </c>
      <c r="BI278">
        <v>4.7</v>
      </c>
      <c r="BJ278">
        <v>4.7</v>
      </c>
      <c r="BK278">
        <v>12.1</v>
      </c>
      <c r="BL278">
        <v>12.1</v>
      </c>
      <c r="BM278">
        <v>12.1</v>
      </c>
      <c r="BN278">
        <v>3407900</v>
      </c>
      <c r="BO278">
        <v>205470</v>
      </c>
      <c r="BP278">
        <v>75926</v>
      </c>
      <c r="BQ278">
        <v>1491100</v>
      </c>
      <c r="BR278">
        <v>122860</v>
      </c>
      <c r="BS278">
        <v>72654</v>
      </c>
      <c r="BT278">
        <v>50069</v>
      </c>
      <c r="BU278">
        <v>620320</v>
      </c>
      <c r="BV278">
        <v>243080</v>
      </c>
      <c r="BW278">
        <v>526460</v>
      </c>
      <c r="BX278">
        <v>482190</v>
      </c>
      <c r="BY278">
        <v>330900</v>
      </c>
      <c r="BZ278">
        <v>446850</v>
      </c>
      <c r="CA278">
        <v>415090</v>
      </c>
      <c r="CB278">
        <v>348100</v>
      </c>
      <c r="CC278">
        <v>295040</v>
      </c>
      <c r="CD278">
        <v>413830</v>
      </c>
      <c r="CE278">
        <v>341980</v>
      </c>
      <c r="CF278">
        <v>385400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2</v>
      </c>
      <c r="CN278">
        <v>0</v>
      </c>
      <c r="CO278">
        <v>0</v>
      </c>
      <c r="CP278">
        <v>2</v>
      </c>
      <c r="CT278">
        <v>276</v>
      </c>
      <c r="CU278" t="s">
        <v>2478</v>
      </c>
      <c r="CV278" t="s">
        <v>138</v>
      </c>
      <c r="CW278" t="s">
        <v>2479</v>
      </c>
      <c r="CX278" t="s">
        <v>2480</v>
      </c>
      <c r="CY278" t="s">
        <v>2481</v>
      </c>
      <c r="CZ278" t="s">
        <v>2481</v>
      </c>
    </row>
    <row r="279" spans="1:106">
      <c r="A279" t="s">
        <v>2482</v>
      </c>
      <c r="B279" t="s">
        <v>2482</v>
      </c>
      <c r="C279">
        <v>5</v>
      </c>
      <c r="D279">
        <v>5</v>
      </c>
      <c r="E279">
        <v>5</v>
      </c>
      <c r="F279" t="s">
        <v>2483</v>
      </c>
      <c r="G279" t="s">
        <v>2484</v>
      </c>
      <c r="H279" t="s">
        <v>2485</v>
      </c>
      <c r="I279">
        <v>1</v>
      </c>
      <c r="J279">
        <v>5</v>
      </c>
      <c r="K279">
        <v>5</v>
      </c>
      <c r="L279">
        <v>5</v>
      </c>
      <c r="M279">
        <v>3</v>
      </c>
      <c r="N279">
        <v>3</v>
      </c>
      <c r="O279">
        <v>3</v>
      </c>
      <c r="P279">
        <v>2</v>
      </c>
      <c r="Q279">
        <v>3</v>
      </c>
      <c r="R279">
        <v>3</v>
      </c>
      <c r="S279">
        <v>1</v>
      </c>
      <c r="T279">
        <v>4</v>
      </c>
      <c r="U279">
        <v>3</v>
      </c>
      <c r="V279">
        <v>3</v>
      </c>
      <c r="W279">
        <v>3</v>
      </c>
      <c r="X279">
        <v>3</v>
      </c>
      <c r="Y279">
        <v>2</v>
      </c>
      <c r="Z279">
        <v>3</v>
      </c>
      <c r="AA279">
        <v>3</v>
      </c>
      <c r="AB279">
        <v>1</v>
      </c>
      <c r="AC279">
        <v>4</v>
      </c>
      <c r="AD279">
        <v>3</v>
      </c>
      <c r="AE279">
        <v>3</v>
      </c>
      <c r="AF279">
        <v>3</v>
      </c>
      <c r="AG279">
        <v>3</v>
      </c>
      <c r="AH279">
        <v>2</v>
      </c>
      <c r="AI279">
        <v>3</v>
      </c>
      <c r="AJ279">
        <v>3</v>
      </c>
      <c r="AK279">
        <v>1</v>
      </c>
      <c r="AL279">
        <v>4</v>
      </c>
      <c r="AM279">
        <v>3</v>
      </c>
      <c r="AN279">
        <v>18.600000000000001</v>
      </c>
      <c r="AO279">
        <v>18.600000000000001</v>
      </c>
      <c r="AP279">
        <v>18.600000000000001</v>
      </c>
      <c r="AQ279">
        <v>58.387999999999998</v>
      </c>
      <c r="AR279">
        <v>512</v>
      </c>
      <c r="AS279">
        <v>512</v>
      </c>
      <c r="AT279">
        <v>0</v>
      </c>
      <c r="AU279">
        <v>18.748000000000001</v>
      </c>
      <c r="AV279" t="s">
        <v>111</v>
      </c>
      <c r="AW279" t="s">
        <v>111</v>
      </c>
      <c r="AX279" t="s">
        <v>111</v>
      </c>
      <c r="AY279" t="s">
        <v>111</v>
      </c>
      <c r="AZ279" t="s">
        <v>111</v>
      </c>
      <c r="BA279" t="s">
        <v>111</v>
      </c>
      <c r="BB279" t="s">
        <v>111</v>
      </c>
      <c r="BC279" t="s">
        <v>111</v>
      </c>
      <c r="BD279" t="s">
        <v>111</v>
      </c>
      <c r="BE279">
        <v>8.8000000000000007</v>
      </c>
      <c r="BF279">
        <v>10.4</v>
      </c>
      <c r="BG279">
        <v>10.4</v>
      </c>
      <c r="BH279">
        <v>6.2</v>
      </c>
      <c r="BI279">
        <v>8.8000000000000007</v>
      </c>
      <c r="BJ279">
        <v>8.8000000000000007</v>
      </c>
      <c r="BK279">
        <v>2.7</v>
      </c>
      <c r="BL279">
        <v>14.5</v>
      </c>
      <c r="BM279">
        <v>10.4</v>
      </c>
      <c r="BN279">
        <v>9976300</v>
      </c>
      <c r="BO279">
        <v>1558500</v>
      </c>
      <c r="BP279">
        <v>1380500</v>
      </c>
      <c r="BQ279">
        <v>1750400</v>
      </c>
      <c r="BR279">
        <v>762550</v>
      </c>
      <c r="BS279">
        <v>1062700</v>
      </c>
      <c r="BT279">
        <v>810990</v>
      </c>
      <c r="BU279">
        <v>674980</v>
      </c>
      <c r="BV279">
        <v>755460</v>
      </c>
      <c r="BW279">
        <v>1220200</v>
      </c>
      <c r="BX279">
        <v>1365000</v>
      </c>
      <c r="BY279">
        <v>1539700</v>
      </c>
      <c r="BZ279">
        <v>1275000</v>
      </c>
      <c r="CA279">
        <v>1038100</v>
      </c>
      <c r="CB279">
        <v>1061500</v>
      </c>
      <c r="CC279">
        <v>867470</v>
      </c>
      <c r="CD279">
        <v>1037000</v>
      </c>
      <c r="CE279">
        <v>1036800</v>
      </c>
      <c r="CF279">
        <v>1203600</v>
      </c>
      <c r="CG279">
        <v>2</v>
      </c>
      <c r="CH279">
        <v>2</v>
      </c>
      <c r="CI279">
        <v>4</v>
      </c>
      <c r="CJ279">
        <v>1</v>
      </c>
      <c r="CK279">
        <v>1</v>
      </c>
      <c r="CL279">
        <v>1</v>
      </c>
      <c r="CM279">
        <v>1</v>
      </c>
      <c r="CN279">
        <v>2</v>
      </c>
      <c r="CO279">
        <v>1</v>
      </c>
      <c r="CP279">
        <v>15</v>
      </c>
      <c r="CT279">
        <v>277</v>
      </c>
      <c r="CU279" t="s">
        <v>2486</v>
      </c>
      <c r="CV279" t="s">
        <v>537</v>
      </c>
      <c r="CW279" t="s">
        <v>2487</v>
      </c>
      <c r="CX279" t="s">
        <v>2488</v>
      </c>
      <c r="CY279" t="s">
        <v>2489</v>
      </c>
      <c r="CZ279" t="s">
        <v>2490</v>
      </c>
    </row>
    <row r="280" spans="1:106">
      <c r="A280" t="s">
        <v>2491</v>
      </c>
      <c r="B280" t="s">
        <v>2491</v>
      </c>
      <c r="C280">
        <v>2</v>
      </c>
      <c r="D280">
        <v>2</v>
      </c>
      <c r="E280">
        <v>2</v>
      </c>
      <c r="F280" t="s">
        <v>2492</v>
      </c>
      <c r="G280" t="s">
        <v>2493</v>
      </c>
      <c r="H280" t="s">
        <v>2494</v>
      </c>
      <c r="I280">
        <v>1</v>
      </c>
      <c r="J280">
        <v>2</v>
      </c>
      <c r="K280">
        <v>2</v>
      </c>
      <c r="L280">
        <v>2</v>
      </c>
      <c r="M280">
        <v>2</v>
      </c>
      <c r="N280">
        <v>2</v>
      </c>
      <c r="O280">
        <v>2</v>
      </c>
      <c r="P280">
        <v>2</v>
      </c>
      <c r="Q280">
        <v>2</v>
      </c>
      <c r="R280">
        <v>2</v>
      </c>
      <c r="S280">
        <v>2</v>
      </c>
      <c r="T280">
        <v>2</v>
      </c>
      <c r="U280">
        <v>2</v>
      </c>
      <c r="V280">
        <v>2</v>
      </c>
      <c r="W280">
        <v>2</v>
      </c>
      <c r="X280">
        <v>2</v>
      </c>
      <c r="Y280">
        <v>2</v>
      </c>
      <c r="Z280">
        <v>2</v>
      </c>
      <c r="AA280">
        <v>2</v>
      </c>
      <c r="AB280">
        <v>2</v>
      </c>
      <c r="AC280">
        <v>2</v>
      </c>
      <c r="AD280">
        <v>2</v>
      </c>
      <c r="AE280">
        <v>2</v>
      </c>
      <c r="AF280">
        <v>2</v>
      </c>
      <c r="AG280">
        <v>2</v>
      </c>
      <c r="AH280">
        <v>2</v>
      </c>
      <c r="AI280">
        <v>2</v>
      </c>
      <c r="AJ280">
        <v>2</v>
      </c>
      <c r="AK280">
        <v>2</v>
      </c>
      <c r="AL280">
        <v>2</v>
      </c>
      <c r="AM280">
        <v>2</v>
      </c>
      <c r="AN280">
        <v>25</v>
      </c>
      <c r="AO280">
        <v>25</v>
      </c>
      <c r="AP280">
        <v>25</v>
      </c>
      <c r="AQ280">
        <v>11.922000000000001</v>
      </c>
      <c r="AR280">
        <v>108</v>
      </c>
      <c r="AS280">
        <v>108</v>
      </c>
      <c r="AT280">
        <v>0</v>
      </c>
      <c r="AU280">
        <v>11.747</v>
      </c>
      <c r="AV280" t="s">
        <v>111</v>
      </c>
      <c r="AW280" t="s">
        <v>111</v>
      </c>
      <c r="AX280" t="s">
        <v>111</v>
      </c>
      <c r="AY280" t="s">
        <v>111</v>
      </c>
      <c r="AZ280" t="s">
        <v>111</v>
      </c>
      <c r="BA280" t="s">
        <v>111</v>
      </c>
      <c r="BB280" t="s">
        <v>111</v>
      </c>
      <c r="BC280" t="s">
        <v>111</v>
      </c>
      <c r="BD280" t="s">
        <v>111</v>
      </c>
      <c r="BE280">
        <v>25</v>
      </c>
      <c r="BF280">
        <v>25</v>
      </c>
      <c r="BG280">
        <v>25</v>
      </c>
      <c r="BH280">
        <v>25</v>
      </c>
      <c r="BI280">
        <v>25</v>
      </c>
      <c r="BJ280">
        <v>25</v>
      </c>
      <c r="BK280">
        <v>25</v>
      </c>
      <c r="BL280">
        <v>25</v>
      </c>
      <c r="BM280">
        <v>25</v>
      </c>
      <c r="BN280">
        <v>7895500</v>
      </c>
      <c r="BO280">
        <v>1309800</v>
      </c>
      <c r="BP280">
        <v>792170</v>
      </c>
      <c r="BQ280">
        <v>808230</v>
      </c>
      <c r="BR280">
        <v>797210</v>
      </c>
      <c r="BS280">
        <v>861470</v>
      </c>
      <c r="BT280">
        <v>975940</v>
      </c>
      <c r="BU280">
        <v>1187500</v>
      </c>
      <c r="BV280">
        <v>498690</v>
      </c>
      <c r="BW280">
        <v>664530</v>
      </c>
      <c r="BX280">
        <v>949690</v>
      </c>
      <c r="BY280">
        <v>880130</v>
      </c>
      <c r="BZ280">
        <v>695480</v>
      </c>
      <c r="CA280">
        <v>671720</v>
      </c>
      <c r="CB280">
        <v>1222300</v>
      </c>
      <c r="CC280">
        <v>1198100</v>
      </c>
      <c r="CD280">
        <v>1105800</v>
      </c>
      <c r="CE280">
        <v>779690</v>
      </c>
      <c r="CF280">
        <v>893820</v>
      </c>
      <c r="CG280">
        <v>2</v>
      </c>
      <c r="CH280">
        <v>1</v>
      </c>
      <c r="CI280">
        <v>2</v>
      </c>
      <c r="CJ280">
        <v>1</v>
      </c>
      <c r="CK280">
        <v>2</v>
      </c>
      <c r="CL280">
        <v>1</v>
      </c>
      <c r="CM280">
        <v>3</v>
      </c>
      <c r="CN280">
        <v>1</v>
      </c>
      <c r="CO280">
        <v>1</v>
      </c>
      <c r="CP280">
        <v>14</v>
      </c>
      <c r="CT280">
        <v>278</v>
      </c>
      <c r="CU280" t="s">
        <v>2495</v>
      </c>
      <c r="CV280" t="s">
        <v>138</v>
      </c>
      <c r="CW280" t="s">
        <v>2496</v>
      </c>
      <c r="CX280" t="s">
        <v>2497</v>
      </c>
      <c r="CY280" t="s">
        <v>2498</v>
      </c>
      <c r="CZ280" t="s">
        <v>2499</v>
      </c>
    </row>
    <row r="281" spans="1:106">
      <c r="A281" t="s">
        <v>2500</v>
      </c>
      <c r="B281" t="s">
        <v>2500</v>
      </c>
      <c r="C281" t="s">
        <v>1717</v>
      </c>
      <c r="D281" t="s">
        <v>1717</v>
      </c>
      <c r="E281" t="s">
        <v>1717</v>
      </c>
      <c r="F281" t="s">
        <v>2501</v>
      </c>
      <c r="G281" t="s">
        <v>2502</v>
      </c>
      <c r="H281" t="s">
        <v>2503</v>
      </c>
      <c r="I281">
        <v>2</v>
      </c>
      <c r="J281">
        <v>3</v>
      </c>
      <c r="K281">
        <v>3</v>
      </c>
      <c r="L281">
        <v>3</v>
      </c>
      <c r="M281">
        <v>2</v>
      </c>
      <c r="N281">
        <v>2</v>
      </c>
      <c r="O281">
        <v>1</v>
      </c>
      <c r="P281">
        <v>1</v>
      </c>
      <c r="Q281">
        <v>2</v>
      </c>
      <c r="R281">
        <v>1</v>
      </c>
      <c r="S281">
        <v>3</v>
      </c>
      <c r="T281">
        <v>1</v>
      </c>
      <c r="U281">
        <v>1</v>
      </c>
      <c r="V281">
        <v>2</v>
      </c>
      <c r="W281">
        <v>2</v>
      </c>
      <c r="X281">
        <v>1</v>
      </c>
      <c r="Y281">
        <v>1</v>
      </c>
      <c r="Z281">
        <v>2</v>
      </c>
      <c r="AA281">
        <v>1</v>
      </c>
      <c r="AB281">
        <v>3</v>
      </c>
      <c r="AC281">
        <v>1</v>
      </c>
      <c r="AD281">
        <v>1</v>
      </c>
      <c r="AE281">
        <v>2</v>
      </c>
      <c r="AF281">
        <v>2</v>
      </c>
      <c r="AG281">
        <v>1</v>
      </c>
      <c r="AH281">
        <v>1</v>
      </c>
      <c r="AI281">
        <v>2</v>
      </c>
      <c r="AJ281">
        <v>1</v>
      </c>
      <c r="AK281">
        <v>3</v>
      </c>
      <c r="AL281">
        <v>1</v>
      </c>
      <c r="AM281">
        <v>1</v>
      </c>
      <c r="AN281">
        <v>9.5</v>
      </c>
      <c r="AO281">
        <v>9.5</v>
      </c>
      <c r="AP281">
        <v>9.5</v>
      </c>
      <c r="AQ281">
        <v>23.655999999999999</v>
      </c>
      <c r="AR281">
        <v>231</v>
      </c>
      <c r="AS281" t="s">
        <v>2504</v>
      </c>
      <c r="AT281">
        <v>0</v>
      </c>
      <c r="AU281">
        <v>6.2724000000000002</v>
      </c>
      <c r="AV281" t="s">
        <v>111</v>
      </c>
      <c r="AW281" t="s">
        <v>111</v>
      </c>
      <c r="AX281" t="s">
        <v>111</v>
      </c>
      <c r="AY281" t="s">
        <v>111</v>
      </c>
      <c r="AZ281" t="s">
        <v>111</v>
      </c>
      <c r="BA281" t="s">
        <v>111</v>
      </c>
      <c r="BB281" t="s">
        <v>111</v>
      </c>
      <c r="BC281" t="s">
        <v>111</v>
      </c>
      <c r="BD281" t="s">
        <v>111</v>
      </c>
      <c r="BE281">
        <v>9.5</v>
      </c>
      <c r="BF281">
        <v>6.1</v>
      </c>
      <c r="BG281">
        <v>6.1</v>
      </c>
      <c r="BH281">
        <v>6.1</v>
      </c>
      <c r="BI281">
        <v>9.5</v>
      </c>
      <c r="BJ281">
        <v>6.1</v>
      </c>
      <c r="BK281">
        <v>9.5</v>
      </c>
      <c r="BL281">
        <v>6.1</v>
      </c>
      <c r="BM281">
        <v>6.1</v>
      </c>
      <c r="BN281">
        <v>9364400</v>
      </c>
      <c r="BO281">
        <v>870600</v>
      </c>
      <c r="BP281">
        <v>1559900</v>
      </c>
      <c r="BQ281">
        <v>792120</v>
      </c>
      <c r="BR281">
        <v>1384500</v>
      </c>
      <c r="BS281">
        <v>1171400</v>
      </c>
      <c r="BT281">
        <v>885400</v>
      </c>
      <c r="BU281">
        <v>2100500</v>
      </c>
      <c r="BV281">
        <v>0</v>
      </c>
      <c r="BW281">
        <v>599990</v>
      </c>
      <c r="BX281">
        <v>642890</v>
      </c>
      <c r="BY281">
        <v>1625100</v>
      </c>
      <c r="BZ281">
        <v>778640</v>
      </c>
      <c r="CA281">
        <v>1578100</v>
      </c>
      <c r="CB281">
        <v>1306000</v>
      </c>
      <c r="CC281">
        <v>1251100</v>
      </c>
      <c r="CD281">
        <v>1528300</v>
      </c>
      <c r="CE281">
        <v>0</v>
      </c>
      <c r="CF281">
        <v>866170</v>
      </c>
      <c r="CG281">
        <v>1</v>
      </c>
      <c r="CH281">
        <v>1</v>
      </c>
      <c r="CI281">
        <v>1</v>
      </c>
      <c r="CJ281">
        <v>1</v>
      </c>
      <c r="CK281">
        <v>1</v>
      </c>
      <c r="CL281">
        <v>1</v>
      </c>
      <c r="CM281">
        <v>3</v>
      </c>
      <c r="CN281">
        <v>1</v>
      </c>
      <c r="CO281">
        <v>1</v>
      </c>
      <c r="CP281">
        <v>11</v>
      </c>
      <c r="CT281">
        <v>279</v>
      </c>
      <c r="CU281" t="s">
        <v>2505</v>
      </c>
      <c r="CV281" t="s">
        <v>122</v>
      </c>
      <c r="CW281" t="s">
        <v>2506</v>
      </c>
      <c r="CX281" t="s">
        <v>2507</v>
      </c>
      <c r="CY281" t="s">
        <v>2508</v>
      </c>
      <c r="CZ281" t="s">
        <v>2509</v>
      </c>
    </row>
    <row r="282" spans="1:106">
      <c r="A282" t="s">
        <v>2510</v>
      </c>
      <c r="B282" t="s">
        <v>2510</v>
      </c>
      <c r="C282">
        <v>3</v>
      </c>
      <c r="D282">
        <v>3</v>
      </c>
      <c r="E282">
        <v>3</v>
      </c>
      <c r="F282" t="s">
        <v>2511</v>
      </c>
      <c r="G282" t="s">
        <v>2512</v>
      </c>
      <c r="H282" t="s">
        <v>2513</v>
      </c>
      <c r="I282">
        <v>1</v>
      </c>
      <c r="J282">
        <v>3</v>
      </c>
      <c r="K282">
        <v>3</v>
      </c>
      <c r="L282">
        <v>3</v>
      </c>
      <c r="M282">
        <v>3</v>
      </c>
      <c r="N282">
        <v>3</v>
      </c>
      <c r="O282">
        <v>3</v>
      </c>
      <c r="P282">
        <v>2</v>
      </c>
      <c r="Q282">
        <v>3</v>
      </c>
      <c r="R282">
        <v>2</v>
      </c>
      <c r="S282">
        <v>3</v>
      </c>
      <c r="T282">
        <v>3</v>
      </c>
      <c r="U282">
        <v>2</v>
      </c>
      <c r="V282">
        <v>3</v>
      </c>
      <c r="W282">
        <v>3</v>
      </c>
      <c r="X282">
        <v>3</v>
      </c>
      <c r="Y282">
        <v>2</v>
      </c>
      <c r="Z282">
        <v>3</v>
      </c>
      <c r="AA282">
        <v>2</v>
      </c>
      <c r="AB282">
        <v>3</v>
      </c>
      <c r="AC282">
        <v>3</v>
      </c>
      <c r="AD282">
        <v>2</v>
      </c>
      <c r="AE282">
        <v>3</v>
      </c>
      <c r="AF282">
        <v>3</v>
      </c>
      <c r="AG282">
        <v>3</v>
      </c>
      <c r="AH282">
        <v>2</v>
      </c>
      <c r="AI282">
        <v>3</v>
      </c>
      <c r="AJ282">
        <v>2</v>
      </c>
      <c r="AK282">
        <v>3</v>
      </c>
      <c r="AL282">
        <v>3</v>
      </c>
      <c r="AM282">
        <v>2</v>
      </c>
      <c r="AN282">
        <v>6.6</v>
      </c>
      <c r="AO282">
        <v>6.6</v>
      </c>
      <c r="AP282">
        <v>6.6</v>
      </c>
      <c r="AQ282">
        <v>117.43</v>
      </c>
      <c r="AR282">
        <v>1125</v>
      </c>
      <c r="AS282">
        <v>1125</v>
      </c>
      <c r="AT282">
        <v>0</v>
      </c>
      <c r="AU282">
        <v>5.1333000000000002</v>
      </c>
      <c r="AV282" t="s">
        <v>111</v>
      </c>
      <c r="AW282" t="s">
        <v>111</v>
      </c>
      <c r="AX282" t="s">
        <v>111</v>
      </c>
      <c r="AY282" t="s">
        <v>111</v>
      </c>
      <c r="AZ282" t="s">
        <v>111</v>
      </c>
      <c r="BA282" t="s">
        <v>110</v>
      </c>
      <c r="BB282" t="s">
        <v>111</v>
      </c>
      <c r="BC282" t="s">
        <v>111</v>
      </c>
      <c r="BD282" t="s">
        <v>111</v>
      </c>
      <c r="BE282">
        <v>6.6</v>
      </c>
      <c r="BF282">
        <v>6.6</v>
      </c>
      <c r="BG282">
        <v>6.6</v>
      </c>
      <c r="BH282">
        <v>4</v>
      </c>
      <c r="BI282">
        <v>6.6</v>
      </c>
      <c r="BJ282">
        <v>5.0999999999999996</v>
      </c>
      <c r="BK282">
        <v>6.6</v>
      </c>
      <c r="BL282">
        <v>6.6</v>
      </c>
      <c r="BM282">
        <v>5.0999999999999996</v>
      </c>
      <c r="BN282">
        <v>7955500</v>
      </c>
      <c r="BO282">
        <v>1207200</v>
      </c>
      <c r="BP282">
        <v>1205100</v>
      </c>
      <c r="BQ282">
        <v>1112400</v>
      </c>
      <c r="BR282">
        <v>315060</v>
      </c>
      <c r="BS282">
        <v>798760</v>
      </c>
      <c r="BT282">
        <v>811630</v>
      </c>
      <c r="BU282">
        <v>972780</v>
      </c>
      <c r="BV282">
        <v>722660</v>
      </c>
      <c r="BW282">
        <v>809830</v>
      </c>
      <c r="BX282">
        <v>913810</v>
      </c>
      <c r="BY282">
        <v>998840</v>
      </c>
      <c r="BZ282">
        <v>1048800</v>
      </c>
      <c r="CA282">
        <v>525690</v>
      </c>
      <c r="CB282">
        <v>891600</v>
      </c>
      <c r="CC282">
        <v>1094800</v>
      </c>
      <c r="CD282">
        <v>782070</v>
      </c>
      <c r="CE282">
        <v>1154000</v>
      </c>
      <c r="CF282">
        <v>1198000</v>
      </c>
      <c r="CG282">
        <v>3</v>
      </c>
      <c r="CH282">
        <v>2</v>
      </c>
      <c r="CI282">
        <v>3</v>
      </c>
      <c r="CJ282">
        <v>3</v>
      </c>
      <c r="CK282">
        <v>4</v>
      </c>
      <c r="CL282">
        <v>0</v>
      </c>
      <c r="CM282">
        <v>1</v>
      </c>
      <c r="CN282">
        <v>1</v>
      </c>
      <c r="CO282">
        <v>1</v>
      </c>
      <c r="CP282">
        <v>18</v>
      </c>
      <c r="CT282">
        <v>280</v>
      </c>
      <c r="CU282" t="s">
        <v>2514</v>
      </c>
      <c r="CV282" t="s">
        <v>122</v>
      </c>
      <c r="CW282" t="s">
        <v>2515</v>
      </c>
      <c r="CX282" t="s">
        <v>2516</v>
      </c>
      <c r="CY282" t="s">
        <v>2517</v>
      </c>
      <c r="CZ282" t="s">
        <v>2518</v>
      </c>
    </row>
    <row r="283" spans="1:106">
      <c r="A283" t="s">
        <v>2519</v>
      </c>
      <c r="B283" t="s">
        <v>2519</v>
      </c>
      <c r="C283">
        <v>1</v>
      </c>
      <c r="D283">
        <v>1</v>
      </c>
      <c r="E283">
        <v>1</v>
      </c>
      <c r="F283" t="s">
        <v>2520</v>
      </c>
      <c r="G283" t="s">
        <v>2521</v>
      </c>
      <c r="H283" t="s">
        <v>2522</v>
      </c>
      <c r="I283">
        <v>1</v>
      </c>
      <c r="J283">
        <v>1</v>
      </c>
      <c r="K283">
        <v>1</v>
      </c>
      <c r="L283">
        <v>1</v>
      </c>
      <c r="M283">
        <v>0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0</v>
      </c>
      <c r="T283">
        <v>1</v>
      </c>
      <c r="U283">
        <v>1</v>
      </c>
      <c r="V283">
        <v>0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0</v>
      </c>
      <c r="AC283">
        <v>1</v>
      </c>
      <c r="AD283">
        <v>1</v>
      </c>
      <c r="AE283">
        <v>0</v>
      </c>
      <c r="AF283">
        <v>1</v>
      </c>
      <c r="AG283">
        <v>1</v>
      </c>
      <c r="AH283">
        <v>1</v>
      </c>
      <c r="AI283">
        <v>1</v>
      </c>
      <c r="AJ283">
        <v>1</v>
      </c>
      <c r="AK283">
        <v>0</v>
      </c>
      <c r="AL283">
        <v>1</v>
      </c>
      <c r="AM283">
        <v>1</v>
      </c>
      <c r="AN283">
        <v>6.1</v>
      </c>
      <c r="AO283">
        <v>6.1</v>
      </c>
      <c r="AP283">
        <v>6.1</v>
      </c>
      <c r="AQ283">
        <v>50.201000000000001</v>
      </c>
      <c r="AR283">
        <v>440</v>
      </c>
      <c r="AS283">
        <v>440</v>
      </c>
      <c r="AT283">
        <v>0</v>
      </c>
      <c r="AU283">
        <v>4.8543000000000003</v>
      </c>
      <c r="AW283" t="s">
        <v>110</v>
      </c>
      <c r="AX283" t="s">
        <v>111</v>
      </c>
      <c r="AY283" t="s">
        <v>111</v>
      </c>
      <c r="AZ283" t="s">
        <v>111</v>
      </c>
      <c r="BA283" t="s">
        <v>111</v>
      </c>
      <c r="BC283" t="s">
        <v>111</v>
      </c>
      <c r="BD283" t="s">
        <v>110</v>
      </c>
      <c r="BE283">
        <v>0</v>
      </c>
      <c r="BF283">
        <v>6.1</v>
      </c>
      <c r="BG283">
        <v>6.1</v>
      </c>
      <c r="BH283">
        <v>6.1</v>
      </c>
      <c r="BI283">
        <v>6.1</v>
      </c>
      <c r="BJ283">
        <v>6.1</v>
      </c>
      <c r="BK283">
        <v>0</v>
      </c>
      <c r="BL283">
        <v>6.1</v>
      </c>
      <c r="BM283">
        <v>6.1</v>
      </c>
      <c r="BN283">
        <v>2458500</v>
      </c>
      <c r="BO283">
        <v>0</v>
      </c>
      <c r="BP283">
        <v>322690</v>
      </c>
      <c r="BQ283">
        <v>749200</v>
      </c>
      <c r="BR283">
        <v>336430</v>
      </c>
      <c r="BS283">
        <v>232050</v>
      </c>
      <c r="BT283">
        <v>247570</v>
      </c>
      <c r="BU283">
        <v>0</v>
      </c>
      <c r="BV283">
        <v>224980</v>
      </c>
      <c r="BW283">
        <v>345620</v>
      </c>
      <c r="BX283">
        <v>0</v>
      </c>
      <c r="BY283">
        <v>340590</v>
      </c>
      <c r="BZ283">
        <v>646060</v>
      </c>
      <c r="CA283">
        <v>336420</v>
      </c>
      <c r="CB283">
        <v>275960</v>
      </c>
      <c r="CC283">
        <v>306900</v>
      </c>
      <c r="CD283">
        <v>0</v>
      </c>
      <c r="CE283">
        <v>384270</v>
      </c>
      <c r="CF283">
        <v>429030</v>
      </c>
      <c r="CG283">
        <v>0</v>
      </c>
      <c r="CH283">
        <v>0</v>
      </c>
      <c r="CI283">
        <v>2</v>
      </c>
      <c r="CJ283">
        <v>2</v>
      </c>
      <c r="CK283">
        <v>2</v>
      </c>
      <c r="CL283">
        <v>1</v>
      </c>
      <c r="CM283">
        <v>0</v>
      </c>
      <c r="CN283">
        <v>1</v>
      </c>
      <c r="CO283">
        <v>0</v>
      </c>
      <c r="CP283">
        <v>8</v>
      </c>
      <c r="CT283">
        <v>281</v>
      </c>
      <c r="CU283">
        <v>2039</v>
      </c>
      <c r="CV283" t="b">
        <v>1</v>
      </c>
      <c r="CW283">
        <v>2114</v>
      </c>
      <c r="CX283" t="s">
        <v>2523</v>
      </c>
      <c r="CY283" t="s">
        <v>2524</v>
      </c>
      <c r="CZ283">
        <v>15905</v>
      </c>
    </row>
    <row r="284" spans="1:106">
      <c r="A284" t="s">
        <v>2525</v>
      </c>
      <c r="B284" t="s">
        <v>2525</v>
      </c>
      <c r="C284">
        <v>4</v>
      </c>
      <c r="D284">
        <v>4</v>
      </c>
      <c r="E284">
        <v>4</v>
      </c>
      <c r="F284" t="s">
        <v>2526</v>
      </c>
      <c r="G284" t="s">
        <v>2527</v>
      </c>
      <c r="H284" t="s">
        <v>2528</v>
      </c>
      <c r="I284">
        <v>1</v>
      </c>
      <c r="J284">
        <v>4</v>
      </c>
      <c r="K284">
        <v>4</v>
      </c>
      <c r="L284">
        <v>4</v>
      </c>
      <c r="M284">
        <v>3</v>
      </c>
      <c r="N284">
        <v>3</v>
      </c>
      <c r="O284">
        <v>4</v>
      </c>
      <c r="P284">
        <v>4</v>
      </c>
      <c r="Q284">
        <v>4</v>
      </c>
      <c r="R284">
        <v>2</v>
      </c>
      <c r="S284">
        <v>3</v>
      </c>
      <c r="T284">
        <v>2</v>
      </c>
      <c r="U284">
        <v>2</v>
      </c>
      <c r="V284">
        <v>3</v>
      </c>
      <c r="W284">
        <v>3</v>
      </c>
      <c r="X284">
        <v>4</v>
      </c>
      <c r="Y284">
        <v>4</v>
      </c>
      <c r="Z284">
        <v>4</v>
      </c>
      <c r="AA284">
        <v>2</v>
      </c>
      <c r="AB284">
        <v>3</v>
      </c>
      <c r="AC284">
        <v>2</v>
      </c>
      <c r="AD284">
        <v>2</v>
      </c>
      <c r="AE284">
        <v>3</v>
      </c>
      <c r="AF284">
        <v>3</v>
      </c>
      <c r="AG284">
        <v>4</v>
      </c>
      <c r="AH284">
        <v>4</v>
      </c>
      <c r="AI284">
        <v>4</v>
      </c>
      <c r="AJ284">
        <v>2</v>
      </c>
      <c r="AK284">
        <v>3</v>
      </c>
      <c r="AL284">
        <v>2</v>
      </c>
      <c r="AM284">
        <v>2</v>
      </c>
      <c r="AN284">
        <v>9.9</v>
      </c>
      <c r="AO284">
        <v>9.9</v>
      </c>
      <c r="AP284">
        <v>9.9</v>
      </c>
      <c r="AQ284">
        <v>87.22</v>
      </c>
      <c r="AR284">
        <v>794</v>
      </c>
      <c r="AS284">
        <v>794</v>
      </c>
      <c r="AT284">
        <v>0</v>
      </c>
      <c r="AU284">
        <v>21.507000000000001</v>
      </c>
      <c r="AV284" t="s">
        <v>111</v>
      </c>
      <c r="AW284" t="s">
        <v>111</v>
      </c>
      <c r="AX284" t="s">
        <v>111</v>
      </c>
      <c r="AY284" t="s">
        <v>111</v>
      </c>
      <c r="AZ284" t="s">
        <v>111</v>
      </c>
      <c r="BA284" t="s">
        <v>111</v>
      </c>
      <c r="BB284" t="s">
        <v>111</v>
      </c>
      <c r="BC284" t="s">
        <v>111</v>
      </c>
      <c r="BD284" t="s">
        <v>110</v>
      </c>
      <c r="BE284">
        <v>7.1</v>
      </c>
      <c r="BF284">
        <v>7.1</v>
      </c>
      <c r="BG284">
        <v>9.9</v>
      </c>
      <c r="BH284">
        <v>9.9</v>
      </c>
      <c r="BI284">
        <v>9.9</v>
      </c>
      <c r="BJ284">
        <v>4.4000000000000004</v>
      </c>
      <c r="BK284">
        <v>8.1</v>
      </c>
      <c r="BL284">
        <v>5.2</v>
      </c>
      <c r="BM284">
        <v>5.4</v>
      </c>
      <c r="BN284">
        <v>10183000</v>
      </c>
      <c r="BO284">
        <v>1417800</v>
      </c>
      <c r="BP284">
        <v>1163400</v>
      </c>
      <c r="BQ284">
        <v>2097300</v>
      </c>
      <c r="BR284">
        <v>1668400</v>
      </c>
      <c r="BS284">
        <v>1341900</v>
      </c>
      <c r="BT284">
        <v>551030</v>
      </c>
      <c r="BU284">
        <v>1130800</v>
      </c>
      <c r="BV284">
        <v>266450</v>
      </c>
      <c r="BW284">
        <v>545520</v>
      </c>
      <c r="BX284">
        <v>1081400</v>
      </c>
      <c r="BY284">
        <v>1468000</v>
      </c>
      <c r="BZ284">
        <v>1273400</v>
      </c>
      <c r="CA284">
        <v>1562500</v>
      </c>
      <c r="CB284">
        <v>919390</v>
      </c>
      <c r="CC284">
        <v>1524900</v>
      </c>
      <c r="CD284">
        <v>800110</v>
      </c>
      <c r="CE284">
        <v>1010000</v>
      </c>
      <c r="CF284">
        <v>653250</v>
      </c>
      <c r="CG284">
        <v>2</v>
      </c>
      <c r="CH284">
        <v>3</v>
      </c>
      <c r="CI284">
        <v>3</v>
      </c>
      <c r="CJ284">
        <v>1</v>
      </c>
      <c r="CK284">
        <v>1</v>
      </c>
      <c r="CL284">
        <v>1</v>
      </c>
      <c r="CM284">
        <v>2</v>
      </c>
      <c r="CN284">
        <v>1</v>
      </c>
      <c r="CO284">
        <v>0</v>
      </c>
      <c r="CP284">
        <v>14</v>
      </c>
      <c r="CT284">
        <v>282</v>
      </c>
      <c r="CU284" t="s">
        <v>2529</v>
      </c>
      <c r="CV284" t="s">
        <v>256</v>
      </c>
      <c r="CW284" t="s">
        <v>2530</v>
      </c>
      <c r="CX284" t="s">
        <v>2531</v>
      </c>
      <c r="CY284" t="s">
        <v>2532</v>
      </c>
      <c r="CZ284" t="s">
        <v>2533</v>
      </c>
    </row>
    <row r="285" spans="1:106">
      <c r="A285" t="s">
        <v>2534</v>
      </c>
      <c r="B285" t="s">
        <v>2535</v>
      </c>
      <c r="C285" t="s">
        <v>2536</v>
      </c>
      <c r="D285" t="s">
        <v>2536</v>
      </c>
      <c r="E285" t="s">
        <v>2536</v>
      </c>
      <c r="F285" t="s">
        <v>2537</v>
      </c>
      <c r="G285" t="s">
        <v>2538</v>
      </c>
      <c r="H285" t="s">
        <v>2539</v>
      </c>
      <c r="I285">
        <v>2</v>
      </c>
      <c r="J285">
        <v>12</v>
      </c>
      <c r="K285">
        <v>12</v>
      </c>
      <c r="L285">
        <v>12</v>
      </c>
      <c r="M285">
        <v>12</v>
      </c>
      <c r="N285">
        <v>12</v>
      </c>
      <c r="O285">
        <v>12</v>
      </c>
      <c r="P285">
        <v>12</v>
      </c>
      <c r="Q285">
        <v>12</v>
      </c>
      <c r="R285">
        <v>12</v>
      </c>
      <c r="S285">
        <v>12</v>
      </c>
      <c r="T285">
        <v>12</v>
      </c>
      <c r="U285">
        <v>12</v>
      </c>
      <c r="V285">
        <v>12</v>
      </c>
      <c r="W285">
        <v>12</v>
      </c>
      <c r="X285">
        <v>12</v>
      </c>
      <c r="Y285">
        <v>12</v>
      </c>
      <c r="Z285">
        <v>12</v>
      </c>
      <c r="AA285">
        <v>12</v>
      </c>
      <c r="AB285">
        <v>12</v>
      </c>
      <c r="AC285">
        <v>12</v>
      </c>
      <c r="AD285">
        <v>12</v>
      </c>
      <c r="AE285">
        <v>12</v>
      </c>
      <c r="AF285">
        <v>12</v>
      </c>
      <c r="AG285">
        <v>12</v>
      </c>
      <c r="AH285">
        <v>12</v>
      </c>
      <c r="AI285">
        <v>12</v>
      </c>
      <c r="AJ285">
        <v>12</v>
      </c>
      <c r="AK285">
        <v>12</v>
      </c>
      <c r="AL285">
        <v>12</v>
      </c>
      <c r="AM285">
        <v>12</v>
      </c>
      <c r="AN285">
        <v>30.5</v>
      </c>
      <c r="AO285">
        <v>30.5</v>
      </c>
      <c r="AP285">
        <v>30.5</v>
      </c>
      <c r="AQ285">
        <v>46.109000000000002</v>
      </c>
      <c r="AR285">
        <v>403</v>
      </c>
      <c r="AS285" t="s">
        <v>2540</v>
      </c>
      <c r="AT285">
        <v>0</v>
      </c>
      <c r="AU285">
        <v>56.875</v>
      </c>
      <c r="AV285" t="s">
        <v>111</v>
      </c>
      <c r="AW285" t="s">
        <v>111</v>
      </c>
      <c r="AX285" t="s">
        <v>111</v>
      </c>
      <c r="AY285" t="s">
        <v>111</v>
      </c>
      <c r="AZ285" t="s">
        <v>111</v>
      </c>
      <c r="BA285" t="s">
        <v>111</v>
      </c>
      <c r="BB285" t="s">
        <v>111</v>
      </c>
      <c r="BC285" t="s">
        <v>111</v>
      </c>
      <c r="BD285" t="s">
        <v>111</v>
      </c>
      <c r="BE285">
        <v>30.5</v>
      </c>
      <c r="BF285">
        <v>30.5</v>
      </c>
      <c r="BG285">
        <v>30.5</v>
      </c>
      <c r="BH285">
        <v>30.5</v>
      </c>
      <c r="BI285">
        <v>30.5</v>
      </c>
      <c r="BJ285">
        <v>30.5</v>
      </c>
      <c r="BK285">
        <v>30.5</v>
      </c>
      <c r="BL285">
        <v>30.5</v>
      </c>
      <c r="BM285">
        <v>30.5</v>
      </c>
      <c r="BN285">
        <v>407390000</v>
      </c>
      <c r="BO285">
        <v>50807000</v>
      </c>
      <c r="BP285">
        <v>40890000</v>
      </c>
      <c r="BQ285">
        <v>42619000</v>
      </c>
      <c r="BR285">
        <v>52820000</v>
      </c>
      <c r="BS285">
        <v>48895000</v>
      </c>
      <c r="BT285">
        <v>50490000</v>
      </c>
      <c r="BU285">
        <v>41387000</v>
      </c>
      <c r="BV285">
        <v>40261000</v>
      </c>
      <c r="BW285">
        <v>39223000</v>
      </c>
      <c r="BX285">
        <v>40206000</v>
      </c>
      <c r="BY285">
        <v>35813000</v>
      </c>
      <c r="BZ285">
        <v>34847000</v>
      </c>
      <c r="CA285">
        <v>55418000</v>
      </c>
      <c r="CB285">
        <v>57694000</v>
      </c>
      <c r="CC285">
        <v>60000000</v>
      </c>
      <c r="CD285">
        <v>36376000</v>
      </c>
      <c r="CE285">
        <v>46965000</v>
      </c>
      <c r="CF285">
        <v>46386000</v>
      </c>
      <c r="CG285">
        <v>28</v>
      </c>
      <c r="CH285">
        <v>24</v>
      </c>
      <c r="CI285">
        <v>28</v>
      </c>
      <c r="CJ285">
        <v>24</v>
      </c>
      <c r="CK285">
        <v>27</v>
      </c>
      <c r="CL285">
        <v>26</v>
      </c>
      <c r="CM285">
        <v>25</v>
      </c>
      <c r="CN285">
        <v>22</v>
      </c>
      <c r="CO285">
        <v>25</v>
      </c>
      <c r="CP285">
        <v>229</v>
      </c>
      <c r="CT285">
        <v>283</v>
      </c>
      <c r="CU285" t="s">
        <v>2541</v>
      </c>
      <c r="CV285" t="s">
        <v>1178</v>
      </c>
      <c r="CW285" t="s">
        <v>2542</v>
      </c>
      <c r="CX285" t="s">
        <v>2543</v>
      </c>
      <c r="CY285" t="s">
        <v>2544</v>
      </c>
      <c r="CZ285" t="s">
        <v>2545</v>
      </c>
      <c r="DA285" t="s">
        <v>2546</v>
      </c>
      <c r="DB285" t="s">
        <v>2547</v>
      </c>
    </row>
    <row r="286" spans="1:106">
      <c r="A286" t="s">
        <v>2548</v>
      </c>
      <c r="B286" t="s">
        <v>2548</v>
      </c>
      <c r="C286" t="s">
        <v>2549</v>
      </c>
      <c r="D286" t="s">
        <v>587</v>
      </c>
      <c r="E286" t="s">
        <v>587</v>
      </c>
      <c r="F286" t="s">
        <v>2550</v>
      </c>
      <c r="G286" t="s">
        <v>2551</v>
      </c>
      <c r="H286" t="s">
        <v>2552</v>
      </c>
      <c r="I286">
        <v>2</v>
      </c>
      <c r="J286">
        <v>6</v>
      </c>
      <c r="K286">
        <v>3</v>
      </c>
      <c r="L286">
        <v>3</v>
      </c>
      <c r="M286">
        <v>5</v>
      </c>
      <c r="N286">
        <v>5</v>
      </c>
      <c r="O286">
        <v>5</v>
      </c>
      <c r="P286">
        <v>4</v>
      </c>
      <c r="Q286">
        <v>5</v>
      </c>
      <c r="R286">
        <v>5</v>
      </c>
      <c r="S286">
        <v>5</v>
      </c>
      <c r="T286">
        <v>5</v>
      </c>
      <c r="U286">
        <v>6</v>
      </c>
      <c r="V286">
        <v>2</v>
      </c>
      <c r="W286">
        <v>2</v>
      </c>
      <c r="X286">
        <v>2</v>
      </c>
      <c r="Y286">
        <v>2</v>
      </c>
      <c r="Z286">
        <v>2</v>
      </c>
      <c r="AA286">
        <v>2</v>
      </c>
      <c r="AB286">
        <v>2</v>
      </c>
      <c r="AC286">
        <v>2</v>
      </c>
      <c r="AD286">
        <v>3</v>
      </c>
      <c r="AE286">
        <v>2</v>
      </c>
      <c r="AF286">
        <v>2</v>
      </c>
      <c r="AG286">
        <v>2</v>
      </c>
      <c r="AH286">
        <v>2</v>
      </c>
      <c r="AI286">
        <v>2</v>
      </c>
      <c r="AJ286">
        <v>2</v>
      </c>
      <c r="AK286">
        <v>2</v>
      </c>
      <c r="AL286">
        <v>2</v>
      </c>
      <c r="AM286">
        <v>3</v>
      </c>
      <c r="AN286">
        <v>37.1</v>
      </c>
      <c r="AO286">
        <v>25.9</v>
      </c>
      <c r="AP286">
        <v>25.9</v>
      </c>
      <c r="AQ286">
        <v>15.141999999999999</v>
      </c>
      <c r="AR286">
        <v>143</v>
      </c>
      <c r="AS286" t="s">
        <v>2553</v>
      </c>
      <c r="AT286">
        <v>0</v>
      </c>
      <c r="AU286">
        <v>14.933</v>
      </c>
      <c r="AV286" t="s">
        <v>111</v>
      </c>
      <c r="AW286" t="s">
        <v>111</v>
      </c>
      <c r="AX286" t="s">
        <v>111</v>
      </c>
      <c r="AY286" t="s">
        <v>111</v>
      </c>
      <c r="AZ286" t="s">
        <v>111</v>
      </c>
      <c r="BA286" t="s">
        <v>111</v>
      </c>
      <c r="BB286" t="s">
        <v>111</v>
      </c>
      <c r="BC286" t="s">
        <v>111</v>
      </c>
      <c r="BD286" t="s">
        <v>111</v>
      </c>
      <c r="BE286">
        <v>32.200000000000003</v>
      </c>
      <c r="BF286">
        <v>32.200000000000003</v>
      </c>
      <c r="BG286">
        <v>32.200000000000003</v>
      </c>
      <c r="BH286">
        <v>32.200000000000003</v>
      </c>
      <c r="BI286">
        <v>32.200000000000003</v>
      </c>
      <c r="BJ286">
        <v>32.200000000000003</v>
      </c>
      <c r="BK286">
        <v>32.200000000000003</v>
      </c>
      <c r="BL286">
        <v>32.200000000000003</v>
      </c>
      <c r="BM286">
        <v>37.1</v>
      </c>
      <c r="BN286">
        <v>45068000</v>
      </c>
      <c r="BO286">
        <v>3918600</v>
      </c>
      <c r="BP286">
        <v>3085800</v>
      </c>
      <c r="BQ286">
        <v>4051900</v>
      </c>
      <c r="BR286">
        <v>1943100</v>
      </c>
      <c r="BS286">
        <v>4003000</v>
      </c>
      <c r="BT286">
        <v>2456000</v>
      </c>
      <c r="BU286">
        <v>15744000</v>
      </c>
      <c r="BV286">
        <v>5232400</v>
      </c>
      <c r="BW286">
        <v>4632900</v>
      </c>
      <c r="BX286">
        <v>3403900</v>
      </c>
      <c r="BY286">
        <v>3711800</v>
      </c>
      <c r="BZ286">
        <v>4099300</v>
      </c>
      <c r="CA286">
        <v>2237200</v>
      </c>
      <c r="CB286">
        <v>4213400</v>
      </c>
      <c r="CC286">
        <v>3241500</v>
      </c>
      <c r="CD286">
        <v>13472000</v>
      </c>
      <c r="CE286">
        <v>9906800</v>
      </c>
      <c r="CF286">
        <v>4725800</v>
      </c>
      <c r="CG286">
        <v>4</v>
      </c>
      <c r="CH286">
        <v>4</v>
      </c>
      <c r="CI286">
        <v>5</v>
      </c>
      <c r="CJ286">
        <v>5</v>
      </c>
      <c r="CK286">
        <v>7</v>
      </c>
      <c r="CL286">
        <v>4</v>
      </c>
      <c r="CM286">
        <v>10</v>
      </c>
      <c r="CN286">
        <v>6</v>
      </c>
      <c r="CO286">
        <v>7</v>
      </c>
      <c r="CP286">
        <v>52</v>
      </c>
      <c r="CT286">
        <v>284</v>
      </c>
      <c r="CU286" t="s">
        <v>2554</v>
      </c>
      <c r="CV286" t="s">
        <v>2555</v>
      </c>
      <c r="CW286" t="s">
        <v>2556</v>
      </c>
      <c r="CX286" t="s">
        <v>2557</v>
      </c>
      <c r="CY286" t="s">
        <v>2558</v>
      </c>
      <c r="CZ286" t="s">
        <v>2559</v>
      </c>
    </row>
    <row r="287" spans="1:106">
      <c r="A287" t="s">
        <v>2560</v>
      </c>
      <c r="B287" t="s">
        <v>2560</v>
      </c>
      <c r="C287">
        <v>3</v>
      </c>
      <c r="D287">
        <v>3</v>
      </c>
      <c r="E287">
        <v>3</v>
      </c>
      <c r="F287" t="s">
        <v>2561</v>
      </c>
      <c r="G287" t="s">
        <v>2562</v>
      </c>
      <c r="H287" t="s">
        <v>2563</v>
      </c>
      <c r="I287">
        <v>1</v>
      </c>
      <c r="J287">
        <v>3</v>
      </c>
      <c r="K287">
        <v>3</v>
      </c>
      <c r="L287">
        <v>3</v>
      </c>
      <c r="M287">
        <v>2</v>
      </c>
      <c r="N287">
        <v>3</v>
      </c>
      <c r="O287">
        <v>3</v>
      </c>
      <c r="P287">
        <v>2</v>
      </c>
      <c r="Q287">
        <v>2</v>
      </c>
      <c r="R287">
        <v>3</v>
      </c>
      <c r="S287">
        <v>2</v>
      </c>
      <c r="T287">
        <v>2</v>
      </c>
      <c r="U287">
        <v>2</v>
      </c>
      <c r="V287">
        <v>2</v>
      </c>
      <c r="W287">
        <v>3</v>
      </c>
      <c r="X287">
        <v>3</v>
      </c>
      <c r="Y287">
        <v>2</v>
      </c>
      <c r="Z287">
        <v>2</v>
      </c>
      <c r="AA287">
        <v>3</v>
      </c>
      <c r="AB287">
        <v>2</v>
      </c>
      <c r="AC287">
        <v>2</v>
      </c>
      <c r="AD287">
        <v>2</v>
      </c>
      <c r="AE287">
        <v>2</v>
      </c>
      <c r="AF287">
        <v>3</v>
      </c>
      <c r="AG287">
        <v>3</v>
      </c>
      <c r="AH287">
        <v>2</v>
      </c>
      <c r="AI287">
        <v>2</v>
      </c>
      <c r="AJ287">
        <v>3</v>
      </c>
      <c r="AK287">
        <v>2</v>
      </c>
      <c r="AL287">
        <v>2</v>
      </c>
      <c r="AM287">
        <v>2</v>
      </c>
      <c r="AN287">
        <v>7.9</v>
      </c>
      <c r="AO287">
        <v>7.9</v>
      </c>
      <c r="AP287">
        <v>7.9</v>
      </c>
      <c r="AQ287">
        <v>56.677999999999997</v>
      </c>
      <c r="AR287">
        <v>505</v>
      </c>
      <c r="AS287">
        <v>505</v>
      </c>
      <c r="AT287">
        <v>0</v>
      </c>
      <c r="AU287">
        <v>5.6571999999999996</v>
      </c>
      <c r="AV287" t="s">
        <v>111</v>
      </c>
      <c r="AW287" t="s">
        <v>111</v>
      </c>
      <c r="AX287" t="s">
        <v>111</v>
      </c>
      <c r="AY287" t="s">
        <v>110</v>
      </c>
      <c r="AZ287" t="s">
        <v>111</v>
      </c>
      <c r="BA287" t="s">
        <v>111</v>
      </c>
      <c r="BB287" t="s">
        <v>111</v>
      </c>
      <c r="BC287" t="s">
        <v>110</v>
      </c>
      <c r="BD287" t="s">
        <v>111</v>
      </c>
      <c r="BE287">
        <v>5.3</v>
      </c>
      <c r="BF287">
        <v>7.9</v>
      </c>
      <c r="BG287">
        <v>7.9</v>
      </c>
      <c r="BH287">
        <v>4.8</v>
      </c>
      <c r="BI287">
        <v>5.7</v>
      </c>
      <c r="BJ287">
        <v>7.9</v>
      </c>
      <c r="BK287">
        <v>5.3</v>
      </c>
      <c r="BL287">
        <v>5.3</v>
      </c>
      <c r="BM287">
        <v>5.3</v>
      </c>
      <c r="BN287">
        <v>7631100</v>
      </c>
      <c r="BO287">
        <v>1450100</v>
      </c>
      <c r="BP287">
        <v>1221200</v>
      </c>
      <c r="BQ287">
        <v>1704000</v>
      </c>
      <c r="BR287">
        <v>522300</v>
      </c>
      <c r="BS287">
        <v>506830</v>
      </c>
      <c r="BT287">
        <v>630010</v>
      </c>
      <c r="BU287">
        <v>792750</v>
      </c>
      <c r="BV287">
        <v>443610</v>
      </c>
      <c r="BW287">
        <v>360280</v>
      </c>
      <c r="BX287">
        <v>1356800</v>
      </c>
      <c r="BY287">
        <v>1208900</v>
      </c>
      <c r="BZ287">
        <v>1157100</v>
      </c>
      <c r="CA287">
        <v>668910</v>
      </c>
      <c r="CB287">
        <v>607020</v>
      </c>
      <c r="CC287">
        <v>533010</v>
      </c>
      <c r="CD287">
        <v>899090</v>
      </c>
      <c r="CE287">
        <v>824930</v>
      </c>
      <c r="CF287">
        <v>496150</v>
      </c>
      <c r="CG287">
        <v>2</v>
      </c>
      <c r="CH287">
        <v>2</v>
      </c>
      <c r="CI287">
        <v>3</v>
      </c>
      <c r="CJ287">
        <v>0</v>
      </c>
      <c r="CK287">
        <v>1</v>
      </c>
      <c r="CL287">
        <v>1</v>
      </c>
      <c r="CM287">
        <v>1</v>
      </c>
      <c r="CN287">
        <v>0</v>
      </c>
      <c r="CO287">
        <v>1</v>
      </c>
      <c r="CP287">
        <v>11</v>
      </c>
      <c r="CT287">
        <v>285</v>
      </c>
      <c r="CU287" t="s">
        <v>2564</v>
      </c>
      <c r="CV287" t="s">
        <v>122</v>
      </c>
      <c r="CW287" t="s">
        <v>2565</v>
      </c>
      <c r="CX287" t="s">
        <v>2566</v>
      </c>
      <c r="CY287" t="s">
        <v>2567</v>
      </c>
      <c r="CZ287" t="s">
        <v>2568</v>
      </c>
    </row>
    <row r="288" spans="1:106">
      <c r="A288" t="s">
        <v>2569</v>
      </c>
      <c r="B288" t="s">
        <v>2569</v>
      </c>
      <c r="C288">
        <v>4</v>
      </c>
      <c r="D288">
        <v>4</v>
      </c>
      <c r="E288">
        <v>4</v>
      </c>
      <c r="F288" t="s">
        <v>2570</v>
      </c>
      <c r="G288" t="s">
        <v>2571</v>
      </c>
      <c r="H288" t="s">
        <v>2572</v>
      </c>
      <c r="I288">
        <v>1</v>
      </c>
      <c r="J288">
        <v>4</v>
      </c>
      <c r="K288">
        <v>4</v>
      </c>
      <c r="L288">
        <v>4</v>
      </c>
      <c r="M288">
        <v>2</v>
      </c>
      <c r="N288">
        <v>4</v>
      </c>
      <c r="O288">
        <v>2</v>
      </c>
      <c r="P288">
        <v>4</v>
      </c>
      <c r="Q288">
        <v>2</v>
      </c>
      <c r="R288">
        <v>4</v>
      </c>
      <c r="S288">
        <v>4</v>
      </c>
      <c r="T288">
        <v>3</v>
      </c>
      <c r="U288">
        <v>3</v>
      </c>
      <c r="V288">
        <v>2</v>
      </c>
      <c r="W288">
        <v>4</v>
      </c>
      <c r="X288">
        <v>2</v>
      </c>
      <c r="Y288">
        <v>4</v>
      </c>
      <c r="Z288">
        <v>2</v>
      </c>
      <c r="AA288">
        <v>4</v>
      </c>
      <c r="AB288">
        <v>4</v>
      </c>
      <c r="AC288">
        <v>3</v>
      </c>
      <c r="AD288">
        <v>3</v>
      </c>
      <c r="AE288">
        <v>2</v>
      </c>
      <c r="AF288">
        <v>4</v>
      </c>
      <c r="AG288">
        <v>2</v>
      </c>
      <c r="AH288">
        <v>4</v>
      </c>
      <c r="AI288">
        <v>2</v>
      </c>
      <c r="AJ288">
        <v>4</v>
      </c>
      <c r="AK288">
        <v>4</v>
      </c>
      <c r="AL288">
        <v>3</v>
      </c>
      <c r="AM288">
        <v>3</v>
      </c>
      <c r="AN288">
        <v>22.4</v>
      </c>
      <c r="AO288">
        <v>22.4</v>
      </c>
      <c r="AP288">
        <v>22.4</v>
      </c>
      <c r="AQ288">
        <v>35.49</v>
      </c>
      <c r="AR288">
        <v>317</v>
      </c>
      <c r="AS288">
        <v>317</v>
      </c>
      <c r="AT288">
        <v>0</v>
      </c>
      <c r="AU288">
        <v>12.395</v>
      </c>
      <c r="AV288" t="s">
        <v>110</v>
      </c>
      <c r="AW288" t="s">
        <v>111</v>
      </c>
      <c r="AX288" t="s">
        <v>111</v>
      </c>
      <c r="AY288" t="s">
        <v>110</v>
      </c>
      <c r="AZ288" t="s">
        <v>110</v>
      </c>
      <c r="BA288" t="s">
        <v>110</v>
      </c>
      <c r="BB288" t="s">
        <v>111</v>
      </c>
      <c r="BC288" t="s">
        <v>110</v>
      </c>
      <c r="BD288" t="s">
        <v>111</v>
      </c>
      <c r="BE288">
        <v>11.7</v>
      </c>
      <c r="BF288">
        <v>22.4</v>
      </c>
      <c r="BG288">
        <v>11.7</v>
      </c>
      <c r="BH288">
        <v>22.4</v>
      </c>
      <c r="BI288">
        <v>11</v>
      </c>
      <c r="BJ288">
        <v>22.4</v>
      </c>
      <c r="BK288">
        <v>22.4</v>
      </c>
      <c r="BL288">
        <v>16.399999999999999</v>
      </c>
      <c r="BM288">
        <v>16.399999999999999</v>
      </c>
      <c r="BN288">
        <v>11841000</v>
      </c>
      <c r="BO288">
        <v>637980</v>
      </c>
      <c r="BP288">
        <v>1384200</v>
      </c>
      <c r="BQ288">
        <v>666000</v>
      </c>
      <c r="BR288">
        <v>1691400</v>
      </c>
      <c r="BS288">
        <v>469010</v>
      </c>
      <c r="BT288">
        <v>1368600</v>
      </c>
      <c r="BU288">
        <v>3383900</v>
      </c>
      <c r="BV288">
        <v>961690</v>
      </c>
      <c r="BW288">
        <v>1277800</v>
      </c>
      <c r="BX288">
        <v>1103000</v>
      </c>
      <c r="BY288">
        <v>1267400</v>
      </c>
      <c r="BZ288">
        <v>1324500</v>
      </c>
      <c r="CA288">
        <v>1228900</v>
      </c>
      <c r="CB288">
        <v>1123000</v>
      </c>
      <c r="CC288">
        <v>1120200</v>
      </c>
      <c r="CD288">
        <v>2677500</v>
      </c>
      <c r="CE288">
        <v>1457200</v>
      </c>
      <c r="CF288">
        <v>1561700</v>
      </c>
      <c r="CG288">
        <v>0</v>
      </c>
      <c r="CH288">
        <v>1</v>
      </c>
      <c r="CI288">
        <v>1</v>
      </c>
      <c r="CJ288">
        <v>0</v>
      </c>
      <c r="CK288">
        <v>0</v>
      </c>
      <c r="CL288">
        <v>0</v>
      </c>
      <c r="CM288">
        <v>4</v>
      </c>
      <c r="CN288">
        <v>0</v>
      </c>
      <c r="CO288">
        <v>2</v>
      </c>
      <c r="CP288">
        <v>8</v>
      </c>
      <c r="CT288">
        <v>286</v>
      </c>
      <c r="CU288" t="s">
        <v>2573</v>
      </c>
      <c r="CV288" t="s">
        <v>256</v>
      </c>
      <c r="CW288" t="s">
        <v>2574</v>
      </c>
      <c r="CX288" t="s">
        <v>2575</v>
      </c>
      <c r="CY288" t="s">
        <v>2576</v>
      </c>
      <c r="CZ288" t="s">
        <v>2577</v>
      </c>
    </row>
    <row r="289" spans="1:106">
      <c r="A289" t="s">
        <v>2578</v>
      </c>
      <c r="B289" t="s">
        <v>2578</v>
      </c>
      <c r="C289">
        <v>2</v>
      </c>
      <c r="D289">
        <v>2</v>
      </c>
      <c r="E289">
        <v>2</v>
      </c>
      <c r="F289" t="s">
        <v>2579</v>
      </c>
      <c r="G289" t="s">
        <v>2580</v>
      </c>
      <c r="H289" t="s">
        <v>2581</v>
      </c>
      <c r="I289">
        <v>1</v>
      </c>
      <c r="J289">
        <v>2</v>
      </c>
      <c r="K289">
        <v>2</v>
      </c>
      <c r="L289">
        <v>2</v>
      </c>
      <c r="M289">
        <v>1</v>
      </c>
      <c r="N289">
        <v>1</v>
      </c>
      <c r="O289">
        <v>2</v>
      </c>
      <c r="P289">
        <v>2</v>
      </c>
      <c r="Q289">
        <v>2</v>
      </c>
      <c r="R289">
        <v>2</v>
      </c>
      <c r="S289">
        <v>2</v>
      </c>
      <c r="T289">
        <v>2</v>
      </c>
      <c r="U289">
        <v>2</v>
      </c>
      <c r="V289">
        <v>1</v>
      </c>
      <c r="W289">
        <v>1</v>
      </c>
      <c r="X289">
        <v>2</v>
      </c>
      <c r="Y289">
        <v>2</v>
      </c>
      <c r="Z289">
        <v>2</v>
      </c>
      <c r="AA289">
        <v>2</v>
      </c>
      <c r="AB289">
        <v>2</v>
      </c>
      <c r="AC289">
        <v>2</v>
      </c>
      <c r="AD289">
        <v>2</v>
      </c>
      <c r="AE289">
        <v>1</v>
      </c>
      <c r="AF289">
        <v>1</v>
      </c>
      <c r="AG289">
        <v>2</v>
      </c>
      <c r="AH289">
        <v>2</v>
      </c>
      <c r="AI289">
        <v>2</v>
      </c>
      <c r="AJ289">
        <v>2</v>
      </c>
      <c r="AK289">
        <v>2</v>
      </c>
      <c r="AL289">
        <v>2</v>
      </c>
      <c r="AM289">
        <v>2</v>
      </c>
      <c r="AN289">
        <v>13.9</v>
      </c>
      <c r="AO289">
        <v>13.9</v>
      </c>
      <c r="AP289">
        <v>13.9</v>
      </c>
      <c r="AQ289">
        <v>39.546999999999997</v>
      </c>
      <c r="AR289">
        <v>374</v>
      </c>
      <c r="AS289">
        <v>374</v>
      </c>
      <c r="AT289">
        <v>0</v>
      </c>
      <c r="AU289">
        <v>4.8552999999999997</v>
      </c>
      <c r="AV289" t="s">
        <v>110</v>
      </c>
      <c r="AW289" t="s">
        <v>110</v>
      </c>
      <c r="AX289" t="s">
        <v>111</v>
      </c>
      <c r="AY289" t="s">
        <v>111</v>
      </c>
      <c r="AZ289" t="s">
        <v>111</v>
      </c>
      <c r="BA289" t="s">
        <v>111</v>
      </c>
      <c r="BB289" t="s">
        <v>111</v>
      </c>
      <c r="BC289" t="s">
        <v>111</v>
      </c>
      <c r="BD289" t="s">
        <v>111</v>
      </c>
      <c r="BE289">
        <v>6.4</v>
      </c>
      <c r="BF289">
        <v>6.4</v>
      </c>
      <c r="BG289">
        <v>13.9</v>
      </c>
      <c r="BH289">
        <v>13.9</v>
      </c>
      <c r="BI289">
        <v>13.9</v>
      </c>
      <c r="BJ289">
        <v>13.9</v>
      </c>
      <c r="BK289">
        <v>13.9</v>
      </c>
      <c r="BL289">
        <v>13.9</v>
      </c>
      <c r="BM289">
        <v>13.9</v>
      </c>
      <c r="BN289">
        <v>2986000</v>
      </c>
      <c r="BO289">
        <v>91480</v>
      </c>
      <c r="BP289">
        <v>125100</v>
      </c>
      <c r="BQ289">
        <v>716090</v>
      </c>
      <c r="BR289">
        <v>372280</v>
      </c>
      <c r="BS289">
        <v>374580</v>
      </c>
      <c r="BT289">
        <v>297050</v>
      </c>
      <c r="BU289">
        <v>348520</v>
      </c>
      <c r="BV289">
        <v>357350</v>
      </c>
      <c r="BW289">
        <v>303530</v>
      </c>
      <c r="BX289">
        <v>310660</v>
      </c>
      <c r="BY289">
        <v>410120</v>
      </c>
      <c r="BZ289">
        <v>540800</v>
      </c>
      <c r="CA289">
        <v>329150</v>
      </c>
      <c r="CB289">
        <v>353140</v>
      </c>
      <c r="CC289">
        <v>301340</v>
      </c>
      <c r="CD289">
        <v>271700</v>
      </c>
      <c r="CE289">
        <v>498120</v>
      </c>
      <c r="CF289">
        <v>309600</v>
      </c>
      <c r="CG289">
        <v>0</v>
      </c>
      <c r="CH289">
        <v>0</v>
      </c>
      <c r="CI289">
        <v>1</v>
      </c>
      <c r="CJ289">
        <v>1</v>
      </c>
      <c r="CK289">
        <v>2</v>
      </c>
      <c r="CL289">
        <v>1</v>
      </c>
      <c r="CM289">
        <v>1</v>
      </c>
      <c r="CN289">
        <v>1</v>
      </c>
      <c r="CO289">
        <v>1</v>
      </c>
      <c r="CP289">
        <v>8</v>
      </c>
      <c r="CT289">
        <v>287</v>
      </c>
      <c r="CU289" t="s">
        <v>2582</v>
      </c>
      <c r="CV289" t="s">
        <v>138</v>
      </c>
      <c r="CW289" t="s">
        <v>2583</v>
      </c>
      <c r="CX289" t="s">
        <v>2584</v>
      </c>
      <c r="CY289" t="s">
        <v>2585</v>
      </c>
      <c r="CZ289" t="s">
        <v>2586</v>
      </c>
    </row>
    <row r="290" spans="1:106">
      <c r="A290" t="s">
        <v>2587</v>
      </c>
      <c r="B290" t="s">
        <v>2588</v>
      </c>
      <c r="C290" t="s">
        <v>2589</v>
      </c>
      <c r="D290" t="s">
        <v>2589</v>
      </c>
      <c r="E290" t="s">
        <v>2589</v>
      </c>
      <c r="F290" t="s">
        <v>2590</v>
      </c>
      <c r="G290" t="s">
        <v>2591</v>
      </c>
      <c r="H290" t="s">
        <v>2592</v>
      </c>
      <c r="I290">
        <v>2</v>
      </c>
      <c r="J290">
        <v>7</v>
      </c>
      <c r="K290">
        <v>7</v>
      </c>
      <c r="L290">
        <v>7</v>
      </c>
      <c r="M290">
        <v>7</v>
      </c>
      <c r="N290">
        <v>7</v>
      </c>
      <c r="O290">
        <v>7</v>
      </c>
      <c r="P290">
        <v>7</v>
      </c>
      <c r="Q290">
        <v>7</v>
      </c>
      <c r="R290">
        <v>7</v>
      </c>
      <c r="S290">
        <v>7</v>
      </c>
      <c r="T290">
        <v>7</v>
      </c>
      <c r="U290">
        <v>7</v>
      </c>
      <c r="V290">
        <v>7</v>
      </c>
      <c r="W290">
        <v>7</v>
      </c>
      <c r="X290">
        <v>7</v>
      </c>
      <c r="Y290">
        <v>7</v>
      </c>
      <c r="Z290">
        <v>7</v>
      </c>
      <c r="AA290">
        <v>7</v>
      </c>
      <c r="AB290">
        <v>7</v>
      </c>
      <c r="AC290">
        <v>7</v>
      </c>
      <c r="AD290">
        <v>7</v>
      </c>
      <c r="AE290">
        <v>7</v>
      </c>
      <c r="AF290">
        <v>7</v>
      </c>
      <c r="AG290">
        <v>7</v>
      </c>
      <c r="AH290">
        <v>7</v>
      </c>
      <c r="AI290">
        <v>7</v>
      </c>
      <c r="AJ290">
        <v>7</v>
      </c>
      <c r="AK290">
        <v>7</v>
      </c>
      <c r="AL290">
        <v>7</v>
      </c>
      <c r="AM290">
        <v>7</v>
      </c>
      <c r="AN290">
        <v>33.5</v>
      </c>
      <c r="AO290">
        <v>33.5</v>
      </c>
      <c r="AP290">
        <v>33.5</v>
      </c>
      <c r="AQ290">
        <v>45.344999999999999</v>
      </c>
      <c r="AR290">
        <v>391</v>
      </c>
      <c r="AS290" t="s">
        <v>2593</v>
      </c>
      <c r="AT290">
        <v>0</v>
      </c>
      <c r="AU290">
        <v>17.832999999999998</v>
      </c>
      <c r="AV290" t="s">
        <v>111</v>
      </c>
      <c r="AW290" t="s">
        <v>111</v>
      </c>
      <c r="AX290" t="s">
        <v>111</v>
      </c>
      <c r="AY290" t="s">
        <v>111</v>
      </c>
      <c r="AZ290" t="s">
        <v>111</v>
      </c>
      <c r="BA290" t="s">
        <v>111</v>
      </c>
      <c r="BB290" t="s">
        <v>111</v>
      </c>
      <c r="BC290" t="s">
        <v>111</v>
      </c>
      <c r="BD290" t="s">
        <v>111</v>
      </c>
      <c r="BE290">
        <v>33.5</v>
      </c>
      <c r="BF290">
        <v>33.5</v>
      </c>
      <c r="BG290">
        <v>33.5</v>
      </c>
      <c r="BH290">
        <v>33.5</v>
      </c>
      <c r="BI290">
        <v>33.5</v>
      </c>
      <c r="BJ290">
        <v>33.5</v>
      </c>
      <c r="BK290">
        <v>33.5</v>
      </c>
      <c r="BL290">
        <v>33.5</v>
      </c>
      <c r="BM290">
        <v>33.5</v>
      </c>
      <c r="BN290">
        <v>66758000</v>
      </c>
      <c r="BO290">
        <v>10395000</v>
      </c>
      <c r="BP290">
        <v>8227500</v>
      </c>
      <c r="BQ290">
        <v>10946000</v>
      </c>
      <c r="BR290">
        <v>8780000</v>
      </c>
      <c r="BS290">
        <v>6576300</v>
      </c>
      <c r="BT290">
        <v>5860900</v>
      </c>
      <c r="BU290">
        <v>6308700</v>
      </c>
      <c r="BV290">
        <v>4039000</v>
      </c>
      <c r="BW290">
        <v>5625100</v>
      </c>
      <c r="BX290">
        <v>9257000</v>
      </c>
      <c r="BY290">
        <v>8731100</v>
      </c>
      <c r="BZ290">
        <v>9211800</v>
      </c>
      <c r="CA290">
        <v>7621900</v>
      </c>
      <c r="CB290">
        <v>7321500</v>
      </c>
      <c r="CC290">
        <v>7185100</v>
      </c>
      <c r="CD290">
        <v>5895500</v>
      </c>
      <c r="CE290">
        <v>7649000</v>
      </c>
      <c r="CF290">
        <v>6602600</v>
      </c>
      <c r="CG290">
        <v>13</v>
      </c>
      <c r="CH290">
        <v>11</v>
      </c>
      <c r="CI290">
        <v>12</v>
      </c>
      <c r="CJ290">
        <v>7</v>
      </c>
      <c r="CK290">
        <v>3</v>
      </c>
      <c r="CL290">
        <v>8</v>
      </c>
      <c r="CM290">
        <v>9</v>
      </c>
      <c r="CN290">
        <v>5</v>
      </c>
      <c r="CO290">
        <v>7</v>
      </c>
      <c r="CP290">
        <v>75</v>
      </c>
      <c r="CT290">
        <v>288</v>
      </c>
      <c r="CU290" t="s">
        <v>2594</v>
      </c>
      <c r="CV290" t="s">
        <v>729</v>
      </c>
      <c r="CW290" t="s">
        <v>2595</v>
      </c>
      <c r="CX290" t="s">
        <v>2596</v>
      </c>
      <c r="CY290" t="s">
        <v>2597</v>
      </c>
      <c r="CZ290" t="s">
        <v>2598</v>
      </c>
      <c r="DA290">
        <v>145</v>
      </c>
      <c r="DB290">
        <v>184</v>
      </c>
    </row>
    <row r="291" spans="1:106">
      <c r="A291" t="s">
        <v>2599</v>
      </c>
      <c r="B291" t="s">
        <v>2599</v>
      </c>
      <c r="C291">
        <v>3</v>
      </c>
      <c r="D291">
        <v>3</v>
      </c>
      <c r="E291">
        <v>3</v>
      </c>
      <c r="F291" t="s">
        <v>2600</v>
      </c>
      <c r="G291" t="s">
        <v>2601</v>
      </c>
      <c r="H291" t="s">
        <v>2602</v>
      </c>
      <c r="I291">
        <v>1</v>
      </c>
      <c r="J291">
        <v>3</v>
      </c>
      <c r="K291">
        <v>3</v>
      </c>
      <c r="L291">
        <v>3</v>
      </c>
      <c r="M291">
        <v>3</v>
      </c>
      <c r="N291">
        <v>3</v>
      </c>
      <c r="O291">
        <v>3</v>
      </c>
      <c r="P291">
        <v>3</v>
      </c>
      <c r="Q291">
        <v>3</v>
      </c>
      <c r="R291">
        <v>3</v>
      </c>
      <c r="S291">
        <v>3</v>
      </c>
      <c r="T291">
        <v>3</v>
      </c>
      <c r="U291">
        <v>3</v>
      </c>
      <c r="V291">
        <v>3</v>
      </c>
      <c r="W291">
        <v>3</v>
      </c>
      <c r="X291">
        <v>3</v>
      </c>
      <c r="Y291">
        <v>3</v>
      </c>
      <c r="Z291">
        <v>3</v>
      </c>
      <c r="AA291">
        <v>3</v>
      </c>
      <c r="AB291">
        <v>3</v>
      </c>
      <c r="AC291">
        <v>3</v>
      </c>
      <c r="AD291">
        <v>3</v>
      </c>
      <c r="AE291">
        <v>3</v>
      </c>
      <c r="AF291">
        <v>3</v>
      </c>
      <c r="AG291">
        <v>3</v>
      </c>
      <c r="AH291">
        <v>3</v>
      </c>
      <c r="AI291">
        <v>3</v>
      </c>
      <c r="AJ291">
        <v>3</v>
      </c>
      <c r="AK291">
        <v>3</v>
      </c>
      <c r="AL291">
        <v>3</v>
      </c>
      <c r="AM291">
        <v>3</v>
      </c>
      <c r="AN291">
        <v>8.8000000000000007</v>
      </c>
      <c r="AO291">
        <v>8.8000000000000007</v>
      </c>
      <c r="AP291">
        <v>8.8000000000000007</v>
      </c>
      <c r="AQ291">
        <v>53.706000000000003</v>
      </c>
      <c r="AR291">
        <v>475</v>
      </c>
      <c r="AS291">
        <v>475</v>
      </c>
      <c r="AT291">
        <v>0</v>
      </c>
      <c r="AU291">
        <v>19.600000000000001</v>
      </c>
      <c r="AV291" t="s">
        <v>111</v>
      </c>
      <c r="AW291" t="s">
        <v>111</v>
      </c>
      <c r="AX291" t="s">
        <v>110</v>
      </c>
      <c r="AY291" t="s">
        <v>110</v>
      </c>
      <c r="AZ291" t="s">
        <v>111</v>
      </c>
      <c r="BA291" t="s">
        <v>111</v>
      </c>
      <c r="BB291" t="s">
        <v>111</v>
      </c>
      <c r="BC291" t="s">
        <v>111</v>
      </c>
      <c r="BD291" t="s">
        <v>110</v>
      </c>
      <c r="BE291">
        <v>8.8000000000000007</v>
      </c>
      <c r="BF291">
        <v>8.8000000000000007</v>
      </c>
      <c r="BG291">
        <v>8.8000000000000007</v>
      </c>
      <c r="BH291">
        <v>8.8000000000000007</v>
      </c>
      <c r="BI291">
        <v>8.8000000000000007</v>
      </c>
      <c r="BJ291">
        <v>8.8000000000000007</v>
      </c>
      <c r="BK291">
        <v>8.8000000000000007</v>
      </c>
      <c r="BL291">
        <v>8.8000000000000007</v>
      </c>
      <c r="BM291">
        <v>8.8000000000000007</v>
      </c>
      <c r="BN291">
        <v>6122600</v>
      </c>
      <c r="BO291">
        <v>1019500</v>
      </c>
      <c r="BP291">
        <v>749200</v>
      </c>
      <c r="BQ291">
        <v>962910</v>
      </c>
      <c r="BR291">
        <v>622890</v>
      </c>
      <c r="BS291">
        <v>669140</v>
      </c>
      <c r="BT291">
        <v>561450</v>
      </c>
      <c r="BU291">
        <v>630850</v>
      </c>
      <c r="BV291">
        <v>479170</v>
      </c>
      <c r="BW291">
        <v>427460</v>
      </c>
      <c r="BX291">
        <v>884040</v>
      </c>
      <c r="BY291">
        <v>411670</v>
      </c>
      <c r="BZ291">
        <v>417760</v>
      </c>
      <c r="CA291">
        <v>433480</v>
      </c>
      <c r="CB291">
        <v>950200</v>
      </c>
      <c r="CC291">
        <v>1219800</v>
      </c>
      <c r="CD291">
        <v>761030</v>
      </c>
      <c r="CE291">
        <v>1076600</v>
      </c>
      <c r="CF291">
        <v>329450</v>
      </c>
      <c r="CG291">
        <v>2</v>
      </c>
      <c r="CH291">
        <v>1</v>
      </c>
      <c r="CI291">
        <v>0</v>
      </c>
      <c r="CJ291">
        <v>0</v>
      </c>
      <c r="CK291">
        <v>1</v>
      </c>
      <c r="CL291">
        <v>1</v>
      </c>
      <c r="CM291">
        <v>1</v>
      </c>
      <c r="CN291">
        <v>1</v>
      </c>
      <c r="CO291">
        <v>0</v>
      </c>
      <c r="CP291">
        <v>7</v>
      </c>
      <c r="CT291">
        <v>289</v>
      </c>
      <c r="CU291" t="s">
        <v>2603</v>
      </c>
      <c r="CV291" t="s">
        <v>122</v>
      </c>
      <c r="CW291" t="s">
        <v>2604</v>
      </c>
      <c r="CX291" t="s">
        <v>2605</v>
      </c>
      <c r="CY291" t="s">
        <v>2606</v>
      </c>
      <c r="CZ291" t="s">
        <v>2607</v>
      </c>
    </row>
    <row r="292" spans="1:106">
      <c r="A292" t="s">
        <v>2608</v>
      </c>
      <c r="B292" t="s">
        <v>2608</v>
      </c>
      <c r="C292">
        <v>2</v>
      </c>
      <c r="D292">
        <v>2</v>
      </c>
      <c r="E292">
        <v>2</v>
      </c>
      <c r="F292" t="s">
        <v>2609</v>
      </c>
      <c r="G292" t="s">
        <v>2610</v>
      </c>
      <c r="H292" t="s">
        <v>2611</v>
      </c>
      <c r="I292">
        <v>1</v>
      </c>
      <c r="J292">
        <v>2</v>
      </c>
      <c r="K292">
        <v>2</v>
      </c>
      <c r="L292">
        <v>2</v>
      </c>
      <c r="M292">
        <v>1</v>
      </c>
      <c r="N292">
        <v>2</v>
      </c>
      <c r="O292">
        <v>2</v>
      </c>
      <c r="P292">
        <v>2</v>
      </c>
      <c r="Q292">
        <v>0</v>
      </c>
      <c r="R292">
        <v>2</v>
      </c>
      <c r="S292">
        <v>2</v>
      </c>
      <c r="T292">
        <v>0</v>
      </c>
      <c r="U292">
        <v>1</v>
      </c>
      <c r="V292">
        <v>1</v>
      </c>
      <c r="W292">
        <v>2</v>
      </c>
      <c r="X292">
        <v>2</v>
      </c>
      <c r="Y292">
        <v>2</v>
      </c>
      <c r="Z292">
        <v>0</v>
      </c>
      <c r="AA292">
        <v>2</v>
      </c>
      <c r="AB292">
        <v>2</v>
      </c>
      <c r="AC292">
        <v>0</v>
      </c>
      <c r="AD292">
        <v>1</v>
      </c>
      <c r="AE292">
        <v>1</v>
      </c>
      <c r="AF292">
        <v>2</v>
      </c>
      <c r="AG292">
        <v>2</v>
      </c>
      <c r="AH292">
        <v>2</v>
      </c>
      <c r="AI292">
        <v>0</v>
      </c>
      <c r="AJ292">
        <v>2</v>
      </c>
      <c r="AK292">
        <v>2</v>
      </c>
      <c r="AL292">
        <v>0</v>
      </c>
      <c r="AM292">
        <v>1</v>
      </c>
      <c r="AN292">
        <v>6.2</v>
      </c>
      <c r="AO292">
        <v>6.2</v>
      </c>
      <c r="AP292">
        <v>6.2</v>
      </c>
      <c r="AQ292">
        <v>52.106999999999999</v>
      </c>
      <c r="AR292">
        <v>486</v>
      </c>
      <c r="AS292">
        <v>486</v>
      </c>
      <c r="AT292">
        <v>0</v>
      </c>
      <c r="AU292">
        <v>8.1721000000000004</v>
      </c>
      <c r="AV292" t="s">
        <v>111</v>
      </c>
      <c r="AW292" t="s">
        <v>111</v>
      </c>
      <c r="AX292" t="s">
        <v>111</v>
      </c>
      <c r="AY292" t="s">
        <v>111</v>
      </c>
      <c r="BA292" t="s">
        <v>110</v>
      </c>
      <c r="BB292" t="s">
        <v>111</v>
      </c>
      <c r="BD292" t="s">
        <v>110</v>
      </c>
      <c r="BE292">
        <v>2.9</v>
      </c>
      <c r="BF292">
        <v>6.2</v>
      </c>
      <c r="BG292">
        <v>6.2</v>
      </c>
      <c r="BH292">
        <v>6.2</v>
      </c>
      <c r="BI292">
        <v>0</v>
      </c>
      <c r="BJ292">
        <v>6.2</v>
      </c>
      <c r="BK292">
        <v>6.2</v>
      </c>
      <c r="BL292">
        <v>0</v>
      </c>
      <c r="BM292">
        <v>3.3</v>
      </c>
      <c r="BN292">
        <v>3880100</v>
      </c>
      <c r="BO292">
        <v>209730</v>
      </c>
      <c r="BP292">
        <v>600420</v>
      </c>
      <c r="BQ292">
        <v>936980</v>
      </c>
      <c r="BR292">
        <v>441440</v>
      </c>
      <c r="BS292">
        <v>0</v>
      </c>
      <c r="BT292">
        <v>457750</v>
      </c>
      <c r="BU292">
        <v>897020</v>
      </c>
      <c r="BV292">
        <v>0</v>
      </c>
      <c r="BW292">
        <v>336770</v>
      </c>
      <c r="BX292">
        <v>413240</v>
      </c>
      <c r="BY292">
        <v>381540</v>
      </c>
      <c r="BZ292">
        <v>790590</v>
      </c>
      <c r="CA292">
        <v>500350</v>
      </c>
      <c r="CB292">
        <v>0</v>
      </c>
      <c r="CC292">
        <v>554360</v>
      </c>
      <c r="CD292">
        <v>749740</v>
      </c>
      <c r="CE292">
        <v>0</v>
      </c>
      <c r="CF292">
        <v>473710</v>
      </c>
      <c r="CG292">
        <v>1</v>
      </c>
      <c r="CH292">
        <v>1</v>
      </c>
      <c r="CI292">
        <v>1</v>
      </c>
      <c r="CJ292">
        <v>1</v>
      </c>
      <c r="CK292">
        <v>0</v>
      </c>
      <c r="CL292">
        <v>0</v>
      </c>
      <c r="CM292">
        <v>1</v>
      </c>
      <c r="CN292">
        <v>0</v>
      </c>
      <c r="CO292">
        <v>0</v>
      </c>
      <c r="CP292">
        <v>5</v>
      </c>
      <c r="CT292">
        <v>290</v>
      </c>
      <c r="CU292" t="s">
        <v>2612</v>
      </c>
      <c r="CV292" t="s">
        <v>138</v>
      </c>
      <c r="CW292" t="s">
        <v>2613</v>
      </c>
      <c r="CX292" t="s">
        <v>2614</v>
      </c>
      <c r="CY292" t="s">
        <v>2615</v>
      </c>
      <c r="CZ292" t="s">
        <v>2616</v>
      </c>
    </row>
    <row r="293" spans="1:106">
      <c r="A293" t="s">
        <v>2617</v>
      </c>
      <c r="B293" t="s">
        <v>2617</v>
      </c>
      <c r="C293">
        <v>4</v>
      </c>
      <c r="D293">
        <v>4</v>
      </c>
      <c r="E293">
        <v>4</v>
      </c>
      <c r="F293" t="s">
        <v>2618</v>
      </c>
      <c r="G293" t="s">
        <v>2619</v>
      </c>
      <c r="H293" t="s">
        <v>2620</v>
      </c>
      <c r="I293">
        <v>1</v>
      </c>
      <c r="J293">
        <v>4</v>
      </c>
      <c r="K293">
        <v>4</v>
      </c>
      <c r="L293">
        <v>4</v>
      </c>
      <c r="M293">
        <v>3</v>
      </c>
      <c r="N293">
        <v>4</v>
      </c>
      <c r="O293">
        <v>4</v>
      </c>
      <c r="P293">
        <v>3</v>
      </c>
      <c r="Q293">
        <v>4</v>
      </c>
      <c r="R293">
        <v>3</v>
      </c>
      <c r="S293">
        <v>1</v>
      </c>
      <c r="T293">
        <v>3</v>
      </c>
      <c r="U293">
        <v>3</v>
      </c>
      <c r="V293">
        <v>3</v>
      </c>
      <c r="W293">
        <v>4</v>
      </c>
      <c r="X293">
        <v>4</v>
      </c>
      <c r="Y293">
        <v>3</v>
      </c>
      <c r="Z293">
        <v>4</v>
      </c>
      <c r="AA293">
        <v>3</v>
      </c>
      <c r="AB293">
        <v>1</v>
      </c>
      <c r="AC293">
        <v>3</v>
      </c>
      <c r="AD293">
        <v>3</v>
      </c>
      <c r="AE293">
        <v>3</v>
      </c>
      <c r="AF293">
        <v>4</v>
      </c>
      <c r="AG293">
        <v>4</v>
      </c>
      <c r="AH293">
        <v>3</v>
      </c>
      <c r="AI293">
        <v>4</v>
      </c>
      <c r="AJ293">
        <v>3</v>
      </c>
      <c r="AK293">
        <v>1</v>
      </c>
      <c r="AL293">
        <v>3</v>
      </c>
      <c r="AM293">
        <v>3</v>
      </c>
      <c r="AN293">
        <v>8.4</v>
      </c>
      <c r="AO293">
        <v>8.4</v>
      </c>
      <c r="AP293">
        <v>8.4</v>
      </c>
      <c r="AQ293">
        <v>128.78</v>
      </c>
      <c r="AR293">
        <v>1128</v>
      </c>
      <c r="AS293">
        <v>1128</v>
      </c>
      <c r="AT293">
        <v>0</v>
      </c>
      <c r="AU293">
        <v>13.44</v>
      </c>
      <c r="AV293" t="s">
        <v>111</v>
      </c>
      <c r="AW293" t="s">
        <v>111</v>
      </c>
      <c r="AX293" t="s">
        <v>111</v>
      </c>
      <c r="AY293" t="s">
        <v>111</v>
      </c>
      <c r="AZ293" t="s">
        <v>111</v>
      </c>
      <c r="BA293" t="s">
        <v>111</v>
      </c>
      <c r="BB293" t="s">
        <v>111</v>
      </c>
      <c r="BC293" t="s">
        <v>111</v>
      </c>
      <c r="BD293" t="s">
        <v>111</v>
      </c>
      <c r="BE293">
        <v>5.8</v>
      </c>
      <c r="BF293">
        <v>8.4</v>
      </c>
      <c r="BG293">
        <v>8.4</v>
      </c>
      <c r="BH293">
        <v>6.1</v>
      </c>
      <c r="BI293">
        <v>8.4</v>
      </c>
      <c r="BJ293">
        <v>5.8</v>
      </c>
      <c r="BK293">
        <v>1.2</v>
      </c>
      <c r="BL293">
        <v>5.8</v>
      </c>
      <c r="BM293">
        <v>7.2</v>
      </c>
      <c r="BN293">
        <v>18373000</v>
      </c>
      <c r="BO293">
        <v>2926900</v>
      </c>
      <c r="BP293">
        <v>2884800</v>
      </c>
      <c r="BQ293">
        <v>4302000</v>
      </c>
      <c r="BR293">
        <v>1520500</v>
      </c>
      <c r="BS293">
        <v>2012300</v>
      </c>
      <c r="BT293">
        <v>1246500</v>
      </c>
      <c r="BU293">
        <v>337790</v>
      </c>
      <c r="BV293">
        <v>1665200</v>
      </c>
      <c r="BW293">
        <v>1477000</v>
      </c>
      <c r="BX293">
        <v>2407400</v>
      </c>
      <c r="BY293">
        <v>2276000</v>
      </c>
      <c r="BZ293">
        <v>3027300</v>
      </c>
      <c r="CA293">
        <v>1632300</v>
      </c>
      <c r="CB293">
        <v>1934300</v>
      </c>
      <c r="CC293">
        <v>1657100</v>
      </c>
      <c r="CD293">
        <v>796320</v>
      </c>
      <c r="CE293">
        <v>2807500</v>
      </c>
      <c r="CF293">
        <v>1728600</v>
      </c>
      <c r="CG293">
        <v>3</v>
      </c>
      <c r="CH293">
        <v>6</v>
      </c>
      <c r="CI293">
        <v>8</v>
      </c>
      <c r="CJ293">
        <v>2</v>
      </c>
      <c r="CK293">
        <v>6</v>
      </c>
      <c r="CL293">
        <v>3</v>
      </c>
      <c r="CM293">
        <v>1</v>
      </c>
      <c r="CN293">
        <v>3</v>
      </c>
      <c r="CO293">
        <v>1</v>
      </c>
      <c r="CP293">
        <v>33</v>
      </c>
      <c r="CT293">
        <v>291</v>
      </c>
      <c r="CU293" t="s">
        <v>2621</v>
      </c>
      <c r="CV293" t="s">
        <v>256</v>
      </c>
      <c r="CW293" t="s">
        <v>2622</v>
      </c>
      <c r="CX293" t="s">
        <v>2623</v>
      </c>
      <c r="CY293" t="s">
        <v>2624</v>
      </c>
      <c r="CZ293" t="s">
        <v>2625</v>
      </c>
      <c r="DA293">
        <v>146</v>
      </c>
      <c r="DB293">
        <v>836</v>
      </c>
    </row>
    <row r="294" spans="1:106">
      <c r="A294" t="s">
        <v>2626</v>
      </c>
      <c r="B294" t="s">
        <v>2626</v>
      </c>
      <c r="C294" t="s">
        <v>587</v>
      </c>
      <c r="D294" t="s">
        <v>2627</v>
      </c>
      <c r="E294" t="s">
        <v>2627</v>
      </c>
      <c r="F294" t="s">
        <v>2628</v>
      </c>
      <c r="G294" t="s">
        <v>2629</v>
      </c>
      <c r="H294" t="s">
        <v>2630</v>
      </c>
      <c r="I294">
        <v>2</v>
      </c>
      <c r="J294">
        <v>3</v>
      </c>
      <c r="K294">
        <v>1</v>
      </c>
      <c r="L294">
        <v>1</v>
      </c>
      <c r="M294">
        <v>3</v>
      </c>
      <c r="N294">
        <v>3</v>
      </c>
      <c r="O294">
        <v>3</v>
      </c>
      <c r="P294">
        <v>3</v>
      </c>
      <c r="Q294">
        <v>3</v>
      </c>
      <c r="R294">
        <v>3</v>
      </c>
      <c r="S294">
        <v>3</v>
      </c>
      <c r="T294">
        <v>2</v>
      </c>
      <c r="U294">
        <v>3</v>
      </c>
      <c r="V294">
        <v>1</v>
      </c>
      <c r="W294">
        <v>1</v>
      </c>
      <c r="X294">
        <v>1</v>
      </c>
      <c r="Y294">
        <v>1</v>
      </c>
      <c r="Z294">
        <v>1</v>
      </c>
      <c r="AA294">
        <v>1</v>
      </c>
      <c r="AB294">
        <v>1</v>
      </c>
      <c r="AC294">
        <v>1</v>
      </c>
      <c r="AD294">
        <v>1</v>
      </c>
      <c r="AE294">
        <v>1</v>
      </c>
      <c r="AF294">
        <v>1</v>
      </c>
      <c r="AG294">
        <v>1</v>
      </c>
      <c r="AH294">
        <v>1</v>
      </c>
      <c r="AI294">
        <v>1</v>
      </c>
      <c r="AJ294">
        <v>1</v>
      </c>
      <c r="AK294">
        <v>1</v>
      </c>
      <c r="AL294">
        <v>1</v>
      </c>
      <c r="AM294">
        <v>1</v>
      </c>
      <c r="AN294">
        <v>4</v>
      </c>
      <c r="AO294">
        <v>1.5</v>
      </c>
      <c r="AP294">
        <v>1.5</v>
      </c>
      <c r="AQ294">
        <v>109.27</v>
      </c>
      <c r="AR294">
        <v>956</v>
      </c>
      <c r="AS294" t="s">
        <v>2631</v>
      </c>
      <c r="AT294">
        <v>4.3290000000000004E-3</v>
      </c>
      <c r="AU294">
        <v>1.1698</v>
      </c>
      <c r="AV294" t="s">
        <v>111</v>
      </c>
      <c r="AW294" t="s">
        <v>111</v>
      </c>
      <c r="AX294" t="s">
        <v>111</v>
      </c>
      <c r="AY294" t="s">
        <v>111</v>
      </c>
      <c r="AZ294" t="s">
        <v>111</v>
      </c>
      <c r="BA294" t="s">
        <v>111</v>
      </c>
      <c r="BB294" t="s">
        <v>111</v>
      </c>
      <c r="BC294" t="s">
        <v>111</v>
      </c>
      <c r="BD294" t="s">
        <v>111</v>
      </c>
      <c r="BE294">
        <v>4</v>
      </c>
      <c r="BF294">
        <v>4</v>
      </c>
      <c r="BG294">
        <v>4</v>
      </c>
      <c r="BH294">
        <v>4</v>
      </c>
      <c r="BI294">
        <v>4</v>
      </c>
      <c r="BJ294">
        <v>4</v>
      </c>
      <c r="BK294">
        <v>4</v>
      </c>
      <c r="BL294">
        <v>2.8</v>
      </c>
      <c r="BM294">
        <v>4</v>
      </c>
      <c r="BN294">
        <v>660950000</v>
      </c>
      <c r="BO294">
        <v>74409000</v>
      </c>
      <c r="BP294">
        <v>56893000</v>
      </c>
      <c r="BQ294">
        <v>83595000</v>
      </c>
      <c r="BR294">
        <v>187910000</v>
      </c>
      <c r="BS294">
        <v>32953000</v>
      </c>
      <c r="BT294">
        <v>35618000</v>
      </c>
      <c r="BU294">
        <v>55387000</v>
      </c>
      <c r="BV294">
        <v>69038000</v>
      </c>
      <c r="BW294">
        <v>65141000</v>
      </c>
      <c r="BX294">
        <v>15602000</v>
      </c>
      <c r="BY294">
        <v>37397000</v>
      </c>
      <c r="BZ294">
        <v>55369000</v>
      </c>
      <c r="CA294">
        <v>99642000</v>
      </c>
      <c r="CB294">
        <v>23727000</v>
      </c>
      <c r="CC294">
        <v>28878000</v>
      </c>
      <c r="CD294">
        <v>32977000</v>
      </c>
      <c r="CE294">
        <v>61671000</v>
      </c>
      <c r="CF294">
        <v>9068800</v>
      </c>
      <c r="CG294">
        <v>9</v>
      </c>
      <c r="CH294">
        <v>2</v>
      </c>
      <c r="CI294">
        <v>11</v>
      </c>
      <c r="CJ294">
        <v>7</v>
      </c>
      <c r="CK294">
        <v>10</v>
      </c>
      <c r="CL294">
        <v>7</v>
      </c>
      <c r="CM294">
        <v>6</v>
      </c>
      <c r="CN294">
        <v>5</v>
      </c>
      <c r="CO294">
        <v>4</v>
      </c>
      <c r="CP294">
        <v>61</v>
      </c>
      <c r="CT294">
        <v>292</v>
      </c>
      <c r="CU294" t="s">
        <v>2632</v>
      </c>
      <c r="CV294" t="s">
        <v>2633</v>
      </c>
      <c r="CW294" t="s">
        <v>2634</v>
      </c>
      <c r="CX294" t="s">
        <v>2635</v>
      </c>
      <c r="CY294" t="s">
        <v>2636</v>
      </c>
      <c r="CZ294" t="s">
        <v>2637</v>
      </c>
    </row>
    <row r="295" spans="1:106">
      <c r="A295" t="s">
        <v>2638</v>
      </c>
      <c r="B295" t="s">
        <v>2638</v>
      </c>
      <c r="C295">
        <v>18</v>
      </c>
      <c r="D295">
        <v>18</v>
      </c>
      <c r="E295">
        <v>18</v>
      </c>
      <c r="F295" t="s">
        <v>2639</v>
      </c>
      <c r="G295" t="s">
        <v>2640</v>
      </c>
      <c r="H295" t="s">
        <v>2641</v>
      </c>
      <c r="I295">
        <v>1</v>
      </c>
      <c r="J295">
        <v>18</v>
      </c>
      <c r="K295">
        <v>18</v>
      </c>
      <c r="L295">
        <v>18</v>
      </c>
      <c r="M295">
        <v>18</v>
      </c>
      <c r="N295">
        <v>16</v>
      </c>
      <c r="O295">
        <v>18</v>
      </c>
      <c r="P295">
        <v>18</v>
      </c>
      <c r="Q295">
        <v>16</v>
      </c>
      <c r="R295">
        <v>17</v>
      </c>
      <c r="S295">
        <v>16</v>
      </c>
      <c r="T295">
        <v>17</v>
      </c>
      <c r="U295">
        <v>16</v>
      </c>
      <c r="V295">
        <v>18</v>
      </c>
      <c r="W295">
        <v>16</v>
      </c>
      <c r="X295">
        <v>18</v>
      </c>
      <c r="Y295">
        <v>18</v>
      </c>
      <c r="Z295">
        <v>16</v>
      </c>
      <c r="AA295">
        <v>17</v>
      </c>
      <c r="AB295">
        <v>16</v>
      </c>
      <c r="AC295">
        <v>17</v>
      </c>
      <c r="AD295">
        <v>16</v>
      </c>
      <c r="AE295">
        <v>18</v>
      </c>
      <c r="AF295">
        <v>16</v>
      </c>
      <c r="AG295">
        <v>18</v>
      </c>
      <c r="AH295">
        <v>18</v>
      </c>
      <c r="AI295">
        <v>16</v>
      </c>
      <c r="AJ295">
        <v>17</v>
      </c>
      <c r="AK295">
        <v>16</v>
      </c>
      <c r="AL295">
        <v>17</v>
      </c>
      <c r="AM295">
        <v>16</v>
      </c>
      <c r="AN295">
        <v>38.700000000000003</v>
      </c>
      <c r="AO295">
        <v>38.700000000000003</v>
      </c>
      <c r="AP295">
        <v>38.700000000000003</v>
      </c>
      <c r="AQ295">
        <v>70.67</v>
      </c>
      <c r="AR295">
        <v>636</v>
      </c>
      <c r="AS295">
        <v>636</v>
      </c>
      <c r="AT295">
        <v>0</v>
      </c>
      <c r="AU295">
        <v>142.85</v>
      </c>
      <c r="AV295" t="s">
        <v>111</v>
      </c>
      <c r="AW295" t="s">
        <v>111</v>
      </c>
      <c r="AX295" t="s">
        <v>111</v>
      </c>
      <c r="AY295" t="s">
        <v>111</v>
      </c>
      <c r="AZ295" t="s">
        <v>111</v>
      </c>
      <c r="BA295" t="s">
        <v>111</v>
      </c>
      <c r="BB295" t="s">
        <v>111</v>
      </c>
      <c r="BC295" t="s">
        <v>111</v>
      </c>
      <c r="BD295" t="s">
        <v>111</v>
      </c>
      <c r="BE295">
        <v>38.700000000000003</v>
      </c>
      <c r="BF295">
        <v>33</v>
      </c>
      <c r="BG295">
        <v>38.700000000000003</v>
      </c>
      <c r="BH295">
        <v>38.700000000000003</v>
      </c>
      <c r="BI295">
        <v>32.700000000000003</v>
      </c>
      <c r="BJ295">
        <v>36.9</v>
      </c>
      <c r="BK295">
        <v>35.5</v>
      </c>
      <c r="BL295">
        <v>36.6</v>
      </c>
      <c r="BM295">
        <v>35.799999999999997</v>
      </c>
      <c r="BN295">
        <v>258020000</v>
      </c>
      <c r="BO295">
        <v>48353000</v>
      </c>
      <c r="BP295">
        <v>43959000</v>
      </c>
      <c r="BQ295">
        <v>44379000</v>
      </c>
      <c r="BR295">
        <v>27639000</v>
      </c>
      <c r="BS295">
        <v>18401000</v>
      </c>
      <c r="BT295">
        <v>18540000</v>
      </c>
      <c r="BU295">
        <v>21363000</v>
      </c>
      <c r="BV295">
        <v>12731000</v>
      </c>
      <c r="BW295">
        <v>22656000</v>
      </c>
      <c r="BX295">
        <v>33945000</v>
      </c>
      <c r="BY295">
        <v>36854000</v>
      </c>
      <c r="BZ295">
        <v>38672000</v>
      </c>
      <c r="CA295">
        <v>27812000</v>
      </c>
      <c r="CB295">
        <v>23526000</v>
      </c>
      <c r="CC295">
        <v>23491000</v>
      </c>
      <c r="CD295">
        <v>20820000</v>
      </c>
      <c r="CE295">
        <v>20432000</v>
      </c>
      <c r="CF295">
        <v>25738000</v>
      </c>
      <c r="CG295">
        <v>34</v>
      </c>
      <c r="CH295">
        <v>30</v>
      </c>
      <c r="CI295">
        <v>30</v>
      </c>
      <c r="CJ295">
        <v>15</v>
      </c>
      <c r="CK295">
        <v>16</v>
      </c>
      <c r="CL295">
        <v>17</v>
      </c>
      <c r="CM295">
        <v>20</v>
      </c>
      <c r="CN295">
        <v>12</v>
      </c>
      <c r="CO295">
        <v>11</v>
      </c>
      <c r="CP295">
        <v>185</v>
      </c>
      <c r="CT295">
        <v>293</v>
      </c>
      <c r="CU295" t="s">
        <v>2642</v>
      </c>
      <c r="CV295" t="s">
        <v>2433</v>
      </c>
      <c r="CW295" t="s">
        <v>2643</v>
      </c>
      <c r="CX295" t="s">
        <v>2644</v>
      </c>
      <c r="CY295" t="s">
        <v>2645</v>
      </c>
      <c r="CZ295" t="s">
        <v>2646</v>
      </c>
      <c r="DA295" t="s">
        <v>2647</v>
      </c>
      <c r="DB295" t="s">
        <v>2648</v>
      </c>
    </row>
    <row r="296" spans="1:106">
      <c r="A296" t="s">
        <v>2649</v>
      </c>
      <c r="B296" t="s">
        <v>2649</v>
      </c>
      <c r="C296">
        <v>1</v>
      </c>
      <c r="D296">
        <v>1</v>
      </c>
      <c r="E296">
        <v>1</v>
      </c>
      <c r="F296" t="s">
        <v>2650</v>
      </c>
      <c r="G296" t="s">
        <v>2651</v>
      </c>
      <c r="H296" t="s">
        <v>2652</v>
      </c>
      <c r="I296">
        <v>1</v>
      </c>
      <c r="J296">
        <v>1</v>
      </c>
      <c r="K296">
        <v>1</v>
      </c>
      <c r="L296">
        <v>1</v>
      </c>
      <c r="M296">
        <v>1</v>
      </c>
      <c r="N296">
        <v>1</v>
      </c>
      <c r="O296">
        <v>1</v>
      </c>
      <c r="P296">
        <v>1</v>
      </c>
      <c r="Q296">
        <v>0</v>
      </c>
      <c r="R296">
        <v>0</v>
      </c>
      <c r="S296">
        <v>1</v>
      </c>
      <c r="T296">
        <v>0</v>
      </c>
      <c r="U296">
        <v>1</v>
      </c>
      <c r="V296">
        <v>1</v>
      </c>
      <c r="W296">
        <v>1</v>
      </c>
      <c r="X296">
        <v>1</v>
      </c>
      <c r="Y296">
        <v>1</v>
      </c>
      <c r="Z296">
        <v>0</v>
      </c>
      <c r="AA296">
        <v>0</v>
      </c>
      <c r="AB296">
        <v>1</v>
      </c>
      <c r="AC296">
        <v>0</v>
      </c>
      <c r="AD296">
        <v>1</v>
      </c>
      <c r="AE296">
        <v>1</v>
      </c>
      <c r="AF296">
        <v>1</v>
      </c>
      <c r="AG296">
        <v>1</v>
      </c>
      <c r="AH296">
        <v>1</v>
      </c>
      <c r="AI296">
        <v>0</v>
      </c>
      <c r="AJ296">
        <v>0</v>
      </c>
      <c r="AK296">
        <v>1</v>
      </c>
      <c r="AL296">
        <v>0</v>
      </c>
      <c r="AM296">
        <v>1</v>
      </c>
      <c r="AN296">
        <v>3.5</v>
      </c>
      <c r="AO296">
        <v>3.5</v>
      </c>
      <c r="AP296">
        <v>3.5</v>
      </c>
      <c r="AQ296">
        <v>67.558000000000007</v>
      </c>
      <c r="AR296">
        <v>595</v>
      </c>
      <c r="AS296">
        <v>595</v>
      </c>
      <c r="AT296">
        <v>0</v>
      </c>
      <c r="AU296">
        <v>2.4594999999999998</v>
      </c>
      <c r="AV296" t="s">
        <v>111</v>
      </c>
      <c r="AW296" t="s">
        <v>110</v>
      </c>
      <c r="AX296" t="s">
        <v>110</v>
      </c>
      <c r="AY296" t="s">
        <v>110</v>
      </c>
      <c r="BB296" t="s">
        <v>110</v>
      </c>
      <c r="BD296" t="s">
        <v>110</v>
      </c>
      <c r="BE296">
        <v>3.5</v>
      </c>
      <c r="BF296">
        <v>3.5</v>
      </c>
      <c r="BG296">
        <v>3.5</v>
      </c>
      <c r="BH296">
        <v>3.5</v>
      </c>
      <c r="BI296">
        <v>0</v>
      </c>
      <c r="BJ296">
        <v>0</v>
      </c>
      <c r="BK296">
        <v>3.5</v>
      </c>
      <c r="BL296">
        <v>0</v>
      </c>
      <c r="BM296">
        <v>3.5</v>
      </c>
      <c r="BN296">
        <v>328080</v>
      </c>
      <c r="BO296">
        <v>136070</v>
      </c>
      <c r="BP296">
        <v>45553</v>
      </c>
      <c r="BQ296">
        <v>44786</v>
      </c>
      <c r="BR296">
        <v>45638</v>
      </c>
      <c r="BS296">
        <v>0</v>
      </c>
      <c r="BT296">
        <v>0</v>
      </c>
      <c r="BU296">
        <v>35815</v>
      </c>
      <c r="BV296">
        <v>0</v>
      </c>
      <c r="BW296">
        <v>20218</v>
      </c>
      <c r="BX296">
        <v>137240</v>
      </c>
      <c r="BY296">
        <v>36302</v>
      </c>
      <c r="BZ296">
        <v>32963</v>
      </c>
      <c r="CA296">
        <v>35832</v>
      </c>
      <c r="CB296">
        <v>0</v>
      </c>
      <c r="CC296">
        <v>0</v>
      </c>
      <c r="CD296">
        <v>30597</v>
      </c>
      <c r="CE296">
        <v>0</v>
      </c>
      <c r="CF296">
        <v>26840</v>
      </c>
      <c r="CG296">
        <v>1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1</v>
      </c>
      <c r="CT296">
        <v>294</v>
      </c>
      <c r="CU296">
        <v>1764</v>
      </c>
      <c r="CV296" t="b">
        <v>1</v>
      </c>
      <c r="CW296">
        <v>1833</v>
      </c>
      <c r="CX296" t="s">
        <v>2653</v>
      </c>
      <c r="CY296">
        <v>13754</v>
      </c>
      <c r="CZ296">
        <v>13754</v>
      </c>
    </row>
    <row r="297" spans="1:106">
      <c r="A297" t="s">
        <v>2654</v>
      </c>
      <c r="B297" t="s">
        <v>2654</v>
      </c>
      <c r="C297">
        <v>1</v>
      </c>
      <c r="D297">
        <v>1</v>
      </c>
      <c r="E297">
        <v>1</v>
      </c>
      <c r="F297" t="s">
        <v>2655</v>
      </c>
      <c r="G297" t="s">
        <v>2656</v>
      </c>
      <c r="H297" t="s">
        <v>2657</v>
      </c>
      <c r="I297">
        <v>1</v>
      </c>
      <c r="J297">
        <v>1</v>
      </c>
      <c r="K297">
        <v>1</v>
      </c>
      <c r="L297">
        <v>1</v>
      </c>
      <c r="M297">
        <v>1</v>
      </c>
      <c r="N297">
        <v>1</v>
      </c>
      <c r="O297">
        <v>1</v>
      </c>
      <c r="P297">
        <v>1</v>
      </c>
      <c r="Q297">
        <v>1</v>
      </c>
      <c r="R297">
        <v>1</v>
      </c>
      <c r="S297">
        <v>1</v>
      </c>
      <c r="T297">
        <v>1</v>
      </c>
      <c r="U297">
        <v>1</v>
      </c>
      <c r="V297">
        <v>1</v>
      </c>
      <c r="W297">
        <v>1</v>
      </c>
      <c r="X297">
        <v>1</v>
      </c>
      <c r="Y297">
        <v>1</v>
      </c>
      <c r="Z297">
        <v>1</v>
      </c>
      <c r="AA297">
        <v>1</v>
      </c>
      <c r="AB297">
        <v>1</v>
      </c>
      <c r="AC297">
        <v>1</v>
      </c>
      <c r="AD297">
        <v>1</v>
      </c>
      <c r="AE297">
        <v>1</v>
      </c>
      <c r="AF297">
        <v>1</v>
      </c>
      <c r="AG297">
        <v>1</v>
      </c>
      <c r="AH297">
        <v>1</v>
      </c>
      <c r="AI297">
        <v>1</v>
      </c>
      <c r="AJ297">
        <v>1</v>
      </c>
      <c r="AK297">
        <v>1</v>
      </c>
      <c r="AL297">
        <v>1</v>
      </c>
      <c r="AM297">
        <v>1</v>
      </c>
      <c r="AN297">
        <v>17.3</v>
      </c>
      <c r="AO297">
        <v>17.3</v>
      </c>
      <c r="AP297">
        <v>17.3</v>
      </c>
      <c r="AQ297">
        <v>8.9723000000000006</v>
      </c>
      <c r="AR297">
        <v>81</v>
      </c>
      <c r="AS297">
        <v>81</v>
      </c>
      <c r="AT297">
        <v>0</v>
      </c>
      <c r="AU297">
        <v>2.6019999999999999</v>
      </c>
      <c r="AV297" t="s">
        <v>111</v>
      </c>
      <c r="AW297" t="s">
        <v>111</v>
      </c>
      <c r="AX297" t="s">
        <v>110</v>
      </c>
      <c r="AY297" t="s">
        <v>111</v>
      </c>
      <c r="AZ297" t="s">
        <v>110</v>
      </c>
      <c r="BA297" t="s">
        <v>110</v>
      </c>
      <c r="BB297" t="s">
        <v>111</v>
      </c>
      <c r="BC297" t="s">
        <v>110</v>
      </c>
      <c r="BD297" t="s">
        <v>110</v>
      </c>
      <c r="BE297">
        <v>17.3</v>
      </c>
      <c r="BF297">
        <v>17.3</v>
      </c>
      <c r="BG297">
        <v>17.3</v>
      </c>
      <c r="BH297">
        <v>17.3</v>
      </c>
      <c r="BI297">
        <v>17.3</v>
      </c>
      <c r="BJ297">
        <v>17.3</v>
      </c>
      <c r="BK297">
        <v>17.3</v>
      </c>
      <c r="BL297">
        <v>17.3</v>
      </c>
      <c r="BM297">
        <v>17.3</v>
      </c>
      <c r="BN297">
        <v>11105000</v>
      </c>
      <c r="BO297">
        <v>1671600</v>
      </c>
      <c r="BP297">
        <v>1376800</v>
      </c>
      <c r="BQ297">
        <v>1413100</v>
      </c>
      <c r="BR297">
        <v>2021700</v>
      </c>
      <c r="BS297">
        <v>1152700</v>
      </c>
      <c r="BT297">
        <v>666510</v>
      </c>
      <c r="BU297">
        <v>1140700</v>
      </c>
      <c r="BV297">
        <v>539880</v>
      </c>
      <c r="BW297">
        <v>1121700</v>
      </c>
      <c r="BX297">
        <v>1633300</v>
      </c>
      <c r="BY297">
        <v>1509000</v>
      </c>
      <c r="BZ297">
        <v>1149000</v>
      </c>
      <c r="CA297">
        <v>1974800</v>
      </c>
      <c r="CB297">
        <v>1205800</v>
      </c>
      <c r="CC297">
        <v>730940</v>
      </c>
      <c r="CD297">
        <v>1266200</v>
      </c>
      <c r="CE297">
        <v>867700</v>
      </c>
      <c r="CF297">
        <v>1267900</v>
      </c>
      <c r="CG297">
        <v>1</v>
      </c>
      <c r="CH297">
        <v>2</v>
      </c>
      <c r="CI297">
        <v>0</v>
      </c>
      <c r="CJ297">
        <v>1</v>
      </c>
      <c r="CK297">
        <v>0</v>
      </c>
      <c r="CL297">
        <v>0</v>
      </c>
      <c r="CM297">
        <v>1</v>
      </c>
      <c r="CN297">
        <v>0</v>
      </c>
      <c r="CO297">
        <v>0</v>
      </c>
      <c r="CP297">
        <v>5</v>
      </c>
      <c r="CT297">
        <v>295</v>
      </c>
      <c r="CU297">
        <v>1396</v>
      </c>
      <c r="CV297" t="b">
        <v>1</v>
      </c>
      <c r="CW297">
        <v>1453</v>
      </c>
      <c r="CX297" t="s">
        <v>2658</v>
      </c>
      <c r="CY297" t="s">
        <v>2659</v>
      </c>
      <c r="CZ297">
        <v>10815</v>
      </c>
    </row>
    <row r="298" spans="1:106">
      <c r="A298" t="s">
        <v>2660</v>
      </c>
      <c r="B298" t="s">
        <v>2660</v>
      </c>
      <c r="C298">
        <v>2</v>
      </c>
      <c r="D298">
        <v>2</v>
      </c>
      <c r="E298">
        <v>2</v>
      </c>
      <c r="F298" t="s">
        <v>2661</v>
      </c>
      <c r="G298" t="s">
        <v>2662</v>
      </c>
      <c r="H298" t="s">
        <v>2663</v>
      </c>
      <c r="I298">
        <v>1</v>
      </c>
      <c r="J298">
        <v>2</v>
      </c>
      <c r="K298">
        <v>2</v>
      </c>
      <c r="L298">
        <v>2</v>
      </c>
      <c r="M298">
        <v>2</v>
      </c>
      <c r="N298">
        <v>2</v>
      </c>
      <c r="O298">
        <v>2</v>
      </c>
      <c r="P298">
        <v>0</v>
      </c>
      <c r="Q298">
        <v>2</v>
      </c>
      <c r="R298">
        <v>2</v>
      </c>
      <c r="S298">
        <v>2</v>
      </c>
      <c r="T298">
        <v>2</v>
      </c>
      <c r="U298">
        <v>1</v>
      </c>
      <c r="V298">
        <v>2</v>
      </c>
      <c r="W298">
        <v>2</v>
      </c>
      <c r="X298">
        <v>2</v>
      </c>
      <c r="Y298">
        <v>0</v>
      </c>
      <c r="Z298">
        <v>2</v>
      </c>
      <c r="AA298">
        <v>2</v>
      </c>
      <c r="AB298">
        <v>2</v>
      </c>
      <c r="AC298">
        <v>2</v>
      </c>
      <c r="AD298">
        <v>1</v>
      </c>
      <c r="AE298">
        <v>2</v>
      </c>
      <c r="AF298">
        <v>2</v>
      </c>
      <c r="AG298">
        <v>2</v>
      </c>
      <c r="AH298">
        <v>0</v>
      </c>
      <c r="AI298">
        <v>2</v>
      </c>
      <c r="AJ298">
        <v>2</v>
      </c>
      <c r="AK298">
        <v>2</v>
      </c>
      <c r="AL298">
        <v>2</v>
      </c>
      <c r="AM298">
        <v>1</v>
      </c>
      <c r="AN298">
        <v>8.1999999999999993</v>
      </c>
      <c r="AO298">
        <v>8.1999999999999993</v>
      </c>
      <c r="AP298">
        <v>8.1999999999999993</v>
      </c>
      <c r="AQ298">
        <v>48.353999999999999</v>
      </c>
      <c r="AR298">
        <v>439</v>
      </c>
      <c r="AS298">
        <v>439</v>
      </c>
      <c r="AT298">
        <v>0</v>
      </c>
      <c r="AU298">
        <v>6.7992999999999997</v>
      </c>
      <c r="AV298" t="s">
        <v>111</v>
      </c>
      <c r="AW298" t="s">
        <v>111</v>
      </c>
      <c r="AX298" t="s">
        <v>110</v>
      </c>
      <c r="AZ298" t="s">
        <v>111</v>
      </c>
      <c r="BA298" t="s">
        <v>111</v>
      </c>
      <c r="BB298" t="s">
        <v>111</v>
      </c>
      <c r="BC298" t="s">
        <v>111</v>
      </c>
      <c r="BD298" t="s">
        <v>111</v>
      </c>
      <c r="BE298">
        <v>8.1999999999999993</v>
      </c>
      <c r="BF298">
        <v>8.1999999999999993</v>
      </c>
      <c r="BG298">
        <v>8.1999999999999993</v>
      </c>
      <c r="BH298">
        <v>0</v>
      </c>
      <c r="BI298">
        <v>8.1999999999999993</v>
      </c>
      <c r="BJ298">
        <v>8.1999999999999993</v>
      </c>
      <c r="BK298">
        <v>8.1999999999999993</v>
      </c>
      <c r="BL298">
        <v>8.1999999999999993</v>
      </c>
      <c r="BM298">
        <v>3.6</v>
      </c>
      <c r="BN298">
        <v>5547300</v>
      </c>
      <c r="BO298">
        <v>939520</v>
      </c>
      <c r="BP298">
        <v>921000</v>
      </c>
      <c r="BQ298">
        <v>1078300</v>
      </c>
      <c r="BR298">
        <v>0</v>
      </c>
      <c r="BS298">
        <v>322600</v>
      </c>
      <c r="BT298">
        <v>514060</v>
      </c>
      <c r="BU298">
        <v>772900</v>
      </c>
      <c r="BV298">
        <v>760450</v>
      </c>
      <c r="BW298">
        <v>238460</v>
      </c>
      <c r="BX298">
        <v>729330</v>
      </c>
      <c r="BY298">
        <v>868280</v>
      </c>
      <c r="BZ298">
        <v>870990</v>
      </c>
      <c r="CA298">
        <v>0</v>
      </c>
      <c r="CB298">
        <v>642810</v>
      </c>
      <c r="CC298">
        <v>570640</v>
      </c>
      <c r="CD298">
        <v>603090</v>
      </c>
      <c r="CE298">
        <v>1179000</v>
      </c>
      <c r="CF298">
        <v>510970</v>
      </c>
      <c r="CG298">
        <v>2</v>
      </c>
      <c r="CH298">
        <v>2</v>
      </c>
      <c r="CI298">
        <v>0</v>
      </c>
      <c r="CJ298">
        <v>0</v>
      </c>
      <c r="CK298">
        <v>1</v>
      </c>
      <c r="CL298">
        <v>3</v>
      </c>
      <c r="CM298">
        <v>1</v>
      </c>
      <c r="CN298">
        <v>1</v>
      </c>
      <c r="CO298">
        <v>1</v>
      </c>
      <c r="CP298">
        <v>11</v>
      </c>
      <c r="CT298">
        <v>296</v>
      </c>
      <c r="CU298" t="s">
        <v>2664</v>
      </c>
      <c r="CV298" t="s">
        <v>138</v>
      </c>
      <c r="CW298" t="s">
        <v>2665</v>
      </c>
      <c r="CX298" t="s">
        <v>2666</v>
      </c>
      <c r="CY298" t="s">
        <v>2667</v>
      </c>
      <c r="CZ298" t="s">
        <v>2668</v>
      </c>
    </row>
    <row r="299" spans="1:106">
      <c r="A299" t="s">
        <v>2669</v>
      </c>
      <c r="B299" t="s">
        <v>2669</v>
      </c>
      <c r="C299">
        <v>1</v>
      </c>
      <c r="D299">
        <v>1</v>
      </c>
      <c r="E299">
        <v>1</v>
      </c>
      <c r="F299" t="s">
        <v>2670</v>
      </c>
      <c r="G299" t="s">
        <v>2671</v>
      </c>
      <c r="H299" t="s">
        <v>2672</v>
      </c>
      <c r="I299">
        <v>1</v>
      </c>
      <c r="J299">
        <v>1</v>
      </c>
      <c r="K299">
        <v>1</v>
      </c>
      <c r="L299">
        <v>1</v>
      </c>
      <c r="M299">
        <v>0</v>
      </c>
      <c r="N299">
        <v>0</v>
      </c>
      <c r="O299">
        <v>1</v>
      </c>
      <c r="P299">
        <v>1</v>
      </c>
      <c r="Q299">
        <v>0</v>
      </c>
      <c r="R299">
        <v>1</v>
      </c>
      <c r="S299">
        <v>1</v>
      </c>
      <c r="T299">
        <v>0</v>
      </c>
      <c r="U299">
        <v>0</v>
      </c>
      <c r="V299">
        <v>0</v>
      </c>
      <c r="W299">
        <v>0</v>
      </c>
      <c r="X299">
        <v>1</v>
      </c>
      <c r="Y299">
        <v>1</v>
      </c>
      <c r="Z299">
        <v>0</v>
      </c>
      <c r="AA299">
        <v>1</v>
      </c>
      <c r="AB299">
        <v>1</v>
      </c>
      <c r="AC299">
        <v>0</v>
      </c>
      <c r="AD299">
        <v>0</v>
      </c>
      <c r="AE299">
        <v>0</v>
      </c>
      <c r="AF299">
        <v>0</v>
      </c>
      <c r="AG299">
        <v>1</v>
      </c>
      <c r="AH299">
        <v>1</v>
      </c>
      <c r="AI299">
        <v>0</v>
      </c>
      <c r="AJ299">
        <v>1</v>
      </c>
      <c r="AK299">
        <v>1</v>
      </c>
      <c r="AL299">
        <v>0</v>
      </c>
      <c r="AM299">
        <v>0</v>
      </c>
      <c r="AN299">
        <v>3.8</v>
      </c>
      <c r="AO299">
        <v>3.8</v>
      </c>
      <c r="AP299">
        <v>3.8</v>
      </c>
      <c r="AQ299">
        <v>54.847999999999999</v>
      </c>
      <c r="AR299">
        <v>478</v>
      </c>
      <c r="AS299">
        <v>478</v>
      </c>
      <c r="AT299">
        <v>4.1618000000000002E-2</v>
      </c>
      <c r="AU299">
        <v>0.34494999999999998</v>
      </c>
      <c r="AX299" t="s">
        <v>110</v>
      </c>
      <c r="AY299" t="s">
        <v>110</v>
      </c>
      <c r="BA299" t="s">
        <v>110</v>
      </c>
      <c r="BB299" t="s">
        <v>111</v>
      </c>
      <c r="BE299">
        <v>0</v>
      </c>
      <c r="BF299">
        <v>0</v>
      </c>
      <c r="BG299">
        <v>3.8</v>
      </c>
      <c r="BH299">
        <v>3.8</v>
      </c>
      <c r="BI299">
        <v>0</v>
      </c>
      <c r="BJ299">
        <v>3.8</v>
      </c>
      <c r="BK299">
        <v>3.8</v>
      </c>
      <c r="BL299">
        <v>0</v>
      </c>
      <c r="BM299">
        <v>0</v>
      </c>
      <c r="BN299">
        <v>1256900</v>
      </c>
      <c r="BO299">
        <v>0</v>
      </c>
      <c r="BP299">
        <v>0</v>
      </c>
      <c r="BQ299">
        <v>403050</v>
      </c>
      <c r="BR299">
        <v>374320</v>
      </c>
      <c r="BS299">
        <v>0</v>
      </c>
      <c r="BT299">
        <v>239920</v>
      </c>
      <c r="BU299">
        <v>239660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222670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T299">
        <v>297</v>
      </c>
      <c r="CU299">
        <v>4026</v>
      </c>
      <c r="CV299" t="b">
        <v>1</v>
      </c>
      <c r="CW299">
        <v>4169</v>
      </c>
      <c r="CX299" t="s">
        <v>2673</v>
      </c>
      <c r="CY299">
        <v>33745</v>
      </c>
      <c r="CZ299">
        <v>33745</v>
      </c>
    </row>
    <row r="300" spans="1:106">
      <c r="A300" t="s">
        <v>2674</v>
      </c>
      <c r="B300" t="s">
        <v>2674</v>
      </c>
      <c r="C300">
        <v>9</v>
      </c>
      <c r="D300">
        <v>9</v>
      </c>
      <c r="E300">
        <v>9</v>
      </c>
      <c r="F300" t="s">
        <v>2675</v>
      </c>
      <c r="G300" t="s">
        <v>2676</v>
      </c>
      <c r="H300" t="s">
        <v>2677</v>
      </c>
      <c r="I300">
        <v>1</v>
      </c>
      <c r="J300">
        <v>9</v>
      </c>
      <c r="K300">
        <v>9</v>
      </c>
      <c r="L300">
        <v>9</v>
      </c>
      <c r="M300">
        <v>8</v>
      </c>
      <c r="N300">
        <v>8</v>
      </c>
      <c r="O300">
        <v>8</v>
      </c>
      <c r="P300">
        <v>7</v>
      </c>
      <c r="Q300">
        <v>8</v>
      </c>
      <c r="R300">
        <v>6</v>
      </c>
      <c r="S300">
        <v>8</v>
      </c>
      <c r="T300">
        <v>9</v>
      </c>
      <c r="U300">
        <v>6</v>
      </c>
      <c r="V300">
        <v>8</v>
      </c>
      <c r="W300">
        <v>8</v>
      </c>
      <c r="X300">
        <v>8</v>
      </c>
      <c r="Y300">
        <v>7</v>
      </c>
      <c r="Z300">
        <v>8</v>
      </c>
      <c r="AA300">
        <v>6</v>
      </c>
      <c r="AB300">
        <v>8</v>
      </c>
      <c r="AC300">
        <v>9</v>
      </c>
      <c r="AD300">
        <v>6</v>
      </c>
      <c r="AE300">
        <v>8</v>
      </c>
      <c r="AF300">
        <v>8</v>
      </c>
      <c r="AG300">
        <v>8</v>
      </c>
      <c r="AH300">
        <v>7</v>
      </c>
      <c r="AI300">
        <v>8</v>
      </c>
      <c r="AJ300">
        <v>6</v>
      </c>
      <c r="AK300">
        <v>8</v>
      </c>
      <c r="AL300">
        <v>9</v>
      </c>
      <c r="AM300">
        <v>6</v>
      </c>
      <c r="AN300">
        <v>39.1</v>
      </c>
      <c r="AO300">
        <v>39.1</v>
      </c>
      <c r="AP300">
        <v>39.1</v>
      </c>
      <c r="AQ300">
        <v>51.572000000000003</v>
      </c>
      <c r="AR300">
        <v>458</v>
      </c>
      <c r="AS300">
        <v>458</v>
      </c>
      <c r="AT300">
        <v>0</v>
      </c>
      <c r="AU300">
        <v>22.466999999999999</v>
      </c>
      <c r="AV300" t="s">
        <v>111</v>
      </c>
      <c r="AW300" t="s">
        <v>111</v>
      </c>
      <c r="AX300" t="s">
        <v>111</v>
      </c>
      <c r="AY300" t="s">
        <v>111</v>
      </c>
      <c r="AZ300" t="s">
        <v>111</v>
      </c>
      <c r="BA300" t="s">
        <v>111</v>
      </c>
      <c r="BB300" t="s">
        <v>111</v>
      </c>
      <c r="BC300" t="s">
        <v>111</v>
      </c>
      <c r="BD300" t="s">
        <v>111</v>
      </c>
      <c r="BE300">
        <v>34.9</v>
      </c>
      <c r="BF300">
        <v>36</v>
      </c>
      <c r="BG300">
        <v>34.9</v>
      </c>
      <c r="BH300">
        <v>31.9</v>
      </c>
      <c r="BI300">
        <v>35.200000000000003</v>
      </c>
      <c r="BJ300">
        <v>24.2</v>
      </c>
      <c r="BK300">
        <v>32.299999999999997</v>
      </c>
      <c r="BL300">
        <v>39.1</v>
      </c>
      <c r="BM300">
        <v>27.9</v>
      </c>
      <c r="BN300">
        <v>59269000</v>
      </c>
      <c r="BO300">
        <v>8764900</v>
      </c>
      <c r="BP300">
        <v>8574000</v>
      </c>
      <c r="BQ300">
        <v>7122700</v>
      </c>
      <c r="BR300">
        <v>6551200</v>
      </c>
      <c r="BS300">
        <v>5863100</v>
      </c>
      <c r="BT300">
        <v>5581100</v>
      </c>
      <c r="BU300">
        <v>8554100</v>
      </c>
      <c r="BV300">
        <v>4104000</v>
      </c>
      <c r="BW300">
        <v>4154400</v>
      </c>
      <c r="BX300">
        <v>7325500</v>
      </c>
      <c r="BY300">
        <v>8867200</v>
      </c>
      <c r="BZ300">
        <v>6224100</v>
      </c>
      <c r="CA300">
        <v>6912300</v>
      </c>
      <c r="CB300">
        <v>6750900</v>
      </c>
      <c r="CC300">
        <v>7954600</v>
      </c>
      <c r="CD300">
        <v>7919200</v>
      </c>
      <c r="CE300">
        <v>5639200</v>
      </c>
      <c r="CF300">
        <v>5100500</v>
      </c>
      <c r="CG300">
        <v>8</v>
      </c>
      <c r="CH300">
        <v>6</v>
      </c>
      <c r="CI300">
        <v>9</v>
      </c>
      <c r="CJ300">
        <v>2</v>
      </c>
      <c r="CK300">
        <v>1</v>
      </c>
      <c r="CL300">
        <v>2</v>
      </c>
      <c r="CM300">
        <v>6</v>
      </c>
      <c r="CN300">
        <v>2</v>
      </c>
      <c r="CO300">
        <v>1</v>
      </c>
      <c r="CP300">
        <v>37</v>
      </c>
      <c r="CT300">
        <v>298</v>
      </c>
      <c r="CU300" t="s">
        <v>2678</v>
      </c>
      <c r="CV300" t="s">
        <v>375</v>
      </c>
      <c r="CW300" t="s">
        <v>2679</v>
      </c>
      <c r="CX300" t="s">
        <v>2680</v>
      </c>
      <c r="CY300" t="s">
        <v>2681</v>
      </c>
      <c r="CZ300" t="s">
        <v>2682</v>
      </c>
    </row>
    <row r="301" spans="1:106">
      <c r="A301" t="s">
        <v>2683</v>
      </c>
      <c r="B301" t="s">
        <v>2683</v>
      </c>
      <c r="C301">
        <v>6</v>
      </c>
      <c r="D301">
        <v>5</v>
      </c>
      <c r="E301">
        <v>5</v>
      </c>
      <c r="F301" t="s">
        <v>2684</v>
      </c>
      <c r="G301" t="s">
        <v>2685</v>
      </c>
      <c r="H301" t="s">
        <v>2686</v>
      </c>
      <c r="I301">
        <v>1</v>
      </c>
      <c r="J301">
        <v>6</v>
      </c>
      <c r="K301">
        <v>5</v>
      </c>
      <c r="L301">
        <v>5</v>
      </c>
      <c r="M301">
        <v>6</v>
      </c>
      <c r="N301">
        <v>6</v>
      </c>
      <c r="O301">
        <v>5</v>
      </c>
      <c r="P301">
        <v>6</v>
      </c>
      <c r="Q301">
        <v>5</v>
      </c>
      <c r="R301">
        <v>5</v>
      </c>
      <c r="S301">
        <v>6</v>
      </c>
      <c r="T301">
        <v>5</v>
      </c>
      <c r="U301">
        <v>6</v>
      </c>
      <c r="V301">
        <v>5</v>
      </c>
      <c r="W301">
        <v>5</v>
      </c>
      <c r="X301">
        <v>4</v>
      </c>
      <c r="Y301">
        <v>5</v>
      </c>
      <c r="Z301">
        <v>4</v>
      </c>
      <c r="AA301">
        <v>4</v>
      </c>
      <c r="AB301">
        <v>5</v>
      </c>
      <c r="AC301">
        <v>4</v>
      </c>
      <c r="AD301">
        <v>5</v>
      </c>
      <c r="AE301">
        <v>5</v>
      </c>
      <c r="AF301">
        <v>5</v>
      </c>
      <c r="AG301">
        <v>4</v>
      </c>
      <c r="AH301">
        <v>5</v>
      </c>
      <c r="AI301">
        <v>4</v>
      </c>
      <c r="AJ301">
        <v>4</v>
      </c>
      <c r="AK301">
        <v>5</v>
      </c>
      <c r="AL301">
        <v>4</v>
      </c>
      <c r="AM301">
        <v>5</v>
      </c>
      <c r="AN301">
        <v>40.5</v>
      </c>
      <c r="AO301">
        <v>34.799999999999997</v>
      </c>
      <c r="AP301">
        <v>34.799999999999997</v>
      </c>
      <c r="AQ301">
        <v>24.161999999999999</v>
      </c>
      <c r="AR301">
        <v>210</v>
      </c>
      <c r="AS301">
        <v>210</v>
      </c>
      <c r="AT301">
        <v>0</v>
      </c>
      <c r="AU301">
        <v>20.82</v>
      </c>
      <c r="AV301" t="s">
        <v>111</v>
      </c>
      <c r="AW301" t="s">
        <v>111</v>
      </c>
      <c r="AX301" t="s">
        <v>111</v>
      </c>
      <c r="AY301" t="s">
        <v>111</v>
      </c>
      <c r="AZ301" t="s">
        <v>111</v>
      </c>
      <c r="BA301" t="s">
        <v>111</v>
      </c>
      <c r="BB301" t="s">
        <v>111</v>
      </c>
      <c r="BC301" t="s">
        <v>111</v>
      </c>
      <c r="BD301" t="s">
        <v>111</v>
      </c>
      <c r="BE301">
        <v>40.5</v>
      </c>
      <c r="BF301">
        <v>40.5</v>
      </c>
      <c r="BG301">
        <v>40.5</v>
      </c>
      <c r="BH301">
        <v>40.5</v>
      </c>
      <c r="BI301">
        <v>40.5</v>
      </c>
      <c r="BJ301">
        <v>40.5</v>
      </c>
      <c r="BK301">
        <v>40.5</v>
      </c>
      <c r="BL301">
        <v>40.5</v>
      </c>
      <c r="BM301">
        <v>40.5</v>
      </c>
      <c r="BN301">
        <v>47988000</v>
      </c>
      <c r="BO301">
        <v>6093900</v>
      </c>
      <c r="BP301">
        <v>4604100</v>
      </c>
      <c r="BQ301">
        <v>5207800</v>
      </c>
      <c r="BR301">
        <v>6645500</v>
      </c>
      <c r="BS301">
        <v>3636800</v>
      </c>
      <c r="BT301">
        <v>2949000</v>
      </c>
      <c r="BU301">
        <v>12464000</v>
      </c>
      <c r="BV301">
        <v>2246800</v>
      </c>
      <c r="BW301">
        <v>4140100</v>
      </c>
      <c r="BX301">
        <v>4988900</v>
      </c>
      <c r="BY301">
        <v>4882200</v>
      </c>
      <c r="BZ301">
        <v>4979800</v>
      </c>
      <c r="CA301">
        <v>5767900</v>
      </c>
      <c r="CB301">
        <v>4547300</v>
      </c>
      <c r="CC301">
        <v>3823500</v>
      </c>
      <c r="CD301">
        <v>11298000</v>
      </c>
      <c r="CE301">
        <v>3724800</v>
      </c>
      <c r="CF301">
        <v>5338900</v>
      </c>
      <c r="CG301">
        <v>8</v>
      </c>
      <c r="CH301">
        <v>5</v>
      </c>
      <c r="CI301">
        <v>8</v>
      </c>
      <c r="CJ301">
        <v>4</v>
      </c>
      <c r="CK301">
        <v>4</v>
      </c>
      <c r="CL301">
        <v>5</v>
      </c>
      <c r="CM301">
        <v>9</v>
      </c>
      <c r="CN301">
        <v>3</v>
      </c>
      <c r="CO301">
        <v>4</v>
      </c>
      <c r="CP301">
        <v>50</v>
      </c>
      <c r="CT301">
        <v>299</v>
      </c>
      <c r="CU301" t="s">
        <v>2687</v>
      </c>
      <c r="CV301" t="s">
        <v>2688</v>
      </c>
      <c r="CW301" t="s">
        <v>2689</v>
      </c>
      <c r="CX301" t="s">
        <v>2690</v>
      </c>
      <c r="CY301" t="s">
        <v>2691</v>
      </c>
      <c r="CZ301" t="s">
        <v>2692</v>
      </c>
      <c r="DA301">
        <v>150</v>
      </c>
      <c r="DB301">
        <v>13</v>
      </c>
    </row>
    <row r="302" spans="1:106">
      <c r="A302" t="s">
        <v>2693</v>
      </c>
      <c r="B302" t="s">
        <v>2693</v>
      </c>
      <c r="C302">
        <v>9</v>
      </c>
      <c r="D302">
        <v>9</v>
      </c>
      <c r="E302">
        <v>9</v>
      </c>
      <c r="F302" t="s">
        <v>2694</v>
      </c>
      <c r="G302" t="s">
        <v>2695</v>
      </c>
      <c r="H302" t="s">
        <v>2696</v>
      </c>
      <c r="I302">
        <v>1</v>
      </c>
      <c r="J302">
        <v>9</v>
      </c>
      <c r="K302">
        <v>9</v>
      </c>
      <c r="L302">
        <v>9</v>
      </c>
      <c r="M302">
        <v>7</v>
      </c>
      <c r="N302">
        <v>6</v>
      </c>
      <c r="O302">
        <v>7</v>
      </c>
      <c r="P302">
        <v>6</v>
      </c>
      <c r="Q302">
        <v>7</v>
      </c>
      <c r="R302">
        <v>8</v>
      </c>
      <c r="S302">
        <v>6</v>
      </c>
      <c r="T302">
        <v>7</v>
      </c>
      <c r="U302">
        <v>7</v>
      </c>
      <c r="V302">
        <v>7</v>
      </c>
      <c r="W302">
        <v>6</v>
      </c>
      <c r="X302">
        <v>7</v>
      </c>
      <c r="Y302">
        <v>6</v>
      </c>
      <c r="Z302">
        <v>7</v>
      </c>
      <c r="AA302">
        <v>8</v>
      </c>
      <c r="AB302">
        <v>6</v>
      </c>
      <c r="AC302">
        <v>7</v>
      </c>
      <c r="AD302">
        <v>7</v>
      </c>
      <c r="AE302">
        <v>7</v>
      </c>
      <c r="AF302">
        <v>6</v>
      </c>
      <c r="AG302">
        <v>7</v>
      </c>
      <c r="AH302">
        <v>6</v>
      </c>
      <c r="AI302">
        <v>7</v>
      </c>
      <c r="AJ302">
        <v>8</v>
      </c>
      <c r="AK302">
        <v>6</v>
      </c>
      <c r="AL302">
        <v>7</v>
      </c>
      <c r="AM302">
        <v>7</v>
      </c>
      <c r="AN302">
        <v>17.3</v>
      </c>
      <c r="AO302">
        <v>17.3</v>
      </c>
      <c r="AP302">
        <v>17.3</v>
      </c>
      <c r="AQ302">
        <v>104.92</v>
      </c>
      <c r="AR302">
        <v>938</v>
      </c>
      <c r="AS302">
        <v>938</v>
      </c>
      <c r="AT302">
        <v>0</v>
      </c>
      <c r="AU302">
        <v>16.646000000000001</v>
      </c>
      <c r="AV302" t="s">
        <v>111</v>
      </c>
      <c r="AW302" t="s">
        <v>111</v>
      </c>
      <c r="AX302" t="s">
        <v>111</v>
      </c>
      <c r="AY302" t="s">
        <v>111</v>
      </c>
      <c r="AZ302" t="s">
        <v>111</v>
      </c>
      <c r="BA302" t="s">
        <v>111</v>
      </c>
      <c r="BB302" t="s">
        <v>111</v>
      </c>
      <c r="BC302" t="s">
        <v>110</v>
      </c>
      <c r="BD302" t="s">
        <v>111</v>
      </c>
      <c r="BE302">
        <v>13.9</v>
      </c>
      <c r="BF302">
        <v>11.4</v>
      </c>
      <c r="BG302">
        <v>13.3</v>
      </c>
      <c r="BH302">
        <v>11.5</v>
      </c>
      <c r="BI302">
        <v>13.1</v>
      </c>
      <c r="BJ302">
        <v>15.5</v>
      </c>
      <c r="BK302">
        <v>12.4</v>
      </c>
      <c r="BL302">
        <v>14</v>
      </c>
      <c r="BM302">
        <v>13.9</v>
      </c>
      <c r="BN302">
        <v>28087000</v>
      </c>
      <c r="BO302">
        <v>5192100</v>
      </c>
      <c r="BP302">
        <v>4359400</v>
      </c>
      <c r="BQ302">
        <v>6102700</v>
      </c>
      <c r="BR302">
        <v>2676500</v>
      </c>
      <c r="BS302">
        <v>2227200</v>
      </c>
      <c r="BT302">
        <v>2343900</v>
      </c>
      <c r="BU302">
        <v>2072800</v>
      </c>
      <c r="BV302">
        <v>1332600</v>
      </c>
      <c r="BW302">
        <v>1780100</v>
      </c>
      <c r="BX302">
        <v>4280000</v>
      </c>
      <c r="BY302">
        <v>5485400</v>
      </c>
      <c r="BZ302">
        <v>4384900</v>
      </c>
      <c r="CA302">
        <v>2339300</v>
      </c>
      <c r="CB302">
        <v>2442800</v>
      </c>
      <c r="CC302">
        <v>3125700</v>
      </c>
      <c r="CD302">
        <v>2056900</v>
      </c>
      <c r="CE302">
        <v>2058300</v>
      </c>
      <c r="CF302">
        <v>2449200</v>
      </c>
      <c r="CG302">
        <v>9</v>
      </c>
      <c r="CH302">
        <v>6</v>
      </c>
      <c r="CI302">
        <v>7</v>
      </c>
      <c r="CJ302">
        <v>3</v>
      </c>
      <c r="CK302">
        <v>1</v>
      </c>
      <c r="CL302">
        <v>4</v>
      </c>
      <c r="CM302">
        <v>2</v>
      </c>
      <c r="CN302">
        <v>0</v>
      </c>
      <c r="CO302">
        <v>2</v>
      </c>
      <c r="CP302">
        <v>34</v>
      </c>
      <c r="CT302">
        <v>300</v>
      </c>
      <c r="CU302" t="s">
        <v>2697</v>
      </c>
      <c r="CV302" t="s">
        <v>375</v>
      </c>
      <c r="CW302" t="s">
        <v>2698</v>
      </c>
      <c r="CX302" t="s">
        <v>2699</v>
      </c>
      <c r="CY302" t="s">
        <v>2700</v>
      </c>
      <c r="CZ302" t="s">
        <v>2701</v>
      </c>
      <c r="DA302">
        <v>151</v>
      </c>
      <c r="DB302">
        <v>466</v>
      </c>
    </row>
    <row r="303" spans="1:106">
      <c r="A303" t="s">
        <v>2702</v>
      </c>
      <c r="B303" t="s">
        <v>2702</v>
      </c>
      <c r="C303">
        <v>4</v>
      </c>
      <c r="D303">
        <v>4</v>
      </c>
      <c r="E303">
        <v>4</v>
      </c>
      <c r="F303" t="s">
        <v>2703</v>
      </c>
      <c r="G303" t="s">
        <v>2704</v>
      </c>
      <c r="H303" t="s">
        <v>2705</v>
      </c>
      <c r="I303">
        <v>1</v>
      </c>
      <c r="J303">
        <v>4</v>
      </c>
      <c r="K303">
        <v>4</v>
      </c>
      <c r="L303">
        <v>4</v>
      </c>
      <c r="M303">
        <v>4</v>
      </c>
      <c r="N303">
        <v>4</v>
      </c>
      <c r="O303">
        <v>4</v>
      </c>
      <c r="P303">
        <v>3</v>
      </c>
      <c r="Q303">
        <v>3</v>
      </c>
      <c r="R303">
        <v>3</v>
      </c>
      <c r="S303">
        <v>2</v>
      </c>
      <c r="T303">
        <v>3</v>
      </c>
      <c r="U303">
        <v>3</v>
      </c>
      <c r="V303">
        <v>4</v>
      </c>
      <c r="W303">
        <v>4</v>
      </c>
      <c r="X303">
        <v>4</v>
      </c>
      <c r="Y303">
        <v>3</v>
      </c>
      <c r="Z303">
        <v>3</v>
      </c>
      <c r="AA303">
        <v>3</v>
      </c>
      <c r="AB303">
        <v>2</v>
      </c>
      <c r="AC303">
        <v>3</v>
      </c>
      <c r="AD303">
        <v>3</v>
      </c>
      <c r="AE303">
        <v>4</v>
      </c>
      <c r="AF303">
        <v>4</v>
      </c>
      <c r="AG303">
        <v>4</v>
      </c>
      <c r="AH303">
        <v>3</v>
      </c>
      <c r="AI303">
        <v>3</v>
      </c>
      <c r="AJ303">
        <v>3</v>
      </c>
      <c r="AK303">
        <v>2</v>
      </c>
      <c r="AL303">
        <v>3</v>
      </c>
      <c r="AM303">
        <v>3</v>
      </c>
      <c r="AN303">
        <v>24.5</v>
      </c>
      <c r="AO303">
        <v>24.5</v>
      </c>
      <c r="AP303">
        <v>24.5</v>
      </c>
      <c r="AQ303">
        <v>33.997</v>
      </c>
      <c r="AR303">
        <v>310</v>
      </c>
      <c r="AS303">
        <v>310</v>
      </c>
      <c r="AT303">
        <v>0</v>
      </c>
      <c r="AU303">
        <v>10.541</v>
      </c>
      <c r="AV303" t="s">
        <v>111</v>
      </c>
      <c r="AW303" t="s">
        <v>111</v>
      </c>
      <c r="AX303" t="s">
        <v>111</v>
      </c>
      <c r="AY303" t="s">
        <v>110</v>
      </c>
      <c r="AZ303" t="s">
        <v>110</v>
      </c>
      <c r="BA303" t="s">
        <v>111</v>
      </c>
      <c r="BB303" t="s">
        <v>111</v>
      </c>
      <c r="BC303" t="s">
        <v>111</v>
      </c>
      <c r="BD303" t="s">
        <v>111</v>
      </c>
      <c r="BE303">
        <v>24.5</v>
      </c>
      <c r="BF303">
        <v>24.5</v>
      </c>
      <c r="BG303">
        <v>24.5</v>
      </c>
      <c r="BH303">
        <v>18.7</v>
      </c>
      <c r="BI303">
        <v>17.7</v>
      </c>
      <c r="BJ303">
        <v>17.7</v>
      </c>
      <c r="BK303">
        <v>12.3</v>
      </c>
      <c r="BL303">
        <v>17.7</v>
      </c>
      <c r="BM303">
        <v>18.7</v>
      </c>
      <c r="BN303">
        <v>30385000</v>
      </c>
      <c r="BO303">
        <v>5415600</v>
      </c>
      <c r="BP303">
        <v>4041500</v>
      </c>
      <c r="BQ303">
        <v>5601800</v>
      </c>
      <c r="BR303">
        <v>3651000</v>
      </c>
      <c r="BS303">
        <v>2542200</v>
      </c>
      <c r="BT303">
        <v>2812000</v>
      </c>
      <c r="BU303">
        <v>1869400</v>
      </c>
      <c r="BV303">
        <v>1703000</v>
      </c>
      <c r="BW303">
        <v>2748200</v>
      </c>
      <c r="BX303">
        <v>3607800</v>
      </c>
      <c r="BY303">
        <v>4301600</v>
      </c>
      <c r="BZ303">
        <v>3914400</v>
      </c>
      <c r="CA303">
        <v>3946100</v>
      </c>
      <c r="CB303">
        <v>3223000</v>
      </c>
      <c r="CC303">
        <v>3778400</v>
      </c>
      <c r="CD303">
        <v>2315100</v>
      </c>
      <c r="CE303">
        <v>2893700</v>
      </c>
      <c r="CF303">
        <v>3663100</v>
      </c>
      <c r="CG303">
        <v>3</v>
      </c>
      <c r="CH303">
        <v>3</v>
      </c>
      <c r="CI303">
        <v>4</v>
      </c>
      <c r="CJ303">
        <v>0</v>
      </c>
      <c r="CK303">
        <v>0</v>
      </c>
      <c r="CL303">
        <v>1</v>
      </c>
      <c r="CM303">
        <v>1</v>
      </c>
      <c r="CN303">
        <v>1</v>
      </c>
      <c r="CO303">
        <v>1</v>
      </c>
      <c r="CP303">
        <v>14</v>
      </c>
      <c r="CT303">
        <v>301</v>
      </c>
      <c r="CU303" t="s">
        <v>2706</v>
      </c>
      <c r="CV303" t="s">
        <v>256</v>
      </c>
      <c r="CW303" t="s">
        <v>2707</v>
      </c>
      <c r="CX303" t="s">
        <v>2708</v>
      </c>
      <c r="CY303" t="s">
        <v>2709</v>
      </c>
      <c r="CZ303" t="s">
        <v>2710</v>
      </c>
    </row>
    <row r="304" spans="1:106">
      <c r="A304" t="s">
        <v>2711</v>
      </c>
      <c r="B304" t="s">
        <v>2711</v>
      </c>
      <c r="C304">
        <v>1</v>
      </c>
      <c r="D304">
        <v>1</v>
      </c>
      <c r="E304">
        <v>1</v>
      </c>
      <c r="F304" t="s">
        <v>2712</v>
      </c>
      <c r="G304" t="s">
        <v>2713</v>
      </c>
      <c r="H304" t="s">
        <v>2714</v>
      </c>
      <c r="I304">
        <v>1</v>
      </c>
      <c r="J304">
        <v>1</v>
      </c>
      <c r="K304">
        <v>1</v>
      </c>
      <c r="L304">
        <v>1</v>
      </c>
      <c r="M304">
        <v>0</v>
      </c>
      <c r="N304">
        <v>1</v>
      </c>
      <c r="O304">
        <v>1</v>
      </c>
      <c r="P304">
        <v>1</v>
      </c>
      <c r="Q304">
        <v>0</v>
      </c>
      <c r="R304">
        <v>0</v>
      </c>
      <c r="S304">
        <v>0</v>
      </c>
      <c r="T304">
        <v>0</v>
      </c>
      <c r="U304">
        <v>1</v>
      </c>
      <c r="V304">
        <v>0</v>
      </c>
      <c r="W304">
        <v>1</v>
      </c>
      <c r="X304">
        <v>1</v>
      </c>
      <c r="Y304">
        <v>1</v>
      </c>
      <c r="Z304">
        <v>0</v>
      </c>
      <c r="AA304">
        <v>0</v>
      </c>
      <c r="AB304">
        <v>0</v>
      </c>
      <c r="AC304">
        <v>0</v>
      </c>
      <c r="AD304">
        <v>1</v>
      </c>
      <c r="AE304">
        <v>0</v>
      </c>
      <c r="AF304">
        <v>1</v>
      </c>
      <c r="AG304">
        <v>1</v>
      </c>
      <c r="AH304">
        <v>1</v>
      </c>
      <c r="AI304">
        <v>0</v>
      </c>
      <c r="AJ304">
        <v>0</v>
      </c>
      <c r="AK304">
        <v>0</v>
      </c>
      <c r="AL304">
        <v>0</v>
      </c>
      <c r="AM304">
        <v>1</v>
      </c>
      <c r="AN304">
        <v>2.8</v>
      </c>
      <c r="AO304">
        <v>2.8</v>
      </c>
      <c r="AP304">
        <v>2.8</v>
      </c>
      <c r="AQ304">
        <v>46.959000000000003</v>
      </c>
      <c r="AR304">
        <v>431</v>
      </c>
      <c r="AS304">
        <v>431</v>
      </c>
      <c r="AT304">
        <v>1</v>
      </c>
      <c r="AU304">
        <v>-2</v>
      </c>
      <c r="AW304" t="s">
        <v>110</v>
      </c>
      <c r="AX304" t="s">
        <v>111</v>
      </c>
      <c r="AY304" t="s">
        <v>110</v>
      </c>
      <c r="BD304" t="s">
        <v>110</v>
      </c>
      <c r="BE304">
        <v>0</v>
      </c>
      <c r="BF304">
        <v>2.8</v>
      </c>
      <c r="BG304">
        <v>2.8</v>
      </c>
      <c r="BH304">
        <v>2.8</v>
      </c>
      <c r="BI304">
        <v>0</v>
      </c>
      <c r="BJ304">
        <v>0</v>
      </c>
      <c r="BK304">
        <v>0</v>
      </c>
      <c r="BL304">
        <v>0</v>
      </c>
      <c r="BM304">
        <v>2.8</v>
      </c>
      <c r="BN304">
        <v>1054400</v>
      </c>
      <c r="BO304">
        <v>0</v>
      </c>
      <c r="BP304">
        <v>271590</v>
      </c>
      <c r="BQ304">
        <v>237720</v>
      </c>
      <c r="BR304">
        <v>253810</v>
      </c>
      <c r="BS304">
        <v>0</v>
      </c>
      <c r="BT304">
        <v>0</v>
      </c>
      <c r="BU304">
        <v>0</v>
      </c>
      <c r="BV304">
        <v>0</v>
      </c>
      <c r="BW304">
        <v>291230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368850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 t="s">
        <v>112</v>
      </c>
      <c r="CT304">
        <v>302</v>
      </c>
      <c r="CU304">
        <v>4831</v>
      </c>
      <c r="CV304" t="b">
        <v>1</v>
      </c>
      <c r="CW304">
        <v>5034</v>
      </c>
      <c r="CX304" t="s">
        <v>2715</v>
      </c>
      <c r="CY304">
        <v>40026</v>
      </c>
      <c r="CZ304">
        <v>40026</v>
      </c>
      <c r="DA304" t="s">
        <v>2716</v>
      </c>
      <c r="DB304" t="s">
        <v>2717</v>
      </c>
    </row>
    <row r="305" spans="1:106">
      <c r="A305" t="s">
        <v>2718</v>
      </c>
      <c r="B305" t="s">
        <v>2718</v>
      </c>
      <c r="C305">
        <v>1</v>
      </c>
      <c r="D305">
        <v>1</v>
      </c>
      <c r="E305">
        <v>1</v>
      </c>
      <c r="F305" t="s">
        <v>2719</v>
      </c>
      <c r="G305" t="s">
        <v>2720</v>
      </c>
      <c r="H305" t="s">
        <v>2721</v>
      </c>
      <c r="I305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0</v>
      </c>
      <c r="P305">
        <v>1</v>
      </c>
      <c r="Q305">
        <v>1</v>
      </c>
      <c r="R305">
        <v>1</v>
      </c>
      <c r="S305">
        <v>1</v>
      </c>
      <c r="T305">
        <v>1</v>
      </c>
      <c r="U305">
        <v>1</v>
      </c>
      <c r="V305">
        <v>1</v>
      </c>
      <c r="W305">
        <v>1</v>
      </c>
      <c r="X305">
        <v>0</v>
      </c>
      <c r="Y305">
        <v>1</v>
      </c>
      <c r="Z305">
        <v>1</v>
      </c>
      <c r="AA305">
        <v>1</v>
      </c>
      <c r="AB305">
        <v>1</v>
      </c>
      <c r="AC305">
        <v>1</v>
      </c>
      <c r="AD305">
        <v>1</v>
      </c>
      <c r="AE305">
        <v>1</v>
      </c>
      <c r="AF305">
        <v>1</v>
      </c>
      <c r="AG305">
        <v>0</v>
      </c>
      <c r="AH305">
        <v>1</v>
      </c>
      <c r="AI305">
        <v>1</v>
      </c>
      <c r="AJ305">
        <v>1</v>
      </c>
      <c r="AK305">
        <v>1</v>
      </c>
      <c r="AL305">
        <v>1</v>
      </c>
      <c r="AM305">
        <v>1</v>
      </c>
      <c r="AN305">
        <v>3.5</v>
      </c>
      <c r="AO305">
        <v>3.5</v>
      </c>
      <c r="AP305">
        <v>3.5</v>
      </c>
      <c r="AQ305">
        <v>55.707000000000001</v>
      </c>
      <c r="AR305">
        <v>480</v>
      </c>
      <c r="AS305">
        <v>480</v>
      </c>
      <c r="AT305">
        <v>1.6515E-3</v>
      </c>
      <c r="AU305">
        <v>2.2437999999999998</v>
      </c>
      <c r="AV305" t="s">
        <v>111</v>
      </c>
      <c r="AW305" t="s">
        <v>111</v>
      </c>
      <c r="AY305" t="s">
        <v>110</v>
      </c>
      <c r="AZ305" t="s">
        <v>111</v>
      </c>
      <c r="BA305" t="s">
        <v>110</v>
      </c>
      <c r="BB305" t="s">
        <v>111</v>
      </c>
      <c r="BC305" t="s">
        <v>110</v>
      </c>
      <c r="BD305" t="s">
        <v>111</v>
      </c>
      <c r="BE305">
        <v>3.5</v>
      </c>
      <c r="BF305">
        <v>3.5</v>
      </c>
      <c r="BG305">
        <v>0</v>
      </c>
      <c r="BH305">
        <v>3.5</v>
      </c>
      <c r="BI305">
        <v>3.5</v>
      </c>
      <c r="BJ305">
        <v>3.5</v>
      </c>
      <c r="BK305">
        <v>3.5</v>
      </c>
      <c r="BL305">
        <v>3.5</v>
      </c>
      <c r="BM305">
        <v>3.5</v>
      </c>
      <c r="BN305">
        <v>2231000</v>
      </c>
      <c r="BO305">
        <v>617620</v>
      </c>
      <c r="BP305">
        <v>360400</v>
      </c>
      <c r="BQ305">
        <v>0</v>
      </c>
      <c r="BR305">
        <v>178810</v>
      </c>
      <c r="BS305">
        <v>348890</v>
      </c>
      <c r="BT305">
        <v>159050</v>
      </c>
      <c r="BU305">
        <v>284570</v>
      </c>
      <c r="BV305">
        <v>153390</v>
      </c>
      <c r="BW305">
        <v>128250</v>
      </c>
      <c r="BX305">
        <v>510430</v>
      </c>
      <c r="BY305">
        <v>379590</v>
      </c>
      <c r="BZ305">
        <v>0</v>
      </c>
      <c r="CA305">
        <v>172400</v>
      </c>
      <c r="CB305">
        <v>424980</v>
      </c>
      <c r="CC305">
        <v>187040</v>
      </c>
      <c r="CD305">
        <v>270820</v>
      </c>
      <c r="CE305">
        <v>237040</v>
      </c>
      <c r="CF305">
        <v>166370</v>
      </c>
      <c r="CG305">
        <v>1</v>
      </c>
      <c r="CH305">
        <v>1</v>
      </c>
      <c r="CI305">
        <v>0</v>
      </c>
      <c r="CJ305">
        <v>0</v>
      </c>
      <c r="CK305">
        <v>1</v>
      </c>
      <c r="CL305">
        <v>0</v>
      </c>
      <c r="CM305">
        <v>1</v>
      </c>
      <c r="CN305">
        <v>0</v>
      </c>
      <c r="CO305">
        <v>1</v>
      </c>
      <c r="CP305">
        <v>5</v>
      </c>
      <c r="CT305">
        <v>303</v>
      </c>
      <c r="CU305">
        <v>2083</v>
      </c>
      <c r="CV305" t="b">
        <v>1</v>
      </c>
      <c r="CW305">
        <v>2159</v>
      </c>
      <c r="CX305" t="s">
        <v>2722</v>
      </c>
      <c r="CY305" t="s">
        <v>2723</v>
      </c>
      <c r="CZ305">
        <v>16186</v>
      </c>
    </row>
    <row r="306" spans="1:106">
      <c r="A306" t="s">
        <v>2724</v>
      </c>
      <c r="B306" t="s">
        <v>2724</v>
      </c>
      <c r="C306">
        <v>2</v>
      </c>
      <c r="D306">
        <v>2</v>
      </c>
      <c r="E306">
        <v>2</v>
      </c>
      <c r="F306" t="s">
        <v>2725</v>
      </c>
      <c r="G306" t="s">
        <v>2726</v>
      </c>
      <c r="H306" t="s">
        <v>2727</v>
      </c>
      <c r="I306">
        <v>1</v>
      </c>
      <c r="J306">
        <v>2</v>
      </c>
      <c r="K306">
        <v>2</v>
      </c>
      <c r="L306">
        <v>2</v>
      </c>
      <c r="M306">
        <v>2</v>
      </c>
      <c r="N306">
        <v>2</v>
      </c>
      <c r="O306">
        <v>2</v>
      </c>
      <c r="P306">
        <v>2</v>
      </c>
      <c r="Q306">
        <v>2</v>
      </c>
      <c r="R306">
        <v>1</v>
      </c>
      <c r="S306">
        <v>2</v>
      </c>
      <c r="T306">
        <v>2</v>
      </c>
      <c r="U306">
        <v>2</v>
      </c>
      <c r="V306">
        <v>2</v>
      </c>
      <c r="W306">
        <v>2</v>
      </c>
      <c r="X306">
        <v>2</v>
      </c>
      <c r="Y306">
        <v>2</v>
      </c>
      <c r="Z306">
        <v>2</v>
      </c>
      <c r="AA306">
        <v>1</v>
      </c>
      <c r="AB306">
        <v>2</v>
      </c>
      <c r="AC306">
        <v>2</v>
      </c>
      <c r="AD306">
        <v>2</v>
      </c>
      <c r="AE306">
        <v>2</v>
      </c>
      <c r="AF306">
        <v>2</v>
      </c>
      <c r="AG306">
        <v>2</v>
      </c>
      <c r="AH306">
        <v>2</v>
      </c>
      <c r="AI306">
        <v>2</v>
      </c>
      <c r="AJ306">
        <v>1</v>
      </c>
      <c r="AK306">
        <v>2</v>
      </c>
      <c r="AL306">
        <v>2</v>
      </c>
      <c r="AM306">
        <v>2</v>
      </c>
      <c r="AN306">
        <v>32.200000000000003</v>
      </c>
      <c r="AO306">
        <v>32.200000000000003</v>
      </c>
      <c r="AP306">
        <v>32.200000000000003</v>
      </c>
      <c r="AQ306">
        <v>10</v>
      </c>
      <c r="AR306">
        <v>87</v>
      </c>
      <c r="AS306">
        <v>87</v>
      </c>
      <c r="AT306">
        <v>8.1245999999999992E-3</v>
      </c>
      <c r="AU306">
        <v>0.81620000000000004</v>
      </c>
      <c r="AV306" t="s">
        <v>111</v>
      </c>
      <c r="AW306" t="s">
        <v>111</v>
      </c>
      <c r="AX306" t="s">
        <v>111</v>
      </c>
      <c r="AY306" t="s">
        <v>110</v>
      </c>
      <c r="AZ306" t="s">
        <v>111</v>
      </c>
      <c r="BA306" t="s">
        <v>111</v>
      </c>
      <c r="BB306" t="s">
        <v>111</v>
      </c>
      <c r="BC306" t="s">
        <v>110</v>
      </c>
      <c r="BD306" t="s">
        <v>110</v>
      </c>
      <c r="BE306">
        <v>32.200000000000003</v>
      </c>
      <c r="BF306">
        <v>32.200000000000003</v>
      </c>
      <c r="BG306">
        <v>32.200000000000003</v>
      </c>
      <c r="BH306">
        <v>32.200000000000003</v>
      </c>
      <c r="BI306">
        <v>32.200000000000003</v>
      </c>
      <c r="BJ306">
        <v>20.7</v>
      </c>
      <c r="BK306">
        <v>32.200000000000003</v>
      </c>
      <c r="BL306">
        <v>32.200000000000003</v>
      </c>
      <c r="BM306">
        <v>32.200000000000003</v>
      </c>
      <c r="BN306">
        <v>9479100</v>
      </c>
      <c r="BO306">
        <v>1427800</v>
      </c>
      <c r="BP306">
        <v>1173400</v>
      </c>
      <c r="BQ306">
        <v>1100800</v>
      </c>
      <c r="BR306">
        <v>1082600</v>
      </c>
      <c r="BS306">
        <v>893140</v>
      </c>
      <c r="BT306">
        <v>950270</v>
      </c>
      <c r="BU306">
        <v>1663900</v>
      </c>
      <c r="BV306">
        <v>446070</v>
      </c>
      <c r="BW306">
        <v>741040</v>
      </c>
      <c r="BX306">
        <v>1178100</v>
      </c>
      <c r="BY306">
        <v>1229600</v>
      </c>
      <c r="BZ306">
        <v>970890</v>
      </c>
      <c r="CA306">
        <v>1002600</v>
      </c>
      <c r="CB306">
        <v>1055000</v>
      </c>
      <c r="CC306">
        <v>1364200</v>
      </c>
      <c r="CD306">
        <v>1526800</v>
      </c>
      <c r="CE306">
        <v>684880</v>
      </c>
      <c r="CF306">
        <v>865330</v>
      </c>
      <c r="CG306">
        <v>1</v>
      </c>
      <c r="CH306">
        <v>1</v>
      </c>
      <c r="CI306">
        <v>1</v>
      </c>
      <c r="CJ306">
        <v>0</v>
      </c>
      <c r="CK306">
        <v>1</v>
      </c>
      <c r="CL306">
        <v>1</v>
      </c>
      <c r="CM306">
        <v>3</v>
      </c>
      <c r="CN306">
        <v>0</v>
      </c>
      <c r="CO306">
        <v>0</v>
      </c>
      <c r="CP306">
        <v>8</v>
      </c>
      <c r="CT306">
        <v>304</v>
      </c>
      <c r="CU306" t="s">
        <v>2728</v>
      </c>
      <c r="CV306" t="s">
        <v>138</v>
      </c>
      <c r="CW306" t="s">
        <v>2729</v>
      </c>
      <c r="CX306" t="s">
        <v>2730</v>
      </c>
      <c r="CY306" t="s">
        <v>2731</v>
      </c>
      <c r="CZ306" t="s">
        <v>2732</v>
      </c>
    </row>
    <row r="307" spans="1:106">
      <c r="A307" t="s">
        <v>2733</v>
      </c>
      <c r="B307" t="s">
        <v>2733</v>
      </c>
      <c r="C307" t="s">
        <v>564</v>
      </c>
      <c r="D307" t="s">
        <v>564</v>
      </c>
      <c r="E307" t="s">
        <v>564</v>
      </c>
      <c r="F307" t="s">
        <v>2734</v>
      </c>
      <c r="G307" t="s">
        <v>2735</v>
      </c>
      <c r="H307" t="s">
        <v>2736</v>
      </c>
      <c r="I307">
        <v>2</v>
      </c>
      <c r="J307">
        <v>1</v>
      </c>
      <c r="K307">
        <v>1</v>
      </c>
      <c r="L307">
        <v>1</v>
      </c>
      <c r="M307">
        <v>1</v>
      </c>
      <c r="N307">
        <v>1</v>
      </c>
      <c r="O307">
        <v>1</v>
      </c>
      <c r="P307">
        <v>0</v>
      </c>
      <c r="Q307">
        <v>1</v>
      </c>
      <c r="R307">
        <v>0</v>
      </c>
      <c r="S307">
        <v>1</v>
      </c>
      <c r="T307">
        <v>0</v>
      </c>
      <c r="U307">
        <v>0</v>
      </c>
      <c r="V307">
        <v>1</v>
      </c>
      <c r="W307">
        <v>1</v>
      </c>
      <c r="X307">
        <v>1</v>
      </c>
      <c r="Y307">
        <v>0</v>
      </c>
      <c r="Z307">
        <v>1</v>
      </c>
      <c r="AA307">
        <v>0</v>
      </c>
      <c r="AB307">
        <v>1</v>
      </c>
      <c r="AC307">
        <v>0</v>
      </c>
      <c r="AD307">
        <v>0</v>
      </c>
      <c r="AE307">
        <v>1</v>
      </c>
      <c r="AF307">
        <v>1</v>
      </c>
      <c r="AG307">
        <v>1</v>
      </c>
      <c r="AH307">
        <v>0</v>
      </c>
      <c r="AI307">
        <v>1</v>
      </c>
      <c r="AJ307">
        <v>0</v>
      </c>
      <c r="AK307">
        <v>1</v>
      </c>
      <c r="AL307">
        <v>0</v>
      </c>
      <c r="AM307">
        <v>0</v>
      </c>
      <c r="AN307">
        <v>5.6</v>
      </c>
      <c r="AO307">
        <v>5.6</v>
      </c>
      <c r="AP307">
        <v>5.6</v>
      </c>
      <c r="AQ307">
        <v>43.473999999999997</v>
      </c>
      <c r="AR307">
        <v>393</v>
      </c>
      <c r="AS307" t="s">
        <v>2737</v>
      </c>
      <c r="AT307">
        <v>4.2918000000000001E-3</v>
      </c>
      <c r="AU307">
        <v>1.1133999999999999</v>
      </c>
      <c r="AV307" t="s">
        <v>111</v>
      </c>
      <c r="AW307" t="s">
        <v>111</v>
      </c>
      <c r="AX307" t="s">
        <v>111</v>
      </c>
      <c r="AZ307" t="s">
        <v>110</v>
      </c>
      <c r="BB307" t="s">
        <v>110</v>
      </c>
      <c r="BE307">
        <v>5.6</v>
      </c>
      <c r="BF307">
        <v>5.6</v>
      </c>
      <c r="BG307">
        <v>5.6</v>
      </c>
      <c r="BH307">
        <v>0</v>
      </c>
      <c r="BI307">
        <v>5.6</v>
      </c>
      <c r="BJ307">
        <v>0</v>
      </c>
      <c r="BK307">
        <v>5.6</v>
      </c>
      <c r="BL307">
        <v>0</v>
      </c>
      <c r="BM307">
        <v>0</v>
      </c>
      <c r="BN307">
        <v>1275000</v>
      </c>
      <c r="BO307">
        <v>297690</v>
      </c>
      <c r="BP307">
        <v>210370</v>
      </c>
      <c r="BQ307">
        <v>375310</v>
      </c>
      <c r="BR307">
        <v>0</v>
      </c>
      <c r="BS307">
        <v>121170</v>
      </c>
      <c r="BT307">
        <v>0</v>
      </c>
      <c r="BU307">
        <v>270430</v>
      </c>
      <c r="BV307">
        <v>0</v>
      </c>
      <c r="BW307">
        <v>0</v>
      </c>
      <c r="BX307">
        <v>245090</v>
      </c>
      <c r="BY307">
        <v>220720</v>
      </c>
      <c r="BZ307">
        <v>330250</v>
      </c>
      <c r="CA307">
        <v>0</v>
      </c>
      <c r="CB307">
        <v>150740</v>
      </c>
      <c r="CC307">
        <v>0</v>
      </c>
      <c r="CD307">
        <v>228730</v>
      </c>
      <c r="CE307">
        <v>0</v>
      </c>
      <c r="CF307">
        <v>0</v>
      </c>
      <c r="CG307">
        <v>1</v>
      </c>
      <c r="CH307">
        <v>1</v>
      </c>
      <c r="CI307">
        <v>1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3</v>
      </c>
      <c r="CT307">
        <v>305</v>
      </c>
      <c r="CU307">
        <v>3722</v>
      </c>
      <c r="CV307" t="b">
        <v>1</v>
      </c>
      <c r="CW307">
        <v>3855</v>
      </c>
      <c r="CX307" t="s">
        <v>2738</v>
      </c>
      <c r="CY307" t="s">
        <v>2739</v>
      </c>
      <c r="CZ307">
        <v>31194</v>
      </c>
    </row>
    <row r="308" spans="1:106">
      <c r="A308" t="s">
        <v>2740</v>
      </c>
      <c r="B308" t="s">
        <v>2740</v>
      </c>
      <c r="C308">
        <v>1</v>
      </c>
      <c r="D308">
        <v>1</v>
      </c>
      <c r="E308">
        <v>1</v>
      </c>
      <c r="F308" t="s">
        <v>2741</v>
      </c>
      <c r="G308" t="s">
        <v>2742</v>
      </c>
      <c r="H308" t="s">
        <v>2743</v>
      </c>
      <c r="I308">
        <v>1</v>
      </c>
      <c r="J308">
        <v>1</v>
      </c>
      <c r="K308">
        <v>1</v>
      </c>
      <c r="L308">
        <v>1</v>
      </c>
      <c r="M308">
        <v>1</v>
      </c>
      <c r="N308">
        <v>0</v>
      </c>
      <c r="O308">
        <v>1</v>
      </c>
      <c r="P308">
        <v>1</v>
      </c>
      <c r="Q308">
        <v>1</v>
      </c>
      <c r="R308">
        <v>1</v>
      </c>
      <c r="S308">
        <v>0</v>
      </c>
      <c r="T308">
        <v>1</v>
      </c>
      <c r="U308">
        <v>1</v>
      </c>
      <c r="V308">
        <v>1</v>
      </c>
      <c r="W308">
        <v>0</v>
      </c>
      <c r="X308">
        <v>1</v>
      </c>
      <c r="Y308">
        <v>1</v>
      </c>
      <c r="Z308">
        <v>1</v>
      </c>
      <c r="AA308">
        <v>1</v>
      </c>
      <c r="AB308">
        <v>0</v>
      </c>
      <c r="AC308">
        <v>1</v>
      </c>
      <c r="AD308">
        <v>1</v>
      </c>
      <c r="AE308">
        <v>1</v>
      </c>
      <c r="AF308">
        <v>0</v>
      </c>
      <c r="AG308">
        <v>1</v>
      </c>
      <c r="AH308">
        <v>1</v>
      </c>
      <c r="AI308">
        <v>1</v>
      </c>
      <c r="AJ308">
        <v>1</v>
      </c>
      <c r="AK308">
        <v>0</v>
      </c>
      <c r="AL308">
        <v>1</v>
      </c>
      <c r="AM308">
        <v>1</v>
      </c>
      <c r="AN308">
        <v>1.8</v>
      </c>
      <c r="AO308">
        <v>1.8</v>
      </c>
      <c r="AP308">
        <v>1.8</v>
      </c>
      <c r="AQ308">
        <v>59.125</v>
      </c>
      <c r="AR308">
        <v>547</v>
      </c>
      <c r="AS308">
        <v>547</v>
      </c>
      <c r="AT308">
        <v>2.8993999999999999E-2</v>
      </c>
      <c r="AU308">
        <v>0.46614</v>
      </c>
      <c r="AV308" t="s">
        <v>110</v>
      </c>
      <c r="AX308" t="s">
        <v>110</v>
      </c>
      <c r="AY308" t="s">
        <v>110</v>
      </c>
      <c r="AZ308" t="s">
        <v>111</v>
      </c>
      <c r="BA308" t="s">
        <v>110</v>
      </c>
      <c r="BC308" t="s">
        <v>110</v>
      </c>
      <c r="BD308" t="s">
        <v>110</v>
      </c>
      <c r="BE308">
        <v>1.8</v>
      </c>
      <c r="BF308">
        <v>0</v>
      </c>
      <c r="BG308">
        <v>1.8</v>
      </c>
      <c r="BH308">
        <v>1.8</v>
      </c>
      <c r="BI308">
        <v>1.8</v>
      </c>
      <c r="BJ308">
        <v>1.8</v>
      </c>
      <c r="BK308">
        <v>0</v>
      </c>
      <c r="BL308">
        <v>1.8</v>
      </c>
      <c r="BM308">
        <v>1.8</v>
      </c>
      <c r="BN308">
        <v>570910</v>
      </c>
      <c r="BO308">
        <v>88085</v>
      </c>
      <c r="BP308">
        <v>0</v>
      </c>
      <c r="BQ308">
        <v>93709</v>
      </c>
      <c r="BR308">
        <v>80450</v>
      </c>
      <c r="BS308">
        <v>96667</v>
      </c>
      <c r="BT308">
        <v>99575</v>
      </c>
      <c r="BU308">
        <v>0</v>
      </c>
      <c r="BV308">
        <v>53760</v>
      </c>
      <c r="BW308">
        <v>58660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74293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T308">
        <v>306</v>
      </c>
      <c r="CU308">
        <v>4344</v>
      </c>
      <c r="CV308" t="b">
        <v>1</v>
      </c>
      <c r="CW308">
        <v>4501</v>
      </c>
      <c r="CX308" t="s">
        <v>2744</v>
      </c>
      <c r="CY308">
        <v>36194</v>
      </c>
      <c r="CZ308">
        <v>36194</v>
      </c>
    </row>
    <row r="309" spans="1:106">
      <c r="A309" t="s">
        <v>2745</v>
      </c>
      <c r="B309" t="s">
        <v>2745</v>
      </c>
      <c r="C309">
        <v>6</v>
      </c>
      <c r="D309">
        <v>6</v>
      </c>
      <c r="E309">
        <v>6</v>
      </c>
      <c r="F309" t="s">
        <v>2746</v>
      </c>
      <c r="G309" t="s">
        <v>2747</v>
      </c>
      <c r="H309" t="s">
        <v>2748</v>
      </c>
      <c r="I309">
        <v>1</v>
      </c>
      <c r="J309">
        <v>6</v>
      </c>
      <c r="K309">
        <v>6</v>
      </c>
      <c r="L309">
        <v>6</v>
      </c>
      <c r="M309">
        <v>4</v>
      </c>
      <c r="N309">
        <v>3</v>
      </c>
      <c r="O309">
        <v>3</v>
      </c>
      <c r="P309">
        <v>5</v>
      </c>
      <c r="Q309">
        <v>5</v>
      </c>
      <c r="R309">
        <v>3</v>
      </c>
      <c r="S309">
        <v>6</v>
      </c>
      <c r="T309">
        <v>5</v>
      </c>
      <c r="U309">
        <v>4</v>
      </c>
      <c r="V309">
        <v>4</v>
      </c>
      <c r="W309">
        <v>3</v>
      </c>
      <c r="X309">
        <v>3</v>
      </c>
      <c r="Y309">
        <v>5</v>
      </c>
      <c r="Z309">
        <v>5</v>
      </c>
      <c r="AA309">
        <v>3</v>
      </c>
      <c r="AB309">
        <v>6</v>
      </c>
      <c r="AC309">
        <v>5</v>
      </c>
      <c r="AD309">
        <v>4</v>
      </c>
      <c r="AE309">
        <v>4</v>
      </c>
      <c r="AF309">
        <v>3</v>
      </c>
      <c r="AG309">
        <v>3</v>
      </c>
      <c r="AH309">
        <v>5</v>
      </c>
      <c r="AI309">
        <v>5</v>
      </c>
      <c r="AJ309">
        <v>3</v>
      </c>
      <c r="AK309">
        <v>6</v>
      </c>
      <c r="AL309">
        <v>5</v>
      </c>
      <c r="AM309">
        <v>4</v>
      </c>
      <c r="AN309">
        <v>17.3</v>
      </c>
      <c r="AO309">
        <v>17.3</v>
      </c>
      <c r="AP309">
        <v>17.3</v>
      </c>
      <c r="AQ309">
        <v>47.756</v>
      </c>
      <c r="AR309">
        <v>415</v>
      </c>
      <c r="AS309">
        <v>415</v>
      </c>
      <c r="AT309">
        <v>0</v>
      </c>
      <c r="AU309">
        <v>31.849</v>
      </c>
      <c r="AV309" t="s">
        <v>111</v>
      </c>
      <c r="AW309" t="s">
        <v>111</v>
      </c>
      <c r="AX309" t="s">
        <v>111</v>
      </c>
      <c r="AY309" t="s">
        <v>111</v>
      </c>
      <c r="AZ309" t="s">
        <v>111</v>
      </c>
      <c r="BA309" t="s">
        <v>111</v>
      </c>
      <c r="BB309" t="s">
        <v>111</v>
      </c>
      <c r="BC309" t="s">
        <v>111</v>
      </c>
      <c r="BD309" t="s">
        <v>111</v>
      </c>
      <c r="BE309">
        <v>13.5</v>
      </c>
      <c r="BF309">
        <v>10.1</v>
      </c>
      <c r="BG309">
        <v>10.8</v>
      </c>
      <c r="BH309">
        <v>17.3</v>
      </c>
      <c r="BI309">
        <v>13.5</v>
      </c>
      <c r="BJ309">
        <v>7.5</v>
      </c>
      <c r="BK309">
        <v>17.3</v>
      </c>
      <c r="BL309">
        <v>17.3</v>
      </c>
      <c r="BM309">
        <v>11.3</v>
      </c>
      <c r="BN309">
        <v>15608000</v>
      </c>
      <c r="BO309">
        <v>1667600</v>
      </c>
      <c r="BP309">
        <v>1065900</v>
      </c>
      <c r="BQ309">
        <v>1310300</v>
      </c>
      <c r="BR309">
        <v>1634600</v>
      </c>
      <c r="BS309">
        <v>1125200</v>
      </c>
      <c r="BT309">
        <v>815450</v>
      </c>
      <c r="BU309">
        <v>5137600</v>
      </c>
      <c r="BV309">
        <v>1659700</v>
      </c>
      <c r="BW309">
        <v>1191900</v>
      </c>
      <c r="BX309">
        <v>1464300</v>
      </c>
      <c r="BY309">
        <v>2112300</v>
      </c>
      <c r="BZ309">
        <v>1297400</v>
      </c>
      <c r="CA309">
        <v>1411700</v>
      </c>
      <c r="CB309">
        <v>1427800</v>
      </c>
      <c r="CC309">
        <v>1299700</v>
      </c>
      <c r="CD309">
        <v>3555700</v>
      </c>
      <c r="CE309">
        <v>2629900</v>
      </c>
      <c r="CF309">
        <v>1474200</v>
      </c>
      <c r="CG309">
        <v>2</v>
      </c>
      <c r="CH309">
        <v>2</v>
      </c>
      <c r="CI309">
        <v>2</v>
      </c>
      <c r="CJ309">
        <v>4</v>
      </c>
      <c r="CK309">
        <v>2</v>
      </c>
      <c r="CL309">
        <v>2</v>
      </c>
      <c r="CM309">
        <v>10</v>
      </c>
      <c r="CN309">
        <v>3</v>
      </c>
      <c r="CO309">
        <v>4</v>
      </c>
      <c r="CP309">
        <v>31</v>
      </c>
      <c r="CT309">
        <v>307</v>
      </c>
      <c r="CU309" t="s">
        <v>2749</v>
      </c>
      <c r="CV309" t="s">
        <v>194</v>
      </c>
      <c r="CW309" t="s">
        <v>2750</v>
      </c>
      <c r="CX309" t="s">
        <v>2751</v>
      </c>
      <c r="CY309" t="s">
        <v>2752</v>
      </c>
      <c r="CZ309" t="s">
        <v>2753</v>
      </c>
    </row>
    <row r="310" spans="1:106">
      <c r="A310" t="s">
        <v>2754</v>
      </c>
      <c r="B310" t="s">
        <v>2754</v>
      </c>
      <c r="C310">
        <v>1</v>
      </c>
      <c r="D310">
        <v>1</v>
      </c>
      <c r="E310">
        <v>1</v>
      </c>
      <c r="F310" t="s">
        <v>2755</v>
      </c>
      <c r="G310" t="s">
        <v>2756</v>
      </c>
      <c r="H310" t="s">
        <v>2757</v>
      </c>
      <c r="I310">
        <v>1</v>
      </c>
      <c r="J310">
        <v>1</v>
      </c>
      <c r="K310">
        <v>1</v>
      </c>
      <c r="L310">
        <v>1</v>
      </c>
      <c r="M310">
        <v>1</v>
      </c>
      <c r="N310">
        <v>1</v>
      </c>
      <c r="O310">
        <v>1</v>
      </c>
      <c r="P310">
        <v>1</v>
      </c>
      <c r="Q310">
        <v>1</v>
      </c>
      <c r="R310">
        <v>1</v>
      </c>
      <c r="S310">
        <v>1</v>
      </c>
      <c r="T310">
        <v>1</v>
      </c>
      <c r="U310">
        <v>1</v>
      </c>
      <c r="V310">
        <v>1</v>
      </c>
      <c r="W310">
        <v>1</v>
      </c>
      <c r="X310">
        <v>1</v>
      </c>
      <c r="Y310">
        <v>1</v>
      </c>
      <c r="Z310">
        <v>1</v>
      </c>
      <c r="AA310">
        <v>1</v>
      </c>
      <c r="AB310">
        <v>1</v>
      </c>
      <c r="AC310">
        <v>1</v>
      </c>
      <c r="AD310">
        <v>1</v>
      </c>
      <c r="AE310">
        <v>1</v>
      </c>
      <c r="AF310">
        <v>1</v>
      </c>
      <c r="AG310">
        <v>1</v>
      </c>
      <c r="AH310">
        <v>1</v>
      </c>
      <c r="AI310">
        <v>1</v>
      </c>
      <c r="AJ310">
        <v>1</v>
      </c>
      <c r="AK310">
        <v>1</v>
      </c>
      <c r="AL310">
        <v>1</v>
      </c>
      <c r="AM310">
        <v>1</v>
      </c>
      <c r="AN310">
        <v>3.8</v>
      </c>
      <c r="AO310">
        <v>3.8</v>
      </c>
      <c r="AP310">
        <v>3.8</v>
      </c>
      <c r="AQ310">
        <v>40.512</v>
      </c>
      <c r="AR310">
        <v>367</v>
      </c>
      <c r="AS310">
        <v>367</v>
      </c>
      <c r="AT310">
        <v>2.2009999999999998E-3</v>
      </c>
      <c r="AU310">
        <v>1.2639</v>
      </c>
      <c r="AV310" t="s">
        <v>111</v>
      </c>
      <c r="AW310" t="s">
        <v>111</v>
      </c>
      <c r="AX310" t="s">
        <v>110</v>
      </c>
      <c r="AY310" t="s">
        <v>110</v>
      </c>
      <c r="AZ310" t="s">
        <v>110</v>
      </c>
      <c r="BA310" t="s">
        <v>110</v>
      </c>
      <c r="BB310" t="s">
        <v>110</v>
      </c>
      <c r="BC310" t="s">
        <v>110</v>
      </c>
      <c r="BD310" t="s">
        <v>111</v>
      </c>
      <c r="BE310">
        <v>3.8</v>
      </c>
      <c r="BF310">
        <v>3.8</v>
      </c>
      <c r="BG310">
        <v>3.8</v>
      </c>
      <c r="BH310">
        <v>3.8</v>
      </c>
      <c r="BI310">
        <v>3.8</v>
      </c>
      <c r="BJ310">
        <v>3.8</v>
      </c>
      <c r="BK310">
        <v>3.8</v>
      </c>
      <c r="BL310">
        <v>3.8</v>
      </c>
      <c r="BM310">
        <v>3.8</v>
      </c>
      <c r="BN310">
        <v>1550200</v>
      </c>
      <c r="BO310">
        <v>193100</v>
      </c>
      <c r="BP310">
        <v>183990</v>
      </c>
      <c r="BQ310">
        <v>222900</v>
      </c>
      <c r="BR310">
        <v>252650</v>
      </c>
      <c r="BS310">
        <v>178070</v>
      </c>
      <c r="BT310">
        <v>149720</v>
      </c>
      <c r="BU310">
        <v>106180</v>
      </c>
      <c r="BV310">
        <v>111380</v>
      </c>
      <c r="BW310">
        <v>152200</v>
      </c>
      <c r="BX310">
        <v>156720</v>
      </c>
      <c r="BY310">
        <v>190300</v>
      </c>
      <c r="BZ310">
        <v>191980</v>
      </c>
      <c r="CA310">
        <v>235670</v>
      </c>
      <c r="CB310">
        <v>206450</v>
      </c>
      <c r="CC310">
        <v>187010</v>
      </c>
      <c r="CD310">
        <v>116410</v>
      </c>
      <c r="CE310">
        <v>190510</v>
      </c>
      <c r="CF310">
        <v>193880</v>
      </c>
      <c r="CG310">
        <v>1</v>
      </c>
      <c r="CH310">
        <v>1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1</v>
      </c>
      <c r="CP310">
        <v>3</v>
      </c>
      <c r="CT310">
        <v>308</v>
      </c>
      <c r="CU310">
        <v>3223</v>
      </c>
      <c r="CV310" t="b">
        <v>1</v>
      </c>
      <c r="CW310">
        <v>3330</v>
      </c>
      <c r="CX310" t="s">
        <v>2758</v>
      </c>
      <c r="CY310" t="s">
        <v>2759</v>
      </c>
      <c r="CZ310">
        <v>26615</v>
      </c>
    </row>
    <row r="311" spans="1:106">
      <c r="A311" t="s">
        <v>2760</v>
      </c>
      <c r="B311" t="s">
        <v>2760</v>
      </c>
      <c r="C311">
        <v>1</v>
      </c>
      <c r="D311">
        <v>1</v>
      </c>
      <c r="E311">
        <v>1</v>
      </c>
      <c r="F311" t="s">
        <v>2761</v>
      </c>
      <c r="G311" t="s">
        <v>2762</v>
      </c>
      <c r="H311" t="s">
        <v>2763</v>
      </c>
      <c r="I311">
        <v>1</v>
      </c>
      <c r="J311">
        <v>1</v>
      </c>
      <c r="K311">
        <v>1</v>
      </c>
      <c r="L311">
        <v>1</v>
      </c>
      <c r="M311">
        <v>1</v>
      </c>
      <c r="N311">
        <v>1</v>
      </c>
      <c r="O311">
        <v>1</v>
      </c>
      <c r="P311">
        <v>0</v>
      </c>
      <c r="Q311">
        <v>1</v>
      </c>
      <c r="R311">
        <v>0</v>
      </c>
      <c r="S311">
        <v>1</v>
      </c>
      <c r="T311">
        <v>0</v>
      </c>
      <c r="U311">
        <v>0</v>
      </c>
      <c r="V311">
        <v>1</v>
      </c>
      <c r="W311">
        <v>1</v>
      </c>
      <c r="X311">
        <v>1</v>
      </c>
      <c r="Y311">
        <v>0</v>
      </c>
      <c r="Z311">
        <v>1</v>
      </c>
      <c r="AA311">
        <v>0</v>
      </c>
      <c r="AB311">
        <v>1</v>
      </c>
      <c r="AC311">
        <v>0</v>
      </c>
      <c r="AD311">
        <v>0</v>
      </c>
      <c r="AE311">
        <v>1</v>
      </c>
      <c r="AF311">
        <v>1</v>
      </c>
      <c r="AG311">
        <v>1</v>
      </c>
      <c r="AH311">
        <v>0</v>
      </c>
      <c r="AI311">
        <v>1</v>
      </c>
      <c r="AJ311">
        <v>0</v>
      </c>
      <c r="AK311">
        <v>1</v>
      </c>
      <c r="AL311">
        <v>0</v>
      </c>
      <c r="AM311">
        <v>0</v>
      </c>
      <c r="AN311">
        <v>7.7</v>
      </c>
      <c r="AO311">
        <v>7.7</v>
      </c>
      <c r="AP311">
        <v>7.7</v>
      </c>
      <c r="AQ311">
        <v>16.288</v>
      </c>
      <c r="AR311">
        <v>142</v>
      </c>
      <c r="AS311">
        <v>142</v>
      </c>
      <c r="AT311">
        <v>1.7297E-2</v>
      </c>
      <c r="AU311">
        <v>0.61255999999999999</v>
      </c>
      <c r="AV311" t="s">
        <v>110</v>
      </c>
      <c r="AW311" t="s">
        <v>110</v>
      </c>
      <c r="AX311" t="s">
        <v>111</v>
      </c>
      <c r="AZ311" t="s">
        <v>110</v>
      </c>
      <c r="BB311" t="s">
        <v>110</v>
      </c>
      <c r="BE311">
        <v>7.7</v>
      </c>
      <c r="BF311">
        <v>7.7</v>
      </c>
      <c r="BG311">
        <v>7.7</v>
      </c>
      <c r="BH311">
        <v>0</v>
      </c>
      <c r="BI311">
        <v>7.7</v>
      </c>
      <c r="BJ311">
        <v>0</v>
      </c>
      <c r="BK311">
        <v>7.7</v>
      </c>
      <c r="BL311">
        <v>0</v>
      </c>
      <c r="BM311">
        <v>0</v>
      </c>
      <c r="BN311">
        <v>641910</v>
      </c>
      <c r="BO311">
        <v>74574</v>
      </c>
      <c r="BP311">
        <v>168420</v>
      </c>
      <c r="BQ311">
        <v>228980</v>
      </c>
      <c r="BR311">
        <v>0</v>
      </c>
      <c r="BS311">
        <v>54964</v>
      </c>
      <c r="BT311">
        <v>0</v>
      </c>
      <c r="BU311">
        <v>114980</v>
      </c>
      <c r="BV311">
        <v>0</v>
      </c>
      <c r="BW311">
        <v>0</v>
      </c>
      <c r="BX311">
        <v>71803</v>
      </c>
      <c r="BY311">
        <v>121810</v>
      </c>
      <c r="BZ311">
        <v>238880</v>
      </c>
      <c r="CA311">
        <v>0</v>
      </c>
      <c r="CB311">
        <v>74838</v>
      </c>
      <c r="CC311">
        <v>0</v>
      </c>
      <c r="CD311">
        <v>95675</v>
      </c>
      <c r="CE311">
        <v>0</v>
      </c>
      <c r="CF311">
        <v>0</v>
      </c>
      <c r="CG311">
        <v>0</v>
      </c>
      <c r="CH311">
        <v>0</v>
      </c>
      <c r="CI311">
        <v>1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1</v>
      </c>
      <c r="CT311">
        <v>309</v>
      </c>
      <c r="CU311">
        <v>4686</v>
      </c>
      <c r="CV311" t="b">
        <v>1</v>
      </c>
      <c r="CW311">
        <v>4867</v>
      </c>
      <c r="CX311" t="s">
        <v>2764</v>
      </c>
      <c r="CY311">
        <v>38904</v>
      </c>
      <c r="CZ311">
        <v>38904</v>
      </c>
    </row>
    <row r="312" spans="1:106">
      <c r="A312" t="s">
        <v>2765</v>
      </c>
      <c r="B312" t="s">
        <v>2765</v>
      </c>
      <c r="C312">
        <v>1</v>
      </c>
      <c r="D312">
        <v>1</v>
      </c>
      <c r="E312">
        <v>1</v>
      </c>
      <c r="F312" t="s">
        <v>2766</v>
      </c>
      <c r="G312" t="s">
        <v>2767</v>
      </c>
      <c r="H312" t="s">
        <v>2768</v>
      </c>
      <c r="I312">
        <v>1</v>
      </c>
      <c r="J312">
        <v>1</v>
      </c>
      <c r="K312">
        <v>1</v>
      </c>
      <c r="L312">
        <v>1</v>
      </c>
      <c r="M312">
        <v>1</v>
      </c>
      <c r="N312">
        <v>1</v>
      </c>
      <c r="O312">
        <v>1</v>
      </c>
      <c r="P312">
        <v>1</v>
      </c>
      <c r="Q312">
        <v>1</v>
      </c>
      <c r="R312">
        <v>1</v>
      </c>
      <c r="S312">
        <v>1</v>
      </c>
      <c r="T312">
        <v>1</v>
      </c>
      <c r="U312">
        <v>1</v>
      </c>
      <c r="V312">
        <v>1</v>
      </c>
      <c r="W312">
        <v>1</v>
      </c>
      <c r="X312">
        <v>1</v>
      </c>
      <c r="Y312">
        <v>1</v>
      </c>
      <c r="Z312">
        <v>1</v>
      </c>
      <c r="AA312">
        <v>1</v>
      </c>
      <c r="AB312">
        <v>1</v>
      </c>
      <c r="AC312">
        <v>1</v>
      </c>
      <c r="AD312">
        <v>1</v>
      </c>
      <c r="AE312">
        <v>1</v>
      </c>
      <c r="AF312">
        <v>1</v>
      </c>
      <c r="AG312">
        <v>1</v>
      </c>
      <c r="AH312">
        <v>1</v>
      </c>
      <c r="AI312">
        <v>1</v>
      </c>
      <c r="AJ312">
        <v>1</v>
      </c>
      <c r="AK312">
        <v>1</v>
      </c>
      <c r="AL312">
        <v>1</v>
      </c>
      <c r="AM312">
        <v>1</v>
      </c>
      <c r="AN312">
        <v>3.3</v>
      </c>
      <c r="AO312">
        <v>3.3</v>
      </c>
      <c r="AP312">
        <v>3.3</v>
      </c>
      <c r="AQ312">
        <v>54.356999999999999</v>
      </c>
      <c r="AR312">
        <v>481</v>
      </c>
      <c r="AS312">
        <v>481</v>
      </c>
      <c r="AT312">
        <v>6.2284000000000003E-3</v>
      </c>
      <c r="AU312">
        <v>0.93615999999999999</v>
      </c>
      <c r="AV312" t="s">
        <v>111</v>
      </c>
      <c r="AW312" t="s">
        <v>111</v>
      </c>
      <c r="AX312" t="s">
        <v>111</v>
      </c>
      <c r="AY312" t="s">
        <v>111</v>
      </c>
      <c r="AZ312" t="s">
        <v>111</v>
      </c>
      <c r="BA312" t="s">
        <v>110</v>
      </c>
      <c r="BB312" t="s">
        <v>110</v>
      </c>
      <c r="BC312" t="s">
        <v>111</v>
      </c>
      <c r="BD312" t="s">
        <v>111</v>
      </c>
      <c r="BE312">
        <v>3.3</v>
      </c>
      <c r="BF312">
        <v>3.3</v>
      </c>
      <c r="BG312">
        <v>3.3</v>
      </c>
      <c r="BH312">
        <v>3.3</v>
      </c>
      <c r="BI312">
        <v>3.3</v>
      </c>
      <c r="BJ312">
        <v>3.3</v>
      </c>
      <c r="BK312">
        <v>3.3</v>
      </c>
      <c r="BL312">
        <v>3.3</v>
      </c>
      <c r="BM312">
        <v>3.3</v>
      </c>
      <c r="BN312">
        <v>2538700</v>
      </c>
      <c r="BO312">
        <v>386320</v>
      </c>
      <c r="BP312">
        <v>255450</v>
      </c>
      <c r="BQ312">
        <v>365690</v>
      </c>
      <c r="BR312">
        <v>321210</v>
      </c>
      <c r="BS312">
        <v>358120</v>
      </c>
      <c r="BT312">
        <v>239030</v>
      </c>
      <c r="BU312">
        <v>203680</v>
      </c>
      <c r="BV312">
        <v>128470</v>
      </c>
      <c r="BW312">
        <v>280690</v>
      </c>
      <c r="BX312">
        <v>313490</v>
      </c>
      <c r="BY312">
        <v>264180</v>
      </c>
      <c r="BZ312">
        <v>317160</v>
      </c>
      <c r="CA312">
        <v>323050</v>
      </c>
      <c r="CB312">
        <v>428320</v>
      </c>
      <c r="CC312">
        <v>282280</v>
      </c>
      <c r="CD312">
        <v>190670</v>
      </c>
      <c r="CE312">
        <v>220700</v>
      </c>
      <c r="CF312">
        <v>357520</v>
      </c>
      <c r="CG312">
        <v>1</v>
      </c>
      <c r="CH312">
        <v>1</v>
      </c>
      <c r="CI312">
        <v>1</v>
      </c>
      <c r="CJ312">
        <v>1</v>
      </c>
      <c r="CK312">
        <v>1</v>
      </c>
      <c r="CL312">
        <v>0</v>
      </c>
      <c r="CM312">
        <v>0</v>
      </c>
      <c r="CN312">
        <v>1</v>
      </c>
      <c r="CO312">
        <v>1</v>
      </c>
      <c r="CP312">
        <v>7</v>
      </c>
      <c r="CT312">
        <v>310</v>
      </c>
      <c r="CU312">
        <v>6548</v>
      </c>
      <c r="CV312" t="b">
        <v>1</v>
      </c>
      <c r="CW312">
        <v>6822</v>
      </c>
      <c r="CX312" t="s">
        <v>2769</v>
      </c>
      <c r="CY312" t="s">
        <v>2770</v>
      </c>
      <c r="CZ312">
        <v>53767</v>
      </c>
    </row>
    <row r="313" spans="1:106">
      <c r="A313" t="s">
        <v>2771</v>
      </c>
      <c r="B313" t="s">
        <v>2771</v>
      </c>
      <c r="C313">
        <v>3</v>
      </c>
      <c r="D313">
        <v>3</v>
      </c>
      <c r="E313">
        <v>3</v>
      </c>
      <c r="F313" t="s">
        <v>2772</v>
      </c>
      <c r="G313" t="s">
        <v>2773</v>
      </c>
      <c r="H313" t="s">
        <v>2774</v>
      </c>
      <c r="I313">
        <v>1</v>
      </c>
      <c r="J313">
        <v>3</v>
      </c>
      <c r="K313">
        <v>3</v>
      </c>
      <c r="L313">
        <v>3</v>
      </c>
      <c r="M313">
        <v>1</v>
      </c>
      <c r="N313">
        <v>2</v>
      </c>
      <c r="O313">
        <v>2</v>
      </c>
      <c r="P313">
        <v>3</v>
      </c>
      <c r="Q313">
        <v>2</v>
      </c>
      <c r="R313">
        <v>2</v>
      </c>
      <c r="S313">
        <v>3</v>
      </c>
      <c r="T313">
        <v>3</v>
      </c>
      <c r="U313">
        <v>2</v>
      </c>
      <c r="V313">
        <v>1</v>
      </c>
      <c r="W313">
        <v>2</v>
      </c>
      <c r="X313">
        <v>2</v>
      </c>
      <c r="Y313">
        <v>3</v>
      </c>
      <c r="Z313">
        <v>2</v>
      </c>
      <c r="AA313">
        <v>2</v>
      </c>
      <c r="AB313">
        <v>3</v>
      </c>
      <c r="AC313">
        <v>3</v>
      </c>
      <c r="AD313">
        <v>2</v>
      </c>
      <c r="AE313">
        <v>1</v>
      </c>
      <c r="AF313">
        <v>2</v>
      </c>
      <c r="AG313">
        <v>2</v>
      </c>
      <c r="AH313">
        <v>3</v>
      </c>
      <c r="AI313">
        <v>2</v>
      </c>
      <c r="AJ313">
        <v>2</v>
      </c>
      <c r="AK313">
        <v>3</v>
      </c>
      <c r="AL313">
        <v>3</v>
      </c>
      <c r="AM313">
        <v>2</v>
      </c>
      <c r="AN313">
        <v>6.3</v>
      </c>
      <c r="AO313">
        <v>6.3</v>
      </c>
      <c r="AP313">
        <v>6.3</v>
      </c>
      <c r="AQ313">
        <v>139.52000000000001</v>
      </c>
      <c r="AR313">
        <v>1231</v>
      </c>
      <c r="AS313">
        <v>1231</v>
      </c>
      <c r="AT313">
        <v>0</v>
      </c>
      <c r="AU313">
        <v>5.0168999999999997</v>
      </c>
      <c r="AV313" t="s">
        <v>110</v>
      </c>
      <c r="AW313" t="s">
        <v>110</v>
      </c>
      <c r="AX313" t="s">
        <v>110</v>
      </c>
      <c r="AY313" t="s">
        <v>110</v>
      </c>
      <c r="AZ313" t="s">
        <v>110</v>
      </c>
      <c r="BA313" t="s">
        <v>110</v>
      </c>
      <c r="BB313" t="s">
        <v>111</v>
      </c>
      <c r="BC313" t="s">
        <v>110</v>
      </c>
      <c r="BD313" t="s">
        <v>110</v>
      </c>
      <c r="BE313">
        <v>1.4</v>
      </c>
      <c r="BF313">
        <v>4.0999999999999996</v>
      </c>
      <c r="BG313">
        <v>4.0999999999999996</v>
      </c>
      <c r="BH313">
        <v>6.3</v>
      </c>
      <c r="BI313">
        <v>3.6</v>
      </c>
      <c r="BJ313">
        <v>3.6</v>
      </c>
      <c r="BK313">
        <v>6.3</v>
      </c>
      <c r="BL313">
        <v>6.3</v>
      </c>
      <c r="BM313">
        <v>3.6</v>
      </c>
      <c r="BN313">
        <v>4030200</v>
      </c>
      <c r="BO313">
        <v>125600</v>
      </c>
      <c r="BP313">
        <v>239280</v>
      </c>
      <c r="BQ313">
        <v>439770</v>
      </c>
      <c r="BR313">
        <v>558770</v>
      </c>
      <c r="BS313">
        <v>218330</v>
      </c>
      <c r="BT313">
        <v>154880</v>
      </c>
      <c r="BU313">
        <v>1746700</v>
      </c>
      <c r="BV313">
        <v>345830</v>
      </c>
      <c r="BW313">
        <v>201030</v>
      </c>
      <c r="BX313">
        <v>268450</v>
      </c>
      <c r="BY313">
        <v>252890</v>
      </c>
      <c r="BZ313">
        <v>312680</v>
      </c>
      <c r="CA313">
        <v>511510</v>
      </c>
      <c r="CB313">
        <v>394680</v>
      </c>
      <c r="CC313">
        <v>343290</v>
      </c>
      <c r="CD313">
        <v>1355200</v>
      </c>
      <c r="CE313">
        <v>389720</v>
      </c>
      <c r="CF313">
        <v>376870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3</v>
      </c>
      <c r="CN313">
        <v>0</v>
      </c>
      <c r="CO313">
        <v>0</v>
      </c>
      <c r="CP313">
        <v>3</v>
      </c>
      <c r="CT313">
        <v>311</v>
      </c>
      <c r="CU313" t="s">
        <v>2775</v>
      </c>
      <c r="CV313" t="s">
        <v>122</v>
      </c>
      <c r="CW313" t="s">
        <v>2776</v>
      </c>
      <c r="CX313" t="s">
        <v>2777</v>
      </c>
      <c r="CY313" t="s">
        <v>2778</v>
      </c>
      <c r="CZ313" t="s">
        <v>2778</v>
      </c>
    </row>
    <row r="314" spans="1:106">
      <c r="A314" t="s">
        <v>2779</v>
      </c>
      <c r="B314" t="s">
        <v>2779</v>
      </c>
      <c r="C314">
        <v>3</v>
      </c>
      <c r="D314">
        <v>3</v>
      </c>
      <c r="E314">
        <v>3</v>
      </c>
      <c r="F314" t="s">
        <v>2780</v>
      </c>
      <c r="G314" t="s">
        <v>2781</v>
      </c>
      <c r="H314" t="s">
        <v>2782</v>
      </c>
      <c r="I314">
        <v>1</v>
      </c>
      <c r="J314">
        <v>3</v>
      </c>
      <c r="K314">
        <v>3</v>
      </c>
      <c r="L314">
        <v>3</v>
      </c>
      <c r="M314">
        <v>2</v>
      </c>
      <c r="N314">
        <v>2</v>
      </c>
      <c r="O314">
        <v>2</v>
      </c>
      <c r="P314">
        <v>3</v>
      </c>
      <c r="Q314">
        <v>2</v>
      </c>
      <c r="R314">
        <v>2</v>
      </c>
      <c r="S314">
        <v>3</v>
      </c>
      <c r="T314">
        <v>2</v>
      </c>
      <c r="U314">
        <v>2</v>
      </c>
      <c r="V314">
        <v>2</v>
      </c>
      <c r="W314">
        <v>2</v>
      </c>
      <c r="X314">
        <v>2</v>
      </c>
      <c r="Y314">
        <v>3</v>
      </c>
      <c r="Z314">
        <v>2</v>
      </c>
      <c r="AA314">
        <v>2</v>
      </c>
      <c r="AB314">
        <v>3</v>
      </c>
      <c r="AC314">
        <v>2</v>
      </c>
      <c r="AD314">
        <v>2</v>
      </c>
      <c r="AE314">
        <v>2</v>
      </c>
      <c r="AF314">
        <v>2</v>
      </c>
      <c r="AG314">
        <v>2</v>
      </c>
      <c r="AH314">
        <v>3</v>
      </c>
      <c r="AI314">
        <v>2</v>
      </c>
      <c r="AJ314">
        <v>2</v>
      </c>
      <c r="AK314">
        <v>3</v>
      </c>
      <c r="AL314">
        <v>2</v>
      </c>
      <c r="AM314">
        <v>2</v>
      </c>
      <c r="AN314">
        <v>22.2</v>
      </c>
      <c r="AO314">
        <v>22.2</v>
      </c>
      <c r="AP314">
        <v>22.2</v>
      </c>
      <c r="AQ314">
        <v>23.596</v>
      </c>
      <c r="AR314">
        <v>203</v>
      </c>
      <c r="AS314">
        <v>203</v>
      </c>
      <c r="AT314">
        <v>0</v>
      </c>
      <c r="AU314">
        <v>12.298</v>
      </c>
      <c r="AV314" t="s">
        <v>111</v>
      </c>
      <c r="AW314" t="s">
        <v>111</v>
      </c>
      <c r="AX314" t="s">
        <v>111</v>
      </c>
      <c r="AY314" t="s">
        <v>111</v>
      </c>
      <c r="AZ314" t="s">
        <v>111</v>
      </c>
      <c r="BA314" t="s">
        <v>111</v>
      </c>
      <c r="BB314" t="s">
        <v>111</v>
      </c>
      <c r="BC314" t="s">
        <v>110</v>
      </c>
      <c r="BD314" t="s">
        <v>110</v>
      </c>
      <c r="BE314">
        <v>10.8</v>
      </c>
      <c r="BF314">
        <v>10.8</v>
      </c>
      <c r="BG314">
        <v>10.8</v>
      </c>
      <c r="BH314">
        <v>22.2</v>
      </c>
      <c r="BI314">
        <v>10.8</v>
      </c>
      <c r="BJ314">
        <v>10.8</v>
      </c>
      <c r="BK314">
        <v>22.2</v>
      </c>
      <c r="BL314">
        <v>10.8</v>
      </c>
      <c r="BM314">
        <v>10.8</v>
      </c>
      <c r="BN314">
        <v>12228000</v>
      </c>
      <c r="BO314">
        <v>1932600</v>
      </c>
      <c r="BP314">
        <v>1282400</v>
      </c>
      <c r="BQ314">
        <v>2037600</v>
      </c>
      <c r="BR314">
        <v>1761200</v>
      </c>
      <c r="BS314">
        <v>1157800</v>
      </c>
      <c r="BT314">
        <v>1097200</v>
      </c>
      <c r="BU314">
        <v>1237300</v>
      </c>
      <c r="BV314">
        <v>631260</v>
      </c>
      <c r="BW314">
        <v>1090100</v>
      </c>
      <c r="BX314">
        <v>1527000</v>
      </c>
      <c r="BY314">
        <v>1361500</v>
      </c>
      <c r="BZ314">
        <v>1804400</v>
      </c>
      <c r="CA314">
        <v>1680500</v>
      </c>
      <c r="CB314">
        <v>1386700</v>
      </c>
      <c r="CC314">
        <v>1477000</v>
      </c>
      <c r="CD314">
        <v>1074900</v>
      </c>
      <c r="CE314">
        <v>1076200</v>
      </c>
      <c r="CF314">
        <v>1353800</v>
      </c>
      <c r="CG314">
        <v>4</v>
      </c>
      <c r="CH314">
        <v>2</v>
      </c>
      <c r="CI314">
        <v>2</v>
      </c>
      <c r="CJ314">
        <v>3</v>
      </c>
      <c r="CK314">
        <v>2</v>
      </c>
      <c r="CL314">
        <v>1</v>
      </c>
      <c r="CM314">
        <v>3</v>
      </c>
      <c r="CN314">
        <v>0</v>
      </c>
      <c r="CO314">
        <v>0</v>
      </c>
      <c r="CP314">
        <v>17</v>
      </c>
      <c r="CT314">
        <v>312</v>
      </c>
      <c r="CU314" t="s">
        <v>2783</v>
      </c>
      <c r="CV314" t="s">
        <v>122</v>
      </c>
      <c r="CW314" t="s">
        <v>2784</v>
      </c>
      <c r="CX314" t="s">
        <v>2785</v>
      </c>
      <c r="CY314" t="s">
        <v>2786</v>
      </c>
      <c r="CZ314" t="s">
        <v>2787</v>
      </c>
    </row>
    <row r="315" spans="1:106">
      <c r="A315" t="s">
        <v>2788</v>
      </c>
      <c r="B315" t="s">
        <v>2788</v>
      </c>
      <c r="C315">
        <v>2</v>
      </c>
      <c r="D315">
        <v>2</v>
      </c>
      <c r="E315">
        <v>2</v>
      </c>
      <c r="F315" t="s">
        <v>2789</v>
      </c>
      <c r="G315" t="s">
        <v>2790</v>
      </c>
      <c r="H315" t="s">
        <v>2791</v>
      </c>
      <c r="I315">
        <v>1</v>
      </c>
      <c r="J315">
        <v>2</v>
      </c>
      <c r="K315">
        <v>2</v>
      </c>
      <c r="L315">
        <v>2</v>
      </c>
      <c r="M315">
        <v>1</v>
      </c>
      <c r="N315">
        <v>1</v>
      </c>
      <c r="O315">
        <v>2</v>
      </c>
      <c r="P315">
        <v>1</v>
      </c>
      <c r="Q315">
        <v>2</v>
      </c>
      <c r="R315">
        <v>1</v>
      </c>
      <c r="S315">
        <v>2</v>
      </c>
      <c r="T315">
        <v>1</v>
      </c>
      <c r="U315">
        <v>2</v>
      </c>
      <c r="V315">
        <v>1</v>
      </c>
      <c r="W315">
        <v>1</v>
      </c>
      <c r="X315">
        <v>2</v>
      </c>
      <c r="Y315">
        <v>1</v>
      </c>
      <c r="Z315">
        <v>2</v>
      </c>
      <c r="AA315">
        <v>1</v>
      </c>
      <c r="AB315">
        <v>2</v>
      </c>
      <c r="AC315">
        <v>1</v>
      </c>
      <c r="AD315">
        <v>2</v>
      </c>
      <c r="AE315">
        <v>1</v>
      </c>
      <c r="AF315">
        <v>1</v>
      </c>
      <c r="AG315">
        <v>2</v>
      </c>
      <c r="AH315">
        <v>1</v>
      </c>
      <c r="AI315">
        <v>2</v>
      </c>
      <c r="AJ315">
        <v>1</v>
      </c>
      <c r="AK315">
        <v>2</v>
      </c>
      <c r="AL315">
        <v>1</v>
      </c>
      <c r="AM315">
        <v>2</v>
      </c>
      <c r="AN315">
        <v>3.8</v>
      </c>
      <c r="AO315">
        <v>3.8</v>
      </c>
      <c r="AP315">
        <v>3.8</v>
      </c>
      <c r="AQ315">
        <v>119.24</v>
      </c>
      <c r="AR315">
        <v>1052</v>
      </c>
      <c r="AS315">
        <v>1052</v>
      </c>
      <c r="AT315">
        <v>0</v>
      </c>
      <c r="AU315">
        <v>6.0709999999999997</v>
      </c>
      <c r="AV315" t="s">
        <v>110</v>
      </c>
      <c r="AW315" t="s">
        <v>110</v>
      </c>
      <c r="AX315" t="s">
        <v>111</v>
      </c>
      <c r="AY315" t="s">
        <v>111</v>
      </c>
      <c r="AZ315" t="s">
        <v>110</v>
      </c>
      <c r="BA315" t="s">
        <v>110</v>
      </c>
      <c r="BB315" t="s">
        <v>110</v>
      </c>
      <c r="BC315" t="s">
        <v>110</v>
      </c>
      <c r="BD315" t="s">
        <v>110</v>
      </c>
      <c r="BE315">
        <v>2</v>
      </c>
      <c r="BF315">
        <v>1.8</v>
      </c>
      <c r="BG315">
        <v>3.8</v>
      </c>
      <c r="BH315">
        <v>2</v>
      </c>
      <c r="BI315">
        <v>3.8</v>
      </c>
      <c r="BJ315">
        <v>1.8</v>
      </c>
      <c r="BK315">
        <v>3.8</v>
      </c>
      <c r="BL315">
        <v>1.8</v>
      </c>
      <c r="BM315">
        <v>3.8</v>
      </c>
      <c r="BN315">
        <v>6325100</v>
      </c>
      <c r="BO315">
        <v>1286900</v>
      </c>
      <c r="BP315">
        <v>319160</v>
      </c>
      <c r="BQ315">
        <v>1795100</v>
      </c>
      <c r="BR315">
        <v>465830</v>
      </c>
      <c r="BS315">
        <v>732990</v>
      </c>
      <c r="BT315">
        <v>187720</v>
      </c>
      <c r="BU315">
        <v>820780</v>
      </c>
      <c r="BV315">
        <v>159240</v>
      </c>
      <c r="BW315">
        <v>557450</v>
      </c>
      <c r="BX315">
        <v>951700</v>
      </c>
      <c r="BY315">
        <v>607810</v>
      </c>
      <c r="BZ315">
        <v>1243800</v>
      </c>
      <c r="CA315">
        <v>507160</v>
      </c>
      <c r="CB315">
        <v>665040</v>
      </c>
      <c r="CC315">
        <v>511820</v>
      </c>
      <c r="CD315">
        <v>607670</v>
      </c>
      <c r="CE315">
        <v>553330</v>
      </c>
      <c r="CF315">
        <v>577060</v>
      </c>
      <c r="CG315">
        <v>0</v>
      </c>
      <c r="CH315">
        <v>0</v>
      </c>
      <c r="CI315">
        <v>2</v>
      </c>
      <c r="CJ315">
        <v>1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3</v>
      </c>
      <c r="CT315">
        <v>313</v>
      </c>
      <c r="CU315" t="s">
        <v>2792</v>
      </c>
      <c r="CV315" t="s">
        <v>138</v>
      </c>
      <c r="CW315" t="s">
        <v>2793</v>
      </c>
      <c r="CX315" t="s">
        <v>2794</v>
      </c>
      <c r="CY315" t="s">
        <v>2795</v>
      </c>
      <c r="CZ315" t="s">
        <v>2796</v>
      </c>
    </row>
    <row r="316" spans="1:106">
      <c r="A316" t="s">
        <v>2797</v>
      </c>
      <c r="B316" t="s">
        <v>2797</v>
      </c>
      <c r="C316">
        <v>2</v>
      </c>
      <c r="D316">
        <v>2</v>
      </c>
      <c r="E316">
        <v>2</v>
      </c>
      <c r="F316" t="s">
        <v>2798</v>
      </c>
      <c r="G316" t="s">
        <v>2799</v>
      </c>
      <c r="H316" t="s">
        <v>2800</v>
      </c>
      <c r="I316">
        <v>1</v>
      </c>
      <c r="J316">
        <v>2</v>
      </c>
      <c r="K316">
        <v>2</v>
      </c>
      <c r="L316">
        <v>2</v>
      </c>
      <c r="M316">
        <v>2</v>
      </c>
      <c r="N316">
        <v>2</v>
      </c>
      <c r="O316">
        <v>2</v>
      </c>
      <c r="P316">
        <v>2</v>
      </c>
      <c r="Q316">
        <v>2</v>
      </c>
      <c r="R316">
        <v>2</v>
      </c>
      <c r="S316">
        <v>2</v>
      </c>
      <c r="T316">
        <v>2</v>
      </c>
      <c r="U316">
        <v>2</v>
      </c>
      <c r="V316">
        <v>2</v>
      </c>
      <c r="W316">
        <v>2</v>
      </c>
      <c r="X316">
        <v>2</v>
      </c>
      <c r="Y316">
        <v>2</v>
      </c>
      <c r="Z316">
        <v>2</v>
      </c>
      <c r="AA316">
        <v>2</v>
      </c>
      <c r="AB316">
        <v>2</v>
      </c>
      <c r="AC316">
        <v>2</v>
      </c>
      <c r="AD316">
        <v>2</v>
      </c>
      <c r="AE316">
        <v>2</v>
      </c>
      <c r="AF316">
        <v>2</v>
      </c>
      <c r="AG316">
        <v>2</v>
      </c>
      <c r="AH316">
        <v>2</v>
      </c>
      <c r="AI316">
        <v>2</v>
      </c>
      <c r="AJ316">
        <v>2</v>
      </c>
      <c r="AK316">
        <v>2</v>
      </c>
      <c r="AL316">
        <v>2</v>
      </c>
      <c r="AM316">
        <v>2</v>
      </c>
      <c r="AN316">
        <v>17.399999999999999</v>
      </c>
      <c r="AO316">
        <v>17.399999999999999</v>
      </c>
      <c r="AP316">
        <v>17.399999999999999</v>
      </c>
      <c r="AQ316">
        <v>12.504</v>
      </c>
      <c r="AR316">
        <v>115</v>
      </c>
      <c r="AS316">
        <v>115</v>
      </c>
      <c r="AT316">
        <v>0</v>
      </c>
      <c r="AU316">
        <v>6.0347</v>
      </c>
      <c r="AV316" t="s">
        <v>111</v>
      </c>
      <c r="AW316" t="s">
        <v>111</v>
      </c>
      <c r="AX316" t="s">
        <v>111</v>
      </c>
      <c r="AY316" t="s">
        <v>111</v>
      </c>
      <c r="AZ316" t="s">
        <v>111</v>
      </c>
      <c r="BA316" t="s">
        <v>111</v>
      </c>
      <c r="BB316" t="s">
        <v>111</v>
      </c>
      <c r="BC316" t="s">
        <v>111</v>
      </c>
      <c r="BD316" t="s">
        <v>111</v>
      </c>
      <c r="BE316">
        <v>17.399999999999999</v>
      </c>
      <c r="BF316">
        <v>17.399999999999999</v>
      </c>
      <c r="BG316">
        <v>17.399999999999999</v>
      </c>
      <c r="BH316">
        <v>17.399999999999999</v>
      </c>
      <c r="BI316">
        <v>17.399999999999999</v>
      </c>
      <c r="BJ316">
        <v>17.399999999999999</v>
      </c>
      <c r="BK316">
        <v>17.399999999999999</v>
      </c>
      <c r="BL316">
        <v>17.399999999999999</v>
      </c>
      <c r="BM316">
        <v>17.399999999999999</v>
      </c>
      <c r="BN316">
        <v>9461300</v>
      </c>
      <c r="BO316">
        <v>1425400</v>
      </c>
      <c r="BP316">
        <v>1163900</v>
      </c>
      <c r="BQ316">
        <v>1384100</v>
      </c>
      <c r="BR316">
        <v>1098800</v>
      </c>
      <c r="BS316">
        <v>870150</v>
      </c>
      <c r="BT316">
        <v>1023900</v>
      </c>
      <c r="BU316">
        <v>1239300</v>
      </c>
      <c r="BV316">
        <v>483980</v>
      </c>
      <c r="BW316">
        <v>771890</v>
      </c>
      <c r="BX316">
        <v>1128300</v>
      </c>
      <c r="BY316">
        <v>1247800</v>
      </c>
      <c r="BZ316">
        <v>1127800</v>
      </c>
      <c r="CA316">
        <v>1122300</v>
      </c>
      <c r="CB316">
        <v>1021100</v>
      </c>
      <c r="CC316">
        <v>1259600</v>
      </c>
      <c r="CD316">
        <v>1202300</v>
      </c>
      <c r="CE316">
        <v>813260</v>
      </c>
      <c r="CF316">
        <v>976650</v>
      </c>
      <c r="CG316">
        <v>4</v>
      </c>
      <c r="CH316">
        <v>4</v>
      </c>
      <c r="CI316">
        <v>3</v>
      </c>
      <c r="CJ316">
        <v>3</v>
      </c>
      <c r="CK316">
        <v>2</v>
      </c>
      <c r="CL316">
        <v>2</v>
      </c>
      <c r="CM316">
        <v>4</v>
      </c>
      <c r="CN316">
        <v>3</v>
      </c>
      <c r="CO316">
        <v>2</v>
      </c>
      <c r="CP316">
        <v>27</v>
      </c>
      <c r="CT316">
        <v>314</v>
      </c>
      <c r="CU316" t="s">
        <v>2801</v>
      </c>
      <c r="CV316" t="s">
        <v>138</v>
      </c>
      <c r="CW316" t="s">
        <v>2802</v>
      </c>
      <c r="CX316" t="s">
        <v>2803</v>
      </c>
      <c r="CY316" t="s">
        <v>2804</v>
      </c>
      <c r="CZ316" t="s">
        <v>2805</v>
      </c>
    </row>
    <row r="317" spans="1:106">
      <c r="A317" t="s">
        <v>2806</v>
      </c>
      <c r="B317" t="s">
        <v>2806</v>
      </c>
      <c r="C317">
        <v>5</v>
      </c>
      <c r="D317">
        <v>5</v>
      </c>
      <c r="E317">
        <v>5</v>
      </c>
      <c r="F317" t="s">
        <v>2807</v>
      </c>
      <c r="G317" t="s">
        <v>2808</v>
      </c>
      <c r="H317" t="s">
        <v>2809</v>
      </c>
      <c r="I317">
        <v>1</v>
      </c>
      <c r="J317">
        <v>5</v>
      </c>
      <c r="K317">
        <v>5</v>
      </c>
      <c r="L317">
        <v>5</v>
      </c>
      <c r="M317">
        <v>4</v>
      </c>
      <c r="N317">
        <v>4</v>
      </c>
      <c r="O317">
        <v>3</v>
      </c>
      <c r="P317">
        <v>3</v>
      </c>
      <c r="Q317">
        <v>2</v>
      </c>
      <c r="R317">
        <v>2</v>
      </c>
      <c r="S317">
        <v>3</v>
      </c>
      <c r="T317">
        <v>3</v>
      </c>
      <c r="U317">
        <v>3</v>
      </c>
      <c r="V317">
        <v>4</v>
      </c>
      <c r="W317">
        <v>4</v>
      </c>
      <c r="X317">
        <v>3</v>
      </c>
      <c r="Y317">
        <v>3</v>
      </c>
      <c r="Z317">
        <v>2</v>
      </c>
      <c r="AA317">
        <v>2</v>
      </c>
      <c r="AB317">
        <v>3</v>
      </c>
      <c r="AC317">
        <v>3</v>
      </c>
      <c r="AD317">
        <v>3</v>
      </c>
      <c r="AE317">
        <v>4</v>
      </c>
      <c r="AF317">
        <v>4</v>
      </c>
      <c r="AG317">
        <v>3</v>
      </c>
      <c r="AH317">
        <v>3</v>
      </c>
      <c r="AI317">
        <v>2</v>
      </c>
      <c r="AJ317">
        <v>2</v>
      </c>
      <c r="AK317">
        <v>3</v>
      </c>
      <c r="AL317">
        <v>3</v>
      </c>
      <c r="AM317">
        <v>3</v>
      </c>
      <c r="AN317">
        <v>9.4</v>
      </c>
      <c r="AO317">
        <v>9.4</v>
      </c>
      <c r="AP317">
        <v>9.4</v>
      </c>
      <c r="AQ317">
        <v>108.34</v>
      </c>
      <c r="AR317">
        <v>962</v>
      </c>
      <c r="AS317">
        <v>962</v>
      </c>
      <c r="AT317">
        <v>0</v>
      </c>
      <c r="AU317">
        <v>7.2325999999999997</v>
      </c>
      <c r="AV317" t="s">
        <v>111</v>
      </c>
      <c r="AW317" t="s">
        <v>111</v>
      </c>
      <c r="AX317" t="s">
        <v>111</v>
      </c>
      <c r="AY317" t="s">
        <v>111</v>
      </c>
      <c r="AZ317" t="s">
        <v>111</v>
      </c>
      <c r="BA317" t="s">
        <v>111</v>
      </c>
      <c r="BB317" t="s">
        <v>111</v>
      </c>
      <c r="BC317" t="s">
        <v>111</v>
      </c>
      <c r="BD317" t="s">
        <v>111</v>
      </c>
      <c r="BE317">
        <v>6.9</v>
      </c>
      <c r="BF317">
        <v>8</v>
      </c>
      <c r="BG317">
        <v>5.5</v>
      </c>
      <c r="BH317">
        <v>5.5</v>
      </c>
      <c r="BI317">
        <v>3</v>
      </c>
      <c r="BJ317">
        <v>4.5</v>
      </c>
      <c r="BK317">
        <v>7</v>
      </c>
      <c r="BL317">
        <v>5.5</v>
      </c>
      <c r="BM317">
        <v>5.5</v>
      </c>
      <c r="BN317">
        <v>7522200</v>
      </c>
      <c r="BO317">
        <v>2257600</v>
      </c>
      <c r="BP317">
        <v>1947700</v>
      </c>
      <c r="BQ317">
        <v>591730</v>
      </c>
      <c r="BR317">
        <v>422850</v>
      </c>
      <c r="BS317">
        <v>285890</v>
      </c>
      <c r="BT317">
        <v>242500</v>
      </c>
      <c r="BU317">
        <v>1302300</v>
      </c>
      <c r="BV317">
        <v>228820</v>
      </c>
      <c r="BW317">
        <v>242850</v>
      </c>
      <c r="BX317">
        <v>835780</v>
      </c>
      <c r="BY317">
        <v>1079900</v>
      </c>
      <c r="BZ317">
        <v>984710</v>
      </c>
      <c r="CA317">
        <v>919480</v>
      </c>
      <c r="CB317">
        <v>1076800</v>
      </c>
      <c r="CC317">
        <v>591350</v>
      </c>
      <c r="CD317">
        <v>588900</v>
      </c>
      <c r="CE317">
        <v>606770</v>
      </c>
      <c r="CF317">
        <v>622880</v>
      </c>
      <c r="CG317">
        <v>2</v>
      </c>
      <c r="CH317">
        <v>3</v>
      </c>
      <c r="CI317">
        <v>1</v>
      </c>
      <c r="CJ317">
        <v>1</v>
      </c>
      <c r="CK317">
        <v>1</v>
      </c>
      <c r="CL317">
        <v>2</v>
      </c>
      <c r="CM317">
        <v>1</v>
      </c>
      <c r="CN317">
        <v>1</v>
      </c>
      <c r="CO317">
        <v>1</v>
      </c>
      <c r="CP317">
        <v>13</v>
      </c>
      <c r="CT317">
        <v>315</v>
      </c>
      <c r="CU317" t="s">
        <v>2810</v>
      </c>
      <c r="CV317" t="s">
        <v>537</v>
      </c>
      <c r="CW317" t="s">
        <v>2811</v>
      </c>
      <c r="CX317" t="s">
        <v>2812</v>
      </c>
      <c r="CY317" t="s">
        <v>2813</v>
      </c>
      <c r="CZ317" t="s">
        <v>2814</v>
      </c>
    </row>
    <row r="318" spans="1:106">
      <c r="A318" t="s">
        <v>2815</v>
      </c>
      <c r="B318" t="s">
        <v>2815</v>
      </c>
      <c r="C318">
        <v>1</v>
      </c>
      <c r="D318">
        <v>1</v>
      </c>
      <c r="E318">
        <v>1</v>
      </c>
      <c r="F318" t="s">
        <v>2816</v>
      </c>
      <c r="G318" t="s">
        <v>2817</v>
      </c>
      <c r="H318" t="s">
        <v>2818</v>
      </c>
      <c r="I318">
        <v>1</v>
      </c>
      <c r="J318">
        <v>1</v>
      </c>
      <c r="K318">
        <v>1</v>
      </c>
      <c r="L318">
        <v>1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1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1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1</v>
      </c>
      <c r="AL318">
        <v>0</v>
      </c>
      <c r="AM318">
        <v>0</v>
      </c>
      <c r="AN318">
        <v>6.5</v>
      </c>
      <c r="AO318">
        <v>6.5</v>
      </c>
      <c r="AP318">
        <v>6.5</v>
      </c>
      <c r="AQ318">
        <v>23.411999999999999</v>
      </c>
      <c r="AR318">
        <v>216</v>
      </c>
      <c r="AS318">
        <v>216</v>
      </c>
      <c r="AT318">
        <v>0</v>
      </c>
      <c r="AU318">
        <v>7.0228999999999999</v>
      </c>
      <c r="BB318" t="s">
        <v>111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6.5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1</v>
      </c>
      <c r="CN318">
        <v>0</v>
      </c>
      <c r="CO318">
        <v>0</v>
      </c>
      <c r="CP318">
        <v>1</v>
      </c>
      <c r="CT318">
        <v>316</v>
      </c>
      <c r="CU318">
        <v>6300</v>
      </c>
      <c r="CV318" t="b">
        <v>1</v>
      </c>
      <c r="CW318">
        <v>6566</v>
      </c>
      <c r="CX318">
        <v>53343</v>
      </c>
      <c r="CY318">
        <v>51783</v>
      </c>
      <c r="CZ318">
        <v>51783</v>
      </c>
    </row>
    <row r="319" spans="1:106">
      <c r="A319" t="s">
        <v>2819</v>
      </c>
      <c r="B319" t="s">
        <v>2819</v>
      </c>
      <c r="C319">
        <v>1</v>
      </c>
      <c r="D319">
        <v>1</v>
      </c>
      <c r="E319">
        <v>1</v>
      </c>
      <c r="F319" t="s">
        <v>2820</v>
      </c>
      <c r="G319" t="s">
        <v>2821</v>
      </c>
      <c r="H319" t="s">
        <v>2822</v>
      </c>
      <c r="I319">
        <v>1</v>
      </c>
      <c r="J319">
        <v>1</v>
      </c>
      <c r="K319">
        <v>1</v>
      </c>
      <c r="L319">
        <v>1</v>
      </c>
      <c r="M319">
        <v>0</v>
      </c>
      <c r="N319">
        <v>0</v>
      </c>
      <c r="O319">
        <v>1</v>
      </c>
      <c r="P319">
        <v>0</v>
      </c>
      <c r="Q319">
        <v>1</v>
      </c>
      <c r="R319">
        <v>0</v>
      </c>
      <c r="S319">
        <v>1</v>
      </c>
      <c r="T319">
        <v>1</v>
      </c>
      <c r="U319">
        <v>0</v>
      </c>
      <c r="V319">
        <v>0</v>
      </c>
      <c r="W319">
        <v>0</v>
      </c>
      <c r="X319">
        <v>1</v>
      </c>
      <c r="Y319">
        <v>0</v>
      </c>
      <c r="Z319">
        <v>1</v>
      </c>
      <c r="AA319">
        <v>0</v>
      </c>
      <c r="AB319">
        <v>1</v>
      </c>
      <c r="AC319">
        <v>1</v>
      </c>
      <c r="AD319">
        <v>0</v>
      </c>
      <c r="AE319">
        <v>0</v>
      </c>
      <c r="AF319">
        <v>0</v>
      </c>
      <c r="AG319">
        <v>1</v>
      </c>
      <c r="AH319">
        <v>0</v>
      </c>
      <c r="AI319">
        <v>1</v>
      </c>
      <c r="AJ319">
        <v>0</v>
      </c>
      <c r="AK319">
        <v>1</v>
      </c>
      <c r="AL319">
        <v>1</v>
      </c>
      <c r="AM319">
        <v>0</v>
      </c>
      <c r="AN319">
        <v>9.1999999999999993</v>
      </c>
      <c r="AO319">
        <v>9.1999999999999993</v>
      </c>
      <c r="AP319">
        <v>9.1999999999999993</v>
      </c>
      <c r="AQ319">
        <v>23.035</v>
      </c>
      <c r="AR319">
        <v>206</v>
      </c>
      <c r="AS319">
        <v>206</v>
      </c>
      <c r="AT319">
        <v>0</v>
      </c>
      <c r="AU319">
        <v>2.9064000000000001</v>
      </c>
      <c r="AX319" t="s">
        <v>111</v>
      </c>
      <c r="AZ319" t="s">
        <v>110</v>
      </c>
      <c r="BB319" t="s">
        <v>110</v>
      </c>
      <c r="BC319" t="s">
        <v>111</v>
      </c>
      <c r="BE319">
        <v>0</v>
      </c>
      <c r="BF319">
        <v>0</v>
      </c>
      <c r="BG319">
        <v>9.1999999999999993</v>
      </c>
      <c r="BH319">
        <v>0</v>
      </c>
      <c r="BI319">
        <v>9.1999999999999993</v>
      </c>
      <c r="BJ319">
        <v>0</v>
      </c>
      <c r="BK319">
        <v>9.1999999999999993</v>
      </c>
      <c r="BL319">
        <v>9.1999999999999993</v>
      </c>
      <c r="BM319">
        <v>0</v>
      </c>
      <c r="BN319">
        <v>1168400</v>
      </c>
      <c r="BO319">
        <v>0</v>
      </c>
      <c r="BP319">
        <v>0</v>
      </c>
      <c r="BQ319">
        <v>466740</v>
      </c>
      <c r="BR319">
        <v>0</v>
      </c>
      <c r="BS319">
        <v>182140</v>
      </c>
      <c r="BT319">
        <v>0</v>
      </c>
      <c r="BU319">
        <v>363430</v>
      </c>
      <c r="BV319">
        <v>156060</v>
      </c>
      <c r="BW319">
        <v>0</v>
      </c>
      <c r="BX319">
        <v>0</v>
      </c>
      <c r="BY319">
        <v>0</v>
      </c>
      <c r="BZ319">
        <v>410770</v>
      </c>
      <c r="CA319">
        <v>0</v>
      </c>
      <c r="CB319">
        <v>230560</v>
      </c>
      <c r="CC319">
        <v>0</v>
      </c>
      <c r="CD319">
        <v>309980</v>
      </c>
      <c r="CE319">
        <v>272050</v>
      </c>
      <c r="CF319">
        <v>0</v>
      </c>
      <c r="CG319">
        <v>0</v>
      </c>
      <c r="CH319">
        <v>0</v>
      </c>
      <c r="CI319">
        <v>1</v>
      </c>
      <c r="CJ319">
        <v>0</v>
      </c>
      <c r="CK319">
        <v>0</v>
      </c>
      <c r="CL319">
        <v>0</v>
      </c>
      <c r="CM319">
        <v>0</v>
      </c>
      <c r="CN319">
        <v>1</v>
      </c>
      <c r="CO319">
        <v>0</v>
      </c>
      <c r="CP319">
        <v>2</v>
      </c>
      <c r="CT319">
        <v>317</v>
      </c>
      <c r="CU319">
        <v>2025</v>
      </c>
      <c r="CV319" t="b">
        <v>1</v>
      </c>
      <c r="CW319">
        <v>2099</v>
      </c>
      <c r="CX319" t="s">
        <v>2823</v>
      </c>
      <c r="CY319" t="s">
        <v>2824</v>
      </c>
      <c r="CZ319">
        <v>15810</v>
      </c>
    </row>
    <row r="320" spans="1:106">
      <c r="A320" t="s">
        <v>2825</v>
      </c>
      <c r="B320" t="s">
        <v>2826</v>
      </c>
      <c r="C320" t="s">
        <v>2589</v>
      </c>
      <c r="D320" t="s">
        <v>2589</v>
      </c>
      <c r="E320" t="s">
        <v>2589</v>
      </c>
      <c r="F320" t="s">
        <v>2827</v>
      </c>
      <c r="G320" t="s">
        <v>2828</v>
      </c>
      <c r="H320" t="s">
        <v>2829</v>
      </c>
      <c r="I320">
        <v>2</v>
      </c>
      <c r="J320">
        <v>7</v>
      </c>
      <c r="K320">
        <v>7</v>
      </c>
      <c r="L320">
        <v>7</v>
      </c>
      <c r="M320">
        <v>6</v>
      </c>
      <c r="N320">
        <v>5</v>
      </c>
      <c r="O320">
        <v>7</v>
      </c>
      <c r="P320">
        <v>7</v>
      </c>
      <c r="Q320">
        <v>7</v>
      </c>
      <c r="R320">
        <v>6</v>
      </c>
      <c r="S320">
        <v>7</v>
      </c>
      <c r="T320">
        <v>7</v>
      </c>
      <c r="U320">
        <v>7</v>
      </c>
      <c r="V320">
        <v>6</v>
      </c>
      <c r="W320">
        <v>5</v>
      </c>
      <c r="X320">
        <v>7</v>
      </c>
      <c r="Y320">
        <v>7</v>
      </c>
      <c r="Z320">
        <v>7</v>
      </c>
      <c r="AA320">
        <v>6</v>
      </c>
      <c r="AB320">
        <v>7</v>
      </c>
      <c r="AC320">
        <v>7</v>
      </c>
      <c r="AD320">
        <v>7</v>
      </c>
      <c r="AE320">
        <v>6</v>
      </c>
      <c r="AF320">
        <v>5</v>
      </c>
      <c r="AG320">
        <v>7</v>
      </c>
      <c r="AH320">
        <v>7</v>
      </c>
      <c r="AI320">
        <v>7</v>
      </c>
      <c r="AJ320">
        <v>6</v>
      </c>
      <c r="AK320">
        <v>7</v>
      </c>
      <c r="AL320">
        <v>7</v>
      </c>
      <c r="AM320">
        <v>7</v>
      </c>
      <c r="AN320">
        <v>41.3</v>
      </c>
      <c r="AO320">
        <v>41.3</v>
      </c>
      <c r="AP320">
        <v>41.3</v>
      </c>
      <c r="AQ320">
        <v>34.305999999999997</v>
      </c>
      <c r="AR320">
        <v>327</v>
      </c>
      <c r="AS320" t="s">
        <v>2830</v>
      </c>
      <c r="AT320">
        <v>0</v>
      </c>
      <c r="AU320">
        <v>11.396000000000001</v>
      </c>
      <c r="AV320" t="s">
        <v>111</v>
      </c>
      <c r="AW320" t="s">
        <v>111</v>
      </c>
      <c r="AX320" t="s">
        <v>111</v>
      </c>
      <c r="AY320" t="s">
        <v>111</v>
      </c>
      <c r="AZ320" t="s">
        <v>111</v>
      </c>
      <c r="BA320" t="s">
        <v>111</v>
      </c>
      <c r="BB320" t="s">
        <v>111</v>
      </c>
      <c r="BC320" t="s">
        <v>111</v>
      </c>
      <c r="BD320" t="s">
        <v>111</v>
      </c>
      <c r="BE320">
        <v>37.299999999999997</v>
      </c>
      <c r="BF320">
        <v>26.3</v>
      </c>
      <c r="BG320">
        <v>41.3</v>
      </c>
      <c r="BH320">
        <v>41.3</v>
      </c>
      <c r="BI320">
        <v>41.3</v>
      </c>
      <c r="BJ320">
        <v>35.200000000000003</v>
      </c>
      <c r="BK320">
        <v>41.3</v>
      </c>
      <c r="BL320">
        <v>41.3</v>
      </c>
      <c r="BM320">
        <v>41.3</v>
      </c>
      <c r="BN320">
        <v>24153000</v>
      </c>
      <c r="BO320">
        <v>2060300</v>
      </c>
      <c r="BP320">
        <v>1697900</v>
      </c>
      <c r="BQ320">
        <v>2578900</v>
      </c>
      <c r="BR320">
        <v>4636100</v>
      </c>
      <c r="BS320">
        <v>2617400</v>
      </c>
      <c r="BT320">
        <v>2706700</v>
      </c>
      <c r="BU320">
        <v>3665600</v>
      </c>
      <c r="BV320">
        <v>2058400</v>
      </c>
      <c r="BW320">
        <v>2131400</v>
      </c>
      <c r="BX320">
        <v>2053200</v>
      </c>
      <c r="BY320">
        <v>1872300</v>
      </c>
      <c r="BZ320">
        <v>1620100</v>
      </c>
      <c r="CA320">
        <v>4329600</v>
      </c>
      <c r="CB320">
        <v>2837600</v>
      </c>
      <c r="CC320">
        <v>3318600</v>
      </c>
      <c r="CD320">
        <v>3265400</v>
      </c>
      <c r="CE320">
        <v>3178000</v>
      </c>
      <c r="CF320">
        <v>3883100</v>
      </c>
      <c r="CG320">
        <v>2</v>
      </c>
      <c r="CH320">
        <v>1</v>
      </c>
      <c r="CI320">
        <v>2</v>
      </c>
      <c r="CJ320">
        <v>5</v>
      </c>
      <c r="CK320">
        <v>3</v>
      </c>
      <c r="CL320">
        <v>3</v>
      </c>
      <c r="CM320">
        <v>3</v>
      </c>
      <c r="CN320">
        <v>4</v>
      </c>
      <c r="CO320">
        <v>5</v>
      </c>
      <c r="CP320">
        <v>28</v>
      </c>
      <c r="CT320">
        <v>318</v>
      </c>
      <c r="CU320" t="s">
        <v>2831</v>
      </c>
      <c r="CV320" t="s">
        <v>729</v>
      </c>
      <c r="CW320" t="s">
        <v>2832</v>
      </c>
      <c r="CX320" t="s">
        <v>2833</v>
      </c>
      <c r="CY320" t="s">
        <v>2834</v>
      </c>
      <c r="CZ320" t="s">
        <v>2835</v>
      </c>
      <c r="DA320" t="s">
        <v>2836</v>
      </c>
      <c r="DB320" t="s">
        <v>2837</v>
      </c>
    </row>
    <row r="321" spans="1:106">
      <c r="A321" t="s">
        <v>2838</v>
      </c>
      <c r="B321" t="s">
        <v>2838</v>
      </c>
      <c r="C321">
        <v>1</v>
      </c>
      <c r="D321">
        <v>1</v>
      </c>
      <c r="E321">
        <v>1</v>
      </c>
      <c r="F321" t="s">
        <v>2839</v>
      </c>
      <c r="G321" t="s">
        <v>2840</v>
      </c>
      <c r="H321" t="s">
        <v>2841</v>
      </c>
      <c r="I321">
        <v>1</v>
      </c>
      <c r="J321">
        <v>1</v>
      </c>
      <c r="K321">
        <v>1</v>
      </c>
      <c r="L321">
        <v>1</v>
      </c>
      <c r="M321">
        <v>1</v>
      </c>
      <c r="N321">
        <v>1</v>
      </c>
      <c r="O321">
        <v>1</v>
      </c>
      <c r="P321">
        <v>1</v>
      </c>
      <c r="Q321">
        <v>1</v>
      </c>
      <c r="R321">
        <v>1</v>
      </c>
      <c r="S321">
        <v>1</v>
      </c>
      <c r="T321">
        <v>1</v>
      </c>
      <c r="U321">
        <v>1</v>
      </c>
      <c r="V321">
        <v>1</v>
      </c>
      <c r="W321">
        <v>1</v>
      </c>
      <c r="X321">
        <v>1</v>
      </c>
      <c r="Y321">
        <v>1</v>
      </c>
      <c r="Z321">
        <v>1</v>
      </c>
      <c r="AA321">
        <v>1</v>
      </c>
      <c r="AB321">
        <v>1</v>
      </c>
      <c r="AC321">
        <v>1</v>
      </c>
      <c r="AD321">
        <v>1</v>
      </c>
      <c r="AE321">
        <v>1</v>
      </c>
      <c r="AF321">
        <v>1</v>
      </c>
      <c r="AG321">
        <v>1</v>
      </c>
      <c r="AH321">
        <v>1</v>
      </c>
      <c r="AI321">
        <v>1</v>
      </c>
      <c r="AJ321">
        <v>1</v>
      </c>
      <c r="AK321">
        <v>1</v>
      </c>
      <c r="AL321">
        <v>1</v>
      </c>
      <c r="AM321">
        <v>1</v>
      </c>
      <c r="AN321">
        <v>1.1000000000000001</v>
      </c>
      <c r="AO321">
        <v>1.1000000000000001</v>
      </c>
      <c r="AP321">
        <v>1.1000000000000001</v>
      </c>
      <c r="AQ321">
        <v>125.98</v>
      </c>
      <c r="AR321">
        <v>1131</v>
      </c>
      <c r="AS321">
        <v>1131</v>
      </c>
      <c r="AT321">
        <v>2.9012E-2</v>
      </c>
      <c r="AU321">
        <v>0.46861000000000003</v>
      </c>
      <c r="AV321" t="s">
        <v>110</v>
      </c>
      <c r="AW321" t="s">
        <v>110</v>
      </c>
      <c r="AX321" t="s">
        <v>110</v>
      </c>
      <c r="AY321" t="s">
        <v>111</v>
      </c>
      <c r="AZ321" t="s">
        <v>111</v>
      </c>
      <c r="BA321" t="s">
        <v>110</v>
      </c>
      <c r="BB321" t="s">
        <v>110</v>
      </c>
      <c r="BC321" t="s">
        <v>110</v>
      </c>
      <c r="BD321" t="s">
        <v>110</v>
      </c>
      <c r="BE321">
        <v>1.1000000000000001</v>
      </c>
      <c r="BF321">
        <v>1.1000000000000001</v>
      </c>
      <c r="BG321">
        <v>1.1000000000000001</v>
      </c>
      <c r="BH321">
        <v>1.1000000000000001</v>
      </c>
      <c r="BI321">
        <v>1.1000000000000001</v>
      </c>
      <c r="BJ321">
        <v>1.1000000000000001</v>
      </c>
      <c r="BK321">
        <v>1.1000000000000001</v>
      </c>
      <c r="BL321">
        <v>1.1000000000000001</v>
      </c>
      <c r="BM321">
        <v>1.1000000000000001</v>
      </c>
      <c r="BN321">
        <v>1045400</v>
      </c>
      <c r="BO321">
        <v>40150</v>
      </c>
      <c r="BP321">
        <v>55990</v>
      </c>
      <c r="BQ321">
        <v>42448</v>
      </c>
      <c r="BR321">
        <v>224540</v>
      </c>
      <c r="BS321">
        <v>208520</v>
      </c>
      <c r="BT321">
        <v>176950</v>
      </c>
      <c r="BU321">
        <v>82666</v>
      </c>
      <c r="BV321">
        <v>50598</v>
      </c>
      <c r="BW321">
        <v>163560</v>
      </c>
      <c r="BX321">
        <v>37426</v>
      </c>
      <c r="BY321">
        <v>54911</v>
      </c>
      <c r="BZ321">
        <v>40602</v>
      </c>
      <c r="CA321">
        <v>311010</v>
      </c>
      <c r="CB321">
        <v>343470</v>
      </c>
      <c r="CC321">
        <v>133950</v>
      </c>
      <c r="CD321">
        <v>66545</v>
      </c>
      <c r="CE321">
        <v>71991</v>
      </c>
      <c r="CF321">
        <v>128930</v>
      </c>
      <c r="CG321">
        <v>0</v>
      </c>
      <c r="CH321">
        <v>0</v>
      </c>
      <c r="CI321">
        <v>0</v>
      </c>
      <c r="CJ321">
        <v>2</v>
      </c>
      <c r="CK321">
        <v>3</v>
      </c>
      <c r="CL321">
        <v>0</v>
      </c>
      <c r="CM321">
        <v>0</v>
      </c>
      <c r="CN321">
        <v>0</v>
      </c>
      <c r="CO321">
        <v>0</v>
      </c>
      <c r="CP321">
        <v>5</v>
      </c>
      <c r="CT321">
        <v>319</v>
      </c>
      <c r="CU321">
        <v>3105</v>
      </c>
      <c r="CV321" t="b">
        <v>1</v>
      </c>
      <c r="CW321">
        <v>3209</v>
      </c>
      <c r="CX321" t="s">
        <v>2842</v>
      </c>
      <c r="CY321" t="s">
        <v>2843</v>
      </c>
      <c r="CZ321">
        <v>25658</v>
      </c>
    </row>
    <row r="322" spans="1:106">
      <c r="A322" t="s">
        <v>2844</v>
      </c>
      <c r="B322" t="s">
        <v>2844</v>
      </c>
      <c r="C322">
        <v>12</v>
      </c>
      <c r="D322">
        <v>12</v>
      </c>
      <c r="E322">
        <v>11</v>
      </c>
      <c r="F322" t="s">
        <v>2845</v>
      </c>
      <c r="G322" t="s">
        <v>2846</v>
      </c>
      <c r="H322" t="s">
        <v>2847</v>
      </c>
      <c r="I322">
        <v>1</v>
      </c>
      <c r="J322">
        <v>12</v>
      </c>
      <c r="K322">
        <v>12</v>
      </c>
      <c r="L322">
        <v>11</v>
      </c>
      <c r="M322">
        <v>12</v>
      </c>
      <c r="N322">
        <v>11</v>
      </c>
      <c r="O322">
        <v>11</v>
      </c>
      <c r="P322">
        <v>10</v>
      </c>
      <c r="Q322">
        <v>10</v>
      </c>
      <c r="R322">
        <v>10</v>
      </c>
      <c r="S322">
        <v>11</v>
      </c>
      <c r="T322">
        <v>10</v>
      </c>
      <c r="U322">
        <v>10</v>
      </c>
      <c r="V322">
        <v>12</v>
      </c>
      <c r="W322">
        <v>11</v>
      </c>
      <c r="X322">
        <v>11</v>
      </c>
      <c r="Y322">
        <v>10</v>
      </c>
      <c r="Z322">
        <v>10</v>
      </c>
      <c r="AA322">
        <v>10</v>
      </c>
      <c r="AB322">
        <v>11</v>
      </c>
      <c r="AC322">
        <v>10</v>
      </c>
      <c r="AD322">
        <v>10</v>
      </c>
      <c r="AE322">
        <v>11</v>
      </c>
      <c r="AF322">
        <v>10</v>
      </c>
      <c r="AG322">
        <v>11</v>
      </c>
      <c r="AH322">
        <v>10</v>
      </c>
      <c r="AI322">
        <v>10</v>
      </c>
      <c r="AJ322">
        <v>10</v>
      </c>
      <c r="AK322">
        <v>11</v>
      </c>
      <c r="AL322">
        <v>10</v>
      </c>
      <c r="AM322">
        <v>10</v>
      </c>
      <c r="AN322">
        <v>60.8</v>
      </c>
      <c r="AO322">
        <v>60.8</v>
      </c>
      <c r="AP322">
        <v>56.8</v>
      </c>
      <c r="AQ322">
        <v>22.175999999999998</v>
      </c>
      <c r="AR322">
        <v>199</v>
      </c>
      <c r="AS322">
        <v>199</v>
      </c>
      <c r="AT322">
        <v>0</v>
      </c>
      <c r="AU322">
        <v>33.545000000000002</v>
      </c>
      <c r="AV322" t="s">
        <v>111</v>
      </c>
      <c r="AW322" t="s">
        <v>111</v>
      </c>
      <c r="AX322" t="s">
        <v>111</v>
      </c>
      <c r="AY322" t="s">
        <v>111</v>
      </c>
      <c r="AZ322" t="s">
        <v>111</v>
      </c>
      <c r="BA322" t="s">
        <v>111</v>
      </c>
      <c r="BB322" t="s">
        <v>111</v>
      </c>
      <c r="BC322" t="s">
        <v>111</v>
      </c>
      <c r="BD322" t="s">
        <v>111</v>
      </c>
      <c r="BE322">
        <v>60.8</v>
      </c>
      <c r="BF322">
        <v>60.3</v>
      </c>
      <c r="BG322">
        <v>56.8</v>
      </c>
      <c r="BH322">
        <v>52.8</v>
      </c>
      <c r="BI322">
        <v>56.3</v>
      </c>
      <c r="BJ322">
        <v>52.8</v>
      </c>
      <c r="BK322">
        <v>56.8</v>
      </c>
      <c r="BL322">
        <v>52.8</v>
      </c>
      <c r="BM322">
        <v>56.3</v>
      </c>
      <c r="BN322">
        <v>274880000</v>
      </c>
      <c r="BO322">
        <v>48682000</v>
      </c>
      <c r="BP322">
        <v>38138000</v>
      </c>
      <c r="BQ322">
        <v>46587000</v>
      </c>
      <c r="BR322">
        <v>36754000</v>
      </c>
      <c r="BS322">
        <v>23413000</v>
      </c>
      <c r="BT322">
        <v>21090000</v>
      </c>
      <c r="BU322">
        <v>26662000</v>
      </c>
      <c r="BV322">
        <v>14127000</v>
      </c>
      <c r="BW322">
        <v>19424000</v>
      </c>
      <c r="BX322">
        <v>34763000</v>
      </c>
      <c r="BY322">
        <v>36569000</v>
      </c>
      <c r="BZ322">
        <v>39161000</v>
      </c>
      <c r="CA322">
        <v>36459000</v>
      </c>
      <c r="CB322">
        <v>29569000</v>
      </c>
      <c r="CC322">
        <v>27587000</v>
      </c>
      <c r="CD322">
        <v>24607000</v>
      </c>
      <c r="CE322">
        <v>26515000</v>
      </c>
      <c r="CF322">
        <v>25863000</v>
      </c>
      <c r="CG322">
        <v>24</v>
      </c>
      <c r="CH322">
        <v>23</v>
      </c>
      <c r="CI322">
        <v>22</v>
      </c>
      <c r="CJ322">
        <v>10</v>
      </c>
      <c r="CK322">
        <v>16</v>
      </c>
      <c r="CL322">
        <v>14</v>
      </c>
      <c r="CM322">
        <v>14</v>
      </c>
      <c r="CN322">
        <v>12</v>
      </c>
      <c r="CO322">
        <v>10</v>
      </c>
      <c r="CP322">
        <v>145</v>
      </c>
      <c r="CT322">
        <v>320</v>
      </c>
      <c r="CU322" t="s">
        <v>2848</v>
      </c>
      <c r="CV322" t="s">
        <v>1178</v>
      </c>
      <c r="CW322" t="s">
        <v>2849</v>
      </c>
      <c r="CX322" t="s">
        <v>2850</v>
      </c>
      <c r="CY322" t="s">
        <v>2851</v>
      </c>
      <c r="CZ322" t="s">
        <v>2852</v>
      </c>
    </row>
    <row r="323" spans="1:106">
      <c r="A323" t="s">
        <v>2853</v>
      </c>
      <c r="B323" t="s">
        <v>2853</v>
      </c>
      <c r="C323">
        <v>4</v>
      </c>
      <c r="D323">
        <v>3</v>
      </c>
      <c r="E323">
        <v>3</v>
      </c>
      <c r="F323" t="s">
        <v>2854</v>
      </c>
      <c r="G323" t="s">
        <v>2855</v>
      </c>
      <c r="H323" t="s">
        <v>2856</v>
      </c>
      <c r="I323">
        <v>1</v>
      </c>
      <c r="J323">
        <v>4</v>
      </c>
      <c r="K323">
        <v>3</v>
      </c>
      <c r="L323">
        <v>3</v>
      </c>
      <c r="M323">
        <v>4</v>
      </c>
      <c r="N323">
        <v>3</v>
      </c>
      <c r="O323">
        <v>4</v>
      </c>
      <c r="P323">
        <v>3</v>
      </c>
      <c r="Q323">
        <v>4</v>
      </c>
      <c r="R323">
        <v>4</v>
      </c>
      <c r="S323">
        <v>3</v>
      </c>
      <c r="T323">
        <v>2</v>
      </c>
      <c r="U323">
        <v>3</v>
      </c>
      <c r="V323">
        <v>3</v>
      </c>
      <c r="W323">
        <v>2</v>
      </c>
      <c r="X323">
        <v>3</v>
      </c>
      <c r="Y323">
        <v>2</v>
      </c>
      <c r="Z323">
        <v>3</v>
      </c>
      <c r="AA323">
        <v>3</v>
      </c>
      <c r="AB323">
        <v>2</v>
      </c>
      <c r="AC323">
        <v>2</v>
      </c>
      <c r="AD323">
        <v>2</v>
      </c>
      <c r="AE323">
        <v>3</v>
      </c>
      <c r="AF323">
        <v>2</v>
      </c>
      <c r="AG323">
        <v>3</v>
      </c>
      <c r="AH323">
        <v>2</v>
      </c>
      <c r="AI323">
        <v>3</v>
      </c>
      <c r="AJ323">
        <v>3</v>
      </c>
      <c r="AK323">
        <v>2</v>
      </c>
      <c r="AL323">
        <v>2</v>
      </c>
      <c r="AM323">
        <v>2</v>
      </c>
      <c r="AN323">
        <v>10.9</v>
      </c>
      <c r="AO323">
        <v>9.6</v>
      </c>
      <c r="AP323">
        <v>9.6</v>
      </c>
      <c r="AQ323">
        <v>68.988</v>
      </c>
      <c r="AR323">
        <v>614</v>
      </c>
      <c r="AS323">
        <v>614</v>
      </c>
      <c r="AT323">
        <v>0</v>
      </c>
      <c r="AU323">
        <v>4.5438999999999998</v>
      </c>
      <c r="AV323" t="s">
        <v>111</v>
      </c>
      <c r="AW323" t="s">
        <v>110</v>
      </c>
      <c r="AX323" t="s">
        <v>111</v>
      </c>
      <c r="AY323" t="s">
        <v>111</v>
      </c>
      <c r="AZ323" t="s">
        <v>110</v>
      </c>
      <c r="BA323" t="s">
        <v>111</v>
      </c>
      <c r="BB323" t="s">
        <v>110</v>
      </c>
      <c r="BC323" t="s">
        <v>110</v>
      </c>
      <c r="BD323" t="s">
        <v>110</v>
      </c>
      <c r="BE323">
        <v>10.9</v>
      </c>
      <c r="BF323">
        <v>8.6</v>
      </c>
      <c r="BG323">
        <v>10.9</v>
      </c>
      <c r="BH323">
        <v>8</v>
      </c>
      <c r="BI323">
        <v>10.9</v>
      </c>
      <c r="BJ323">
        <v>10.9</v>
      </c>
      <c r="BK323">
        <v>6.5</v>
      </c>
      <c r="BL323">
        <v>5.2</v>
      </c>
      <c r="BM323">
        <v>8.6</v>
      </c>
      <c r="BN323">
        <v>4539700</v>
      </c>
      <c r="BO323">
        <v>1046300</v>
      </c>
      <c r="BP323">
        <v>415280</v>
      </c>
      <c r="BQ323">
        <v>1114700</v>
      </c>
      <c r="BR323">
        <v>306240</v>
      </c>
      <c r="BS323">
        <v>459400</v>
      </c>
      <c r="BT323">
        <v>311050</v>
      </c>
      <c r="BU323">
        <v>506940</v>
      </c>
      <c r="BV323">
        <v>208510</v>
      </c>
      <c r="BW323">
        <v>171290</v>
      </c>
      <c r="BX323">
        <v>705480</v>
      </c>
      <c r="BY323">
        <v>474190</v>
      </c>
      <c r="BZ323">
        <v>798330</v>
      </c>
      <c r="CA323">
        <v>404830</v>
      </c>
      <c r="CB323">
        <v>460890</v>
      </c>
      <c r="CC323">
        <v>337020</v>
      </c>
      <c r="CD323">
        <v>568630</v>
      </c>
      <c r="CE323">
        <v>447170</v>
      </c>
      <c r="CF323">
        <v>318280</v>
      </c>
      <c r="CG323">
        <v>1</v>
      </c>
      <c r="CH323">
        <v>0</v>
      </c>
      <c r="CI323">
        <v>1</v>
      </c>
      <c r="CJ323">
        <v>1</v>
      </c>
      <c r="CK323">
        <v>0</v>
      </c>
      <c r="CL323">
        <v>1</v>
      </c>
      <c r="CM323">
        <v>0</v>
      </c>
      <c r="CN323">
        <v>0</v>
      </c>
      <c r="CO323">
        <v>0</v>
      </c>
      <c r="CP323">
        <v>4</v>
      </c>
      <c r="CT323">
        <v>321</v>
      </c>
      <c r="CU323" t="s">
        <v>2857</v>
      </c>
      <c r="CV323" t="s">
        <v>2858</v>
      </c>
      <c r="CW323" t="s">
        <v>2859</v>
      </c>
      <c r="CX323" t="s">
        <v>2860</v>
      </c>
      <c r="CY323" t="s">
        <v>2861</v>
      </c>
      <c r="CZ323" t="s">
        <v>2862</v>
      </c>
    </row>
    <row r="324" spans="1:106">
      <c r="A324" t="s">
        <v>2863</v>
      </c>
      <c r="B324" t="s">
        <v>2863</v>
      </c>
      <c r="C324">
        <v>1</v>
      </c>
      <c r="D324">
        <v>1</v>
      </c>
      <c r="E324">
        <v>1</v>
      </c>
      <c r="F324" t="s">
        <v>2864</v>
      </c>
      <c r="G324" t="s">
        <v>2865</v>
      </c>
      <c r="H324" t="s">
        <v>2866</v>
      </c>
      <c r="I324">
        <v>1</v>
      </c>
      <c r="J324">
        <v>1</v>
      </c>
      <c r="K324">
        <v>1</v>
      </c>
      <c r="L324">
        <v>1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1</v>
      </c>
      <c r="T324">
        <v>1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1</v>
      </c>
      <c r="AC324">
        <v>1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1</v>
      </c>
      <c r="AL324">
        <v>1</v>
      </c>
      <c r="AM324">
        <v>0</v>
      </c>
      <c r="AN324">
        <v>2.1</v>
      </c>
      <c r="AO324">
        <v>2.1</v>
      </c>
      <c r="AP324">
        <v>2.1</v>
      </c>
      <c r="AQ324">
        <v>149.87</v>
      </c>
      <c r="AR324">
        <v>1333</v>
      </c>
      <c r="AS324">
        <v>1333</v>
      </c>
      <c r="AT324">
        <v>3.8117999999999999E-2</v>
      </c>
      <c r="AU324">
        <v>0.36981999999999998</v>
      </c>
      <c r="BB324" t="s">
        <v>111</v>
      </c>
      <c r="BC324" t="s">
        <v>111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2.1</v>
      </c>
      <c r="BL324">
        <v>2.1</v>
      </c>
      <c r="BM324">
        <v>0</v>
      </c>
      <c r="BN324">
        <v>1608000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668610</v>
      </c>
      <c r="BV324">
        <v>939380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621230</v>
      </c>
      <c r="CE324">
        <v>1604600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1</v>
      </c>
      <c r="CN324">
        <v>1</v>
      </c>
      <c r="CO324">
        <v>0</v>
      </c>
      <c r="CP324">
        <v>2</v>
      </c>
      <c r="CT324">
        <v>322</v>
      </c>
      <c r="CU324">
        <v>4835</v>
      </c>
      <c r="CV324" t="b">
        <v>1</v>
      </c>
      <c r="CW324">
        <v>5039</v>
      </c>
      <c r="CX324" t="s">
        <v>2867</v>
      </c>
      <c r="CY324" t="s">
        <v>2868</v>
      </c>
      <c r="CZ324">
        <v>40079</v>
      </c>
    </row>
    <row r="325" spans="1:106">
      <c r="A325" t="s">
        <v>2869</v>
      </c>
      <c r="B325" t="s">
        <v>2869</v>
      </c>
      <c r="C325">
        <v>5</v>
      </c>
      <c r="D325">
        <v>5</v>
      </c>
      <c r="E325">
        <v>5</v>
      </c>
      <c r="F325" t="s">
        <v>2870</v>
      </c>
      <c r="G325" t="s">
        <v>2871</v>
      </c>
      <c r="H325" t="s">
        <v>2872</v>
      </c>
      <c r="I325">
        <v>1</v>
      </c>
      <c r="J325">
        <v>5</v>
      </c>
      <c r="K325">
        <v>5</v>
      </c>
      <c r="L325">
        <v>5</v>
      </c>
      <c r="M325">
        <v>3</v>
      </c>
      <c r="N325">
        <v>4</v>
      </c>
      <c r="O325">
        <v>5</v>
      </c>
      <c r="P325">
        <v>2</v>
      </c>
      <c r="Q325">
        <v>2</v>
      </c>
      <c r="R325">
        <v>3</v>
      </c>
      <c r="S325">
        <v>4</v>
      </c>
      <c r="T325">
        <v>3</v>
      </c>
      <c r="U325">
        <v>3</v>
      </c>
      <c r="V325">
        <v>3</v>
      </c>
      <c r="W325">
        <v>4</v>
      </c>
      <c r="X325">
        <v>5</v>
      </c>
      <c r="Y325">
        <v>2</v>
      </c>
      <c r="Z325">
        <v>2</v>
      </c>
      <c r="AA325">
        <v>3</v>
      </c>
      <c r="AB325">
        <v>4</v>
      </c>
      <c r="AC325">
        <v>3</v>
      </c>
      <c r="AD325">
        <v>3</v>
      </c>
      <c r="AE325">
        <v>3</v>
      </c>
      <c r="AF325">
        <v>4</v>
      </c>
      <c r="AG325">
        <v>5</v>
      </c>
      <c r="AH325">
        <v>2</v>
      </c>
      <c r="AI325">
        <v>2</v>
      </c>
      <c r="AJ325">
        <v>3</v>
      </c>
      <c r="AK325">
        <v>4</v>
      </c>
      <c r="AL325">
        <v>3</v>
      </c>
      <c r="AM325">
        <v>3</v>
      </c>
      <c r="AN325">
        <v>49.1</v>
      </c>
      <c r="AO325">
        <v>49.1</v>
      </c>
      <c r="AP325">
        <v>49.1</v>
      </c>
      <c r="AQ325">
        <v>17.803999999999998</v>
      </c>
      <c r="AR325">
        <v>165</v>
      </c>
      <c r="AS325">
        <v>165</v>
      </c>
      <c r="AT325">
        <v>0</v>
      </c>
      <c r="AU325">
        <v>22.638999999999999</v>
      </c>
      <c r="AV325" t="s">
        <v>111</v>
      </c>
      <c r="AW325" t="s">
        <v>111</v>
      </c>
      <c r="AX325" t="s">
        <v>111</v>
      </c>
      <c r="AY325" t="s">
        <v>111</v>
      </c>
      <c r="AZ325" t="s">
        <v>111</v>
      </c>
      <c r="BA325" t="s">
        <v>111</v>
      </c>
      <c r="BB325" t="s">
        <v>111</v>
      </c>
      <c r="BC325" t="s">
        <v>111</v>
      </c>
      <c r="BD325" t="s">
        <v>111</v>
      </c>
      <c r="BE325">
        <v>28.5</v>
      </c>
      <c r="BF325">
        <v>39.4</v>
      </c>
      <c r="BG325">
        <v>49.1</v>
      </c>
      <c r="BH325">
        <v>18.8</v>
      </c>
      <c r="BI325">
        <v>18.8</v>
      </c>
      <c r="BJ325">
        <v>30.3</v>
      </c>
      <c r="BK325">
        <v>39.4</v>
      </c>
      <c r="BL325">
        <v>30.3</v>
      </c>
      <c r="BM325">
        <v>30.3</v>
      </c>
      <c r="BN325">
        <v>25127000</v>
      </c>
      <c r="BO325">
        <v>4006900</v>
      </c>
      <c r="BP325">
        <v>2493700</v>
      </c>
      <c r="BQ325">
        <v>4761900</v>
      </c>
      <c r="BR325">
        <v>2198200</v>
      </c>
      <c r="BS325">
        <v>1716700</v>
      </c>
      <c r="BT325">
        <v>2282200</v>
      </c>
      <c r="BU325">
        <v>3054500</v>
      </c>
      <c r="BV325">
        <v>2067900</v>
      </c>
      <c r="BW325">
        <v>2544600</v>
      </c>
      <c r="BX325">
        <v>2282500</v>
      </c>
      <c r="BY325">
        <v>2386900</v>
      </c>
      <c r="BZ325">
        <v>2292200</v>
      </c>
      <c r="CA325">
        <v>3321700</v>
      </c>
      <c r="CB325">
        <v>2805400</v>
      </c>
      <c r="CC325">
        <v>3234400</v>
      </c>
      <c r="CD325">
        <v>2626600</v>
      </c>
      <c r="CE325">
        <v>3532400</v>
      </c>
      <c r="CF325">
        <v>4083900</v>
      </c>
      <c r="CG325">
        <v>4</v>
      </c>
      <c r="CH325">
        <v>2</v>
      </c>
      <c r="CI325">
        <v>3</v>
      </c>
      <c r="CJ325">
        <v>5</v>
      </c>
      <c r="CK325">
        <v>2</v>
      </c>
      <c r="CL325">
        <v>3</v>
      </c>
      <c r="CM325">
        <v>3</v>
      </c>
      <c r="CN325">
        <v>3</v>
      </c>
      <c r="CO325">
        <v>3</v>
      </c>
      <c r="CP325">
        <v>28</v>
      </c>
      <c r="CT325">
        <v>323</v>
      </c>
      <c r="CU325" t="s">
        <v>2873</v>
      </c>
      <c r="CV325" t="s">
        <v>537</v>
      </c>
      <c r="CW325" t="s">
        <v>2874</v>
      </c>
      <c r="CX325" t="s">
        <v>2875</v>
      </c>
      <c r="CY325" t="s">
        <v>2876</v>
      </c>
      <c r="CZ325" t="s">
        <v>2877</v>
      </c>
    </row>
    <row r="326" spans="1:106">
      <c r="A326" t="s">
        <v>2878</v>
      </c>
      <c r="B326" t="s">
        <v>2878</v>
      </c>
      <c r="C326">
        <v>4</v>
      </c>
      <c r="D326">
        <v>4</v>
      </c>
      <c r="E326">
        <v>4</v>
      </c>
      <c r="F326" t="s">
        <v>2879</v>
      </c>
      <c r="G326" t="s">
        <v>2880</v>
      </c>
      <c r="H326" t="s">
        <v>2881</v>
      </c>
      <c r="I326">
        <v>1</v>
      </c>
      <c r="J326">
        <v>4</v>
      </c>
      <c r="K326">
        <v>4</v>
      </c>
      <c r="L326">
        <v>4</v>
      </c>
      <c r="M326">
        <v>4</v>
      </c>
      <c r="N326">
        <v>4</v>
      </c>
      <c r="O326">
        <v>4</v>
      </c>
      <c r="P326">
        <v>4</v>
      </c>
      <c r="Q326">
        <v>4</v>
      </c>
      <c r="R326">
        <v>4</v>
      </c>
      <c r="S326">
        <v>3</v>
      </c>
      <c r="T326">
        <v>4</v>
      </c>
      <c r="U326">
        <v>4</v>
      </c>
      <c r="V326">
        <v>4</v>
      </c>
      <c r="W326">
        <v>4</v>
      </c>
      <c r="X326">
        <v>4</v>
      </c>
      <c r="Y326">
        <v>4</v>
      </c>
      <c r="Z326">
        <v>4</v>
      </c>
      <c r="AA326">
        <v>4</v>
      </c>
      <c r="AB326">
        <v>3</v>
      </c>
      <c r="AC326">
        <v>4</v>
      </c>
      <c r="AD326">
        <v>4</v>
      </c>
      <c r="AE326">
        <v>4</v>
      </c>
      <c r="AF326">
        <v>4</v>
      </c>
      <c r="AG326">
        <v>4</v>
      </c>
      <c r="AH326">
        <v>4</v>
      </c>
      <c r="AI326">
        <v>4</v>
      </c>
      <c r="AJ326">
        <v>4</v>
      </c>
      <c r="AK326">
        <v>3</v>
      </c>
      <c r="AL326">
        <v>4</v>
      </c>
      <c r="AM326">
        <v>4</v>
      </c>
      <c r="AN326">
        <v>20.2</v>
      </c>
      <c r="AO326">
        <v>20.2</v>
      </c>
      <c r="AP326">
        <v>20.2</v>
      </c>
      <c r="AQ326">
        <v>21.643999999999998</v>
      </c>
      <c r="AR326">
        <v>188</v>
      </c>
      <c r="AS326">
        <v>188</v>
      </c>
      <c r="AT326">
        <v>0</v>
      </c>
      <c r="AU326">
        <v>43.66</v>
      </c>
      <c r="AV326" t="s">
        <v>111</v>
      </c>
      <c r="AW326" t="s">
        <v>111</v>
      </c>
      <c r="AX326" t="s">
        <v>111</v>
      </c>
      <c r="AY326" t="s">
        <v>111</v>
      </c>
      <c r="AZ326" t="s">
        <v>111</v>
      </c>
      <c r="BA326" t="s">
        <v>111</v>
      </c>
      <c r="BB326" t="s">
        <v>111</v>
      </c>
      <c r="BC326" t="s">
        <v>111</v>
      </c>
      <c r="BD326" t="s">
        <v>111</v>
      </c>
      <c r="BE326">
        <v>20.2</v>
      </c>
      <c r="BF326">
        <v>20.2</v>
      </c>
      <c r="BG326">
        <v>20.2</v>
      </c>
      <c r="BH326">
        <v>20.2</v>
      </c>
      <c r="BI326">
        <v>20.2</v>
      </c>
      <c r="BJ326">
        <v>20.2</v>
      </c>
      <c r="BK326">
        <v>13.3</v>
      </c>
      <c r="BL326">
        <v>20.2</v>
      </c>
      <c r="BM326">
        <v>20.2</v>
      </c>
      <c r="BN326">
        <v>77146000</v>
      </c>
      <c r="BO326">
        <v>13696000</v>
      </c>
      <c r="BP326">
        <v>7878500</v>
      </c>
      <c r="BQ326">
        <v>9194200</v>
      </c>
      <c r="BR326">
        <v>13102000</v>
      </c>
      <c r="BS326">
        <v>9027600</v>
      </c>
      <c r="BT326">
        <v>8414400</v>
      </c>
      <c r="BU326">
        <v>3402500</v>
      </c>
      <c r="BV326">
        <v>4969400</v>
      </c>
      <c r="BW326">
        <v>7462000</v>
      </c>
      <c r="BX326">
        <v>9150300</v>
      </c>
      <c r="BY326">
        <v>7900200</v>
      </c>
      <c r="BZ326">
        <v>7913700</v>
      </c>
      <c r="CA326">
        <v>10976000</v>
      </c>
      <c r="CB326">
        <v>10147000</v>
      </c>
      <c r="CC326">
        <v>10197000</v>
      </c>
      <c r="CD326">
        <v>10025000</v>
      </c>
      <c r="CE326">
        <v>6879000</v>
      </c>
      <c r="CF326">
        <v>9261300</v>
      </c>
      <c r="CG326">
        <v>6</v>
      </c>
      <c r="CH326">
        <v>4</v>
      </c>
      <c r="CI326">
        <v>4</v>
      </c>
      <c r="CJ326">
        <v>5</v>
      </c>
      <c r="CK326">
        <v>4</v>
      </c>
      <c r="CL326">
        <v>5</v>
      </c>
      <c r="CM326">
        <v>4</v>
      </c>
      <c r="CN326">
        <v>2</v>
      </c>
      <c r="CO326">
        <v>5</v>
      </c>
      <c r="CP326">
        <v>39</v>
      </c>
      <c r="CT326">
        <v>324</v>
      </c>
      <c r="CU326" t="s">
        <v>2882</v>
      </c>
      <c r="CV326" t="s">
        <v>256</v>
      </c>
      <c r="CW326" t="s">
        <v>2883</v>
      </c>
      <c r="CX326" t="s">
        <v>2884</v>
      </c>
      <c r="CY326" t="s">
        <v>2885</v>
      </c>
      <c r="CZ326" t="s">
        <v>2886</v>
      </c>
    </row>
    <row r="327" spans="1:106">
      <c r="A327" t="s">
        <v>2887</v>
      </c>
      <c r="B327" t="s">
        <v>2887</v>
      </c>
      <c r="C327">
        <v>1</v>
      </c>
      <c r="D327">
        <v>1</v>
      </c>
      <c r="E327">
        <v>1</v>
      </c>
      <c r="F327" t="s">
        <v>2888</v>
      </c>
      <c r="G327" t="s">
        <v>2889</v>
      </c>
      <c r="H327" t="s">
        <v>2890</v>
      </c>
      <c r="I327">
        <v>1</v>
      </c>
      <c r="J327">
        <v>1</v>
      </c>
      <c r="K327">
        <v>1</v>
      </c>
      <c r="L327">
        <v>1</v>
      </c>
      <c r="M327">
        <v>1</v>
      </c>
      <c r="N327">
        <v>1</v>
      </c>
      <c r="O327">
        <v>1</v>
      </c>
      <c r="P327">
        <v>0</v>
      </c>
      <c r="Q327">
        <v>0</v>
      </c>
      <c r="R327">
        <v>0</v>
      </c>
      <c r="S327">
        <v>1</v>
      </c>
      <c r="T327">
        <v>1</v>
      </c>
      <c r="U327">
        <v>1</v>
      </c>
      <c r="V327">
        <v>1</v>
      </c>
      <c r="W327">
        <v>1</v>
      </c>
      <c r="X327">
        <v>1</v>
      </c>
      <c r="Y327">
        <v>0</v>
      </c>
      <c r="Z327">
        <v>0</v>
      </c>
      <c r="AA327">
        <v>0</v>
      </c>
      <c r="AB327">
        <v>1</v>
      </c>
      <c r="AC327">
        <v>1</v>
      </c>
      <c r="AD327">
        <v>1</v>
      </c>
      <c r="AE327">
        <v>1</v>
      </c>
      <c r="AF327">
        <v>1</v>
      </c>
      <c r="AG327">
        <v>1</v>
      </c>
      <c r="AH327">
        <v>0</v>
      </c>
      <c r="AI327">
        <v>0</v>
      </c>
      <c r="AJ327">
        <v>0</v>
      </c>
      <c r="AK327">
        <v>1</v>
      </c>
      <c r="AL327">
        <v>1</v>
      </c>
      <c r="AM327">
        <v>1</v>
      </c>
      <c r="AN327">
        <v>11.6</v>
      </c>
      <c r="AO327">
        <v>11.6</v>
      </c>
      <c r="AP327">
        <v>11.6</v>
      </c>
      <c r="AQ327">
        <v>22.370999999999999</v>
      </c>
      <c r="AR327">
        <v>198</v>
      </c>
      <c r="AS327">
        <v>198</v>
      </c>
      <c r="AT327">
        <v>0</v>
      </c>
      <c r="AU327">
        <v>4.6189999999999998</v>
      </c>
      <c r="AV327" t="s">
        <v>111</v>
      </c>
      <c r="AW327" t="s">
        <v>111</v>
      </c>
      <c r="AX327" t="s">
        <v>111</v>
      </c>
      <c r="BB327" t="s">
        <v>111</v>
      </c>
      <c r="BC327" t="s">
        <v>111</v>
      </c>
      <c r="BD327" t="s">
        <v>111</v>
      </c>
      <c r="BE327">
        <v>11.6</v>
      </c>
      <c r="BF327">
        <v>11.6</v>
      </c>
      <c r="BG327">
        <v>11.6</v>
      </c>
      <c r="BH327">
        <v>0</v>
      </c>
      <c r="BI327">
        <v>0</v>
      </c>
      <c r="BJ327">
        <v>0</v>
      </c>
      <c r="BK327">
        <v>11.6</v>
      </c>
      <c r="BL327">
        <v>11.6</v>
      </c>
      <c r="BM327">
        <v>11.6</v>
      </c>
      <c r="BN327">
        <v>2104800</v>
      </c>
      <c r="BO327">
        <v>353850</v>
      </c>
      <c r="BP327">
        <v>343650</v>
      </c>
      <c r="BQ327">
        <v>444420</v>
      </c>
      <c r="BR327">
        <v>0</v>
      </c>
      <c r="BS327">
        <v>0</v>
      </c>
      <c r="BT327">
        <v>0</v>
      </c>
      <c r="BU327">
        <v>202270</v>
      </c>
      <c r="BV327">
        <v>275100</v>
      </c>
      <c r="BW327">
        <v>485530</v>
      </c>
      <c r="BX327">
        <v>285510</v>
      </c>
      <c r="BY327">
        <v>353380</v>
      </c>
      <c r="BZ327">
        <v>383250</v>
      </c>
      <c r="CA327">
        <v>0</v>
      </c>
      <c r="CB327">
        <v>0</v>
      </c>
      <c r="CC327">
        <v>0</v>
      </c>
      <c r="CD327">
        <v>187940</v>
      </c>
      <c r="CE327">
        <v>469900</v>
      </c>
      <c r="CF327">
        <v>614930</v>
      </c>
      <c r="CG327">
        <v>1</v>
      </c>
      <c r="CH327">
        <v>2</v>
      </c>
      <c r="CI327">
        <v>1</v>
      </c>
      <c r="CJ327">
        <v>0</v>
      </c>
      <c r="CK327">
        <v>0</v>
      </c>
      <c r="CL327">
        <v>0</v>
      </c>
      <c r="CM327">
        <v>1</v>
      </c>
      <c r="CN327">
        <v>1</v>
      </c>
      <c r="CO327">
        <v>2</v>
      </c>
      <c r="CP327">
        <v>8</v>
      </c>
      <c r="CT327">
        <v>325</v>
      </c>
      <c r="CU327">
        <v>6932</v>
      </c>
      <c r="CV327" t="b">
        <v>1</v>
      </c>
      <c r="CW327">
        <v>7226</v>
      </c>
      <c r="CX327" t="s">
        <v>2891</v>
      </c>
      <c r="CY327" t="s">
        <v>2892</v>
      </c>
      <c r="CZ327">
        <v>56959</v>
      </c>
    </row>
    <row r="328" spans="1:106">
      <c r="A328" t="s">
        <v>2893</v>
      </c>
      <c r="B328" t="s">
        <v>2893</v>
      </c>
      <c r="C328">
        <v>2</v>
      </c>
      <c r="D328">
        <v>2</v>
      </c>
      <c r="E328">
        <v>2</v>
      </c>
      <c r="F328" t="s">
        <v>2894</v>
      </c>
      <c r="G328" t="s">
        <v>2895</v>
      </c>
      <c r="H328" t="s">
        <v>2896</v>
      </c>
      <c r="I328">
        <v>1</v>
      </c>
      <c r="J328">
        <v>2</v>
      </c>
      <c r="K328">
        <v>2</v>
      </c>
      <c r="L328">
        <v>2</v>
      </c>
      <c r="M328">
        <v>2</v>
      </c>
      <c r="N328">
        <v>2</v>
      </c>
      <c r="O328">
        <v>1</v>
      </c>
      <c r="P328">
        <v>2</v>
      </c>
      <c r="Q328">
        <v>2</v>
      </c>
      <c r="R328">
        <v>2</v>
      </c>
      <c r="S328">
        <v>2</v>
      </c>
      <c r="T328">
        <v>2</v>
      </c>
      <c r="U328">
        <v>2</v>
      </c>
      <c r="V328">
        <v>2</v>
      </c>
      <c r="W328">
        <v>2</v>
      </c>
      <c r="X328">
        <v>1</v>
      </c>
      <c r="Y328">
        <v>2</v>
      </c>
      <c r="Z328">
        <v>2</v>
      </c>
      <c r="AA328">
        <v>2</v>
      </c>
      <c r="AB328">
        <v>2</v>
      </c>
      <c r="AC328">
        <v>2</v>
      </c>
      <c r="AD328">
        <v>2</v>
      </c>
      <c r="AE328">
        <v>2</v>
      </c>
      <c r="AF328">
        <v>2</v>
      </c>
      <c r="AG328">
        <v>1</v>
      </c>
      <c r="AH328">
        <v>2</v>
      </c>
      <c r="AI328">
        <v>2</v>
      </c>
      <c r="AJ328">
        <v>2</v>
      </c>
      <c r="AK328">
        <v>2</v>
      </c>
      <c r="AL328">
        <v>2</v>
      </c>
      <c r="AM328">
        <v>2</v>
      </c>
      <c r="AN328">
        <v>6.4</v>
      </c>
      <c r="AO328">
        <v>6.4</v>
      </c>
      <c r="AP328">
        <v>6.4</v>
      </c>
      <c r="AQ328">
        <v>68.77</v>
      </c>
      <c r="AR328">
        <v>607</v>
      </c>
      <c r="AS328">
        <v>607</v>
      </c>
      <c r="AT328">
        <v>2.2025999999999999E-3</v>
      </c>
      <c r="AU328">
        <v>1.2686999999999999</v>
      </c>
      <c r="AV328" t="s">
        <v>111</v>
      </c>
      <c r="AW328" t="s">
        <v>111</v>
      </c>
      <c r="AX328" t="s">
        <v>111</v>
      </c>
      <c r="AY328" t="s">
        <v>111</v>
      </c>
      <c r="AZ328" t="s">
        <v>111</v>
      </c>
      <c r="BA328" t="s">
        <v>111</v>
      </c>
      <c r="BB328" t="s">
        <v>110</v>
      </c>
      <c r="BC328" t="s">
        <v>110</v>
      </c>
      <c r="BD328" t="s">
        <v>111</v>
      </c>
      <c r="BE328">
        <v>6.4</v>
      </c>
      <c r="BF328">
        <v>6.4</v>
      </c>
      <c r="BG328">
        <v>4.4000000000000004</v>
      </c>
      <c r="BH328">
        <v>6.4</v>
      </c>
      <c r="BI328">
        <v>6.4</v>
      </c>
      <c r="BJ328">
        <v>6.4</v>
      </c>
      <c r="BK328">
        <v>6.4</v>
      </c>
      <c r="BL328">
        <v>6.4</v>
      </c>
      <c r="BM328">
        <v>6.4</v>
      </c>
      <c r="BN328">
        <v>41681000</v>
      </c>
      <c r="BO328">
        <v>4429400</v>
      </c>
      <c r="BP328">
        <v>3764500</v>
      </c>
      <c r="BQ328">
        <v>578270</v>
      </c>
      <c r="BR328">
        <v>7717600</v>
      </c>
      <c r="BS328">
        <v>5196600</v>
      </c>
      <c r="BT328">
        <v>4598300</v>
      </c>
      <c r="BU328">
        <v>6280800</v>
      </c>
      <c r="BV328">
        <v>3510800</v>
      </c>
      <c r="BW328">
        <v>5604800</v>
      </c>
      <c r="BX328">
        <v>6190300</v>
      </c>
      <c r="BY328">
        <v>5522200</v>
      </c>
      <c r="BZ328">
        <v>7758800</v>
      </c>
      <c r="CA328">
        <v>4744100</v>
      </c>
      <c r="CB328">
        <v>6177400</v>
      </c>
      <c r="CC328">
        <v>4723700</v>
      </c>
      <c r="CD328">
        <v>3067600</v>
      </c>
      <c r="CE328">
        <v>4395300</v>
      </c>
      <c r="CF328">
        <v>3660800</v>
      </c>
      <c r="CG328">
        <v>2</v>
      </c>
      <c r="CH328">
        <v>2</v>
      </c>
      <c r="CI328">
        <v>1</v>
      </c>
      <c r="CJ328">
        <v>1</v>
      </c>
      <c r="CK328">
        <v>1</v>
      </c>
      <c r="CL328">
        <v>2</v>
      </c>
      <c r="CM328">
        <v>0</v>
      </c>
      <c r="CN328">
        <v>0</v>
      </c>
      <c r="CO328">
        <v>1</v>
      </c>
      <c r="CP328">
        <v>10</v>
      </c>
      <c r="CT328">
        <v>326</v>
      </c>
      <c r="CU328" t="s">
        <v>2897</v>
      </c>
      <c r="CV328" t="s">
        <v>138</v>
      </c>
      <c r="CW328" t="s">
        <v>2898</v>
      </c>
      <c r="CX328" t="s">
        <v>2899</v>
      </c>
      <c r="CY328" t="s">
        <v>2900</v>
      </c>
      <c r="CZ328" t="s">
        <v>2901</v>
      </c>
    </row>
    <row r="329" spans="1:106">
      <c r="A329" t="s">
        <v>2902</v>
      </c>
      <c r="B329" t="s">
        <v>2902</v>
      </c>
      <c r="C329">
        <v>2</v>
      </c>
      <c r="D329">
        <v>2</v>
      </c>
      <c r="E329">
        <v>2</v>
      </c>
      <c r="F329" t="s">
        <v>2903</v>
      </c>
      <c r="G329" t="s">
        <v>2904</v>
      </c>
      <c r="H329" t="s">
        <v>2905</v>
      </c>
      <c r="I329">
        <v>1</v>
      </c>
      <c r="J329">
        <v>2</v>
      </c>
      <c r="K329">
        <v>2</v>
      </c>
      <c r="L329">
        <v>2</v>
      </c>
      <c r="M329">
        <v>2</v>
      </c>
      <c r="N329">
        <v>2</v>
      </c>
      <c r="O329">
        <v>2</v>
      </c>
      <c r="P329">
        <v>2</v>
      </c>
      <c r="Q329">
        <v>1</v>
      </c>
      <c r="R329">
        <v>2</v>
      </c>
      <c r="S329">
        <v>2</v>
      </c>
      <c r="T329">
        <v>2</v>
      </c>
      <c r="U329">
        <v>2</v>
      </c>
      <c r="V329">
        <v>2</v>
      </c>
      <c r="W329">
        <v>2</v>
      </c>
      <c r="X329">
        <v>2</v>
      </c>
      <c r="Y329">
        <v>2</v>
      </c>
      <c r="Z329">
        <v>1</v>
      </c>
      <c r="AA329">
        <v>2</v>
      </c>
      <c r="AB329">
        <v>2</v>
      </c>
      <c r="AC329">
        <v>2</v>
      </c>
      <c r="AD329">
        <v>2</v>
      </c>
      <c r="AE329">
        <v>2</v>
      </c>
      <c r="AF329">
        <v>2</v>
      </c>
      <c r="AG329">
        <v>2</v>
      </c>
      <c r="AH329">
        <v>2</v>
      </c>
      <c r="AI329">
        <v>1</v>
      </c>
      <c r="AJ329">
        <v>2</v>
      </c>
      <c r="AK329">
        <v>2</v>
      </c>
      <c r="AL329">
        <v>2</v>
      </c>
      <c r="AM329">
        <v>2</v>
      </c>
      <c r="AN329">
        <v>8</v>
      </c>
      <c r="AO329">
        <v>8</v>
      </c>
      <c r="AP329">
        <v>8</v>
      </c>
      <c r="AQ329">
        <v>77.043000000000006</v>
      </c>
      <c r="AR329">
        <v>678</v>
      </c>
      <c r="AS329">
        <v>678</v>
      </c>
      <c r="AT329">
        <v>0</v>
      </c>
      <c r="AU329">
        <v>3.9478</v>
      </c>
      <c r="AV329" t="s">
        <v>111</v>
      </c>
      <c r="AW329" t="s">
        <v>111</v>
      </c>
      <c r="AX329" t="s">
        <v>111</v>
      </c>
      <c r="AY329" t="s">
        <v>111</v>
      </c>
      <c r="AZ329" t="s">
        <v>111</v>
      </c>
      <c r="BA329" t="s">
        <v>111</v>
      </c>
      <c r="BB329" t="s">
        <v>111</v>
      </c>
      <c r="BC329" t="s">
        <v>111</v>
      </c>
      <c r="BD329" t="s">
        <v>110</v>
      </c>
      <c r="BE329">
        <v>8</v>
      </c>
      <c r="BF329">
        <v>8</v>
      </c>
      <c r="BG329">
        <v>8</v>
      </c>
      <c r="BH329">
        <v>8</v>
      </c>
      <c r="BI329">
        <v>3.8</v>
      </c>
      <c r="BJ329">
        <v>8</v>
      </c>
      <c r="BK329">
        <v>8</v>
      </c>
      <c r="BL329">
        <v>8</v>
      </c>
      <c r="BM329">
        <v>8</v>
      </c>
      <c r="BN329">
        <v>4418600</v>
      </c>
      <c r="BO329">
        <v>870980</v>
      </c>
      <c r="BP329">
        <v>580890</v>
      </c>
      <c r="BQ329">
        <v>814060</v>
      </c>
      <c r="BR329">
        <v>290350</v>
      </c>
      <c r="BS329">
        <v>227820</v>
      </c>
      <c r="BT329">
        <v>472570</v>
      </c>
      <c r="BU329">
        <v>380160</v>
      </c>
      <c r="BV329">
        <v>388910</v>
      </c>
      <c r="BW329">
        <v>392870</v>
      </c>
      <c r="BX329">
        <v>737240</v>
      </c>
      <c r="BY329">
        <v>567720</v>
      </c>
      <c r="BZ329">
        <v>666870</v>
      </c>
      <c r="CA329">
        <v>282040</v>
      </c>
      <c r="CB329">
        <v>490970</v>
      </c>
      <c r="CC329">
        <v>569930</v>
      </c>
      <c r="CD329">
        <v>298560</v>
      </c>
      <c r="CE329">
        <v>612290</v>
      </c>
      <c r="CF329">
        <v>438700</v>
      </c>
      <c r="CG329">
        <v>1</v>
      </c>
      <c r="CH329">
        <v>3</v>
      </c>
      <c r="CI329">
        <v>3</v>
      </c>
      <c r="CJ329">
        <v>2</v>
      </c>
      <c r="CK329">
        <v>1</v>
      </c>
      <c r="CL329">
        <v>1</v>
      </c>
      <c r="CM329">
        <v>2</v>
      </c>
      <c r="CN329">
        <v>2</v>
      </c>
      <c r="CO329">
        <v>0</v>
      </c>
      <c r="CP329">
        <v>15</v>
      </c>
      <c r="CT329">
        <v>327</v>
      </c>
      <c r="CU329" t="s">
        <v>2906</v>
      </c>
      <c r="CV329" t="s">
        <v>138</v>
      </c>
      <c r="CW329" t="s">
        <v>2907</v>
      </c>
      <c r="CX329" t="s">
        <v>2908</v>
      </c>
      <c r="CY329" t="s">
        <v>2909</v>
      </c>
      <c r="CZ329" t="s">
        <v>2910</v>
      </c>
    </row>
    <row r="330" spans="1:106">
      <c r="A330" t="s">
        <v>2911</v>
      </c>
      <c r="B330" t="s">
        <v>2911</v>
      </c>
      <c r="C330">
        <v>5</v>
      </c>
      <c r="D330">
        <v>5</v>
      </c>
      <c r="E330">
        <v>5</v>
      </c>
      <c r="F330" t="s">
        <v>2912</v>
      </c>
      <c r="G330" t="s">
        <v>2913</v>
      </c>
      <c r="H330" t="s">
        <v>2914</v>
      </c>
      <c r="I330">
        <v>1</v>
      </c>
      <c r="J330">
        <v>5</v>
      </c>
      <c r="K330">
        <v>5</v>
      </c>
      <c r="L330">
        <v>5</v>
      </c>
      <c r="M330">
        <v>3</v>
      </c>
      <c r="N330">
        <v>3</v>
      </c>
      <c r="O330">
        <v>1</v>
      </c>
      <c r="P330">
        <v>2</v>
      </c>
      <c r="Q330">
        <v>3</v>
      </c>
      <c r="R330">
        <v>2</v>
      </c>
      <c r="S330">
        <v>5</v>
      </c>
      <c r="T330">
        <v>3</v>
      </c>
      <c r="U330">
        <v>3</v>
      </c>
      <c r="V330">
        <v>3</v>
      </c>
      <c r="W330">
        <v>3</v>
      </c>
      <c r="X330">
        <v>1</v>
      </c>
      <c r="Y330">
        <v>2</v>
      </c>
      <c r="Z330">
        <v>3</v>
      </c>
      <c r="AA330">
        <v>2</v>
      </c>
      <c r="AB330">
        <v>5</v>
      </c>
      <c r="AC330">
        <v>3</v>
      </c>
      <c r="AD330">
        <v>3</v>
      </c>
      <c r="AE330">
        <v>3</v>
      </c>
      <c r="AF330">
        <v>3</v>
      </c>
      <c r="AG330">
        <v>1</v>
      </c>
      <c r="AH330">
        <v>2</v>
      </c>
      <c r="AI330">
        <v>3</v>
      </c>
      <c r="AJ330">
        <v>2</v>
      </c>
      <c r="AK330">
        <v>5</v>
      </c>
      <c r="AL330">
        <v>3</v>
      </c>
      <c r="AM330">
        <v>3</v>
      </c>
      <c r="AN330">
        <v>8.5</v>
      </c>
      <c r="AO330">
        <v>8.5</v>
      </c>
      <c r="AP330">
        <v>8.5</v>
      </c>
      <c r="AQ330">
        <v>102.29</v>
      </c>
      <c r="AR330">
        <v>916</v>
      </c>
      <c r="AS330">
        <v>916</v>
      </c>
      <c r="AT330">
        <v>0</v>
      </c>
      <c r="AU330">
        <v>15.973000000000001</v>
      </c>
      <c r="AV330" t="s">
        <v>111</v>
      </c>
      <c r="AW330" t="s">
        <v>111</v>
      </c>
      <c r="AX330" t="s">
        <v>111</v>
      </c>
      <c r="AY330" t="s">
        <v>111</v>
      </c>
      <c r="AZ330" t="s">
        <v>111</v>
      </c>
      <c r="BA330" t="s">
        <v>110</v>
      </c>
      <c r="BB330" t="s">
        <v>111</v>
      </c>
      <c r="BC330" t="s">
        <v>111</v>
      </c>
      <c r="BD330" t="s">
        <v>111</v>
      </c>
      <c r="BE330">
        <v>5.7</v>
      </c>
      <c r="BF330">
        <v>5.7</v>
      </c>
      <c r="BG330">
        <v>2.2000000000000002</v>
      </c>
      <c r="BH330">
        <v>3.8</v>
      </c>
      <c r="BI330">
        <v>5.3</v>
      </c>
      <c r="BJ330">
        <v>3.2</v>
      </c>
      <c r="BK330">
        <v>8.5</v>
      </c>
      <c r="BL330">
        <v>5.3</v>
      </c>
      <c r="BM330">
        <v>5.3</v>
      </c>
      <c r="BN330">
        <v>7685800</v>
      </c>
      <c r="BO330">
        <v>883120</v>
      </c>
      <c r="BP330">
        <v>699210</v>
      </c>
      <c r="BQ330">
        <v>311890</v>
      </c>
      <c r="BR330">
        <v>623360</v>
      </c>
      <c r="BS330">
        <v>695650</v>
      </c>
      <c r="BT330">
        <v>270040</v>
      </c>
      <c r="BU330">
        <v>2436800</v>
      </c>
      <c r="BV330">
        <v>1071500</v>
      </c>
      <c r="BW330">
        <v>694250</v>
      </c>
      <c r="BX330">
        <v>792560</v>
      </c>
      <c r="BY330">
        <v>583220</v>
      </c>
      <c r="BZ330">
        <v>461570</v>
      </c>
      <c r="CA330">
        <v>715440</v>
      </c>
      <c r="CB330">
        <v>697550</v>
      </c>
      <c r="CC330">
        <v>596350</v>
      </c>
      <c r="CD330">
        <v>1635600</v>
      </c>
      <c r="CE330">
        <v>2091500</v>
      </c>
      <c r="CF330">
        <v>885680</v>
      </c>
      <c r="CG330">
        <v>1</v>
      </c>
      <c r="CH330">
        <v>1</v>
      </c>
      <c r="CI330">
        <v>1</v>
      </c>
      <c r="CJ330">
        <v>1</v>
      </c>
      <c r="CK330">
        <v>2</v>
      </c>
      <c r="CL330">
        <v>0</v>
      </c>
      <c r="CM330">
        <v>6</v>
      </c>
      <c r="CN330">
        <v>1</v>
      </c>
      <c r="CO330">
        <v>1</v>
      </c>
      <c r="CP330">
        <v>14</v>
      </c>
      <c r="CT330">
        <v>328</v>
      </c>
      <c r="CU330" t="s">
        <v>2915</v>
      </c>
      <c r="CV330" t="s">
        <v>537</v>
      </c>
      <c r="CW330" t="s">
        <v>2916</v>
      </c>
      <c r="CX330" t="s">
        <v>2917</v>
      </c>
      <c r="CY330" t="s">
        <v>2918</v>
      </c>
      <c r="CZ330" t="s">
        <v>2919</v>
      </c>
    </row>
    <row r="331" spans="1:106">
      <c r="A331" t="s">
        <v>2920</v>
      </c>
      <c r="B331" t="s">
        <v>2920</v>
      </c>
      <c r="C331">
        <v>1</v>
      </c>
      <c r="D331">
        <v>1</v>
      </c>
      <c r="E331">
        <v>1</v>
      </c>
      <c r="F331" t="s">
        <v>2921</v>
      </c>
      <c r="G331" t="s">
        <v>2922</v>
      </c>
      <c r="H331" t="s">
        <v>2923</v>
      </c>
      <c r="I331">
        <v>1</v>
      </c>
      <c r="J331">
        <v>1</v>
      </c>
      <c r="K331">
        <v>1</v>
      </c>
      <c r="L331">
        <v>1</v>
      </c>
      <c r="M331">
        <v>1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0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0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0</v>
      </c>
      <c r="AM331">
        <v>1</v>
      </c>
      <c r="AN331">
        <v>4.3</v>
      </c>
      <c r="AO331">
        <v>4.3</v>
      </c>
      <c r="AP331">
        <v>4.3</v>
      </c>
      <c r="AQ331">
        <v>34.238</v>
      </c>
      <c r="AR331">
        <v>325</v>
      </c>
      <c r="AS331">
        <v>325</v>
      </c>
      <c r="AT331">
        <v>2.2761999999999999E-3</v>
      </c>
      <c r="AU331">
        <v>1.458</v>
      </c>
      <c r="AV331" t="s">
        <v>111</v>
      </c>
      <c r="AW331" t="s">
        <v>110</v>
      </c>
      <c r="AX331" t="s">
        <v>111</v>
      </c>
      <c r="AY331" t="s">
        <v>110</v>
      </c>
      <c r="AZ331" t="s">
        <v>111</v>
      </c>
      <c r="BA331" t="s">
        <v>110</v>
      </c>
      <c r="BB331" t="s">
        <v>110</v>
      </c>
      <c r="BD331" t="s">
        <v>111</v>
      </c>
      <c r="BE331">
        <v>4.3</v>
      </c>
      <c r="BF331">
        <v>4.3</v>
      </c>
      <c r="BG331">
        <v>4.3</v>
      </c>
      <c r="BH331">
        <v>4.3</v>
      </c>
      <c r="BI331">
        <v>4.3</v>
      </c>
      <c r="BJ331">
        <v>4.3</v>
      </c>
      <c r="BK331">
        <v>4.3</v>
      </c>
      <c r="BL331">
        <v>0</v>
      </c>
      <c r="BM331">
        <v>4.3</v>
      </c>
      <c r="BN331">
        <v>600180</v>
      </c>
      <c r="BO331">
        <v>146760</v>
      </c>
      <c r="BP331">
        <v>92385</v>
      </c>
      <c r="BQ331">
        <v>77070</v>
      </c>
      <c r="BR331">
        <v>51368</v>
      </c>
      <c r="BS331">
        <v>51654</v>
      </c>
      <c r="BT331">
        <v>63651</v>
      </c>
      <c r="BU331">
        <v>52938</v>
      </c>
      <c r="BV331">
        <v>0</v>
      </c>
      <c r="BW331">
        <v>64349</v>
      </c>
      <c r="BX331">
        <v>122130</v>
      </c>
      <c r="BY331">
        <v>86218</v>
      </c>
      <c r="BZ331">
        <v>68547</v>
      </c>
      <c r="CA331">
        <v>52720</v>
      </c>
      <c r="CB331">
        <v>63355</v>
      </c>
      <c r="CC331">
        <v>74322</v>
      </c>
      <c r="CD331">
        <v>50921</v>
      </c>
      <c r="CE331">
        <v>0</v>
      </c>
      <c r="CF331">
        <v>84054</v>
      </c>
      <c r="CG331">
        <v>1</v>
      </c>
      <c r="CH331">
        <v>0</v>
      </c>
      <c r="CI331">
        <v>1</v>
      </c>
      <c r="CJ331">
        <v>0</v>
      </c>
      <c r="CK331">
        <v>1</v>
      </c>
      <c r="CL331">
        <v>0</v>
      </c>
      <c r="CM331">
        <v>0</v>
      </c>
      <c r="CN331">
        <v>0</v>
      </c>
      <c r="CO331">
        <v>1</v>
      </c>
      <c r="CP331">
        <v>4</v>
      </c>
      <c r="CT331">
        <v>329</v>
      </c>
      <c r="CU331">
        <v>1700</v>
      </c>
      <c r="CV331" t="b">
        <v>1</v>
      </c>
      <c r="CW331">
        <v>1767</v>
      </c>
      <c r="CX331" t="s">
        <v>2924</v>
      </c>
      <c r="CY331" t="s">
        <v>2925</v>
      </c>
      <c r="CZ331">
        <v>13232</v>
      </c>
    </row>
    <row r="332" spans="1:106">
      <c r="A332" t="s">
        <v>2926</v>
      </c>
      <c r="B332" t="s">
        <v>2926</v>
      </c>
      <c r="C332">
        <v>12</v>
      </c>
      <c r="D332">
        <v>12</v>
      </c>
      <c r="E332">
        <v>12</v>
      </c>
      <c r="F332" t="s">
        <v>2927</v>
      </c>
      <c r="G332" t="s">
        <v>2928</v>
      </c>
      <c r="H332" t="s">
        <v>2929</v>
      </c>
      <c r="I332">
        <v>1</v>
      </c>
      <c r="J332">
        <v>12</v>
      </c>
      <c r="K332">
        <v>12</v>
      </c>
      <c r="L332">
        <v>12</v>
      </c>
      <c r="M332">
        <v>12</v>
      </c>
      <c r="N332">
        <v>11</v>
      </c>
      <c r="O332">
        <v>12</v>
      </c>
      <c r="P332">
        <v>11</v>
      </c>
      <c r="Q332">
        <v>11</v>
      </c>
      <c r="R332">
        <v>11</v>
      </c>
      <c r="S332">
        <v>11</v>
      </c>
      <c r="T332">
        <v>11</v>
      </c>
      <c r="U332">
        <v>10</v>
      </c>
      <c r="V332">
        <v>12</v>
      </c>
      <c r="W332">
        <v>11</v>
      </c>
      <c r="X332">
        <v>12</v>
      </c>
      <c r="Y332">
        <v>11</v>
      </c>
      <c r="Z332">
        <v>11</v>
      </c>
      <c r="AA332">
        <v>11</v>
      </c>
      <c r="AB332">
        <v>11</v>
      </c>
      <c r="AC332">
        <v>11</v>
      </c>
      <c r="AD332">
        <v>10</v>
      </c>
      <c r="AE332">
        <v>12</v>
      </c>
      <c r="AF332">
        <v>11</v>
      </c>
      <c r="AG332">
        <v>12</v>
      </c>
      <c r="AH332">
        <v>11</v>
      </c>
      <c r="AI332">
        <v>11</v>
      </c>
      <c r="AJ332">
        <v>11</v>
      </c>
      <c r="AK332">
        <v>11</v>
      </c>
      <c r="AL332">
        <v>11</v>
      </c>
      <c r="AM332">
        <v>10</v>
      </c>
      <c r="AN332">
        <v>24.3</v>
      </c>
      <c r="AO332">
        <v>24.3</v>
      </c>
      <c r="AP332">
        <v>24.3</v>
      </c>
      <c r="AQ332">
        <v>73.459999999999994</v>
      </c>
      <c r="AR332">
        <v>679</v>
      </c>
      <c r="AS332">
        <v>679</v>
      </c>
      <c r="AT332">
        <v>0</v>
      </c>
      <c r="AU332">
        <v>91.510999999999996</v>
      </c>
      <c r="AV332" t="s">
        <v>111</v>
      </c>
      <c r="AW332" t="s">
        <v>111</v>
      </c>
      <c r="AX332" t="s">
        <v>111</v>
      </c>
      <c r="AY332" t="s">
        <v>111</v>
      </c>
      <c r="AZ332" t="s">
        <v>111</v>
      </c>
      <c r="BA332" t="s">
        <v>111</v>
      </c>
      <c r="BB332" t="s">
        <v>111</v>
      </c>
      <c r="BC332" t="s">
        <v>111</v>
      </c>
      <c r="BD332" t="s">
        <v>111</v>
      </c>
      <c r="BE332">
        <v>24.3</v>
      </c>
      <c r="BF332">
        <v>24.2</v>
      </c>
      <c r="BG332">
        <v>24.3</v>
      </c>
      <c r="BH332">
        <v>22.5</v>
      </c>
      <c r="BI332">
        <v>24.2</v>
      </c>
      <c r="BJ332">
        <v>24.2</v>
      </c>
      <c r="BK332">
        <v>24.2</v>
      </c>
      <c r="BL332">
        <v>24.2</v>
      </c>
      <c r="BM332">
        <v>20.2</v>
      </c>
      <c r="BN332">
        <v>96626000</v>
      </c>
      <c r="BO332">
        <v>15944000</v>
      </c>
      <c r="BP332">
        <v>11571000</v>
      </c>
      <c r="BQ332">
        <v>13370000</v>
      </c>
      <c r="BR332">
        <v>10987000</v>
      </c>
      <c r="BS332">
        <v>9494400</v>
      </c>
      <c r="BT332">
        <v>9193500</v>
      </c>
      <c r="BU332">
        <v>9579800</v>
      </c>
      <c r="BV332">
        <v>7746200</v>
      </c>
      <c r="BW332">
        <v>8740200</v>
      </c>
      <c r="BX332">
        <v>11281000</v>
      </c>
      <c r="BY332">
        <v>11649000</v>
      </c>
      <c r="BZ332">
        <v>11068000</v>
      </c>
      <c r="CA332">
        <v>10912000</v>
      </c>
      <c r="CB332">
        <v>11437000</v>
      </c>
      <c r="CC332">
        <v>10710000</v>
      </c>
      <c r="CD332">
        <v>9096000</v>
      </c>
      <c r="CE332">
        <v>13324000</v>
      </c>
      <c r="CF332">
        <v>11842000</v>
      </c>
      <c r="CG332">
        <v>15</v>
      </c>
      <c r="CH332">
        <v>11</v>
      </c>
      <c r="CI332">
        <v>13</v>
      </c>
      <c r="CJ332">
        <v>12</v>
      </c>
      <c r="CK332">
        <v>9</v>
      </c>
      <c r="CL332">
        <v>11</v>
      </c>
      <c r="CM332">
        <v>9</v>
      </c>
      <c r="CN332">
        <v>12</v>
      </c>
      <c r="CO332">
        <v>10</v>
      </c>
      <c r="CP332">
        <v>102</v>
      </c>
      <c r="CT332">
        <v>330</v>
      </c>
      <c r="CU332" t="s">
        <v>2930</v>
      </c>
      <c r="CV332" t="s">
        <v>1178</v>
      </c>
      <c r="CW332" t="s">
        <v>2931</v>
      </c>
      <c r="CX332" t="s">
        <v>2932</v>
      </c>
      <c r="CY332" t="s">
        <v>2933</v>
      </c>
      <c r="CZ332" t="s">
        <v>2934</v>
      </c>
      <c r="DA332">
        <v>156</v>
      </c>
      <c r="DB332">
        <v>561</v>
      </c>
    </row>
    <row r="333" spans="1:106">
      <c r="A333" t="s">
        <v>2935</v>
      </c>
      <c r="B333" t="s">
        <v>2936</v>
      </c>
      <c r="C333" t="s">
        <v>1343</v>
      </c>
      <c r="D333" t="s">
        <v>1343</v>
      </c>
      <c r="E333" t="s">
        <v>1343</v>
      </c>
      <c r="F333" t="s">
        <v>2937</v>
      </c>
      <c r="G333" t="s">
        <v>2938</v>
      </c>
      <c r="H333" t="s">
        <v>2939</v>
      </c>
      <c r="I333">
        <v>2</v>
      </c>
      <c r="J333">
        <v>4</v>
      </c>
      <c r="K333">
        <v>4</v>
      </c>
      <c r="L333">
        <v>4</v>
      </c>
      <c r="M333">
        <v>4</v>
      </c>
      <c r="N333">
        <v>4</v>
      </c>
      <c r="O333">
        <v>4</v>
      </c>
      <c r="P333">
        <v>4</v>
      </c>
      <c r="Q333">
        <v>3</v>
      </c>
      <c r="R333">
        <v>4</v>
      </c>
      <c r="S333">
        <v>4</v>
      </c>
      <c r="T333">
        <v>4</v>
      </c>
      <c r="U333">
        <v>4</v>
      </c>
      <c r="V333">
        <v>4</v>
      </c>
      <c r="W333">
        <v>4</v>
      </c>
      <c r="X333">
        <v>4</v>
      </c>
      <c r="Y333">
        <v>4</v>
      </c>
      <c r="Z333">
        <v>3</v>
      </c>
      <c r="AA333">
        <v>4</v>
      </c>
      <c r="AB333">
        <v>4</v>
      </c>
      <c r="AC333">
        <v>4</v>
      </c>
      <c r="AD333">
        <v>4</v>
      </c>
      <c r="AE333">
        <v>4</v>
      </c>
      <c r="AF333">
        <v>4</v>
      </c>
      <c r="AG333">
        <v>4</v>
      </c>
      <c r="AH333">
        <v>4</v>
      </c>
      <c r="AI333">
        <v>3</v>
      </c>
      <c r="AJ333">
        <v>4</v>
      </c>
      <c r="AK333">
        <v>4</v>
      </c>
      <c r="AL333">
        <v>4</v>
      </c>
      <c r="AM333">
        <v>4</v>
      </c>
      <c r="AN333">
        <v>6.8</v>
      </c>
      <c r="AO333">
        <v>6.8</v>
      </c>
      <c r="AP333">
        <v>6.8</v>
      </c>
      <c r="AQ333">
        <v>98.144000000000005</v>
      </c>
      <c r="AR333">
        <v>870</v>
      </c>
      <c r="AS333" t="s">
        <v>2940</v>
      </c>
      <c r="AT333">
        <v>0</v>
      </c>
      <c r="AU333">
        <v>9.3994</v>
      </c>
      <c r="AV333" t="s">
        <v>111</v>
      </c>
      <c r="AW333" t="s">
        <v>111</v>
      </c>
      <c r="AX333" t="s">
        <v>111</v>
      </c>
      <c r="AY333" t="s">
        <v>111</v>
      </c>
      <c r="AZ333" t="s">
        <v>111</v>
      </c>
      <c r="BA333" t="s">
        <v>111</v>
      </c>
      <c r="BB333" t="s">
        <v>111</v>
      </c>
      <c r="BC333" t="s">
        <v>111</v>
      </c>
      <c r="BD333" t="s">
        <v>111</v>
      </c>
      <c r="BE333">
        <v>6.8</v>
      </c>
      <c r="BF333">
        <v>6.8</v>
      </c>
      <c r="BG333">
        <v>6.8</v>
      </c>
      <c r="BH333">
        <v>6.8</v>
      </c>
      <c r="BI333">
        <v>5.2</v>
      </c>
      <c r="BJ333">
        <v>6.8</v>
      </c>
      <c r="BK333">
        <v>6.8</v>
      </c>
      <c r="BL333">
        <v>6.8</v>
      </c>
      <c r="BM333">
        <v>6.8</v>
      </c>
      <c r="BN333">
        <v>10659000</v>
      </c>
      <c r="BO333">
        <v>1681900</v>
      </c>
      <c r="BP333">
        <v>1379600</v>
      </c>
      <c r="BQ333">
        <v>1714600</v>
      </c>
      <c r="BR333">
        <v>969100</v>
      </c>
      <c r="BS333">
        <v>1014000</v>
      </c>
      <c r="BT333">
        <v>1041100</v>
      </c>
      <c r="BU333">
        <v>1110300</v>
      </c>
      <c r="BV333">
        <v>823000</v>
      </c>
      <c r="BW333">
        <v>925490</v>
      </c>
      <c r="BX333">
        <v>1319000</v>
      </c>
      <c r="BY333">
        <v>1313000</v>
      </c>
      <c r="BZ333">
        <v>1502400</v>
      </c>
      <c r="CA333">
        <v>901610</v>
      </c>
      <c r="CB333">
        <v>1493500</v>
      </c>
      <c r="CC333">
        <v>1263300</v>
      </c>
      <c r="CD333">
        <v>1034900</v>
      </c>
      <c r="CE333">
        <v>1305600</v>
      </c>
      <c r="CF333">
        <v>1196300</v>
      </c>
      <c r="CG333">
        <v>2</v>
      </c>
      <c r="CH333">
        <v>3</v>
      </c>
      <c r="CI333">
        <v>4</v>
      </c>
      <c r="CJ333">
        <v>2</v>
      </c>
      <c r="CK333">
        <v>1</v>
      </c>
      <c r="CL333">
        <v>5</v>
      </c>
      <c r="CM333">
        <v>1</v>
      </c>
      <c r="CN333">
        <v>5</v>
      </c>
      <c r="CO333">
        <v>3</v>
      </c>
      <c r="CP333">
        <v>26</v>
      </c>
      <c r="CT333">
        <v>331</v>
      </c>
      <c r="CU333" t="s">
        <v>2941</v>
      </c>
      <c r="CV333" t="s">
        <v>256</v>
      </c>
      <c r="CW333" t="s">
        <v>2942</v>
      </c>
      <c r="CX333" t="s">
        <v>2943</v>
      </c>
      <c r="CY333" t="s">
        <v>2944</v>
      </c>
      <c r="CZ333" t="s">
        <v>2945</v>
      </c>
    </row>
    <row r="334" spans="1:106">
      <c r="A334" t="s">
        <v>2946</v>
      </c>
      <c r="B334" t="s">
        <v>2946</v>
      </c>
      <c r="C334">
        <v>2</v>
      </c>
      <c r="D334">
        <v>2</v>
      </c>
      <c r="E334">
        <v>2</v>
      </c>
      <c r="F334" t="s">
        <v>2947</v>
      </c>
      <c r="G334" t="s">
        <v>2948</v>
      </c>
      <c r="H334" t="s">
        <v>2949</v>
      </c>
      <c r="I334">
        <v>1</v>
      </c>
      <c r="J334">
        <v>2</v>
      </c>
      <c r="K334">
        <v>2</v>
      </c>
      <c r="L334">
        <v>2</v>
      </c>
      <c r="M334">
        <v>2</v>
      </c>
      <c r="N334">
        <v>2</v>
      </c>
      <c r="O334">
        <v>2</v>
      </c>
      <c r="P334">
        <v>1</v>
      </c>
      <c r="Q334">
        <v>1</v>
      </c>
      <c r="R334">
        <v>1</v>
      </c>
      <c r="S334">
        <v>1</v>
      </c>
      <c r="T334">
        <v>1</v>
      </c>
      <c r="U334">
        <v>0</v>
      </c>
      <c r="V334">
        <v>2</v>
      </c>
      <c r="W334">
        <v>2</v>
      </c>
      <c r="X334">
        <v>2</v>
      </c>
      <c r="Y334">
        <v>1</v>
      </c>
      <c r="Z334">
        <v>1</v>
      </c>
      <c r="AA334">
        <v>1</v>
      </c>
      <c r="AB334">
        <v>1</v>
      </c>
      <c r="AC334">
        <v>1</v>
      </c>
      <c r="AD334">
        <v>0</v>
      </c>
      <c r="AE334">
        <v>2</v>
      </c>
      <c r="AF334">
        <v>2</v>
      </c>
      <c r="AG334">
        <v>2</v>
      </c>
      <c r="AH334">
        <v>1</v>
      </c>
      <c r="AI334">
        <v>1</v>
      </c>
      <c r="AJ334">
        <v>1</v>
      </c>
      <c r="AK334">
        <v>1</v>
      </c>
      <c r="AL334">
        <v>1</v>
      </c>
      <c r="AM334">
        <v>0</v>
      </c>
      <c r="AN334">
        <v>5</v>
      </c>
      <c r="AO334">
        <v>5</v>
      </c>
      <c r="AP334">
        <v>5</v>
      </c>
      <c r="AQ334">
        <v>56.026000000000003</v>
      </c>
      <c r="AR334">
        <v>501</v>
      </c>
      <c r="AS334">
        <v>501</v>
      </c>
      <c r="AT334">
        <v>0</v>
      </c>
      <c r="AU334">
        <v>11.997999999999999</v>
      </c>
      <c r="AV334" t="s">
        <v>111</v>
      </c>
      <c r="AW334" t="s">
        <v>111</v>
      </c>
      <c r="AX334" t="s">
        <v>111</v>
      </c>
      <c r="AY334" t="s">
        <v>110</v>
      </c>
      <c r="AZ334" t="s">
        <v>110</v>
      </c>
      <c r="BA334" t="s">
        <v>111</v>
      </c>
      <c r="BB334" t="s">
        <v>110</v>
      </c>
      <c r="BC334" t="s">
        <v>111</v>
      </c>
      <c r="BE334">
        <v>5</v>
      </c>
      <c r="BF334">
        <v>5</v>
      </c>
      <c r="BG334">
        <v>5</v>
      </c>
      <c r="BH334">
        <v>2.6</v>
      </c>
      <c r="BI334">
        <v>2.6</v>
      </c>
      <c r="BJ334">
        <v>2.6</v>
      </c>
      <c r="BK334">
        <v>2.6</v>
      </c>
      <c r="BL334">
        <v>2.6</v>
      </c>
      <c r="BM334">
        <v>0</v>
      </c>
      <c r="BN334">
        <v>3252700</v>
      </c>
      <c r="BO334">
        <v>761700</v>
      </c>
      <c r="BP334">
        <v>575140</v>
      </c>
      <c r="BQ334">
        <v>502680</v>
      </c>
      <c r="BR334">
        <v>399090</v>
      </c>
      <c r="BS334">
        <v>445920</v>
      </c>
      <c r="BT334">
        <v>212330</v>
      </c>
      <c r="BU334">
        <v>170150</v>
      </c>
      <c r="BV334">
        <v>185690</v>
      </c>
      <c r="BW334">
        <v>0</v>
      </c>
      <c r="BX334">
        <v>497440</v>
      </c>
      <c r="BY334">
        <v>486710</v>
      </c>
      <c r="BZ334">
        <v>349910</v>
      </c>
      <c r="CA334">
        <v>464890</v>
      </c>
      <c r="CB334">
        <v>589140</v>
      </c>
      <c r="CC334">
        <v>319470</v>
      </c>
      <c r="CD334">
        <v>214880</v>
      </c>
      <c r="CE334">
        <v>384960</v>
      </c>
      <c r="CF334">
        <v>0</v>
      </c>
      <c r="CG334">
        <v>2</v>
      </c>
      <c r="CH334">
        <v>2</v>
      </c>
      <c r="CI334">
        <v>2</v>
      </c>
      <c r="CJ334">
        <v>0</v>
      </c>
      <c r="CK334">
        <v>0</v>
      </c>
      <c r="CL334">
        <v>1</v>
      </c>
      <c r="CM334">
        <v>0</v>
      </c>
      <c r="CN334">
        <v>1</v>
      </c>
      <c r="CO334">
        <v>0</v>
      </c>
      <c r="CP334">
        <v>8</v>
      </c>
      <c r="CT334">
        <v>332</v>
      </c>
      <c r="CU334" t="s">
        <v>2950</v>
      </c>
      <c r="CV334" t="s">
        <v>138</v>
      </c>
      <c r="CW334" t="s">
        <v>2951</v>
      </c>
      <c r="CX334" t="s">
        <v>2952</v>
      </c>
      <c r="CY334" t="s">
        <v>2953</v>
      </c>
      <c r="CZ334" t="s">
        <v>2954</v>
      </c>
    </row>
    <row r="335" spans="1:106">
      <c r="A335" t="s">
        <v>2955</v>
      </c>
      <c r="B335" t="s">
        <v>2955</v>
      </c>
      <c r="C335">
        <v>4</v>
      </c>
      <c r="D335">
        <v>4</v>
      </c>
      <c r="E335">
        <v>4</v>
      </c>
      <c r="F335" t="s">
        <v>2956</v>
      </c>
      <c r="G335" t="s">
        <v>2957</v>
      </c>
      <c r="H335" t="s">
        <v>2958</v>
      </c>
      <c r="I335">
        <v>1</v>
      </c>
      <c r="J335">
        <v>4</v>
      </c>
      <c r="K335">
        <v>4</v>
      </c>
      <c r="L335">
        <v>4</v>
      </c>
      <c r="M335">
        <v>4</v>
      </c>
      <c r="N335">
        <v>4</v>
      </c>
      <c r="O335">
        <v>4</v>
      </c>
      <c r="P335">
        <v>4</v>
      </c>
      <c r="Q335">
        <v>4</v>
      </c>
      <c r="R335">
        <v>3</v>
      </c>
      <c r="S335">
        <v>2</v>
      </c>
      <c r="T335">
        <v>3</v>
      </c>
      <c r="U335">
        <v>3</v>
      </c>
      <c r="V335">
        <v>4</v>
      </c>
      <c r="W335">
        <v>4</v>
      </c>
      <c r="X335">
        <v>4</v>
      </c>
      <c r="Y335">
        <v>4</v>
      </c>
      <c r="Z335">
        <v>4</v>
      </c>
      <c r="AA335">
        <v>3</v>
      </c>
      <c r="AB335">
        <v>2</v>
      </c>
      <c r="AC335">
        <v>3</v>
      </c>
      <c r="AD335">
        <v>3</v>
      </c>
      <c r="AE335">
        <v>4</v>
      </c>
      <c r="AF335">
        <v>4</v>
      </c>
      <c r="AG335">
        <v>4</v>
      </c>
      <c r="AH335">
        <v>4</v>
      </c>
      <c r="AI335">
        <v>4</v>
      </c>
      <c r="AJ335">
        <v>3</v>
      </c>
      <c r="AK335">
        <v>2</v>
      </c>
      <c r="AL335">
        <v>3</v>
      </c>
      <c r="AM335">
        <v>3</v>
      </c>
      <c r="AN335">
        <v>5.7</v>
      </c>
      <c r="AO335">
        <v>5.7</v>
      </c>
      <c r="AP335">
        <v>5.7</v>
      </c>
      <c r="AQ335">
        <v>194.74</v>
      </c>
      <c r="AR335">
        <v>1745</v>
      </c>
      <c r="AS335">
        <v>1745</v>
      </c>
      <c r="AT335">
        <v>9.9205999999999999E-3</v>
      </c>
      <c r="AU335">
        <v>0.74438000000000004</v>
      </c>
      <c r="AV335" t="s">
        <v>111</v>
      </c>
      <c r="AW335" t="s">
        <v>110</v>
      </c>
      <c r="AX335" t="s">
        <v>111</v>
      </c>
      <c r="AY335" t="s">
        <v>110</v>
      </c>
      <c r="AZ335" t="s">
        <v>110</v>
      </c>
      <c r="BA335" t="s">
        <v>111</v>
      </c>
      <c r="BB335" t="s">
        <v>111</v>
      </c>
      <c r="BC335" t="s">
        <v>110</v>
      </c>
      <c r="BD335" t="s">
        <v>110</v>
      </c>
      <c r="BE335">
        <v>5.7</v>
      </c>
      <c r="BF335">
        <v>5.7</v>
      </c>
      <c r="BG335">
        <v>5.7</v>
      </c>
      <c r="BH335">
        <v>5.7</v>
      </c>
      <c r="BI335">
        <v>5.7</v>
      </c>
      <c r="BJ335">
        <v>4.5</v>
      </c>
      <c r="BK335">
        <v>3</v>
      </c>
      <c r="BL335">
        <v>4.5</v>
      </c>
      <c r="BM335">
        <v>4.5</v>
      </c>
      <c r="BN335">
        <v>66283000</v>
      </c>
      <c r="BO335">
        <v>4411500</v>
      </c>
      <c r="BP335">
        <v>4413300</v>
      </c>
      <c r="BQ335">
        <v>4421300</v>
      </c>
      <c r="BR335">
        <v>6847100</v>
      </c>
      <c r="BS335">
        <v>12233000</v>
      </c>
      <c r="BT335">
        <v>7417000</v>
      </c>
      <c r="BU335">
        <v>14486000</v>
      </c>
      <c r="BV335">
        <v>3694800</v>
      </c>
      <c r="BW335">
        <v>8358500</v>
      </c>
      <c r="BX335">
        <v>3378500</v>
      </c>
      <c r="BY335">
        <v>6618600</v>
      </c>
      <c r="BZ335">
        <v>5227600</v>
      </c>
      <c r="CA335">
        <v>7850000</v>
      </c>
      <c r="CB335">
        <v>10982000</v>
      </c>
      <c r="CC335">
        <v>8785100</v>
      </c>
      <c r="CD335">
        <v>7268900</v>
      </c>
      <c r="CE335">
        <v>7191400</v>
      </c>
      <c r="CF335">
        <v>8859200</v>
      </c>
      <c r="CG335">
        <v>1</v>
      </c>
      <c r="CH335">
        <v>0</v>
      </c>
      <c r="CI335">
        <v>2</v>
      </c>
      <c r="CJ335">
        <v>0</v>
      </c>
      <c r="CK335">
        <v>0</v>
      </c>
      <c r="CL335">
        <v>1</v>
      </c>
      <c r="CM335">
        <v>1</v>
      </c>
      <c r="CN335">
        <v>0</v>
      </c>
      <c r="CO335">
        <v>0</v>
      </c>
      <c r="CP335">
        <v>5</v>
      </c>
      <c r="CT335">
        <v>333</v>
      </c>
      <c r="CU335" t="s">
        <v>2959</v>
      </c>
      <c r="CV335" t="s">
        <v>256</v>
      </c>
      <c r="CW335" t="s">
        <v>2960</v>
      </c>
      <c r="CX335" t="s">
        <v>2961</v>
      </c>
      <c r="CY335" t="s">
        <v>2962</v>
      </c>
      <c r="CZ335" t="s">
        <v>2963</v>
      </c>
    </row>
    <row r="336" spans="1:106">
      <c r="A336" t="s">
        <v>2964</v>
      </c>
      <c r="B336" t="s">
        <v>2964</v>
      </c>
      <c r="C336">
        <v>3</v>
      </c>
      <c r="D336">
        <v>3</v>
      </c>
      <c r="E336">
        <v>3</v>
      </c>
      <c r="F336" t="s">
        <v>2965</v>
      </c>
      <c r="G336" t="s">
        <v>2966</v>
      </c>
      <c r="H336" t="s">
        <v>2967</v>
      </c>
      <c r="I336">
        <v>1</v>
      </c>
      <c r="J336">
        <v>3</v>
      </c>
      <c r="K336">
        <v>3</v>
      </c>
      <c r="L336">
        <v>3</v>
      </c>
      <c r="M336">
        <v>2</v>
      </c>
      <c r="N336">
        <v>3</v>
      </c>
      <c r="O336">
        <v>3</v>
      </c>
      <c r="P336">
        <v>3</v>
      </c>
      <c r="Q336">
        <v>1</v>
      </c>
      <c r="R336">
        <v>3</v>
      </c>
      <c r="S336">
        <v>3</v>
      </c>
      <c r="T336">
        <v>3</v>
      </c>
      <c r="U336">
        <v>2</v>
      </c>
      <c r="V336">
        <v>2</v>
      </c>
      <c r="W336">
        <v>3</v>
      </c>
      <c r="X336">
        <v>3</v>
      </c>
      <c r="Y336">
        <v>3</v>
      </c>
      <c r="Z336">
        <v>1</v>
      </c>
      <c r="AA336">
        <v>3</v>
      </c>
      <c r="AB336">
        <v>3</v>
      </c>
      <c r="AC336">
        <v>3</v>
      </c>
      <c r="AD336">
        <v>2</v>
      </c>
      <c r="AE336">
        <v>2</v>
      </c>
      <c r="AF336">
        <v>3</v>
      </c>
      <c r="AG336">
        <v>3</v>
      </c>
      <c r="AH336">
        <v>3</v>
      </c>
      <c r="AI336">
        <v>1</v>
      </c>
      <c r="AJ336">
        <v>3</v>
      </c>
      <c r="AK336">
        <v>3</v>
      </c>
      <c r="AL336">
        <v>3</v>
      </c>
      <c r="AM336">
        <v>2</v>
      </c>
      <c r="AN336">
        <v>14</v>
      </c>
      <c r="AO336">
        <v>14</v>
      </c>
      <c r="AP336">
        <v>14</v>
      </c>
      <c r="AQ336">
        <v>42.314</v>
      </c>
      <c r="AR336">
        <v>378</v>
      </c>
      <c r="AS336">
        <v>378</v>
      </c>
      <c r="AT336">
        <v>0</v>
      </c>
      <c r="AU336">
        <v>16.858000000000001</v>
      </c>
      <c r="AV336" t="s">
        <v>111</v>
      </c>
      <c r="AW336" t="s">
        <v>111</v>
      </c>
      <c r="AX336" t="s">
        <v>111</v>
      </c>
      <c r="AY336" t="s">
        <v>111</v>
      </c>
      <c r="AZ336" t="s">
        <v>110</v>
      </c>
      <c r="BA336" t="s">
        <v>111</v>
      </c>
      <c r="BB336" t="s">
        <v>111</v>
      </c>
      <c r="BC336" t="s">
        <v>111</v>
      </c>
      <c r="BD336" t="s">
        <v>111</v>
      </c>
      <c r="BE336">
        <v>11.1</v>
      </c>
      <c r="BF336">
        <v>14</v>
      </c>
      <c r="BG336">
        <v>14</v>
      </c>
      <c r="BH336">
        <v>14</v>
      </c>
      <c r="BI336">
        <v>4.2</v>
      </c>
      <c r="BJ336">
        <v>14</v>
      </c>
      <c r="BK336">
        <v>14</v>
      </c>
      <c r="BL336">
        <v>14</v>
      </c>
      <c r="BM336">
        <v>11.1</v>
      </c>
      <c r="BN336">
        <v>13043000</v>
      </c>
      <c r="BO336">
        <v>1258900</v>
      </c>
      <c r="BP336">
        <v>1582700</v>
      </c>
      <c r="BQ336">
        <v>1695000</v>
      </c>
      <c r="BR336">
        <v>1465700</v>
      </c>
      <c r="BS336">
        <v>180600</v>
      </c>
      <c r="BT336">
        <v>1311500</v>
      </c>
      <c r="BU336">
        <v>3819900</v>
      </c>
      <c r="BV336">
        <v>906650</v>
      </c>
      <c r="BW336">
        <v>821680</v>
      </c>
      <c r="BX336">
        <v>1425900</v>
      </c>
      <c r="BY336">
        <v>1371300</v>
      </c>
      <c r="BZ336">
        <v>1292900</v>
      </c>
      <c r="CA336">
        <v>1236900</v>
      </c>
      <c r="CB336">
        <v>742280</v>
      </c>
      <c r="CC336">
        <v>1276300</v>
      </c>
      <c r="CD336">
        <v>3323200</v>
      </c>
      <c r="CE336">
        <v>1346900</v>
      </c>
      <c r="CF336">
        <v>1534100</v>
      </c>
      <c r="CG336">
        <v>3</v>
      </c>
      <c r="CH336">
        <v>2</v>
      </c>
      <c r="CI336">
        <v>1</v>
      </c>
      <c r="CJ336">
        <v>3</v>
      </c>
      <c r="CK336">
        <v>0</v>
      </c>
      <c r="CL336">
        <v>1</v>
      </c>
      <c r="CM336">
        <v>4</v>
      </c>
      <c r="CN336">
        <v>3</v>
      </c>
      <c r="CO336">
        <v>2</v>
      </c>
      <c r="CP336">
        <v>19</v>
      </c>
      <c r="CT336">
        <v>334</v>
      </c>
      <c r="CU336" t="s">
        <v>2968</v>
      </c>
      <c r="CV336" t="s">
        <v>122</v>
      </c>
      <c r="CW336" t="s">
        <v>2969</v>
      </c>
      <c r="CX336" t="s">
        <v>2970</v>
      </c>
      <c r="CY336" t="s">
        <v>2971</v>
      </c>
      <c r="CZ336" t="s">
        <v>2972</v>
      </c>
    </row>
    <row r="337" spans="1:106">
      <c r="A337" t="s">
        <v>2973</v>
      </c>
      <c r="B337" t="s">
        <v>2973</v>
      </c>
      <c r="C337">
        <v>6</v>
      </c>
      <c r="D337">
        <v>6</v>
      </c>
      <c r="E337">
        <v>6</v>
      </c>
      <c r="F337" t="s">
        <v>2974</v>
      </c>
      <c r="G337" t="s">
        <v>2975</v>
      </c>
      <c r="H337" t="s">
        <v>2976</v>
      </c>
      <c r="I337">
        <v>1</v>
      </c>
      <c r="J337">
        <v>6</v>
      </c>
      <c r="K337">
        <v>6</v>
      </c>
      <c r="L337">
        <v>6</v>
      </c>
      <c r="M337">
        <v>5</v>
      </c>
      <c r="N337">
        <v>5</v>
      </c>
      <c r="O337">
        <v>4</v>
      </c>
      <c r="P337">
        <v>6</v>
      </c>
      <c r="Q337">
        <v>5</v>
      </c>
      <c r="R337">
        <v>6</v>
      </c>
      <c r="S337">
        <v>5</v>
      </c>
      <c r="T337">
        <v>5</v>
      </c>
      <c r="U337">
        <v>5</v>
      </c>
      <c r="V337">
        <v>5</v>
      </c>
      <c r="W337">
        <v>5</v>
      </c>
      <c r="X337">
        <v>4</v>
      </c>
      <c r="Y337">
        <v>6</v>
      </c>
      <c r="Z337">
        <v>5</v>
      </c>
      <c r="AA337">
        <v>6</v>
      </c>
      <c r="AB337">
        <v>5</v>
      </c>
      <c r="AC337">
        <v>5</v>
      </c>
      <c r="AD337">
        <v>5</v>
      </c>
      <c r="AE337">
        <v>5</v>
      </c>
      <c r="AF337">
        <v>5</v>
      </c>
      <c r="AG337">
        <v>4</v>
      </c>
      <c r="AH337">
        <v>6</v>
      </c>
      <c r="AI337">
        <v>5</v>
      </c>
      <c r="AJ337">
        <v>6</v>
      </c>
      <c r="AK337">
        <v>5</v>
      </c>
      <c r="AL337">
        <v>5</v>
      </c>
      <c r="AM337">
        <v>5</v>
      </c>
      <c r="AN337">
        <v>23.6</v>
      </c>
      <c r="AO337">
        <v>23.6</v>
      </c>
      <c r="AP337">
        <v>23.6</v>
      </c>
      <c r="AQ337">
        <v>51.564</v>
      </c>
      <c r="AR337">
        <v>474</v>
      </c>
      <c r="AS337">
        <v>474</v>
      </c>
      <c r="AT337">
        <v>0</v>
      </c>
      <c r="AU337">
        <v>15.996</v>
      </c>
      <c r="AV337" t="s">
        <v>111</v>
      </c>
      <c r="AW337" t="s">
        <v>111</v>
      </c>
      <c r="AX337" t="s">
        <v>111</v>
      </c>
      <c r="AY337" t="s">
        <v>111</v>
      </c>
      <c r="AZ337" t="s">
        <v>111</v>
      </c>
      <c r="BA337" t="s">
        <v>111</v>
      </c>
      <c r="BB337" t="s">
        <v>111</v>
      </c>
      <c r="BC337" t="s">
        <v>111</v>
      </c>
      <c r="BD337" t="s">
        <v>111</v>
      </c>
      <c r="BE337">
        <v>20.3</v>
      </c>
      <c r="BF337">
        <v>18.399999999999999</v>
      </c>
      <c r="BG337">
        <v>15</v>
      </c>
      <c r="BH337">
        <v>23.6</v>
      </c>
      <c r="BI337">
        <v>18.399999999999999</v>
      </c>
      <c r="BJ337">
        <v>23.6</v>
      </c>
      <c r="BK337">
        <v>19</v>
      </c>
      <c r="BL337">
        <v>18.399999999999999</v>
      </c>
      <c r="BM337">
        <v>18.399999999999999</v>
      </c>
      <c r="BN337">
        <v>14802000</v>
      </c>
      <c r="BO337">
        <v>2181800</v>
      </c>
      <c r="BP337">
        <v>1110500</v>
      </c>
      <c r="BQ337">
        <v>1569700</v>
      </c>
      <c r="BR337">
        <v>1906800</v>
      </c>
      <c r="BS337">
        <v>1570900</v>
      </c>
      <c r="BT337">
        <v>2034900</v>
      </c>
      <c r="BU337">
        <v>1724200</v>
      </c>
      <c r="BV337">
        <v>1072200</v>
      </c>
      <c r="BW337">
        <v>1631500</v>
      </c>
      <c r="BX337">
        <v>1516300</v>
      </c>
      <c r="BY337">
        <v>1292700</v>
      </c>
      <c r="BZ337">
        <v>1630500</v>
      </c>
      <c r="CA337">
        <v>1570100</v>
      </c>
      <c r="CB337">
        <v>2226800</v>
      </c>
      <c r="CC337">
        <v>2181100</v>
      </c>
      <c r="CD337">
        <v>1372000</v>
      </c>
      <c r="CE337">
        <v>2071300</v>
      </c>
      <c r="CF337">
        <v>2192700</v>
      </c>
      <c r="CG337">
        <v>4</v>
      </c>
      <c r="CH337">
        <v>2</v>
      </c>
      <c r="CI337">
        <v>3</v>
      </c>
      <c r="CJ337">
        <v>3</v>
      </c>
      <c r="CK337">
        <v>3</v>
      </c>
      <c r="CL337">
        <v>4</v>
      </c>
      <c r="CM337">
        <v>3</v>
      </c>
      <c r="CN337">
        <v>4</v>
      </c>
      <c r="CO337">
        <v>3</v>
      </c>
      <c r="CP337">
        <v>29</v>
      </c>
      <c r="CT337">
        <v>335</v>
      </c>
      <c r="CU337" t="s">
        <v>2977</v>
      </c>
      <c r="CV337" t="s">
        <v>194</v>
      </c>
      <c r="CW337" t="s">
        <v>2978</v>
      </c>
      <c r="CX337" t="s">
        <v>2979</v>
      </c>
      <c r="CY337" t="s">
        <v>2980</v>
      </c>
      <c r="CZ337" t="s">
        <v>2981</v>
      </c>
    </row>
    <row r="338" spans="1:106">
      <c r="A338" t="s">
        <v>2982</v>
      </c>
      <c r="B338" t="s">
        <v>2982</v>
      </c>
      <c r="C338">
        <v>9</v>
      </c>
      <c r="D338">
        <v>9</v>
      </c>
      <c r="E338">
        <v>9</v>
      </c>
      <c r="F338" t="s">
        <v>2983</v>
      </c>
      <c r="G338" t="s">
        <v>2984</v>
      </c>
      <c r="H338" t="s">
        <v>2985</v>
      </c>
      <c r="I338">
        <v>1</v>
      </c>
      <c r="J338">
        <v>9</v>
      </c>
      <c r="K338">
        <v>9</v>
      </c>
      <c r="L338">
        <v>9</v>
      </c>
      <c r="M338">
        <v>7</v>
      </c>
      <c r="N338">
        <v>6</v>
      </c>
      <c r="O338">
        <v>7</v>
      </c>
      <c r="P338">
        <v>7</v>
      </c>
      <c r="Q338">
        <v>8</v>
      </c>
      <c r="R338">
        <v>8</v>
      </c>
      <c r="S338">
        <v>9</v>
      </c>
      <c r="T338">
        <v>7</v>
      </c>
      <c r="U338">
        <v>5</v>
      </c>
      <c r="V338">
        <v>7</v>
      </c>
      <c r="W338">
        <v>6</v>
      </c>
      <c r="X338">
        <v>7</v>
      </c>
      <c r="Y338">
        <v>7</v>
      </c>
      <c r="Z338">
        <v>8</v>
      </c>
      <c r="AA338">
        <v>8</v>
      </c>
      <c r="AB338">
        <v>9</v>
      </c>
      <c r="AC338">
        <v>7</v>
      </c>
      <c r="AD338">
        <v>5</v>
      </c>
      <c r="AE338">
        <v>7</v>
      </c>
      <c r="AF338">
        <v>6</v>
      </c>
      <c r="AG338">
        <v>7</v>
      </c>
      <c r="AH338">
        <v>7</v>
      </c>
      <c r="AI338">
        <v>8</v>
      </c>
      <c r="AJ338">
        <v>8</v>
      </c>
      <c r="AK338">
        <v>9</v>
      </c>
      <c r="AL338">
        <v>7</v>
      </c>
      <c r="AM338">
        <v>5</v>
      </c>
      <c r="AN338">
        <v>25.4</v>
      </c>
      <c r="AO338">
        <v>25.4</v>
      </c>
      <c r="AP338">
        <v>25.4</v>
      </c>
      <c r="AQ338">
        <v>67.63</v>
      </c>
      <c r="AR338">
        <v>623</v>
      </c>
      <c r="AS338">
        <v>623</v>
      </c>
      <c r="AT338">
        <v>0</v>
      </c>
      <c r="AU338">
        <v>45.414999999999999</v>
      </c>
      <c r="AV338" t="s">
        <v>111</v>
      </c>
      <c r="AW338" t="s">
        <v>111</v>
      </c>
      <c r="AX338" t="s">
        <v>111</v>
      </c>
      <c r="AY338" t="s">
        <v>111</v>
      </c>
      <c r="AZ338" t="s">
        <v>111</v>
      </c>
      <c r="BA338" t="s">
        <v>111</v>
      </c>
      <c r="BB338" t="s">
        <v>111</v>
      </c>
      <c r="BC338" t="s">
        <v>111</v>
      </c>
      <c r="BD338" t="s">
        <v>111</v>
      </c>
      <c r="BE338">
        <v>20.5</v>
      </c>
      <c r="BF338">
        <v>18.600000000000001</v>
      </c>
      <c r="BG338">
        <v>20.5</v>
      </c>
      <c r="BH338">
        <v>20.399999999999999</v>
      </c>
      <c r="BI338">
        <v>22.6</v>
      </c>
      <c r="BJ338">
        <v>22.6</v>
      </c>
      <c r="BK338">
        <v>25.4</v>
      </c>
      <c r="BL338">
        <v>20.7</v>
      </c>
      <c r="BM338">
        <v>16.399999999999999</v>
      </c>
      <c r="BN338">
        <v>64595000</v>
      </c>
      <c r="BO338">
        <v>7447000</v>
      </c>
      <c r="BP338">
        <v>6895600</v>
      </c>
      <c r="BQ338">
        <v>8985700</v>
      </c>
      <c r="BR338">
        <v>6336600</v>
      </c>
      <c r="BS338">
        <v>5108400</v>
      </c>
      <c r="BT338">
        <v>5092100</v>
      </c>
      <c r="BU338">
        <v>15690000</v>
      </c>
      <c r="BV338">
        <v>4050700</v>
      </c>
      <c r="BW338">
        <v>4988200</v>
      </c>
      <c r="BX338">
        <v>5531900</v>
      </c>
      <c r="BY338">
        <v>6912400</v>
      </c>
      <c r="BZ338">
        <v>6750600</v>
      </c>
      <c r="CA338">
        <v>7658500</v>
      </c>
      <c r="CB338">
        <v>5815200</v>
      </c>
      <c r="CC338">
        <v>6575500</v>
      </c>
      <c r="CD338">
        <v>14580000</v>
      </c>
      <c r="CE338">
        <v>7156800</v>
      </c>
      <c r="CF338">
        <v>6407600</v>
      </c>
      <c r="CG338">
        <v>8</v>
      </c>
      <c r="CH338">
        <v>6</v>
      </c>
      <c r="CI338">
        <v>9</v>
      </c>
      <c r="CJ338">
        <v>5</v>
      </c>
      <c r="CK338">
        <v>6</v>
      </c>
      <c r="CL338">
        <v>6</v>
      </c>
      <c r="CM338">
        <v>14</v>
      </c>
      <c r="CN338">
        <v>7</v>
      </c>
      <c r="CO338">
        <v>7</v>
      </c>
      <c r="CP338">
        <v>68</v>
      </c>
      <c r="CT338">
        <v>336</v>
      </c>
      <c r="CU338" t="s">
        <v>2986</v>
      </c>
      <c r="CV338" t="s">
        <v>375</v>
      </c>
      <c r="CW338" t="s">
        <v>2987</v>
      </c>
      <c r="CX338" t="s">
        <v>2988</v>
      </c>
      <c r="CY338" t="s">
        <v>2989</v>
      </c>
      <c r="CZ338" t="s">
        <v>2990</v>
      </c>
    </row>
    <row r="339" spans="1:106">
      <c r="A339" t="s">
        <v>2991</v>
      </c>
      <c r="B339" t="s">
        <v>2991</v>
      </c>
      <c r="C339">
        <v>3</v>
      </c>
      <c r="D339">
        <v>3</v>
      </c>
      <c r="E339">
        <v>3</v>
      </c>
      <c r="F339" t="s">
        <v>2992</v>
      </c>
      <c r="G339" t="s">
        <v>2993</v>
      </c>
      <c r="H339" t="s">
        <v>2994</v>
      </c>
      <c r="I339">
        <v>1</v>
      </c>
      <c r="J339">
        <v>3</v>
      </c>
      <c r="K339">
        <v>3</v>
      </c>
      <c r="L339">
        <v>3</v>
      </c>
      <c r="M339">
        <v>2</v>
      </c>
      <c r="N339">
        <v>3</v>
      </c>
      <c r="O339">
        <v>2</v>
      </c>
      <c r="P339">
        <v>3</v>
      </c>
      <c r="Q339">
        <v>2</v>
      </c>
      <c r="R339">
        <v>3</v>
      </c>
      <c r="S339">
        <v>2</v>
      </c>
      <c r="T339">
        <v>3</v>
      </c>
      <c r="U339">
        <v>3</v>
      </c>
      <c r="V339">
        <v>2</v>
      </c>
      <c r="W339">
        <v>3</v>
      </c>
      <c r="X339">
        <v>2</v>
      </c>
      <c r="Y339">
        <v>3</v>
      </c>
      <c r="Z339">
        <v>2</v>
      </c>
      <c r="AA339">
        <v>3</v>
      </c>
      <c r="AB339">
        <v>2</v>
      </c>
      <c r="AC339">
        <v>3</v>
      </c>
      <c r="AD339">
        <v>3</v>
      </c>
      <c r="AE339">
        <v>2</v>
      </c>
      <c r="AF339">
        <v>3</v>
      </c>
      <c r="AG339">
        <v>2</v>
      </c>
      <c r="AH339">
        <v>3</v>
      </c>
      <c r="AI339">
        <v>2</v>
      </c>
      <c r="AJ339">
        <v>3</v>
      </c>
      <c r="AK339">
        <v>2</v>
      </c>
      <c r="AL339">
        <v>3</v>
      </c>
      <c r="AM339">
        <v>3</v>
      </c>
      <c r="AN339">
        <v>19.3</v>
      </c>
      <c r="AO339">
        <v>19.3</v>
      </c>
      <c r="AP339">
        <v>19.3</v>
      </c>
      <c r="AQ339">
        <v>38.113</v>
      </c>
      <c r="AR339">
        <v>327</v>
      </c>
      <c r="AS339">
        <v>327</v>
      </c>
      <c r="AT339">
        <v>0</v>
      </c>
      <c r="AU339">
        <v>5.9307999999999996</v>
      </c>
      <c r="AV339" t="s">
        <v>111</v>
      </c>
      <c r="AW339" t="s">
        <v>111</v>
      </c>
      <c r="AX339" t="s">
        <v>111</v>
      </c>
      <c r="AY339" t="s">
        <v>111</v>
      </c>
      <c r="AZ339" t="s">
        <v>110</v>
      </c>
      <c r="BA339" t="s">
        <v>111</v>
      </c>
      <c r="BB339" t="s">
        <v>111</v>
      </c>
      <c r="BC339" t="s">
        <v>111</v>
      </c>
      <c r="BD339" t="s">
        <v>111</v>
      </c>
      <c r="BE339">
        <v>12.2</v>
      </c>
      <c r="BF339">
        <v>19.3</v>
      </c>
      <c r="BG339">
        <v>12.2</v>
      </c>
      <c r="BH339">
        <v>19.3</v>
      </c>
      <c r="BI339">
        <v>13.8</v>
      </c>
      <c r="BJ339">
        <v>19.3</v>
      </c>
      <c r="BK339">
        <v>13.8</v>
      </c>
      <c r="BL339">
        <v>19.3</v>
      </c>
      <c r="BM339">
        <v>19.3</v>
      </c>
      <c r="BN339">
        <v>14635000</v>
      </c>
      <c r="BO339">
        <v>1383100</v>
      </c>
      <c r="BP339">
        <v>2616100</v>
      </c>
      <c r="BQ339">
        <v>1441800</v>
      </c>
      <c r="BR339">
        <v>1868500</v>
      </c>
      <c r="BS339">
        <v>1446200</v>
      </c>
      <c r="BT339">
        <v>1567000</v>
      </c>
      <c r="BU339">
        <v>1153800</v>
      </c>
      <c r="BV339">
        <v>1661100</v>
      </c>
      <c r="BW339">
        <v>1497400</v>
      </c>
      <c r="BX339">
        <v>1648500</v>
      </c>
      <c r="BY339">
        <v>1864600</v>
      </c>
      <c r="BZ339">
        <v>1887400</v>
      </c>
      <c r="CA339">
        <v>1892700</v>
      </c>
      <c r="CB339">
        <v>1234100</v>
      </c>
      <c r="CC339">
        <v>1966800</v>
      </c>
      <c r="CD339">
        <v>1259100</v>
      </c>
      <c r="CE339">
        <v>2486100</v>
      </c>
      <c r="CF339">
        <v>2147100</v>
      </c>
      <c r="CG339">
        <v>2</v>
      </c>
      <c r="CH339">
        <v>3</v>
      </c>
      <c r="CI339">
        <v>3</v>
      </c>
      <c r="CJ339">
        <v>1</v>
      </c>
      <c r="CK339">
        <v>0</v>
      </c>
      <c r="CL339">
        <v>1</v>
      </c>
      <c r="CM339">
        <v>2</v>
      </c>
      <c r="CN339">
        <v>1</v>
      </c>
      <c r="CO339">
        <v>1</v>
      </c>
      <c r="CP339">
        <v>14</v>
      </c>
      <c r="CT339">
        <v>337</v>
      </c>
      <c r="CU339" t="s">
        <v>2995</v>
      </c>
      <c r="CV339" t="s">
        <v>122</v>
      </c>
      <c r="CW339" t="s">
        <v>2996</v>
      </c>
      <c r="CX339" t="s">
        <v>2997</v>
      </c>
      <c r="CY339" t="s">
        <v>2998</v>
      </c>
      <c r="CZ339" t="s">
        <v>2999</v>
      </c>
    </row>
    <row r="340" spans="1:106">
      <c r="A340" t="s">
        <v>3000</v>
      </c>
      <c r="B340" t="s">
        <v>3000</v>
      </c>
      <c r="C340">
        <v>3</v>
      </c>
      <c r="D340">
        <v>3</v>
      </c>
      <c r="E340">
        <v>3</v>
      </c>
      <c r="F340" t="s">
        <v>3001</v>
      </c>
      <c r="G340" t="s">
        <v>3002</v>
      </c>
      <c r="H340" t="s">
        <v>3003</v>
      </c>
      <c r="I340">
        <v>1</v>
      </c>
      <c r="J340">
        <v>3</v>
      </c>
      <c r="K340">
        <v>3</v>
      </c>
      <c r="L340">
        <v>3</v>
      </c>
      <c r="M340">
        <v>3</v>
      </c>
      <c r="N340">
        <v>3</v>
      </c>
      <c r="O340">
        <v>3</v>
      </c>
      <c r="P340">
        <v>2</v>
      </c>
      <c r="Q340">
        <v>3</v>
      </c>
      <c r="R340">
        <v>3</v>
      </c>
      <c r="S340">
        <v>3</v>
      </c>
      <c r="T340">
        <v>3</v>
      </c>
      <c r="U340">
        <v>3</v>
      </c>
      <c r="V340">
        <v>3</v>
      </c>
      <c r="W340">
        <v>3</v>
      </c>
      <c r="X340">
        <v>3</v>
      </c>
      <c r="Y340">
        <v>2</v>
      </c>
      <c r="Z340">
        <v>3</v>
      </c>
      <c r="AA340">
        <v>3</v>
      </c>
      <c r="AB340">
        <v>3</v>
      </c>
      <c r="AC340">
        <v>3</v>
      </c>
      <c r="AD340">
        <v>3</v>
      </c>
      <c r="AE340">
        <v>3</v>
      </c>
      <c r="AF340">
        <v>3</v>
      </c>
      <c r="AG340">
        <v>3</v>
      </c>
      <c r="AH340">
        <v>2</v>
      </c>
      <c r="AI340">
        <v>3</v>
      </c>
      <c r="AJ340">
        <v>3</v>
      </c>
      <c r="AK340">
        <v>3</v>
      </c>
      <c r="AL340">
        <v>3</v>
      </c>
      <c r="AM340">
        <v>3</v>
      </c>
      <c r="AN340">
        <v>21.2</v>
      </c>
      <c r="AO340">
        <v>21.2</v>
      </c>
      <c r="AP340">
        <v>21.2</v>
      </c>
      <c r="AQ340">
        <v>15.733000000000001</v>
      </c>
      <c r="AR340">
        <v>137</v>
      </c>
      <c r="AS340">
        <v>137</v>
      </c>
      <c r="AT340">
        <v>0</v>
      </c>
      <c r="AU340">
        <v>4.8056000000000001</v>
      </c>
      <c r="AV340" t="s">
        <v>111</v>
      </c>
      <c r="AW340" t="s">
        <v>111</v>
      </c>
      <c r="AX340" t="s">
        <v>111</v>
      </c>
      <c r="AY340" t="s">
        <v>111</v>
      </c>
      <c r="AZ340" t="s">
        <v>111</v>
      </c>
      <c r="BA340" t="s">
        <v>111</v>
      </c>
      <c r="BB340" t="s">
        <v>111</v>
      </c>
      <c r="BC340" t="s">
        <v>111</v>
      </c>
      <c r="BD340" t="s">
        <v>111</v>
      </c>
      <c r="BE340">
        <v>21.2</v>
      </c>
      <c r="BF340">
        <v>21.2</v>
      </c>
      <c r="BG340">
        <v>21.2</v>
      </c>
      <c r="BH340">
        <v>13.1</v>
      </c>
      <c r="BI340">
        <v>21.2</v>
      </c>
      <c r="BJ340">
        <v>21.2</v>
      </c>
      <c r="BK340">
        <v>21.2</v>
      </c>
      <c r="BL340">
        <v>21.2</v>
      </c>
      <c r="BM340">
        <v>21.2</v>
      </c>
      <c r="BN340">
        <v>59006000</v>
      </c>
      <c r="BO340">
        <v>6535500</v>
      </c>
      <c r="BP340">
        <v>5483200</v>
      </c>
      <c r="BQ340">
        <v>11112000</v>
      </c>
      <c r="BR340">
        <v>8162900</v>
      </c>
      <c r="BS340">
        <v>6710400</v>
      </c>
      <c r="BT340">
        <v>6823700</v>
      </c>
      <c r="BU340">
        <v>7154000</v>
      </c>
      <c r="BV340">
        <v>4917300</v>
      </c>
      <c r="BW340">
        <v>2106700</v>
      </c>
      <c r="BX340">
        <v>4237800</v>
      </c>
      <c r="BY340">
        <v>5501600</v>
      </c>
      <c r="BZ340">
        <v>7612300</v>
      </c>
      <c r="CA340">
        <v>8124200</v>
      </c>
      <c r="CB340">
        <v>7513400</v>
      </c>
      <c r="CC340">
        <v>7902500</v>
      </c>
      <c r="CD340">
        <v>6855600</v>
      </c>
      <c r="CE340">
        <v>7580000</v>
      </c>
      <c r="CF340">
        <v>1637100</v>
      </c>
      <c r="CG340">
        <v>2</v>
      </c>
      <c r="CH340">
        <v>1</v>
      </c>
      <c r="CI340">
        <v>1</v>
      </c>
      <c r="CJ340">
        <v>2</v>
      </c>
      <c r="CK340">
        <v>3</v>
      </c>
      <c r="CL340">
        <v>2</v>
      </c>
      <c r="CM340">
        <v>4</v>
      </c>
      <c r="CN340">
        <v>1</v>
      </c>
      <c r="CO340">
        <v>1</v>
      </c>
      <c r="CP340">
        <v>17</v>
      </c>
      <c r="CT340">
        <v>338</v>
      </c>
      <c r="CU340" t="s">
        <v>3004</v>
      </c>
      <c r="CV340" t="s">
        <v>122</v>
      </c>
      <c r="CW340" t="s">
        <v>3005</v>
      </c>
      <c r="CX340" t="s">
        <v>3006</v>
      </c>
      <c r="CY340" t="s">
        <v>3007</v>
      </c>
      <c r="CZ340" t="s">
        <v>3008</v>
      </c>
      <c r="DA340">
        <v>157</v>
      </c>
      <c r="DB340">
        <v>8</v>
      </c>
    </row>
    <row r="341" spans="1:106">
      <c r="A341" t="s">
        <v>3009</v>
      </c>
      <c r="B341" t="s">
        <v>3009</v>
      </c>
      <c r="C341">
        <v>3</v>
      </c>
      <c r="D341">
        <v>3</v>
      </c>
      <c r="E341">
        <v>3</v>
      </c>
      <c r="F341" t="s">
        <v>3010</v>
      </c>
      <c r="G341" t="s">
        <v>3011</v>
      </c>
      <c r="H341" t="s">
        <v>3012</v>
      </c>
      <c r="I341">
        <v>1</v>
      </c>
      <c r="J341">
        <v>3</v>
      </c>
      <c r="K341">
        <v>3</v>
      </c>
      <c r="L341">
        <v>3</v>
      </c>
      <c r="M341">
        <v>3</v>
      </c>
      <c r="N341">
        <v>3</v>
      </c>
      <c r="O341">
        <v>3</v>
      </c>
      <c r="P341">
        <v>3</v>
      </c>
      <c r="Q341">
        <v>3</v>
      </c>
      <c r="R341">
        <v>3</v>
      </c>
      <c r="S341">
        <v>3</v>
      </c>
      <c r="T341">
        <v>3</v>
      </c>
      <c r="U341">
        <v>2</v>
      </c>
      <c r="V341">
        <v>3</v>
      </c>
      <c r="W341">
        <v>3</v>
      </c>
      <c r="X341">
        <v>3</v>
      </c>
      <c r="Y341">
        <v>3</v>
      </c>
      <c r="Z341">
        <v>3</v>
      </c>
      <c r="AA341">
        <v>3</v>
      </c>
      <c r="AB341">
        <v>3</v>
      </c>
      <c r="AC341">
        <v>3</v>
      </c>
      <c r="AD341">
        <v>2</v>
      </c>
      <c r="AE341">
        <v>3</v>
      </c>
      <c r="AF341">
        <v>3</v>
      </c>
      <c r="AG341">
        <v>3</v>
      </c>
      <c r="AH341">
        <v>3</v>
      </c>
      <c r="AI341">
        <v>3</v>
      </c>
      <c r="AJ341">
        <v>3</v>
      </c>
      <c r="AK341">
        <v>3</v>
      </c>
      <c r="AL341">
        <v>3</v>
      </c>
      <c r="AM341">
        <v>2</v>
      </c>
      <c r="AN341">
        <v>10.4</v>
      </c>
      <c r="AO341">
        <v>10.4</v>
      </c>
      <c r="AP341">
        <v>10.4</v>
      </c>
      <c r="AQ341">
        <v>50.716000000000001</v>
      </c>
      <c r="AR341">
        <v>450</v>
      </c>
      <c r="AS341">
        <v>450</v>
      </c>
      <c r="AT341">
        <v>0</v>
      </c>
      <c r="AU341">
        <v>21.042999999999999</v>
      </c>
      <c r="AV341" t="s">
        <v>111</v>
      </c>
      <c r="AW341" t="s">
        <v>111</v>
      </c>
      <c r="AX341" t="s">
        <v>111</v>
      </c>
      <c r="AY341" t="s">
        <v>111</v>
      </c>
      <c r="AZ341" t="s">
        <v>111</v>
      </c>
      <c r="BA341" t="s">
        <v>111</v>
      </c>
      <c r="BB341" t="s">
        <v>111</v>
      </c>
      <c r="BC341" t="s">
        <v>111</v>
      </c>
      <c r="BD341" t="s">
        <v>110</v>
      </c>
      <c r="BE341">
        <v>10.4</v>
      </c>
      <c r="BF341">
        <v>10.4</v>
      </c>
      <c r="BG341">
        <v>10.4</v>
      </c>
      <c r="BH341">
        <v>10.4</v>
      </c>
      <c r="BI341">
        <v>10.4</v>
      </c>
      <c r="BJ341">
        <v>10.4</v>
      </c>
      <c r="BK341">
        <v>10.4</v>
      </c>
      <c r="BL341">
        <v>10.4</v>
      </c>
      <c r="BM341">
        <v>6</v>
      </c>
      <c r="BN341">
        <v>9324100</v>
      </c>
      <c r="BO341">
        <v>2016300</v>
      </c>
      <c r="BP341">
        <v>1431400</v>
      </c>
      <c r="BQ341">
        <v>1717100</v>
      </c>
      <c r="BR341">
        <v>808300</v>
      </c>
      <c r="BS341">
        <v>801870</v>
      </c>
      <c r="BT341">
        <v>696130</v>
      </c>
      <c r="BU341">
        <v>1057600</v>
      </c>
      <c r="BV341">
        <v>459840</v>
      </c>
      <c r="BW341">
        <v>335630</v>
      </c>
      <c r="BX341">
        <v>1680400</v>
      </c>
      <c r="BY341">
        <v>1452400</v>
      </c>
      <c r="BZ341">
        <v>1498300</v>
      </c>
      <c r="CA341">
        <v>671340</v>
      </c>
      <c r="CB341">
        <v>884170</v>
      </c>
      <c r="CC341">
        <v>855750</v>
      </c>
      <c r="CD341">
        <v>993240</v>
      </c>
      <c r="CE341">
        <v>735750</v>
      </c>
      <c r="CF341">
        <v>626310</v>
      </c>
      <c r="CG341">
        <v>2</v>
      </c>
      <c r="CH341">
        <v>3</v>
      </c>
      <c r="CI341">
        <v>2</v>
      </c>
      <c r="CJ341">
        <v>1</v>
      </c>
      <c r="CK341">
        <v>2</v>
      </c>
      <c r="CL341">
        <v>1</v>
      </c>
      <c r="CM341">
        <v>1</v>
      </c>
      <c r="CN341">
        <v>1</v>
      </c>
      <c r="CO341">
        <v>0</v>
      </c>
      <c r="CP341">
        <v>13</v>
      </c>
      <c r="CT341">
        <v>339</v>
      </c>
      <c r="CU341" t="s">
        <v>3013</v>
      </c>
      <c r="CV341" t="s">
        <v>122</v>
      </c>
      <c r="CW341" t="s">
        <v>3014</v>
      </c>
      <c r="CX341" t="s">
        <v>3015</v>
      </c>
      <c r="CY341" t="s">
        <v>3016</v>
      </c>
      <c r="CZ341" t="s">
        <v>3017</v>
      </c>
    </row>
    <row r="342" spans="1:106">
      <c r="A342" t="s">
        <v>3018</v>
      </c>
      <c r="B342" t="s">
        <v>3018</v>
      </c>
      <c r="C342">
        <v>8</v>
      </c>
      <c r="D342">
        <v>8</v>
      </c>
      <c r="E342">
        <v>8</v>
      </c>
      <c r="F342" t="s">
        <v>3019</v>
      </c>
      <c r="G342" s="1">
        <v>45171</v>
      </c>
      <c r="H342" t="s">
        <v>3020</v>
      </c>
      <c r="I342">
        <v>1</v>
      </c>
      <c r="J342">
        <v>8</v>
      </c>
      <c r="K342">
        <v>8</v>
      </c>
      <c r="L342">
        <v>8</v>
      </c>
      <c r="M342">
        <v>8</v>
      </c>
      <c r="N342">
        <v>8</v>
      </c>
      <c r="O342">
        <v>8</v>
      </c>
      <c r="P342">
        <v>7</v>
      </c>
      <c r="Q342">
        <v>7</v>
      </c>
      <c r="R342">
        <v>8</v>
      </c>
      <c r="S342">
        <v>8</v>
      </c>
      <c r="T342">
        <v>8</v>
      </c>
      <c r="U342">
        <v>7</v>
      </c>
      <c r="V342">
        <v>8</v>
      </c>
      <c r="W342">
        <v>8</v>
      </c>
      <c r="X342">
        <v>8</v>
      </c>
      <c r="Y342">
        <v>7</v>
      </c>
      <c r="Z342">
        <v>7</v>
      </c>
      <c r="AA342">
        <v>8</v>
      </c>
      <c r="AB342">
        <v>8</v>
      </c>
      <c r="AC342">
        <v>8</v>
      </c>
      <c r="AD342">
        <v>7</v>
      </c>
      <c r="AE342">
        <v>8</v>
      </c>
      <c r="AF342">
        <v>8</v>
      </c>
      <c r="AG342">
        <v>8</v>
      </c>
      <c r="AH342">
        <v>7</v>
      </c>
      <c r="AI342">
        <v>7</v>
      </c>
      <c r="AJ342">
        <v>8</v>
      </c>
      <c r="AK342">
        <v>8</v>
      </c>
      <c r="AL342">
        <v>8</v>
      </c>
      <c r="AM342">
        <v>7</v>
      </c>
      <c r="AN342">
        <v>37.700000000000003</v>
      </c>
      <c r="AO342">
        <v>37.700000000000003</v>
      </c>
      <c r="AP342">
        <v>37.700000000000003</v>
      </c>
      <c r="AQ342">
        <v>41.524999999999999</v>
      </c>
      <c r="AR342">
        <v>361</v>
      </c>
      <c r="AS342">
        <v>361</v>
      </c>
      <c r="AT342">
        <v>0</v>
      </c>
      <c r="AU342">
        <v>84.337000000000003</v>
      </c>
      <c r="AV342" t="s">
        <v>111</v>
      </c>
      <c r="AW342" t="s">
        <v>111</v>
      </c>
      <c r="AX342" t="s">
        <v>111</v>
      </c>
      <c r="AY342" t="s">
        <v>111</v>
      </c>
      <c r="AZ342" t="s">
        <v>111</v>
      </c>
      <c r="BA342" t="s">
        <v>111</v>
      </c>
      <c r="BB342" t="s">
        <v>111</v>
      </c>
      <c r="BC342" t="s">
        <v>111</v>
      </c>
      <c r="BD342" t="s">
        <v>111</v>
      </c>
      <c r="BE342">
        <v>37.700000000000003</v>
      </c>
      <c r="BF342">
        <v>37.700000000000003</v>
      </c>
      <c r="BG342">
        <v>37.700000000000003</v>
      </c>
      <c r="BH342">
        <v>32.4</v>
      </c>
      <c r="BI342">
        <v>32.4</v>
      </c>
      <c r="BJ342">
        <v>37.700000000000003</v>
      </c>
      <c r="BK342">
        <v>37.700000000000003</v>
      </c>
      <c r="BL342">
        <v>37.700000000000003</v>
      </c>
      <c r="BM342">
        <v>30.5</v>
      </c>
      <c r="BN342">
        <v>77536000</v>
      </c>
      <c r="BO342">
        <v>12371000</v>
      </c>
      <c r="BP342">
        <v>10893000</v>
      </c>
      <c r="BQ342">
        <v>11526000</v>
      </c>
      <c r="BR342">
        <v>8644000</v>
      </c>
      <c r="BS342">
        <v>6091700</v>
      </c>
      <c r="BT342">
        <v>7837700</v>
      </c>
      <c r="BU342">
        <v>8486700</v>
      </c>
      <c r="BV342">
        <v>5107700</v>
      </c>
      <c r="BW342">
        <v>6577500</v>
      </c>
      <c r="BX342">
        <v>8915900</v>
      </c>
      <c r="BY342">
        <v>10251000</v>
      </c>
      <c r="BZ342">
        <v>8927700</v>
      </c>
      <c r="CA342">
        <v>9644000</v>
      </c>
      <c r="CB342">
        <v>8007300</v>
      </c>
      <c r="CC342">
        <v>9727300</v>
      </c>
      <c r="CD342">
        <v>7479200</v>
      </c>
      <c r="CE342">
        <v>7954700</v>
      </c>
      <c r="CF342">
        <v>9239900</v>
      </c>
      <c r="CG342">
        <v>7</v>
      </c>
      <c r="CH342">
        <v>8</v>
      </c>
      <c r="CI342">
        <v>3</v>
      </c>
      <c r="CJ342">
        <v>4</v>
      </c>
      <c r="CK342">
        <v>4</v>
      </c>
      <c r="CL342">
        <v>7</v>
      </c>
      <c r="CM342">
        <v>5</v>
      </c>
      <c r="CN342">
        <v>7</v>
      </c>
      <c r="CO342">
        <v>5</v>
      </c>
      <c r="CP342">
        <v>50</v>
      </c>
      <c r="CT342">
        <v>340</v>
      </c>
      <c r="CU342" t="s">
        <v>3021</v>
      </c>
      <c r="CV342" t="s">
        <v>208</v>
      </c>
      <c r="CW342" t="s">
        <v>3022</v>
      </c>
      <c r="CX342" t="s">
        <v>3023</v>
      </c>
      <c r="CY342" t="s">
        <v>3024</v>
      </c>
      <c r="CZ342" t="s">
        <v>3025</v>
      </c>
      <c r="DA342">
        <v>158</v>
      </c>
      <c r="DB342">
        <v>316</v>
      </c>
    </row>
    <row r="343" spans="1:106">
      <c r="A343" t="s">
        <v>3026</v>
      </c>
      <c r="B343" t="s">
        <v>3026</v>
      </c>
      <c r="C343">
        <v>2</v>
      </c>
      <c r="D343">
        <v>2</v>
      </c>
      <c r="E343">
        <v>2</v>
      </c>
      <c r="F343" t="s">
        <v>3027</v>
      </c>
      <c r="G343" t="s">
        <v>3028</v>
      </c>
      <c r="H343" t="s">
        <v>3029</v>
      </c>
      <c r="I343">
        <v>1</v>
      </c>
      <c r="J343">
        <v>2</v>
      </c>
      <c r="K343">
        <v>2</v>
      </c>
      <c r="L343">
        <v>2</v>
      </c>
      <c r="M343">
        <v>2</v>
      </c>
      <c r="N343">
        <v>2</v>
      </c>
      <c r="O343">
        <v>2</v>
      </c>
      <c r="P343">
        <v>2</v>
      </c>
      <c r="Q343">
        <v>2</v>
      </c>
      <c r="R343">
        <v>1</v>
      </c>
      <c r="S343">
        <v>1</v>
      </c>
      <c r="T343">
        <v>2</v>
      </c>
      <c r="U343">
        <v>1</v>
      </c>
      <c r="V343">
        <v>2</v>
      </c>
      <c r="W343">
        <v>2</v>
      </c>
      <c r="X343">
        <v>2</v>
      </c>
      <c r="Y343">
        <v>2</v>
      </c>
      <c r="Z343">
        <v>2</v>
      </c>
      <c r="AA343">
        <v>1</v>
      </c>
      <c r="AB343">
        <v>1</v>
      </c>
      <c r="AC343">
        <v>2</v>
      </c>
      <c r="AD343">
        <v>1</v>
      </c>
      <c r="AE343">
        <v>2</v>
      </c>
      <c r="AF343">
        <v>2</v>
      </c>
      <c r="AG343">
        <v>2</v>
      </c>
      <c r="AH343">
        <v>2</v>
      </c>
      <c r="AI343">
        <v>2</v>
      </c>
      <c r="AJ343">
        <v>1</v>
      </c>
      <c r="AK343">
        <v>1</v>
      </c>
      <c r="AL343">
        <v>2</v>
      </c>
      <c r="AM343">
        <v>1</v>
      </c>
      <c r="AN343">
        <v>6.9</v>
      </c>
      <c r="AO343">
        <v>6.9</v>
      </c>
      <c r="AP343">
        <v>6.9</v>
      </c>
      <c r="AQ343">
        <v>88.052999999999997</v>
      </c>
      <c r="AR343">
        <v>770</v>
      </c>
      <c r="AS343">
        <v>770</v>
      </c>
      <c r="AT343">
        <v>0</v>
      </c>
      <c r="AU343">
        <v>7.3418999999999999</v>
      </c>
      <c r="AV343" t="s">
        <v>111</v>
      </c>
      <c r="AW343" t="s">
        <v>111</v>
      </c>
      <c r="AX343" t="s">
        <v>111</v>
      </c>
      <c r="AY343" t="s">
        <v>111</v>
      </c>
      <c r="AZ343" t="s">
        <v>111</v>
      </c>
      <c r="BA343" t="s">
        <v>111</v>
      </c>
      <c r="BB343" t="s">
        <v>111</v>
      </c>
      <c r="BC343" t="s">
        <v>111</v>
      </c>
      <c r="BD343" t="s">
        <v>110</v>
      </c>
      <c r="BE343">
        <v>6.9</v>
      </c>
      <c r="BF343">
        <v>6.9</v>
      </c>
      <c r="BG343">
        <v>6.9</v>
      </c>
      <c r="BH343">
        <v>6.9</v>
      </c>
      <c r="BI343">
        <v>6.9</v>
      </c>
      <c r="BJ343">
        <v>3.4</v>
      </c>
      <c r="BK343">
        <v>3.4</v>
      </c>
      <c r="BL343">
        <v>6.9</v>
      </c>
      <c r="BM343">
        <v>3.4</v>
      </c>
      <c r="BN343">
        <v>7788900</v>
      </c>
      <c r="BO343">
        <v>1427700</v>
      </c>
      <c r="BP343">
        <v>1012000</v>
      </c>
      <c r="BQ343">
        <v>1210500</v>
      </c>
      <c r="BR343">
        <v>1057200</v>
      </c>
      <c r="BS343">
        <v>750990</v>
      </c>
      <c r="BT343">
        <v>615100</v>
      </c>
      <c r="BU343">
        <v>619260</v>
      </c>
      <c r="BV343">
        <v>414760</v>
      </c>
      <c r="BW343">
        <v>681460</v>
      </c>
      <c r="BX343">
        <v>1090900</v>
      </c>
      <c r="BY343">
        <v>983640</v>
      </c>
      <c r="BZ343">
        <v>976170</v>
      </c>
      <c r="CA343">
        <v>856520</v>
      </c>
      <c r="CB343">
        <v>818290</v>
      </c>
      <c r="CC343">
        <v>944660</v>
      </c>
      <c r="CD343">
        <v>712810</v>
      </c>
      <c r="CE343">
        <v>698510</v>
      </c>
      <c r="CF343">
        <v>1014800</v>
      </c>
      <c r="CG343">
        <v>3</v>
      </c>
      <c r="CH343">
        <v>2</v>
      </c>
      <c r="CI343">
        <v>3</v>
      </c>
      <c r="CJ343">
        <v>2</v>
      </c>
      <c r="CK343">
        <v>3</v>
      </c>
      <c r="CL343">
        <v>1</v>
      </c>
      <c r="CM343">
        <v>1</v>
      </c>
      <c r="CN343">
        <v>1</v>
      </c>
      <c r="CO343">
        <v>0</v>
      </c>
      <c r="CP343">
        <v>16</v>
      </c>
      <c r="CT343">
        <v>341</v>
      </c>
      <c r="CU343" t="s">
        <v>3030</v>
      </c>
      <c r="CV343" t="s">
        <v>138</v>
      </c>
      <c r="CW343" t="s">
        <v>3031</v>
      </c>
      <c r="CX343" t="s">
        <v>3032</v>
      </c>
      <c r="CY343" t="s">
        <v>3033</v>
      </c>
      <c r="CZ343" t="s">
        <v>3034</v>
      </c>
    </row>
    <row r="344" spans="1:106">
      <c r="A344" t="s">
        <v>3035</v>
      </c>
      <c r="B344" t="s">
        <v>3035</v>
      </c>
      <c r="C344">
        <v>17</v>
      </c>
      <c r="D344">
        <v>17</v>
      </c>
      <c r="E344">
        <v>17</v>
      </c>
      <c r="F344" t="s">
        <v>3036</v>
      </c>
      <c r="G344" t="s">
        <v>3037</v>
      </c>
      <c r="H344" t="s">
        <v>3038</v>
      </c>
      <c r="I344">
        <v>1</v>
      </c>
      <c r="J344">
        <v>17</v>
      </c>
      <c r="K344">
        <v>17</v>
      </c>
      <c r="L344">
        <v>17</v>
      </c>
      <c r="M344">
        <v>17</v>
      </c>
      <c r="N344">
        <v>15</v>
      </c>
      <c r="O344">
        <v>15</v>
      </c>
      <c r="P344">
        <v>15</v>
      </c>
      <c r="Q344">
        <v>15</v>
      </c>
      <c r="R344">
        <v>16</v>
      </c>
      <c r="S344">
        <v>12</v>
      </c>
      <c r="T344">
        <v>16</v>
      </c>
      <c r="U344">
        <v>11</v>
      </c>
      <c r="V344">
        <v>17</v>
      </c>
      <c r="W344">
        <v>15</v>
      </c>
      <c r="X344">
        <v>15</v>
      </c>
      <c r="Y344">
        <v>15</v>
      </c>
      <c r="Z344">
        <v>15</v>
      </c>
      <c r="AA344">
        <v>16</v>
      </c>
      <c r="AB344">
        <v>12</v>
      </c>
      <c r="AC344">
        <v>16</v>
      </c>
      <c r="AD344">
        <v>11</v>
      </c>
      <c r="AE344">
        <v>17</v>
      </c>
      <c r="AF344">
        <v>15</v>
      </c>
      <c r="AG344">
        <v>15</v>
      </c>
      <c r="AH344">
        <v>15</v>
      </c>
      <c r="AI344">
        <v>15</v>
      </c>
      <c r="AJ344">
        <v>16</v>
      </c>
      <c r="AK344">
        <v>12</v>
      </c>
      <c r="AL344">
        <v>16</v>
      </c>
      <c r="AM344">
        <v>11</v>
      </c>
      <c r="AN344">
        <v>40.299999999999997</v>
      </c>
      <c r="AO344">
        <v>40.299999999999997</v>
      </c>
      <c r="AP344">
        <v>40.299999999999997</v>
      </c>
      <c r="AQ344">
        <v>59.555</v>
      </c>
      <c r="AR344">
        <v>548</v>
      </c>
      <c r="AS344">
        <v>548</v>
      </c>
      <c r="AT344">
        <v>0</v>
      </c>
      <c r="AU344">
        <v>64.355000000000004</v>
      </c>
      <c r="AV344" t="s">
        <v>111</v>
      </c>
      <c r="AW344" t="s">
        <v>111</v>
      </c>
      <c r="AX344" t="s">
        <v>111</v>
      </c>
      <c r="AY344" t="s">
        <v>111</v>
      </c>
      <c r="AZ344" t="s">
        <v>111</v>
      </c>
      <c r="BA344" t="s">
        <v>111</v>
      </c>
      <c r="BB344" t="s">
        <v>111</v>
      </c>
      <c r="BC344" t="s">
        <v>111</v>
      </c>
      <c r="BD344" t="s">
        <v>111</v>
      </c>
      <c r="BE344">
        <v>40.299999999999997</v>
      </c>
      <c r="BF344">
        <v>38.1</v>
      </c>
      <c r="BG344">
        <v>35.799999999999997</v>
      </c>
      <c r="BH344">
        <v>37.6</v>
      </c>
      <c r="BI344">
        <v>37.6</v>
      </c>
      <c r="BJ344">
        <v>37.799999999999997</v>
      </c>
      <c r="BK344">
        <v>29.7</v>
      </c>
      <c r="BL344">
        <v>37.6</v>
      </c>
      <c r="BM344">
        <v>25.7</v>
      </c>
      <c r="BN344">
        <v>90850000</v>
      </c>
      <c r="BO344">
        <v>14805000</v>
      </c>
      <c r="BP344">
        <v>12514000</v>
      </c>
      <c r="BQ344">
        <v>16556000</v>
      </c>
      <c r="BR344">
        <v>10997000</v>
      </c>
      <c r="BS344">
        <v>8330100</v>
      </c>
      <c r="BT344">
        <v>8794700</v>
      </c>
      <c r="BU344">
        <v>8592200</v>
      </c>
      <c r="BV344">
        <v>5258200</v>
      </c>
      <c r="BW344">
        <v>5002000</v>
      </c>
      <c r="BX344">
        <v>12159000</v>
      </c>
      <c r="BY344">
        <v>12564000</v>
      </c>
      <c r="BZ344">
        <v>11347000</v>
      </c>
      <c r="CA344">
        <v>9959400</v>
      </c>
      <c r="CB344">
        <v>10997000</v>
      </c>
      <c r="CC344">
        <v>11469000</v>
      </c>
      <c r="CD344">
        <v>9460200</v>
      </c>
      <c r="CE344">
        <v>8672900</v>
      </c>
      <c r="CF344">
        <v>7570100</v>
      </c>
      <c r="CG344">
        <v>16</v>
      </c>
      <c r="CH344">
        <v>15</v>
      </c>
      <c r="CI344">
        <v>13</v>
      </c>
      <c r="CJ344">
        <v>4</v>
      </c>
      <c r="CK344">
        <v>4</v>
      </c>
      <c r="CL344">
        <v>5</v>
      </c>
      <c r="CM344">
        <v>6</v>
      </c>
      <c r="CN344">
        <v>2</v>
      </c>
      <c r="CO344">
        <v>2</v>
      </c>
      <c r="CP344">
        <v>67</v>
      </c>
      <c r="CT344">
        <v>342</v>
      </c>
      <c r="CU344" t="s">
        <v>3039</v>
      </c>
      <c r="CV344" t="s">
        <v>1520</v>
      </c>
      <c r="CW344" t="s">
        <v>3040</v>
      </c>
      <c r="CX344" t="s">
        <v>3041</v>
      </c>
      <c r="CY344" t="s">
        <v>3042</v>
      </c>
      <c r="CZ344" t="s">
        <v>3043</v>
      </c>
      <c r="DA344">
        <v>159</v>
      </c>
      <c r="DB344">
        <v>492</v>
      </c>
    </row>
    <row r="345" spans="1:106">
      <c r="A345" t="s">
        <v>3044</v>
      </c>
      <c r="B345" t="s">
        <v>3044</v>
      </c>
      <c r="C345">
        <v>3</v>
      </c>
      <c r="D345">
        <v>3</v>
      </c>
      <c r="E345">
        <v>3</v>
      </c>
      <c r="F345" t="s">
        <v>3045</v>
      </c>
      <c r="G345" t="s">
        <v>3046</v>
      </c>
      <c r="H345" t="s">
        <v>3047</v>
      </c>
      <c r="I345">
        <v>1</v>
      </c>
      <c r="J345">
        <v>3</v>
      </c>
      <c r="K345">
        <v>3</v>
      </c>
      <c r="L345">
        <v>3</v>
      </c>
      <c r="M345">
        <v>1</v>
      </c>
      <c r="N345">
        <v>0</v>
      </c>
      <c r="O345">
        <v>0</v>
      </c>
      <c r="P345">
        <v>3</v>
      </c>
      <c r="Q345">
        <v>2</v>
      </c>
      <c r="R345">
        <v>2</v>
      </c>
      <c r="S345">
        <v>2</v>
      </c>
      <c r="T345">
        <v>2</v>
      </c>
      <c r="U345">
        <v>2</v>
      </c>
      <c r="V345">
        <v>1</v>
      </c>
      <c r="W345">
        <v>0</v>
      </c>
      <c r="X345">
        <v>0</v>
      </c>
      <c r="Y345">
        <v>3</v>
      </c>
      <c r="Z345">
        <v>2</v>
      </c>
      <c r="AA345">
        <v>2</v>
      </c>
      <c r="AB345">
        <v>2</v>
      </c>
      <c r="AC345">
        <v>2</v>
      </c>
      <c r="AD345">
        <v>2</v>
      </c>
      <c r="AE345">
        <v>1</v>
      </c>
      <c r="AF345">
        <v>0</v>
      </c>
      <c r="AG345">
        <v>0</v>
      </c>
      <c r="AH345">
        <v>3</v>
      </c>
      <c r="AI345">
        <v>2</v>
      </c>
      <c r="AJ345">
        <v>2</v>
      </c>
      <c r="AK345">
        <v>2</v>
      </c>
      <c r="AL345">
        <v>2</v>
      </c>
      <c r="AM345">
        <v>2</v>
      </c>
      <c r="AN345">
        <v>5.8</v>
      </c>
      <c r="AO345">
        <v>5.8</v>
      </c>
      <c r="AP345">
        <v>5.8</v>
      </c>
      <c r="AQ345">
        <v>104.15</v>
      </c>
      <c r="AR345">
        <v>935</v>
      </c>
      <c r="AS345">
        <v>935</v>
      </c>
      <c r="AT345">
        <v>0</v>
      </c>
      <c r="AU345">
        <v>5.1323999999999996</v>
      </c>
      <c r="AV345" t="s">
        <v>110</v>
      </c>
      <c r="AY345" t="s">
        <v>110</v>
      </c>
      <c r="AZ345" t="s">
        <v>110</v>
      </c>
      <c r="BA345" t="s">
        <v>111</v>
      </c>
      <c r="BB345" t="s">
        <v>111</v>
      </c>
      <c r="BC345" t="s">
        <v>110</v>
      </c>
      <c r="BD345" t="s">
        <v>111</v>
      </c>
      <c r="BE345">
        <v>1.5</v>
      </c>
      <c r="BF345">
        <v>0</v>
      </c>
      <c r="BG345">
        <v>0</v>
      </c>
      <c r="BH345">
        <v>5.8</v>
      </c>
      <c r="BI345">
        <v>3</v>
      </c>
      <c r="BJ345">
        <v>4.3</v>
      </c>
      <c r="BK345">
        <v>3</v>
      </c>
      <c r="BL345">
        <v>4.3</v>
      </c>
      <c r="BM345">
        <v>4.3</v>
      </c>
      <c r="BN345">
        <v>2267300</v>
      </c>
      <c r="BO345">
        <v>146130</v>
      </c>
      <c r="BP345">
        <v>0</v>
      </c>
      <c r="BQ345">
        <v>0</v>
      </c>
      <c r="BR345">
        <v>363310</v>
      </c>
      <c r="BS345">
        <v>281340</v>
      </c>
      <c r="BT345">
        <v>231530</v>
      </c>
      <c r="BU345">
        <v>792130</v>
      </c>
      <c r="BV345">
        <v>204600</v>
      </c>
      <c r="BW345">
        <v>248260</v>
      </c>
      <c r="BX345">
        <v>266250</v>
      </c>
      <c r="BY345">
        <v>0</v>
      </c>
      <c r="BZ345">
        <v>0</v>
      </c>
      <c r="CA345">
        <v>268950</v>
      </c>
      <c r="CB345">
        <v>301100</v>
      </c>
      <c r="CC345">
        <v>264990</v>
      </c>
      <c r="CD345">
        <v>660780</v>
      </c>
      <c r="CE345">
        <v>426180</v>
      </c>
      <c r="CF345">
        <v>314480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2</v>
      </c>
      <c r="CM345">
        <v>2</v>
      </c>
      <c r="CN345">
        <v>0</v>
      </c>
      <c r="CO345">
        <v>1</v>
      </c>
      <c r="CP345">
        <v>5</v>
      </c>
      <c r="CT345">
        <v>343</v>
      </c>
      <c r="CU345" t="s">
        <v>3048</v>
      </c>
      <c r="CV345" t="s">
        <v>122</v>
      </c>
      <c r="CW345" t="s">
        <v>3049</v>
      </c>
      <c r="CX345" t="s">
        <v>3050</v>
      </c>
      <c r="CY345" t="s">
        <v>3051</v>
      </c>
      <c r="CZ345" t="s">
        <v>3052</v>
      </c>
    </row>
    <row r="346" spans="1:106">
      <c r="A346" t="s">
        <v>3053</v>
      </c>
      <c r="B346" t="s">
        <v>3053</v>
      </c>
      <c r="C346">
        <v>7</v>
      </c>
      <c r="D346">
        <v>7</v>
      </c>
      <c r="E346">
        <v>5</v>
      </c>
      <c r="F346" t="s">
        <v>3054</v>
      </c>
      <c r="G346" t="s">
        <v>3055</v>
      </c>
      <c r="H346" t="s">
        <v>3056</v>
      </c>
      <c r="I346">
        <v>1</v>
      </c>
      <c r="J346">
        <v>7</v>
      </c>
      <c r="K346">
        <v>7</v>
      </c>
      <c r="L346">
        <v>5</v>
      </c>
      <c r="M346">
        <v>7</v>
      </c>
      <c r="N346">
        <v>7</v>
      </c>
      <c r="O346">
        <v>7</v>
      </c>
      <c r="P346">
        <v>7</v>
      </c>
      <c r="Q346">
        <v>7</v>
      </c>
      <c r="R346">
        <v>7</v>
      </c>
      <c r="S346">
        <v>6</v>
      </c>
      <c r="T346">
        <v>7</v>
      </c>
      <c r="U346">
        <v>7</v>
      </c>
      <c r="V346">
        <v>7</v>
      </c>
      <c r="W346">
        <v>7</v>
      </c>
      <c r="X346">
        <v>7</v>
      </c>
      <c r="Y346">
        <v>7</v>
      </c>
      <c r="Z346">
        <v>7</v>
      </c>
      <c r="AA346">
        <v>7</v>
      </c>
      <c r="AB346">
        <v>6</v>
      </c>
      <c r="AC346">
        <v>7</v>
      </c>
      <c r="AD346">
        <v>7</v>
      </c>
      <c r="AE346">
        <v>5</v>
      </c>
      <c r="AF346">
        <v>5</v>
      </c>
      <c r="AG346">
        <v>5</v>
      </c>
      <c r="AH346">
        <v>5</v>
      </c>
      <c r="AI346">
        <v>5</v>
      </c>
      <c r="AJ346">
        <v>5</v>
      </c>
      <c r="AK346">
        <v>4</v>
      </c>
      <c r="AL346">
        <v>5</v>
      </c>
      <c r="AM346">
        <v>5</v>
      </c>
      <c r="AN346">
        <v>24.7</v>
      </c>
      <c r="AO346">
        <v>24.7</v>
      </c>
      <c r="AP346">
        <v>15.5</v>
      </c>
      <c r="AQ346">
        <v>21.977</v>
      </c>
      <c r="AR346">
        <v>219</v>
      </c>
      <c r="AS346">
        <v>219</v>
      </c>
      <c r="AT346">
        <v>0</v>
      </c>
      <c r="AU346">
        <v>22.478000000000002</v>
      </c>
      <c r="AV346" t="s">
        <v>111</v>
      </c>
      <c r="AW346" t="s">
        <v>111</v>
      </c>
      <c r="AX346" t="s">
        <v>111</v>
      </c>
      <c r="AY346" t="s">
        <v>111</v>
      </c>
      <c r="AZ346" t="s">
        <v>111</v>
      </c>
      <c r="BA346" t="s">
        <v>111</v>
      </c>
      <c r="BB346" t="s">
        <v>111</v>
      </c>
      <c r="BC346" t="s">
        <v>111</v>
      </c>
      <c r="BD346" t="s">
        <v>111</v>
      </c>
      <c r="BE346">
        <v>24.7</v>
      </c>
      <c r="BF346">
        <v>24.7</v>
      </c>
      <c r="BG346">
        <v>24.7</v>
      </c>
      <c r="BH346">
        <v>24.7</v>
      </c>
      <c r="BI346">
        <v>24.7</v>
      </c>
      <c r="BJ346">
        <v>24.7</v>
      </c>
      <c r="BK346">
        <v>24.2</v>
      </c>
      <c r="BL346">
        <v>24.7</v>
      </c>
      <c r="BM346">
        <v>24.7</v>
      </c>
      <c r="BN346">
        <v>156470000</v>
      </c>
      <c r="BO346">
        <v>6447600</v>
      </c>
      <c r="BP346">
        <v>5333700</v>
      </c>
      <c r="BQ346">
        <v>5912600</v>
      </c>
      <c r="BR346">
        <v>17255000</v>
      </c>
      <c r="BS346">
        <v>18318000</v>
      </c>
      <c r="BT346">
        <v>15657000</v>
      </c>
      <c r="BU346">
        <v>53874000</v>
      </c>
      <c r="BV346">
        <v>14867000</v>
      </c>
      <c r="BW346">
        <v>18803000</v>
      </c>
      <c r="BX346">
        <v>6467200</v>
      </c>
      <c r="BY346">
        <v>6590900</v>
      </c>
      <c r="BZ346">
        <v>6802500</v>
      </c>
      <c r="CA346">
        <v>18964000</v>
      </c>
      <c r="CB346">
        <v>19710000</v>
      </c>
      <c r="CC346">
        <v>17091000</v>
      </c>
      <c r="CD346">
        <v>49035000</v>
      </c>
      <c r="CE346">
        <v>23189000</v>
      </c>
      <c r="CF346">
        <v>25613000</v>
      </c>
      <c r="CG346">
        <v>8</v>
      </c>
      <c r="CH346">
        <v>9</v>
      </c>
      <c r="CI346">
        <v>8</v>
      </c>
      <c r="CJ346">
        <v>14</v>
      </c>
      <c r="CK346">
        <v>11</v>
      </c>
      <c r="CL346">
        <v>13</v>
      </c>
      <c r="CM346">
        <v>24</v>
      </c>
      <c r="CN346">
        <v>12</v>
      </c>
      <c r="CO346">
        <v>16</v>
      </c>
      <c r="CP346">
        <v>115</v>
      </c>
      <c r="CT346">
        <v>344</v>
      </c>
      <c r="CU346" t="s">
        <v>3057</v>
      </c>
      <c r="CV346" t="s">
        <v>729</v>
      </c>
      <c r="CW346" t="s">
        <v>3058</v>
      </c>
      <c r="CX346" t="s">
        <v>3059</v>
      </c>
      <c r="CY346" t="s">
        <v>3060</v>
      </c>
      <c r="CZ346" t="s">
        <v>3061</v>
      </c>
    </row>
    <row r="347" spans="1:106">
      <c r="A347" t="s">
        <v>3062</v>
      </c>
      <c r="B347" t="s">
        <v>3062</v>
      </c>
      <c r="C347">
        <v>5</v>
      </c>
      <c r="D347">
        <v>1</v>
      </c>
      <c r="E347">
        <v>1</v>
      </c>
      <c r="F347" t="s">
        <v>3063</v>
      </c>
      <c r="G347" t="s">
        <v>3064</v>
      </c>
      <c r="H347" t="s">
        <v>3065</v>
      </c>
      <c r="I347">
        <v>1</v>
      </c>
      <c r="J347">
        <v>5</v>
      </c>
      <c r="K347">
        <v>1</v>
      </c>
      <c r="L347">
        <v>1</v>
      </c>
      <c r="M347">
        <v>5</v>
      </c>
      <c r="N347">
        <v>5</v>
      </c>
      <c r="O347">
        <v>5</v>
      </c>
      <c r="P347">
        <v>5</v>
      </c>
      <c r="Q347">
        <v>5</v>
      </c>
      <c r="R347">
        <v>5</v>
      </c>
      <c r="S347">
        <v>5</v>
      </c>
      <c r="T347">
        <v>5</v>
      </c>
      <c r="U347">
        <v>5</v>
      </c>
      <c r="V347">
        <v>1</v>
      </c>
      <c r="W347">
        <v>1</v>
      </c>
      <c r="X347">
        <v>1</v>
      </c>
      <c r="Y347">
        <v>1</v>
      </c>
      <c r="Z347">
        <v>1</v>
      </c>
      <c r="AA347">
        <v>1</v>
      </c>
      <c r="AB347">
        <v>1</v>
      </c>
      <c r="AC347">
        <v>1</v>
      </c>
      <c r="AD347">
        <v>1</v>
      </c>
      <c r="AE347">
        <v>1</v>
      </c>
      <c r="AF347">
        <v>1</v>
      </c>
      <c r="AG347">
        <v>1</v>
      </c>
      <c r="AH347">
        <v>1</v>
      </c>
      <c r="AI347">
        <v>1</v>
      </c>
      <c r="AJ347">
        <v>1</v>
      </c>
      <c r="AK347">
        <v>1</v>
      </c>
      <c r="AL347">
        <v>1</v>
      </c>
      <c r="AM347">
        <v>1</v>
      </c>
      <c r="AN347">
        <v>22.2</v>
      </c>
      <c r="AO347">
        <v>7.2</v>
      </c>
      <c r="AP347">
        <v>7.2</v>
      </c>
      <c r="AQ347">
        <v>22.099</v>
      </c>
      <c r="AR347">
        <v>221</v>
      </c>
      <c r="AS347">
        <v>221</v>
      </c>
      <c r="AT347">
        <v>0</v>
      </c>
      <c r="AU347">
        <v>3.3933</v>
      </c>
      <c r="AV347" t="s">
        <v>111</v>
      </c>
      <c r="AW347" t="s">
        <v>111</v>
      </c>
      <c r="AX347" t="s">
        <v>111</v>
      </c>
      <c r="AY347" t="s">
        <v>111</v>
      </c>
      <c r="AZ347" t="s">
        <v>111</v>
      </c>
      <c r="BA347" t="s">
        <v>111</v>
      </c>
      <c r="BB347" t="s">
        <v>111</v>
      </c>
      <c r="BC347" t="s">
        <v>111</v>
      </c>
      <c r="BD347" t="s">
        <v>111</v>
      </c>
      <c r="BE347">
        <v>22.2</v>
      </c>
      <c r="BF347">
        <v>22.2</v>
      </c>
      <c r="BG347">
        <v>22.2</v>
      </c>
      <c r="BH347">
        <v>22.2</v>
      </c>
      <c r="BI347">
        <v>22.2</v>
      </c>
      <c r="BJ347">
        <v>22.2</v>
      </c>
      <c r="BK347">
        <v>22.2</v>
      </c>
      <c r="BL347">
        <v>22.2</v>
      </c>
      <c r="BM347">
        <v>22.2</v>
      </c>
      <c r="BN347">
        <v>36978000</v>
      </c>
      <c r="BO347">
        <v>1956600</v>
      </c>
      <c r="BP347">
        <v>1040200</v>
      </c>
      <c r="BQ347">
        <v>1452300</v>
      </c>
      <c r="BR347">
        <v>5372300</v>
      </c>
      <c r="BS347">
        <v>4279800</v>
      </c>
      <c r="BT347">
        <v>3737400</v>
      </c>
      <c r="BU347">
        <v>11680000</v>
      </c>
      <c r="BV347">
        <v>2499200</v>
      </c>
      <c r="BW347">
        <v>4960300</v>
      </c>
      <c r="BX347">
        <v>1318100</v>
      </c>
      <c r="BY347">
        <v>930730</v>
      </c>
      <c r="BZ347">
        <v>950230</v>
      </c>
      <c r="CA347">
        <v>4794500</v>
      </c>
      <c r="CB347">
        <v>4519800</v>
      </c>
      <c r="CC347">
        <v>4128100</v>
      </c>
      <c r="CD347">
        <v>9229200</v>
      </c>
      <c r="CE347">
        <v>3587800</v>
      </c>
      <c r="CF347">
        <v>5560000</v>
      </c>
      <c r="CG347">
        <v>4</v>
      </c>
      <c r="CH347">
        <v>2</v>
      </c>
      <c r="CI347">
        <v>3</v>
      </c>
      <c r="CJ347">
        <v>4</v>
      </c>
      <c r="CK347">
        <v>4</v>
      </c>
      <c r="CL347">
        <v>3</v>
      </c>
      <c r="CM347">
        <v>6</v>
      </c>
      <c r="CN347">
        <v>5</v>
      </c>
      <c r="CO347">
        <v>5</v>
      </c>
      <c r="CP347">
        <v>36</v>
      </c>
      <c r="CT347">
        <v>345</v>
      </c>
      <c r="CU347" t="s">
        <v>3066</v>
      </c>
      <c r="CV347" t="s">
        <v>349</v>
      </c>
      <c r="CW347" t="s">
        <v>3067</v>
      </c>
      <c r="CX347" t="s">
        <v>3068</v>
      </c>
      <c r="CY347" t="s">
        <v>3069</v>
      </c>
      <c r="CZ347" t="s">
        <v>3070</v>
      </c>
    </row>
    <row r="348" spans="1:106">
      <c r="A348" t="s">
        <v>3071</v>
      </c>
      <c r="B348" t="s">
        <v>3071</v>
      </c>
      <c r="C348">
        <v>5</v>
      </c>
      <c r="D348">
        <v>5</v>
      </c>
      <c r="E348">
        <v>5</v>
      </c>
      <c r="F348" t="s">
        <v>3072</v>
      </c>
      <c r="G348" t="s">
        <v>3073</v>
      </c>
      <c r="H348" t="s">
        <v>3074</v>
      </c>
      <c r="I348">
        <v>1</v>
      </c>
      <c r="J348">
        <v>5</v>
      </c>
      <c r="K348">
        <v>5</v>
      </c>
      <c r="L348">
        <v>5</v>
      </c>
      <c r="M348">
        <v>5</v>
      </c>
      <c r="N348">
        <v>5</v>
      </c>
      <c r="O348">
        <v>5</v>
      </c>
      <c r="P348">
        <v>4</v>
      </c>
      <c r="Q348">
        <v>4</v>
      </c>
      <c r="R348">
        <v>4</v>
      </c>
      <c r="S348">
        <v>5</v>
      </c>
      <c r="T348">
        <v>4</v>
      </c>
      <c r="U348">
        <v>4</v>
      </c>
      <c r="V348">
        <v>5</v>
      </c>
      <c r="W348">
        <v>5</v>
      </c>
      <c r="X348">
        <v>5</v>
      </c>
      <c r="Y348">
        <v>4</v>
      </c>
      <c r="Z348">
        <v>4</v>
      </c>
      <c r="AA348">
        <v>4</v>
      </c>
      <c r="AB348">
        <v>5</v>
      </c>
      <c r="AC348">
        <v>4</v>
      </c>
      <c r="AD348">
        <v>4</v>
      </c>
      <c r="AE348">
        <v>5</v>
      </c>
      <c r="AF348">
        <v>5</v>
      </c>
      <c r="AG348">
        <v>5</v>
      </c>
      <c r="AH348">
        <v>4</v>
      </c>
      <c r="AI348">
        <v>4</v>
      </c>
      <c r="AJ348">
        <v>4</v>
      </c>
      <c r="AK348">
        <v>5</v>
      </c>
      <c r="AL348">
        <v>4</v>
      </c>
      <c r="AM348">
        <v>4</v>
      </c>
      <c r="AN348">
        <v>29.4</v>
      </c>
      <c r="AO348">
        <v>29.4</v>
      </c>
      <c r="AP348">
        <v>29.4</v>
      </c>
      <c r="AQ348">
        <v>35.731999999999999</v>
      </c>
      <c r="AR348">
        <v>316</v>
      </c>
      <c r="AS348">
        <v>316</v>
      </c>
      <c r="AT348">
        <v>0</v>
      </c>
      <c r="AU348">
        <v>32.755000000000003</v>
      </c>
      <c r="AV348" t="s">
        <v>111</v>
      </c>
      <c r="AW348" t="s">
        <v>111</v>
      </c>
      <c r="AX348" t="s">
        <v>111</v>
      </c>
      <c r="AY348" t="s">
        <v>111</v>
      </c>
      <c r="AZ348" t="s">
        <v>111</v>
      </c>
      <c r="BA348" t="s">
        <v>111</v>
      </c>
      <c r="BB348" t="s">
        <v>111</v>
      </c>
      <c r="BC348" t="s">
        <v>111</v>
      </c>
      <c r="BD348" t="s">
        <v>111</v>
      </c>
      <c r="BE348">
        <v>29.4</v>
      </c>
      <c r="BF348">
        <v>29.4</v>
      </c>
      <c r="BG348">
        <v>29.4</v>
      </c>
      <c r="BH348">
        <v>22.8</v>
      </c>
      <c r="BI348">
        <v>19.899999999999999</v>
      </c>
      <c r="BJ348">
        <v>19.899999999999999</v>
      </c>
      <c r="BK348">
        <v>29.4</v>
      </c>
      <c r="BL348">
        <v>19.899999999999999</v>
      </c>
      <c r="BM348">
        <v>19.899999999999999</v>
      </c>
      <c r="BN348">
        <v>34529000</v>
      </c>
      <c r="BO348">
        <v>6036200</v>
      </c>
      <c r="BP348">
        <v>5220400</v>
      </c>
      <c r="BQ348">
        <v>6190700</v>
      </c>
      <c r="BR348">
        <v>3484100</v>
      </c>
      <c r="BS348">
        <v>2528500</v>
      </c>
      <c r="BT348">
        <v>2344600</v>
      </c>
      <c r="BU348">
        <v>3983600</v>
      </c>
      <c r="BV348">
        <v>2028900</v>
      </c>
      <c r="BW348">
        <v>2711700</v>
      </c>
      <c r="BX348">
        <v>4390900</v>
      </c>
      <c r="BY348">
        <v>4602000</v>
      </c>
      <c r="BZ348">
        <v>4199600</v>
      </c>
      <c r="CA348">
        <v>3696100</v>
      </c>
      <c r="CB348">
        <v>3462500</v>
      </c>
      <c r="CC348">
        <v>3691700</v>
      </c>
      <c r="CD348">
        <v>3747500</v>
      </c>
      <c r="CE348">
        <v>3800500</v>
      </c>
      <c r="CF348">
        <v>3985400</v>
      </c>
      <c r="CG348">
        <v>8</v>
      </c>
      <c r="CH348">
        <v>7</v>
      </c>
      <c r="CI348">
        <v>5</v>
      </c>
      <c r="CJ348">
        <v>3</v>
      </c>
      <c r="CK348">
        <v>4</v>
      </c>
      <c r="CL348">
        <v>2</v>
      </c>
      <c r="CM348">
        <v>4</v>
      </c>
      <c r="CN348">
        <v>2</v>
      </c>
      <c r="CO348">
        <v>2</v>
      </c>
      <c r="CP348">
        <v>37</v>
      </c>
      <c r="CT348">
        <v>346</v>
      </c>
      <c r="CU348" t="s">
        <v>3075</v>
      </c>
      <c r="CV348" t="s">
        <v>537</v>
      </c>
      <c r="CW348" t="s">
        <v>3076</v>
      </c>
      <c r="CX348" t="s">
        <v>3077</v>
      </c>
      <c r="CY348" t="s">
        <v>3078</v>
      </c>
      <c r="CZ348" t="s">
        <v>3079</v>
      </c>
    </row>
    <row r="349" spans="1:106">
      <c r="A349" t="s">
        <v>3080</v>
      </c>
      <c r="B349" t="s">
        <v>3080</v>
      </c>
      <c r="C349">
        <v>2</v>
      </c>
      <c r="D349">
        <v>2</v>
      </c>
      <c r="E349">
        <v>2</v>
      </c>
      <c r="F349" t="s">
        <v>3081</v>
      </c>
      <c r="G349" t="s">
        <v>3082</v>
      </c>
      <c r="H349" t="s">
        <v>3083</v>
      </c>
      <c r="I349">
        <v>1</v>
      </c>
      <c r="J349">
        <v>2</v>
      </c>
      <c r="K349">
        <v>2</v>
      </c>
      <c r="L349">
        <v>2</v>
      </c>
      <c r="M349">
        <v>2</v>
      </c>
      <c r="N349">
        <v>2</v>
      </c>
      <c r="O349">
        <v>2</v>
      </c>
      <c r="P349">
        <v>2</v>
      </c>
      <c r="Q349">
        <v>2</v>
      </c>
      <c r="R349">
        <v>2</v>
      </c>
      <c r="S349">
        <v>2</v>
      </c>
      <c r="T349">
        <v>2</v>
      </c>
      <c r="U349">
        <v>2</v>
      </c>
      <c r="V349">
        <v>2</v>
      </c>
      <c r="W349">
        <v>2</v>
      </c>
      <c r="X349">
        <v>2</v>
      </c>
      <c r="Y349">
        <v>2</v>
      </c>
      <c r="Z349">
        <v>2</v>
      </c>
      <c r="AA349">
        <v>2</v>
      </c>
      <c r="AB349">
        <v>2</v>
      </c>
      <c r="AC349">
        <v>2</v>
      </c>
      <c r="AD349">
        <v>2</v>
      </c>
      <c r="AE349">
        <v>2</v>
      </c>
      <c r="AF349">
        <v>2</v>
      </c>
      <c r="AG349">
        <v>2</v>
      </c>
      <c r="AH349">
        <v>2</v>
      </c>
      <c r="AI349">
        <v>2</v>
      </c>
      <c r="AJ349">
        <v>2</v>
      </c>
      <c r="AK349">
        <v>2</v>
      </c>
      <c r="AL349">
        <v>2</v>
      </c>
      <c r="AM349">
        <v>2</v>
      </c>
      <c r="AN349">
        <v>12.3</v>
      </c>
      <c r="AO349">
        <v>12.3</v>
      </c>
      <c r="AP349">
        <v>12.3</v>
      </c>
      <c r="AQ349">
        <v>36.119999999999997</v>
      </c>
      <c r="AR349">
        <v>316</v>
      </c>
      <c r="AS349">
        <v>316</v>
      </c>
      <c r="AT349">
        <v>1.6639000000000001E-3</v>
      </c>
      <c r="AU349">
        <v>2.2976000000000001</v>
      </c>
      <c r="AV349" t="s">
        <v>111</v>
      </c>
      <c r="AW349" t="s">
        <v>111</v>
      </c>
      <c r="AX349" t="s">
        <v>111</v>
      </c>
      <c r="AY349" t="s">
        <v>111</v>
      </c>
      <c r="AZ349" t="s">
        <v>111</v>
      </c>
      <c r="BA349" t="s">
        <v>111</v>
      </c>
      <c r="BB349" t="s">
        <v>111</v>
      </c>
      <c r="BC349" t="s">
        <v>110</v>
      </c>
      <c r="BD349" t="s">
        <v>110</v>
      </c>
      <c r="BE349">
        <v>12.3</v>
      </c>
      <c r="BF349">
        <v>12.3</v>
      </c>
      <c r="BG349">
        <v>12.3</v>
      </c>
      <c r="BH349">
        <v>12.3</v>
      </c>
      <c r="BI349">
        <v>12.3</v>
      </c>
      <c r="BJ349">
        <v>12.3</v>
      </c>
      <c r="BK349">
        <v>12.3</v>
      </c>
      <c r="BL349">
        <v>12.3</v>
      </c>
      <c r="BM349">
        <v>12.3</v>
      </c>
      <c r="BN349">
        <v>8201800</v>
      </c>
      <c r="BO349">
        <v>1489300</v>
      </c>
      <c r="BP349">
        <v>1000400</v>
      </c>
      <c r="BQ349">
        <v>1553900</v>
      </c>
      <c r="BR349">
        <v>709190</v>
      </c>
      <c r="BS349">
        <v>752390</v>
      </c>
      <c r="BT349">
        <v>628040</v>
      </c>
      <c r="BU349">
        <v>1194000</v>
      </c>
      <c r="BV349">
        <v>301280</v>
      </c>
      <c r="BW349">
        <v>573260</v>
      </c>
      <c r="BX349">
        <v>1465800</v>
      </c>
      <c r="BY349">
        <v>950940</v>
      </c>
      <c r="BZ349">
        <v>1097900</v>
      </c>
      <c r="CA349">
        <v>694340</v>
      </c>
      <c r="CB349">
        <v>768680</v>
      </c>
      <c r="CC349">
        <v>806320</v>
      </c>
      <c r="CD349">
        <v>622390</v>
      </c>
      <c r="CE349">
        <v>788390</v>
      </c>
      <c r="CF349">
        <v>1108300</v>
      </c>
      <c r="CG349">
        <v>3</v>
      </c>
      <c r="CH349">
        <v>1</v>
      </c>
      <c r="CI349">
        <v>2</v>
      </c>
      <c r="CJ349">
        <v>1</v>
      </c>
      <c r="CK349">
        <v>1</v>
      </c>
      <c r="CL349">
        <v>2</v>
      </c>
      <c r="CM349">
        <v>1</v>
      </c>
      <c r="CN349">
        <v>0</v>
      </c>
      <c r="CO349">
        <v>0</v>
      </c>
      <c r="CP349">
        <v>11</v>
      </c>
      <c r="CT349">
        <v>347</v>
      </c>
      <c r="CU349" t="s">
        <v>3084</v>
      </c>
      <c r="CV349" t="s">
        <v>138</v>
      </c>
      <c r="CW349" t="s">
        <v>3085</v>
      </c>
      <c r="CX349" t="s">
        <v>3086</v>
      </c>
      <c r="CY349" t="s">
        <v>3087</v>
      </c>
      <c r="CZ349" t="s">
        <v>3088</v>
      </c>
    </row>
    <row r="350" spans="1:106">
      <c r="A350" t="s">
        <v>3089</v>
      </c>
      <c r="B350" t="s">
        <v>3089</v>
      </c>
      <c r="C350">
        <v>8</v>
      </c>
      <c r="D350">
        <v>8</v>
      </c>
      <c r="E350">
        <v>8</v>
      </c>
      <c r="F350" t="s">
        <v>3090</v>
      </c>
      <c r="G350" t="s">
        <v>3091</v>
      </c>
      <c r="H350" t="s">
        <v>3092</v>
      </c>
      <c r="I350">
        <v>1</v>
      </c>
      <c r="J350">
        <v>8</v>
      </c>
      <c r="K350">
        <v>8</v>
      </c>
      <c r="L350">
        <v>8</v>
      </c>
      <c r="M350">
        <v>6</v>
      </c>
      <c r="N350">
        <v>7</v>
      </c>
      <c r="O350">
        <v>7</v>
      </c>
      <c r="P350">
        <v>6</v>
      </c>
      <c r="Q350">
        <v>6</v>
      </c>
      <c r="R350">
        <v>4</v>
      </c>
      <c r="S350">
        <v>6</v>
      </c>
      <c r="T350">
        <v>4</v>
      </c>
      <c r="U350">
        <v>5</v>
      </c>
      <c r="V350">
        <v>6</v>
      </c>
      <c r="W350">
        <v>7</v>
      </c>
      <c r="X350">
        <v>7</v>
      </c>
      <c r="Y350">
        <v>6</v>
      </c>
      <c r="Z350">
        <v>6</v>
      </c>
      <c r="AA350">
        <v>4</v>
      </c>
      <c r="AB350">
        <v>6</v>
      </c>
      <c r="AC350">
        <v>4</v>
      </c>
      <c r="AD350">
        <v>5</v>
      </c>
      <c r="AE350">
        <v>6</v>
      </c>
      <c r="AF350">
        <v>7</v>
      </c>
      <c r="AG350">
        <v>7</v>
      </c>
      <c r="AH350">
        <v>6</v>
      </c>
      <c r="AI350">
        <v>6</v>
      </c>
      <c r="AJ350">
        <v>4</v>
      </c>
      <c r="AK350">
        <v>6</v>
      </c>
      <c r="AL350">
        <v>4</v>
      </c>
      <c r="AM350">
        <v>5</v>
      </c>
      <c r="AN350">
        <v>23.9</v>
      </c>
      <c r="AO350">
        <v>23.9</v>
      </c>
      <c r="AP350">
        <v>23.9</v>
      </c>
      <c r="AQ350">
        <v>63.53</v>
      </c>
      <c r="AR350">
        <v>589</v>
      </c>
      <c r="AS350">
        <v>589</v>
      </c>
      <c r="AT350">
        <v>0</v>
      </c>
      <c r="AU350">
        <v>25.364999999999998</v>
      </c>
      <c r="AV350" t="s">
        <v>111</v>
      </c>
      <c r="AW350" t="s">
        <v>111</v>
      </c>
      <c r="AX350" t="s">
        <v>111</v>
      </c>
      <c r="AY350" t="s">
        <v>111</v>
      </c>
      <c r="AZ350" t="s">
        <v>111</v>
      </c>
      <c r="BA350" t="s">
        <v>111</v>
      </c>
      <c r="BB350" t="s">
        <v>111</v>
      </c>
      <c r="BC350" t="s">
        <v>111</v>
      </c>
      <c r="BD350" t="s">
        <v>111</v>
      </c>
      <c r="BE350">
        <v>18.2</v>
      </c>
      <c r="BF350">
        <v>19.399999999999999</v>
      </c>
      <c r="BG350">
        <v>19.399999999999999</v>
      </c>
      <c r="BH350">
        <v>20</v>
      </c>
      <c r="BI350">
        <v>20.9</v>
      </c>
      <c r="BJ350">
        <v>14.3</v>
      </c>
      <c r="BK350">
        <v>18.2</v>
      </c>
      <c r="BL350">
        <v>14.3</v>
      </c>
      <c r="BM350">
        <v>13.2</v>
      </c>
      <c r="BN350">
        <v>21103000</v>
      </c>
      <c r="BO350">
        <v>2918100</v>
      </c>
      <c r="BP350">
        <v>4228900</v>
      </c>
      <c r="BQ350">
        <v>4661700</v>
      </c>
      <c r="BR350">
        <v>2435600</v>
      </c>
      <c r="BS350">
        <v>1445100</v>
      </c>
      <c r="BT350">
        <v>1000800</v>
      </c>
      <c r="BU350">
        <v>2130900</v>
      </c>
      <c r="BV350">
        <v>738710</v>
      </c>
      <c r="BW350">
        <v>1543300</v>
      </c>
      <c r="BX350">
        <v>2617700</v>
      </c>
      <c r="BY350">
        <v>2990900</v>
      </c>
      <c r="BZ350">
        <v>2799300</v>
      </c>
      <c r="CA350">
        <v>1888500</v>
      </c>
      <c r="CB350">
        <v>2419300</v>
      </c>
      <c r="CC350">
        <v>1884800</v>
      </c>
      <c r="CD350">
        <v>2917700</v>
      </c>
      <c r="CE350">
        <v>2317400</v>
      </c>
      <c r="CF350">
        <v>1478800</v>
      </c>
      <c r="CG350">
        <v>6</v>
      </c>
      <c r="CH350">
        <v>4</v>
      </c>
      <c r="CI350">
        <v>7</v>
      </c>
      <c r="CJ350">
        <v>2</v>
      </c>
      <c r="CK350">
        <v>2</v>
      </c>
      <c r="CL350">
        <v>2</v>
      </c>
      <c r="CM350">
        <v>3</v>
      </c>
      <c r="CN350">
        <v>3</v>
      </c>
      <c r="CO350">
        <v>1</v>
      </c>
      <c r="CP350">
        <v>30</v>
      </c>
      <c r="CT350">
        <v>348</v>
      </c>
      <c r="CU350" t="s">
        <v>3093</v>
      </c>
      <c r="CV350" t="s">
        <v>208</v>
      </c>
      <c r="CW350" t="s">
        <v>3094</v>
      </c>
      <c r="CX350" t="s">
        <v>3095</v>
      </c>
      <c r="CY350" t="s">
        <v>3096</v>
      </c>
      <c r="CZ350" t="s">
        <v>3097</v>
      </c>
    </row>
    <row r="351" spans="1:106">
      <c r="A351" t="s">
        <v>3098</v>
      </c>
      <c r="B351" t="s">
        <v>3098</v>
      </c>
      <c r="C351">
        <v>1</v>
      </c>
      <c r="D351">
        <v>1</v>
      </c>
      <c r="E351">
        <v>1</v>
      </c>
      <c r="F351" t="s">
        <v>3099</v>
      </c>
      <c r="G351" t="s">
        <v>3100</v>
      </c>
      <c r="H351" t="s">
        <v>3101</v>
      </c>
      <c r="I351">
        <v>1</v>
      </c>
      <c r="J351">
        <v>1</v>
      </c>
      <c r="K351">
        <v>1</v>
      </c>
      <c r="L351">
        <v>1</v>
      </c>
      <c r="M351">
        <v>1</v>
      </c>
      <c r="N351">
        <v>1</v>
      </c>
      <c r="O351">
        <v>1</v>
      </c>
      <c r="P351">
        <v>1</v>
      </c>
      <c r="Q351">
        <v>1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1</v>
      </c>
      <c r="Z351">
        <v>1</v>
      </c>
      <c r="AA351">
        <v>1</v>
      </c>
      <c r="AB351">
        <v>1</v>
      </c>
      <c r="AC351">
        <v>1</v>
      </c>
      <c r="AD351">
        <v>1</v>
      </c>
      <c r="AE351">
        <v>1</v>
      </c>
      <c r="AF351">
        <v>1</v>
      </c>
      <c r="AG351">
        <v>1</v>
      </c>
      <c r="AH351">
        <v>1</v>
      </c>
      <c r="AI351">
        <v>1</v>
      </c>
      <c r="AJ351">
        <v>1</v>
      </c>
      <c r="AK351">
        <v>1</v>
      </c>
      <c r="AL351">
        <v>1</v>
      </c>
      <c r="AM351">
        <v>1</v>
      </c>
      <c r="AN351">
        <v>11.7</v>
      </c>
      <c r="AO351">
        <v>11.7</v>
      </c>
      <c r="AP351">
        <v>11.7</v>
      </c>
      <c r="AQ351">
        <v>22.193000000000001</v>
      </c>
      <c r="AR351">
        <v>197</v>
      </c>
      <c r="AS351">
        <v>197</v>
      </c>
      <c r="AT351">
        <v>8.7778999999999999E-3</v>
      </c>
      <c r="AU351">
        <v>0.80618999999999996</v>
      </c>
      <c r="AV351" t="s">
        <v>111</v>
      </c>
      <c r="AW351" t="s">
        <v>111</v>
      </c>
      <c r="AX351" t="s">
        <v>110</v>
      </c>
      <c r="AY351" t="s">
        <v>110</v>
      </c>
      <c r="AZ351" t="s">
        <v>110</v>
      </c>
      <c r="BA351" t="s">
        <v>110</v>
      </c>
      <c r="BB351" t="s">
        <v>111</v>
      </c>
      <c r="BC351" t="s">
        <v>110</v>
      </c>
      <c r="BD351" t="s">
        <v>110</v>
      </c>
      <c r="BE351">
        <v>11.7</v>
      </c>
      <c r="BF351">
        <v>11.7</v>
      </c>
      <c r="BG351">
        <v>11.7</v>
      </c>
      <c r="BH351">
        <v>11.7</v>
      </c>
      <c r="BI351">
        <v>11.7</v>
      </c>
      <c r="BJ351">
        <v>11.7</v>
      </c>
      <c r="BK351">
        <v>11.7</v>
      </c>
      <c r="BL351">
        <v>11.7</v>
      </c>
      <c r="BM351">
        <v>11.7</v>
      </c>
      <c r="BN351">
        <v>330360</v>
      </c>
      <c r="BO351">
        <v>47594</v>
      </c>
      <c r="BP351">
        <v>51286</v>
      </c>
      <c r="BQ351">
        <v>43943</v>
      </c>
      <c r="BR351">
        <v>25291</v>
      </c>
      <c r="BS351">
        <v>33629</v>
      </c>
      <c r="BT351">
        <v>42340</v>
      </c>
      <c r="BU351">
        <v>36932</v>
      </c>
      <c r="BV351">
        <v>24571</v>
      </c>
      <c r="BW351">
        <v>24777</v>
      </c>
      <c r="BX351">
        <v>39724</v>
      </c>
      <c r="BY351">
        <v>54552</v>
      </c>
      <c r="BZ351">
        <v>37424</v>
      </c>
      <c r="CA351">
        <v>27634</v>
      </c>
      <c r="CB351">
        <v>38968</v>
      </c>
      <c r="CC351">
        <v>47782</v>
      </c>
      <c r="CD351">
        <v>35496</v>
      </c>
      <c r="CE351">
        <v>40404</v>
      </c>
      <c r="CF351">
        <v>32487</v>
      </c>
      <c r="CG351">
        <v>1</v>
      </c>
      <c r="CH351">
        <v>1</v>
      </c>
      <c r="CI351">
        <v>0</v>
      </c>
      <c r="CJ351">
        <v>0</v>
      </c>
      <c r="CK351">
        <v>0</v>
      </c>
      <c r="CL351">
        <v>0</v>
      </c>
      <c r="CM351">
        <v>1</v>
      </c>
      <c r="CN351">
        <v>0</v>
      </c>
      <c r="CO351">
        <v>0</v>
      </c>
      <c r="CP351">
        <v>3</v>
      </c>
      <c r="CT351">
        <v>349</v>
      </c>
      <c r="CU351">
        <v>451</v>
      </c>
      <c r="CV351" t="b">
        <v>1</v>
      </c>
      <c r="CW351">
        <v>472</v>
      </c>
      <c r="CX351" t="s">
        <v>3102</v>
      </c>
      <c r="CY351" t="s">
        <v>3103</v>
      </c>
      <c r="CZ351">
        <v>3627</v>
      </c>
    </row>
    <row r="352" spans="1:106">
      <c r="A352" t="s">
        <v>3104</v>
      </c>
      <c r="B352" t="s">
        <v>3104</v>
      </c>
      <c r="C352">
        <v>2</v>
      </c>
      <c r="D352">
        <v>2</v>
      </c>
      <c r="E352">
        <v>2</v>
      </c>
      <c r="F352" t="s">
        <v>3105</v>
      </c>
      <c r="G352" t="s">
        <v>3106</v>
      </c>
      <c r="H352" t="s">
        <v>3107</v>
      </c>
      <c r="I352">
        <v>1</v>
      </c>
      <c r="J352">
        <v>2</v>
      </c>
      <c r="K352">
        <v>2</v>
      </c>
      <c r="L352">
        <v>2</v>
      </c>
      <c r="M352">
        <v>1</v>
      </c>
      <c r="N352">
        <v>2</v>
      </c>
      <c r="O352">
        <v>1</v>
      </c>
      <c r="P352">
        <v>2</v>
      </c>
      <c r="Q352">
        <v>2</v>
      </c>
      <c r="R352">
        <v>2</v>
      </c>
      <c r="S352">
        <v>2</v>
      </c>
      <c r="T352">
        <v>2</v>
      </c>
      <c r="U352">
        <v>2</v>
      </c>
      <c r="V352">
        <v>1</v>
      </c>
      <c r="W352">
        <v>2</v>
      </c>
      <c r="X352">
        <v>1</v>
      </c>
      <c r="Y352">
        <v>2</v>
      </c>
      <c r="Z352">
        <v>2</v>
      </c>
      <c r="AA352">
        <v>2</v>
      </c>
      <c r="AB352">
        <v>2</v>
      </c>
      <c r="AC352">
        <v>2</v>
      </c>
      <c r="AD352">
        <v>2</v>
      </c>
      <c r="AE352">
        <v>1</v>
      </c>
      <c r="AF352">
        <v>2</v>
      </c>
      <c r="AG352">
        <v>1</v>
      </c>
      <c r="AH352">
        <v>2</v>
      </c>
      <c r="AI352">
        <v>2</v>
      </c>
      <c r="AJ352">
        <v>2</v>
      </c>
      <c r="AK352">
        <v>2</v>
      </c>
      <c r="AL352">
        <v>2</v>
      </c>
      <c r="AM352">
        <v>2</v>
      </c>
      <c r="AN352">
        <v>4.7</v>
      </c>
      <c r="AO352">
        <v>4.7</v>
      </c>
      <c r="AP352">
        <v>4.7</v>
      </c>
      <c r="AQ352">
        <v>82.613</v>
      </c>
      <c r="AR352">
        <v>744</v>
      </c>
      <c r="AS352">
        <v>744</v>
      </c>
      <c r="AT352">
        <v>0</v>
      </c>
      <c r="AU352">
        <v>4.28</v>
      </c>
      <c r="AV352" t="s">
        <v>111</v>
      </c>
      <c r="AW352" t="s">
        <v>111</v>
      </c>
      <c r="AX352" t="s">
        <v>111</v>
      </c>
      <c r="AY352" t="s">
        <v>111</v>
      </c>
      <c r="AZ352" t="s">
        <v>111</v>
      </c>
      <c r="BA352" t="s">
        <v>111</v>
      </c>
      <c r="BB352" t="s">
        <v>111</v>
      </c>
      <c r="BC352" t="s">
        <v>111</v>
      </c>
      <c r="BD352" t="s">
        <v>111</v>
      </c>
      <c r="BE352">
        <v>2</v>
      </c>
      <c r="BF352">
        <v>4.7</v>
      </c>
      <c r="BG352">
        <v>2</v>
      </c>
      <c r="BH352">
        <v>4.7</v>
      </c>
      <c r="BI352">
        <v>4.7</v>
      </c>
      <c r="BJ352">
        <v>4.7</v>
      </c>
      <c r="BK352">
        <v>4.7</v>
      </c>
      <c r="BL352">
        <v>4.7</v>
      </c>
      <c r="BM352">
        <v>4.7</v>
      </c>
      <c r="BN352">
        <v>220540000</v>
      </c>
      <c r="BO352">
        <v>24550000</v>
      </c>
      <c r="BP352">
        <v>16477000</v>
      </c>
      <c r="BQ352">
        <v>17128000</v>
      </c>
      <c r="BR352">
        <v>51763000</v>
      </c>
      <c r="BS352">
        <v>23915000</v>
      </c>
      <c r="BT352">
        <v>27813000</v>
      </c>
      <c r="BU352">
        <v>5193800</v>
      </c>
      <c r="BV352">
        <v>25006000</v>
      </c>
      <c r="BW352">
        <v>28692000</v>
      </c>
      <c r="BX352">
        <v>17770000</v>
      </c>
      <c r="BY352">
        <v>16366000</v>
      </c>
      <c r="BZ352">
        <v>13339000</v>
      </c>
      <c r="CA352">
        <v>39854000</v>
      </c>
      <c r="CB352">
        <v>19264000</v>
      </c>
      <c r="CC352">
        <v>25188000</v>
      </c>
      <c r="CD352">
        <v>9528500</v>
      </c>
      <c r="CE352">
        <v>41054000</v>
      </c>
      <c r="CF352">
        <v>29214000</v>
      </c>
      <c r="CG352">
        <v>2</v>
      </c>
      <c r="CH352">
        <v>2</v>
      </c>
      <c r="CI352">
        <v>4</v>
      </c>
      <c r="CJ352">
        <v>2</v>
      </c>
      <c r="CK352">
        <v>3</v>
      </c>
      <c r="CL352">
        <v>3</v>
      </c>
      <c r="CM352">
        <v>1</v>
      </c>
      <c r="CN352">
        <v>1</v>
      </c>
      <c r="CO352">
        <v>4</v>
      </c>
      <c r="CP352">
        <v>22</v>
      </c>
      <c r="CT352">
        <v>350</v>
      </c>
      <c r="CU352" t="s">
        <v>3108</v>
      </c>
      <c r="CV352" t="s">
        <v>138</v>
      </c>
      <c r="CW352" t="s">
        <v>3109</v>
      </c>
      <c r="CX352" t="s">
        <v>3110</v>
      </c>
      <c r="CY352" t="s">
        <v>3111</v>
      </c>
      <c r="CZ352" t="s">
        <v>3112</v>
      </c>
    </row>
    <row r="353" spans="1:106">
      <c r="A353" t="s">
        <v>3113</v>
      </c>
      <c r="B353" t="s">
        <v>3113</v>
      </c>
      <c r="C353">
        <v>3</v>
      </c>
      <c r="D353">
        <v>3</v>
      </c>
      <c r="E353">
        <v>3</v>
      </c>
      <c r="F353" t="s">
        <v>3114</v>
      </c>
      <c r="G353" t="s">
        <v>3115</v>
      </c>
      <c r="H353" t="s">
        <v>3116</v>
      </c>
      <c r="I353">
        <v>1</v>
      </c>
      <c r="J353">
        <v>3</v>
      </c>
      <c r="K353">
        <v>3</v>
      </c>
      <c r="L353">
        <v>3</v>
      </c>
      <c r="M353">
        <v>1</v>
      </c>
      <c r="N353">
        <v>1</v>
      </c>
      <c r="O353">
        <v>1</v>
      </c>
      <c r="P353">
        <v>1</v>
      </c>
      <c r="Q353">
        <v>2</v>
      </c>
      <c r="R353">
        <v>1</v>
      </c>
      <c r="S353">
        <v>3</v>
      </c>
      <c r="T353">
        <v>2</v>
      </c>
      <c r="U353">
        <v>0</v>
      </c>
      <c r="V353">
        <v>1</v>
      </c>
      <c r="W353">
        <v>1</v>
      </c>
      <c r="X353">
        <v>1</v>
      </c>
      <c r="Y353">
        <v>1</v>
      </c>
      <c r="Z353">
        <v>2</v>
      </c>
      <c r="AA353">
        <v>1</v>
      </c>
      <c r="AB353">
        <v>3</v>
      </c>
      <c r="AC353">
        <v>2</v>
      </c>
      <c r="AD353">
        <v>0</v>
      </c>
      <c r="AE353">
        <v>1</v>
      </c>
      <c r="AF353">
        <v>1</v>
      </c>
      <c r="AG353">
        <v>1</v>
      </c>
      <c r="AH353">
        <v>1</v>
      </c>
      <c r="AI353">
        <v>2</v>
      </c>
      <c r="AJ353">
        <v>1</v>
      </c>
      <c r="AK353">
        <v>3</v>
      </c>
      <c r="AL353">
        <v>2</v>
      </c>
      <c r="AM353">
        <v>0</v>
      </c>
      <c r="AN353">
        <v>11.5</v>
      </c>
      <c r="AO353">
        <v>11.5</v>
      </c>
      <c r="AP353">
        <v>11.5</v>
      </c>
      <c r="AQ353">
        <v>48.646999999999998</v>
      </c>
      <c r="AR353">
        <v>433</v>
      </c>
      <c r="AS353">
        <v>433</v>
      </c>
      <c r="AT353">
        <v>0</v>
      </c>
      <c r="AU353">
        <v>16.713999999999999</v>
      </c>
      <c r="AV353" t="s">
        <v>110</v>
      </c>
      <c r="AW353" t="s">
        <v>110</v>
      </c>
      <c r="AX353" t="s">
        <v>110</v>
      </c>
      <c r="AY353" t="s">
        <v>110</v>
      </c>
      <c r="AZ353" t="s">
        <v>110</v>
      </c>
      <c r="BA353" t="s">
        <v>110</v>
      </c>
      <c r="BB353" t="s">
        <v>111</v>
      </c>
      <c r="BC353" t="s">
        <v>111</v>
      </c>
      <c r="BE353">
        <v>3.7</v>
      </c>
      <c r="BF353">
        <v>3.7</v>
      </c>
      <c r="BG353">
        <v>3.7</v>
      </c>
      <c r="BH353">
        <v>3.7</v>
      </c>
      <c r="BI353">
        <v>8.1</v>
      </c>
      <c r="BJ353">
        <v>3.7</v>
      </c>
      <c r="BK353">
        <v>11.5</v>
      </c>
      <c r="BL353">
        <v>8.1</v>
      </c>
      <c r="BM353">
        <v>0</v>
      </c>
      <c r="BN353">
        <v>3527200</v>
      </c>
      <c r="BO353">
        <v>366760</v>
      </c>
      <c r="BP353">
        <v>272690</v>
      </c>
      <c r="BQ353">
        <v>386490</v>
      </c>
      <c r="BR353">
        <v>239580</v>
      </c>
      <c r="BS353">
        <v>602570</v>
      </c>
      <c r="BT353">
        <v>257400</v>
      </c>
      <c r="BU353">
        <v>994410</v>
      </c>
      <c r="BV353">
        <v>407330</v>
      </c>
      <c r="BW353">
        <v>0</v>
      </c>
      <c r="BX353">
        <v>419720</v>
      </c>
      <c r="BY353">
        <v>408570</v>
      </c>
      <c r="BZ353">
        <v>445430</v>
      </c>
      <c r="CA353">
        <v>377660</v>
      </c>
      <c r="CB353">
        <v>501210</v>
      </c>
      <c r="CC353">
        <v>435840</v>
      </c>
      <c r="CD353">
        <v>762820</v>
      </c>
      <c r="CE353">
        <v>453390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5</v>
      </c>
      <c r="CN353">
        <v>1</v>
      </c>
      <c r="CO353">
        <v>0</v>
      </c>
      <c r="CP353">
        <v>6</v>
      </c>
      <c r="CT353">
        <v>351</v>
      </c>
      <c r="CU353" t="s">
        <v>3117</v>
      </c>
      <c r="CV353" t="s">
        <v>122</v>
      </c>
      <c r="CW353" t="s">
        <v>3118</v>
      </c>
      <c r="CX353" t="s">
        <v>3119</v>
      </c>
      <c r="CY353" t="s">
        <v>3120</v>
      </c>
      <c r="CZ353" t="s">
        <v>3121</v>
      </c>
    </row>
    <row r="354" spans="1:106">
      <c r="A354" t="s">
        <v>3122</v>
      </c>
      <c r="B354" t="s">
        <v>3122</v>
      </c>
      <c r="C354">
        <v>1</v>
      </c>
      <c r="D354">
        <v>1</v>
      </c>
      <c r="E354">
        <v>1</v>
      </c>
      <c r="F354" t="s">
        <v>3123</v>
      </c>
      <c r="G354" t="s">
        <v>3124</v>
      </c>
      <c r="H354" t="s">
        <v>3125</v>
      </c>
      <c r="I354">
        <v>1</v>
      </c>
      <c r="J354">
        <v>1</v>
      </c>
      <c r="K354">
        <v>1</v>
      </c>
      <c r="L354">
        <v>1</v>
      </c>
      <c r="M354">
        <v>1</v>
      </c>
      <c r="N354">
        <v>1</v>
      </c>
      <c r="O354">
        <v>0</v>
      </c>
      <c r="P354">
        <v>1</v>
      </c>
      <c r="Q354">
        <v>0</v>
      </c>
      <c r="R354">
        <v>0</v>
      </c>
      <c r="S354">
        <v>1</v>
      </c>
      <c r="T354">
        <v>1</v>
      </c>
      <c r="U354">
        <v>0</v>
      </c>
      <c r="V354">
        <v>1</v>
      </c>
      <c r="W354">
        <v>1</v>
      </c>
      <c r="X354">
        <v>0</v>
      </c>
      <c r="Y354">
        <v>1</v>
      </c>
      <c r="Z354">
        <v>0</v>
      </c>
      <c r="AA354">
        <v>0</v>
      </c>
      <c r="AB354">
        <v>1</v>
      </c>
      <c r="AC354">
        <v>1</v>
      </c>
      <c r="AD354">
        <v>0</v>
      </c>
      <c r="AE354">
        <v>1</v>
      </c>
      <c r="AF354">
        <v>1</v>
      </c>
      <c r="AG354">
        <v>0</v>
      </c>
      <c r="AH354">
        <v>1</v>
      </c>
      <c r="AI354">
        <v>0</v>
      </c>
      <c r="AJ354">
        <v>0</v>
      </c>
      <c r="AK354">
        <v>1</v>
      </c>
      <c r="AL354">
        <v>1</v>
      </c>
      <c r="AM354">
        <v>0</v>
      </c>
      <c r="AN354">
        <v>3.9</v>
      </c>
      <c r="AO354">
        <v>3.9</v>
      </c>
      <c r="AP354">
        <v>3.9</v>
      </c>
      <c r="AQ354">
        <v>50.02</v>
      </c>
      <c r="AR354">
        <v>456</v>
      </c>
      <c r="AS354">
        <v>456</v>
      </c>
      <c r="AT354">
        <v>5.6378000000000001E-3</v>
      </c>
      <c r="AU354">
        <v>1.0144</v>
      </c>
      <c r="AV354" t="s">
        <v>110</v>
      </c>
      <c r="AW354" t="s">
        <v>111</v>
      </c>
      <c r="AY354" t="s">
        <v>111</v>
      </c>
      <c r="BB354" t="s">
        <v>110</v>
      </c>
      <c r="BC354" t="s">
        <v>110</v>
      </c>
      <c r="BE354">
        <v>3.9</v>
      </c>
      <c r="BF354">
        <v>3.9</v>
      </c>
      <c r="BG354">
        <v>0</v>
      </c>
      <c r="BH354">
        <v>3.9</v>
      </c>
      <c r="BI354">
        <v>0</v>
      </c>
      <c r="BJ354">
        <v>0</v>
      </c>
      <c r="BK354">
        <v>3.9</v>
      </c>
      <c r="BL354">
        <v>3.9</v>
      </c>
      <c r="BM354">
        <v>0</v>
      </c>
      <c r="BN354">
        <v>798020</v>
      </c>
      <c r="BO354">
        <v>199200</v>
      </c>
      <c r="BP354">
        <v>242030</v>
      </c>
      <c r="BQ354">
        <v>0</v>
      </c>
      <c r="BR354">
        <v>141930</v>
      </c>
      <c r="BS354">
        <v>0</v>
      </c>
      <c r="BT354">
        <v>0</v>
      </c>
      <c r="BU354">
        <v>88619</v>
      </c>
      <c r="BV354">
        <v>126240</v>
      </c>
      <c r="BW354">
        <v>0</v>
      </c>
      <c r="BX354">
        <v>151990</v>
      </c>
      <c r="BY354">
        <v>264490</v>
      </c>
      <c r="BZ354">
        <v>0</v>
      </c>
      <c r="CA354">
        <v>150830</v>
      </c>
      <c r="CB354">
        <v>0</v>
      </c>
      <c r="CC354">
        <v>0</v>
      </c>
      <c r="CD354">
        <v>97311</v>
      </c>
      <c r="CE354">
        <v>184890</v>
      </c>
      <c r="CF354">
        <v>0</v>
      </c>
      <c r="CG354">
        <v>0</v>
      </c>
      <c r="CH354">
        <v>1</v>
      </c>
      <c r="CI354">
        <v>0</v>
      </c>
      <c r="CJ354">
        <v>1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2</v>
      </c>
      <c r="CT354">
        <v>352</v>
      </c>
      <c r="CU354">
        <v>5903</v>
      </c>
      <c r="CV354" t="b">
        <v>1</v>
      </c>
      <c r="CW354">
        <v>6161</v>
      </c>
      <c r="CX354" t="s">
        <v>3126</v>
      </c>
      <c r="CY354" t="s">
        <v>3127</v>
      </c>
      <c r="CZ354">
        <v>48662</v>
      </c>
    </row>
    <row r="355" spans="1:106">
      <c r="A355" t="s">
        <v>3128</v>
      </c>
      <c r="B355" t="s">
        <v>3128</v>
      </c>
      <c r="C355">
        <v>2</v>
      </c>
      <c r="D355">
        <v>2</v>
      </c>
      <c r="E355">
        <v>2</v>
      </c>
      <c r="F355" t="s">
        <v>3129</v>
      </c>
      <c r="G355" t="s">
        <v>3130</v>
      </c>
      <c r="H355" t="s">
        <v>3131</v>
      </c>
      <c r="I355">
        <v>1</v>
      </c>
      <c r="J355">
        <v>2</v>
      </c>
      <c r="K355">
        <v>2</v>
      </c>
      <c r="L355">
        <v>2</v>
      </c>
      <c r="M355">
        <v>2</v>
      </c>
      <c r="N355">
        <v>1</v>
      </c>
      <c r="O355">
        <v>2</v>
      </c>
      <c r="P355">
        <v>1</v>
      </c>
      <c r="Q355">
        <v>2</v>
      </c>
      <c r="R355">
        <v>1</v>
      </c>
      <c r="S355">
        <v>1</v>
      </c>
      <c r="T355">
        <v>1</v>
      </c>
      <c r="U355">
        <v>1</v>
      </c>
      <c r="V355">
        <v>2</v>
      </c>
      <c r="W355">
        <v>1</v>
      </c>
      <c r="X355">
        <v>2</v>
      </c>
      <c r="Y355">
        <v>1</v>
      </c>
      <c r="Z355">
        <v>2</v>
      </c>
      <c r="AA355">
        <v>1</v>
      </c>
      <c r="AB355">
        <v>1</v>
      </c>
      <c r="AC355">
        <v>1</v>
      </c>
      <c r="AD355">
        <v>1</v>
      </c>
      <c r="AE355">
        <v>2</v>
      </c>
      <c r="AF355">
        <v>1</v>
      </c>
      <c r="AG355">
        <v>2</v>
      </c>
      <c r="AH355">
        <v>1</v>
      </c>
      <c r="AI355">
        <v>2</v>
      </c>
      <c r="AJ355">
        <v>1</v>
      </c>
      <c r="AK355">
        <v>1</v>
      </c>
      <c r="AL355">
        <v>1</v>
      </c>
      <c r="AM355">
        <v>1</v>
      </c>
      <c r="AN355">
        <v>3.6</v>
      </c>
      <c r="AO355">
        <v>3.6</v>
      </c>
      <c r="AP355">
        <v>3.6</v>
      </c>
      <c r="AQ355">
        <v>128.56</v>
      </c>
      <c r="AR355">
        <v>1107</v>
      </c>
      <c r="AS355">
        <v>1107</v>
      </c>
      <c r="AT355">
        <v>0</v>
      </c>
      <c r="AU355">
        <v>3.7639999999999998</v>
      </c>
      <c r="AV355" t="s">
        <v>111</v>
      </c>
      <c r="AW355" t="s">
        <v>111</v>
      </c>
      <c r="AX355" t="s">
        <v>111</v>
      </c>
      <c r="AY355" t="s">
        <v>111</v>
      </c>
      <c r="AZ355" t="s">
        <v>111</v>
      </c>
      <c r="BA355" t="s">
        <v>111</v>
      </c>
      <c r="BB355" t="s">
        <v>111</v>
      </c>
      <c r="BC355" t="s">
        <v>111</v>
      </c>
      <c r="BD355" t="s">
        <v>111</v>
      </c>
      <c r="BE355">
        <v>3.6</v>
      </c>
      <c r="BF355">
        <v>1.9</v>
      </c>
      <c r="BG355">
        <v>3.6</v>
      </c>
      <c r="BH355">
        <v>1.9</v>
      </c>
      <c r="BI355">
        <v>3.6</v>
      </c>
      <c r="BJ355">
        <v>1.9</v>
      </c>
      <c r="BK355">
        <v>1.9</v>
      </c>
      <c r="BL355">
        <v>1.9</v>
      </c>
      <c r="BM355">
        <v>1.9</v>
      </c>
      <c r="BN355">
        <v>4577500</v>
      </c>
      <c r="BO355">
        <v>991090</v>
      </c>
      <c r="BP355">
        <v>416640</v>
      </c>
      <c r="BQ355">
        <v>1042700</v>
      </c>
      <c r="BR355">
        <v>501140</v>
      </c>
      <c r="BS355">
        <v>355370</v>
      </c>
      <c r="BT355">
        <v>366360</v>
      </c>
      <c r="BU355">
        <v>190930</v>
      </c>
      <c r="BV355">
        <v>287520</v>
      </c>
      <c r="BW355">
        <v>425770</v>
      </c>
      <c r="BX355">
        <v>729120</v>
      </c>
      <c r="BY355">
        <v>452560</v>
      </c>
      <c r="BZ355">
        <v>854490</v>
      </c>
      <c r="CA355">
        <v>529370</v>
      </c>
      <c r="CB355">
        <v>391920</v>
      </c>
      <c r="CC355">
        <v>479760</v>
      </c>
      <c r="CD355">
        <v>187390</v>
      </c>
      <c r="CE355">
        <v>518770</v>
      </c>
      <c r="CF355">
        <v>569620</v>
      </c>
      <c r="CG355">
        <v>1</v>
      </c>
      <c r="CH355">
        <v>3</v>
      </c>
      <c r="CI355">
        <v>3</v>
      </c>
      <c r="CJ355">
        <v>2</v>
      </c>
      <c r="CK355">
        <v>1</v>
      </c>
      <c r="CL355">
        <v>1</v>
      </c>
      <c r="CM355">
        <v>1</v>
      </c>
      <c r="CN355">
        <v>1</v>
      </c>
      <c r="CO355">
        <v>1</v>
      </c>
      <c r="CP355">
        <v>14</v>
      </c>
      <c r="CT355">
        <v>353</v>
      </c>
      <c r="CU355" t="s">
        <v>3132</v>
      </c>
      <c r="CV355" t="s">
        <v>138</v>
      </c>
      <c r="CW355" t="s">
        <v>3133</v>
      </c>
      <c r="CX355" t="s">
        <v>3134</v>
      </c>
      <c r="CY355" t="s">
        <v>3135</v>
      </c>
      <c r="CZ355" t="s">
        <v>3136</v>
      </c>
    </row>
    <row r="356" spans="1:106">
      <c r="A356" t="s">
        <v>3137</v>
      </c>
      <c r="B356" t="s">
        <v>3137</v>
      </c>
      <c r="C356">
        <v>1</v>
      </c>
      <c r="D356">
        <v>1</v>
      </c>
      <c r="E356">
        <v>1</v>
      </c>
      <c r="F356" t="s">
        <v>3138</v>
      </c>
      <c r="G356" t="s">
        <v>3139</v>
      </c>
      <c r="H356" t="s">
        <v>3140</v>
      </c>
      <c r="I356">
        <v>1</v>
      </c>
      <c r="J356">
        <v>1</v>
      </c>
      <c r="K356">
        <v>1</v>
      </c>
      <c r="L356">
        <v>1</v>
      </c>
      <c r="M356">
        <v>1</v>
      </c>
      <c r="N356">
        <v>1</v>
      </c>
      <c r="O356">
        <v>1</v>
      </c>
      <c r="P356">
        <v>1</v>
      </c>
      <c r="Q356">
        <v>1</v>
      </c>
      <c r="R356">
        <v>1</v>
      </c>
      <c r="S356">
        <v>1</v>
      </c>
      <c r="T356">
        <v>1</v>
      </c>
      <c r="U356">
        <v>1</v>
      </c>
      <c r="V356">
        <v>1</v>
      </c>
      <c r="W356">
        <v>1</v>
      </c>
      <c r="X356">
        <v>1</v>
      </c>
      <c r="Y356">
        <v>1</v>
      </c>
      <c r="Z356">
        <v>1</v>
      </c>
      <c r="AA356">
        <v>1</v>
      </c>
      <c r="AB356">
        <v>1</v>
      </c>
      <c r="AC356">
        <v>1</v>
      </c>
      <c r="AD356">
        <v>1</v>
      </c>
      <c r="AE356">
        <v>1</v>
      </c>
      <c r="AF356">
        <v>1</v>
      </c>
      <c r="AG356">
        <v>1</v>
      </c>
      <c r="AH356">
        <v>1</v>
      </c>
      <c r="AI356">
        <v>1</v>
      </c>
      <c r="AJ356">
        <v>1</v>
      </c>
      <c r="AK356">
        <v>1</v>
      </c>
      <c r="AL356">
        <v>1</v>
      </c>
      <c r="AM356">
        <v>1</v>
      </c>
      <c r="AN356">
        <v>4.0999999999999996</v>
      </c>
      <c r="AO356">
        <v>4.0999999999999996</v>
      </c>
      <c r="AP356">
        <v>4.0999999999999996</v>
      </c>
      <c r="AQ356">
        <v>33.340000000000003</v>
      </c>
      <c r="AR356">
        <v>291</v>
      </c>
      <c r="AS356">
        <v>291</v>
      </c>
      <c r="AT356">
        <v>4.9963999999999998E-3</v>
      </c>
      <c r="AU356">
        <v>1.0976999999999999</v>
      </c>
      <c r="AV356" t="s">
        <v>111</v>
      </c>
      <c r="AW356" t="s">
        <v>111</v>
      </c>
      <c r="AX356" t="s">
        <v>111</v>
      </c>
      <c r="AY356" t="s">
        <v>111</v>
      </c>
      <c r="AZ356" t="s">
        <v>111</v>
      </c>
      <c r="BA356" t="s">
        <v>111</v>
      </c>
      <c r="BB356" t="s">
        <v>110</v>
      </c>
      <c r="BC356" t="s">
        <v>111</v>
      </c>
      <c r="BD356" t="s">
        <v>111</v>
      </c>
      <c r="BE356">
        <v>4.0999999999999996</v>
      </c>
      <c r="BF356">
        <v>4.0999999999999996</v>
      </c>
      <c r="BG356">
        <v>4.0999999999999996</v>
      </c>
      <c r="BH356">
        <v>4.0999999999999996</v>
      </c>
      <c r="BI356">
        <v>4.0999999999999996</v>
      </c>
      <c r="BJ356">
        <v>4.0999999999999996</v>
      </c>
      <c r="BK356">
        <v>4.0999999999999996</v>
      </c>
      <c r="BL356">
        <v>4.0999999999999996</v>
      </c>
      <c r="BM356">
        <v>4.0999999999999996</v>
      </c>
      <c r="BN356">
        <v>609930</v>
      </c>
      <c r="BO356">
        <v>133570</v>
      </c>
      <c r="BP356">
        <v>0</v>
      </c>
      <c r="BQ356">
        <v>74677</v>
      </c>
      <c r="BR356">
        <v>126770</v>
      </c>
      <c r="BS356">
        <v>65622</v>
      </c>
      <c r="BT356">
        <v>59558</v>
      </c>
      <c r="BU356">
        <v>66726</v>
      </c>
      <c r="BV356">
        <v>34446</v>
      </c>
      <c r="BW356">
        <v>48560</v>
      </c>
      <c r="BX356">
        <v>107770</v>
      </c>
      <c r="BY356">
        <v>0</v>
      </c>
      <c r="BZ356">
        <v>64399</v>
      </c>
      <c r="CA356">
        <v>126770</v>
      </c>
      <c r="CB356">
        <v>78040</v>
      </c>
      <c r="CC356">
        <v>73833</v>
      </c>
      <c r="CD356">
        <v>61998</v>
      </c>
      <c r="CE356">
        <v>58839</v>
      </c>
      <c r="CF356">
        <v>61502</v>
      </c>
      <c r="CG356">
        <v>1</v>
      </c>
      <c r="CH356">
        <v>1</v>
      </c>
      <c r="CI356">
        <v>1</v>
      </c>
      <c r="CJ356">
        <v>1</v>
      </c>
      <c r="CK356">
        <v>1</v>
      </c>
      <c r="CL356">
        <v>1</v>
      </c>
      <c r="CM356">
        <v>0</v>
      </c>
      <c r="CN356">
        <v>1</v>
      </c>
      <c r="CO356">
        <v>1</v>
      </c>
      <c r="CP356">
        <v>8</v>
      </c>
      <c r="CT356">
        <v>354</v>
      </c>
      <c r="CU356">
        <v>3029</v>
      </c>
      <c r="CV356" t="b">
        <v>1</v>
      </c>
      <c r="CW356">
        <v>3127</v>
      </c>
      <c r="CX356" t="s">
        <v>3141</v>
      </c>
      <c r="CY356" t="s">
        <v>3142</v>
      </c>
      <c r="CZ356">
        <v>24821</v>
      </c>
    </row>
    <row r="357" spans="1:106">
      <c r="A357" t="s">
        <v>3143</v>
      </c>
      <c r="B357" t="s">
        <v>3143</v>
      </c>
      <c r="C357">
        <v>13</v>
      </c>
      <c r="D357">
        <v>13</v>
      </c>
      <c r="E357">
        <v>13</v>
      </c>
      <c r="F357" t="s">
        <v>3144</v>
      </c>
      <c r="G357" t="s">
        <v>3145</v>
      </c>
      <c r="H357" t="s">
        <v>3146</v>
      </c>
      <c r="I357">
        <v>1</v>
      </c>
      <c r="J357">
        <v>13</v>
      </c>
      <c r="K357">
        <v>13</v>
      </c>
      <c r="L357">
        <v>13</v>
      </c>
      <c r="M357">
        <v>12</v>
      </c>
      <c r="N357">
        <v>12</v>
      </c>
      <c r="O357">
        <v>12</v>
      </c>
      <c r="P357">
        <v>10</v>
      </c>
      <c r="Q357">
        <v>13</v>
      </c>
      <c r="R357">
        <v>13</v>
      </c>
      <c r="S357">
        <v>12</v>
      </c>
      <c r="T357">
        <v>12</v>
      </c>
      <c r="U357">
        <v>11</v>
      </c>
      <c r="V357">
        <v>12</v>
      </c>
      <c r="W357">
        <v>12</v>
      </c>
      <c r="X357">
        <v>12</v>
      </c>
      <c r="Y357">
        <v>10</v>
      </c>
      <c r="Z357">
        <v>13</v>
      </c>
      <c r="AA357">
        <v>13</v>
      </c>
      <c r="AB357">
        <v>12</v>
      </c>
      <c r="AC357">
        <v>12</v>
      </c>
      <c r="AD357">
        <v>11</v>
      </c>
      <c r="AE357">
        <v>12</v>
      </c>
      <c r="AF357">
        <v>12</v>
      </c>
      <c r="AG357">
        <v>12</v>
      </c>
      <c r="AH357">
        <v>10</v>
      </c>
      <c r="AI357">
        <v>13</v>
      </c>
      <c r="AJ357">
        <v>13</v>
      </c>
      <c r="AK357">
        <v>12</v>
      </c>
      <c r="AL357">
        <v>12</v>
      </c>
      <c r="AM357">
        <v>11</v>
      </c>
      <c r="AN357">
        <v>23.7</v>
      </c>
      <c r="AO357">
        <v>23.7</v>
      </c>
      <c r="AP357">
        <v>23.7</v>
      </c>
      <c r="AQ357">
        <v>102.71</v>
      </c>
      <c r="AR357">
        <v>887</v>
      </c>
      <c r="AS357">
        <v>887</v>
      </c>
      <c r="AT357">
        <v>0</v>
      </c>
      <c r="AU357">
        <v>52.112000000000002</v>
      </c>
      <c r="AV357" t="s">
        <v>111</v>
      </c>
      <c r="AW357" t="s">
        <v>111</v>
      </c>
      <c r="AX357" t="s">
        <v>111</v>
      </c>
      <c r="AY357" t="s">
        <v>111</v>
      </c>
      <c r="AZ357" t="s">
        <v>111</v>
      </c>
      <c r="BA357" t="s">
        <v>111</v>
      </c>
      <c r="BB357" t="s">
        <v>111</v>
      </c>
      <c r="BC357" t="s">
        <v>111</v>
      </c>
      <c r="BD357" t="s">
        <v>111</v>
      </c>
      <c r="BE357">
        <v>22.8</v>
      </c>
      <c r="BF357">
        <v>20.2</v>
      </c>
      <c r="BG357">
        <v>22.8</v>
      </c>
      <c r="BH357">
        <v>18.899999999999999</v>
      </c>
      <c r="BI357">
        <v>23.7</v>
      </c>
      <c r="BJ357">
        <v>23.7</v>
      </c>
      <c r="BK357">
        <v>21.8</v>
      </c>
      <c r="BL357">
        <v>22.8</v>
      </c>
      <c r="BM357">
        <v>19.3</v>
      </c>
      <c r="BN357">
        <v>128750000</v>
      </c>
      <c r="BO357">
        <v>24555000</v>
      </c>
      <c r="BP357">
        <v>16357000</v>
      </c>
      <c r="BQ357">
        <v>24007000</v>
      </c>
      <c r="BR357">
        <v>12986000</v>
      </c>
      <c r="BS357">
        <v>12736000</v>
      </c>
      <c r="BT357">
        <v>11782000</v>
      </c>
      <c r="BU357">
        <v>9504500</v>
      </c>
      <c r="BV357">
        <v>7825100</v>
      </c>
      <c r="BW357">
        <v>8994400</v>
      </c>
      <c r="BX357">
        <v>18387000</v>
      </c>
      <c r="BY357">
        <v>15712000</v>
      </c>
      <c r="BZ357">
        <v>19238000</v>
      </c>
      <c r="CA357">
        <v>11831000</v>
      </c>
      <c r="CB357">
        <v>13611000</v>
      </c>
      <c r="CC357">
        <v>13516000</v>
      </c>
      <c r="CD357">
        <v>8612300</v>
      </c>
      <c r="CE357">
        <v>13239000</v>
      </c>
      <c r="CF357">
        <v>11024000</v>
      </c>
      <c r="CG357">
        <v>19</v>
      </c>
      <c r="CH357">
        <v>16</v>
      </c>
      <c r="CI357">
        <v>17</v>
      </c>
      <c r="CJ357">
        <v>11</v>
      </c>
      <c r="CK357">
        <v>15</v>
      </c>
      <c r="CL357">
        <v>17</v>
      </c>
      <c r="CM357">
        <v>14</v>
      </c>
      <c r="CN357">
        <v>11</v>
      </c>
      <c r="CO357">
        <v>10</v>
      </c>
      <c r="CP357">
        <v>130</v>
      </c>
      <c r="CT357">
        <v>355</v>
      </c>
      <c r="CU357" t="s">
        <v>3147</v>
      </c>
      <c r="CV357" t="s">
        <v>1744</v>
      </c>
      <c r="CW357" t="s">
        <v>3148</v>
      </c>
      <c r="CX357" t="s">
        <v>3149</v>
      </c>
      <c r="CY357" t="s">
        <v>3150</v>
      </c>
      <c r="CZ357" t="s">
        <v>3151</v>
      </c>
      <c r="DA357" t="s">
        <v>3152</v>
      </c>
      <c r="DB357" t="s">
        <v>3153</v>
      </c>
    </row>
    <row r="358" spans="1:106">
      <c r="A358" t="s">
        <v>3154</v>
      </c>
      <c r="B358" t="s">
        <v>3154</v>
      </c>
      <c r="C358">
        <v>4</v>
      </c>
      <c r="D358">
        <v>4</v>
      </c>
      <c r="E358">
        <v>4</v>
      </c>
      <c r="F358" t="s">
        <v>3155</v>
      </c>
      <c r="G358" t="s">
        <v>3156</v>
      </c>
      <c r="H358" t="s">
        <v>3157</v>
      </c>
      <c r="I358">
        <v>1</v>
      </c>
      <c r="J358">
        <v>4</v>
      </c>
      <c r="K358">
        <v>4</v>
      </c>
      <c r="L358">
        <v>4</v>
      </c>
      <c r="M358">
        <v>3</v>
      </c>
      <c r="N358">
        <v>3</v>
      </c>
      <c r="O358">
        <v>2</v>
      </c>
      <c r="P358">
        <v>2</v>
      </c>
      <c r="Q358">
        <v>1</v>
      </c>
      <c r="R358">
        <v>1</v>
      </c>
      <c r="S358">
        <v>1</v>
      </c>
      <c r="T358">
        <v>1</v>
      </c>
      <c r="U358">
        <v>2</v>
      </c>
      <c r="V358">
        <v>3</v>
      </c>
      <c r="W358">
        <v>3</v>
      </c>
      <c r="X358">
        <v>2</v>
      </c>
      <c r="Y358">
        <v>2</v>
      </c>
      <c r="Z358">
        <v>1</v>
      </c>
      <c r="AA358">
        <v>1</v>
      </c>
      <c r="AB358">
        <v>1</v>
      </c>
      <c r="AC358">
        <v>1</v>
      </c>
      <c r="AD358">
        <v>2</v>
      </c>
      <c r="AE358">
        <v>3</v>
      </c>
      <c r="AF358">
        <v>3</v>
      </c>
      <c r="AG358">
        <v>2</v>
      </c>
      <c r="AH358">
        <v>2</v>
      </c>
      <c r="AI358">
        <v>1</v>
      </c>
      <c r="AJ358">
        <v>1</v>
      </c>
      <c r="AK358">
        <v>1</v>
      </c>
      <c r="AL358">
        <v>1</v>
      </c>
      <c r="AM358">
        <v>2</v>
      </c>
      <c r="AN358">
        <v>7.1</v>
      </c>
      <c r="AO358">
        <v>7.1</v>
      </c>
      <c r="AP358">
        <v>7.1</v>
      </c>
      <c r="AQ358">
        <v>80.596999999999994</v>
      </c>
      <c r="AR358">
        <v>705</v>
      </c>
      <c r="AS358">
        <v>705</v>
      </c>
      <c r="AT358">
        <v>0</v>
      </c>
      <c r="AU358">
        <v>5.9866999999999999</v>
      </c>
      <c r="AV358" t="s">
        <v>111</v>
      </c>
      <c r="AW358" t="s">
        <v>111</v>
      </c>
      <c r="AX358" t="s">
        <v>111</v>
      </c>
      <c r="AY358" t="s">
        <v>110</v>
      </c>
      <c r="AZ358" t="s">
        <v>110</v>
      </c>
      <c r="BA358" t="s">
        <v>110</v>
      </c>
      <c r="BB358" t="s">
        <v>110</v>
      </c>
      <c r="BC358" t="s">
        <v>110</v>
      </c>
      <c r="BD358" t="s">
        <v>110</v>
      </c>
      <c r="BE358">
        <v>6.7</v>
      </c>
      <c r="BF358">
        <v>3.4</v>
      </c>
      <c r="BG358">
        <v>3</v>
      </c>
      <c r="BH358">
        <v>3</v>
      </c>
      <c r="BI358">
        <v>1.3</v>
      </c>
      <c r="BJ358">
        <v>1.3</v>
      </c>
      <c r="BK358">
        <v>1.3</v>
      </c>
      <c r="BL358">
        <v>1.3</v>
      </c>
      <c r="BM358">
        <v>3</v>
      </c>
      <c r="BN358">
        <v>5419200</v>
      </c>
      <c r="BO358">
        <v>1402900</v>
      </c>
      <c r="BP358">
        <v>420220</v>
      </c>
      <c r="BQ358">
        <v>894150</v>
      </c>
      <c r="BR358">
        <v>877720</v>
      </c>
      <c r="BS358">
        <v>268510</v>
      </c>
      <c r="BT358">
        <v>338170</v>
      </c>
      <c r="BU358">
        <v>553100</v>
      </c>
      <c r="BV358">
        <v>209170</v>
      </c>
      <c r="BW358">
        <v>455250</v>
      </c>
      <c r="BX358">
        <v>906990</v>
      </c>
      <c r="BY358">
        <v>426760</v>
      </c>
      <c r="BZ358">
        <v>854760</v>
      </c>
      <c r="CA358">
        <v>515000</v>
      </c>
      <c r="CB358">
        <v>488370</v>
      </c>
      <c r="CC358">
        <v>559580</v>
      </c>
      <c r="CD358">
        <v>619550</v>
      </c>
      <c r="CE358">
        <v>516580</v>
      </c>
      <c r="CF358">
        <v>511610</v>
      </c>
      <c r="CG358">
        <v>2</v>
      </c>
      <c r="CH358">
        <v>1</v>
      </c>
      <c r="CI358">
        <v>1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4</v>
      </c>
      <c r="CT358">
        <v>356</v>
      </c>
      <c r="CU358" t="s">
        <v>3158</v>
      </c>
      <c r="CV358" t="s">
        <v>256</v>
      </c>
      <c r="CW358" t="s">
        <v>3159</v>
      </c>
      <c r="CX358" t="s">
        <v>3160</v>
      </c>
      <c r="CY358" t="s">
        <v>3161</v>
      </c>
      <c r="CZ358" t="s">
        <v>3161</v>
      </c>
    </row>
    <row r="359" spans="1:106">
      <c r="A359" t="s">
        <v>3162</v>
      </c>
      <c r="B359" t="s">
        <v>3162</v>
      </c>
      <c r="C359">
        <v>5</v>
      </c>
      <c r="D359">
        <v>5</v>
      </c>
      <c r="E359">
        <v>5</v>
      </c>
      <c r="F359" t="s">
        <v>3163</v>
      </c>
      <c r="G359" t="s">
        <v>3164</v>
      </c>
      <c r="H359" t="s">
        <v>3165</v>
      </c>
      <c r="I359">
        <v>1</v>
      </c>
      <c r="J359">
        <v>5</v>
      </c>
      <c r="K359">
        <v>5</v>
      </c>
      <c r="L359">
        <v>5</v>
      </c>
      <c r="M359">
        <v>4</v>
      </c>
      <c r="N359">
        <v>4</v>
      </c>
      <c r="O359">
        <v>4</v>
      </c>
      <c r="P359">
        <v>3</v>
      </c>
      <c r="Q359">
        <v>2</v>
      </c>
      <c r="R359">
        <v>3</v>
      </c>
      <c r="S359">
        <v>5</v>
      </c>
      <c r="T359">
        <v>2</v>
      </c>
      <c r="U359">
        <v>3</v>
      </c>
      <c r="V359">
        <v>4</v>
      </c>
      <c r="W359">
        <v>4</v>
      </c>
      <c r="X359">
        <v>4</v>
      </c>
      <c r="Y359">
        <v>3</v>
      </c>
      <c r="Z359">
        <v>2</v>
      </c>
      <c r="AA359">
        <v>3</v>
      </c>
      <c r="AB359">
        <v>5</v>
      </c>
      <c r="AC359">
        <v>2</v>
      </c>
      <c r="AD359">
        <v>3</v>
      </c>
      <c r="AE359">
        <v>4</v>
      </c>
      <c r="AF359">
        <v>4</v>
      </c>
      <c r="AG359">
        <v>4</v>
      </c>
      <c r="AH359">
        <v>3</v>
      </c>
      <c r="AI359">
        <v>2</v>
      </c>
      <c r="AJ359">
        <v>3</v>
      </c>
      <c r="AK359">
        <v>5</v>
      </c>
      <c r="AL359">
        <v>2</v>
      </c>
      <c r="AM359">
        <v>3</v>
      </c>
      <c r="AN359">
        <v>24.6</v>
      </c>
      <c r="AO359">
        <v>24.6</v>
      </c>
      <c r="AP359">
        <v>24.6</v>
      </c>
      <c r="AQ359">
        <v>47.982999999999997</v>
      </c>
      <c r="AR359">
        <v>423</v>
      </c>
      <c r="AS359">
        <v>423</v>
      </c>
      <c r="AT359">
        <v>0</v>
      </c>
      <c r="AU359">
        <v>10.46</v>
      </c>
      <c r="AV359" t="s">
        <v>111</v>
      </c>
      <c r="AW359" t="s">
        <v>111</v>
      </c>
      <c r="AX359" t="s">
        <v>111</v>
      </c>
      <c r="AY359" t="s">
        <v>111</v>
      </c>
      <c r="AZ359" t="s">
        <v>111</v>
      </c>
      <c r="BA359" t="s">
        <v>111</v>
      </c>
      <c r="BB359" t="s">
        <v>111</v>
      </c>
      <c r="BC359" t="s">
        <v>111</v>
      </c>
      <c r="BD359" t="s">
        <v>111</v>
      </c>
      <c r="BE359">
        <v>18.899999999999999</v>
      </c>
      <c r="BF359">
        <v>18.899999999999999</v>
      </c>
      <c r="BG359">
        <v>18.899999999999999</v>
      </c>
      <c r="BH359">
        <v>13.5</v>
      </c>
      <c r="BI359">
        <v>7.8</v>
      </c>
      <c r="BJ359">
        <v>13.2</v>
      </c>
      <c r="BK359">
        <v>24.6</v>
      </c>
      <c r="BL359">
        <v>7.8</v>
      </c>
      <c r="BM359">
        <v>13.5</v>
      </c>
      <c r="BN359">
        <v>39159000</v>
      </c>
      <c r="BO359">
        <v>5421400</v>
      </c>
      <c r="BP359">
        <v>5417300</v>
      </c>
      <c r="BQ359">
        <v>5207800</v>
      </c>
      <c r="BR359">
        <v>5911700</v>
      </c>
      <c r="BS359">
        <v>2389500</v>
      </c>
      <c r="BT359">
        <v>3134800</v>
      </c>
      <c r="BU359">
        <v>5545800</v>
      </c>
      <c r="BV359">
        <v>1520600</v>
      </c>
      <c r="BW359">
        <v>4610300</v>
      </c>
      <c r="BX359">
        <v>4695500</v>
      </c>
      <c r="BY359">
        <v>6183600</v>
      </c>
      <c r="BZ359">
        <v>5012900</v>
      </c>
      <c r="CA359">
        <v>4192300</v>
      </c>
      <c r="CB359">
        <v>4624200</v>
      </c>
      <c r="CC359">
        <v>5347400</v>
      </c>
      <c r="CD359">
        <v>2580000</v>
      </c>
      <c r="CE359">
        <v>4300100</v>
      </c>
      <c r="CF359">
        <v>3728400</v>
      </c>
      <c r="CG359">
        <v>8</v>
      </c>
      <c r="CH359">
        <v>9</v>
      </c>
      <c r="CI359">
        <v>8</v>
      </c>
      <c r="CJ359">
        <v>5</v>
      </c>
      <c r="CK359">
        <v>3</v>
      </c>
      <c r="CL359">
        <v>5</v>
      </c>
      <c r="CM359">
        <v>4</v>
      </c>
      <c r="CN359">
        <v>3</v>
      </c>
      <c r="CO359">
        <v>4</v>
      </c>
      <c r="CP359">
        <v>49</v>
      </c>
      <c r="CT359">
        <v>357</v>
      </c>
      <c r="CU359" t="s">
        <v>3166</v>
      </c>
      <c r="CV359" t="s">
        <v>537</v>
      </c>
      <c r="CW359" t="s">
        <v>3167</v>
      </c>
      <c r="CX359" t="s">
        <v>3168</v>
      </c>
      <c r="CY359" t="s">
        <v>3169</v>
      </c>
      <c r="CZ359" t="s">
        <v>3170</v>
      </c>
    </row>
    <row r="360" spans="1:106">
      <c r="A360" t="s">
        <v>3171</v>
      </c>
      <c r="B360" t="s">
        <v>3171</v>
      </c>
      <c r="C360">
        <v>6</v>
      </c>
      <c r="D360">
        <v>6</v>
      </c>
      <c r="E360">
        <v>6</v>
      </c>
      <c r="F360" t="s">
        <v>3172</v>
      </c>
      <c r="G360" t="s">
        <v>3173</v>
      </c>
      <c r="H360" t="s">
        <v>3174</v>
      </c>
      <c r="I360">
        <v>1</v>
      </c>
      <c r="J360">
        <v>6</v>
      </c>
      <c r="K360">
        <v>6</v>
      </c>
      <c r="L360">
        <v>6</v>
      </c>
      <c r="M360">
        <v>6</v>
      </c>
      <c r="N360">
        <v>6</v>
      </c>
      <c r="O360">
        <v>6</v>
      </c>
      <c r="P360">
        <v>6</v>
      </c>
      <c r="Q360">
        <v>5</v>
      </c>
      <c r="R360">
        <v>5</v>
      </c>
      <c r="S360">
        <v>4</v>
      </c>
      <c r="T360">
        <v>5</v>
      </c>
      <c r="U360">
        <v>4</v>
      </c>
      <c r="V360">
        <v>6</v>
      </c>
      <c r="W360">
        <v>6</v>
      </c>
      <c r="X360">
        <v>6</v>
      </c>
      <c r="Y360">
        <v>6</v>
      </c>
      <c r="Z360">
        <v>5</v>
      </c>
      <c r="AA360">
        <v>5</v>
      </c>
      <c r="AB360">
        <v>4</v>
      </c>
      <c r="AC360">
        <v>5</v>
      </c>
      <c r="AD360">
        <v>4</v>
      </c>
      <c r="AE360">
        <v>6</v>
      </c>
      <c r="AF360">
        <v>6</v>
      </c>
      <c r="AG360">
        <v>6</v>
      </c>
      <c r="AH360">
        <v>6</v>
      </c>
      <c r="AI360">
        <v>5</v>
      </c>
      <c r="AJ360">
        <v>5</v>
      </c>
      <c r="AK360">
        <v>4</v>
      </c>
      <c r="AL360">
        <v>5</v>
      </c>
      <c r="AM360">
        <v>4</v>
      </c>
      <c r="AN360">
        <v>18.100000000000001</v>
      </c>
      <c r="AO360">
        <v>18.100000000000001</v>
      </c>
      <c r="AP360">
        <v>18.100000000000001</v>
      </c>
      <c r="AQ360">
        <v>56.536999999999999</v>
      </c>
      <c r="AR360">
        <v>519</v>
      </c>
      <c r="AS360">
        <v>519</v>
      </c>
      <c r="AT360">
        <v>0</v>
      </c>
      <c r="AU360">
        <v>52.561999999999998</v>
      </c>
      <c r="AV360" t="s">
        <v>111</v>
      </c>
      <c r="AW360" t="s">
        <v>111</v>
      </c>
      <c r="AX360" t="s">
        <v>111</v>
      </c>
      <c r="AY360" t="s">
        <v>111</v>
      </c>
      <c r="AZ360" t="s">
        <v>111</v>
      </c>
      <c r="BA360" t="s">
        <v>111</v>
      </c>
      <c r="BB360" t="s">
        <v>111</v>
      </c>
      <c r="BC360" t="s">
        <v>111</v>
      </c>
      <c r="BD360" t="s">
        <v>111</v>
      </c>
      <c r="BE360">
        <v>18.100000000000001</v>
      </c>
      <c r="BF360">
        <v>18.100000000000001</v>
      </c>
      <c r="BG360">
        <v>18.100000000000001</v>
      </c>
      <c r="BH360">
        <v>18.100000000000001</v>
      </c>
      <c r="BI360">
        <v>15.6</v>
      </c>
      <c r="BJ360">
        <v>15.6</v>
      </c>
      <c r="BK360">
        <v>12.9</v>
      </c>
      <c r="BL360">
        <v>15.4</v>
      </c>
      <c r="BM360">
        <v>12.7</v>
      </c>
      <c r="BN360">
        <v>25551000</v>
      </c>
      <c r="BO360">
        <v>3940300</v>
      </c>
      <c r="BP360">
        <v>3504600</v>
      </c>
      <c r="BQ360">
        <v>3845600</v>
      </c>
      <c r="BR360">
        <v>2841800</v>
      </c>
      <c r="BS360">
        <v>3063600</v>
      </c>
      <c r="BT360">
        <v>2566400</v>
      </c>
      <c r="BU360">
        <v>2203400</v>
      </c>
      <c r="BV360">
        <v>2312800</v>
      </c>
      <c r="BW360">
        <v>1272400</v>
      </c>
      <c r="BX360">
        <v>3175500</v>
      </c>
      <c r="BY360">
        <v>3655300</v>
      </c>
      <c r="BZ360">
        <v>2719900</v>
      </c>
      <c r="CA360">
        <v>2421800</v>
      </c>
      <c r="CB360">
        <v>3160300</v>
      </c>
      <c r="CC360">
        <v>2878000</v>
      </c>
      <c r="CD360">
        <v>2372300</v>
      </c>
      <c r="CE360">
        <v>4234400</v>
      </c>
      <c r="CF360">
        <v>2758000</v>
      </c>
      <c r="CG360">
        <v>9</v>
      </c>
      <c r="CH360">
        <v>7</v>
      </c>
      <c r="CI360">
        <v>8</v>
      </c>
      <c r="CJ360">
        <v>4</v>
      </c>
      <c r="CK360">
        <v>4</v>
      </c>
      <c r="CL360">
        <v>5</v>
      </c>
      <c r="CM360">
        <v>4</v>
      </c>
      <c r="CN360">
        <v>5</v>
      </c>
      <c r="CO360">
        <v>5</v>
      </c>
      <c r="CP360">
        <v>51</v>
      </c>
      <c r="CT360">
        <v>358</v>
      </c>
      <c r="CU360" t="s">
        <v>3175</v>
      </c>
      <c r="CV360" t="s">
        <v>194</v>
      </c>
      <c r="CW360" t="s">
        <v>3176</v>
      </c>
      <c r="CX360" t="s">
        <v>3177</v>
      </c>
      <c r="CY360" t="s">
        <v>3178</v>
      </c>
      <c r="CZ360" t="s">
        <v>3179</v>
      </c>
    </row>
    <row r="361" spans="1:106">
      <c r="A361" t="s">
        <v>3180</v>
      </c>
      <c r="B361" t="s">
        <v>3180</v>
      </c>
      <c r="C361">
        <v>2</v>
      </c>
      <c r="D361">
        <v>1</v>
      </c>
      <c r="E361">
        <v>1</v>
      </c>
      <c r="F361" t="s">
        <v>3181</v>
      </c>
      <c r="G361" t="s">
        <v>3182</v>
      </c>
      <c r="H361" t="s">
        <v>3183</v>
      </c>
      <c r="I361">
        <v>1</v>
      </c>
      <c r="J361">
        <v>2</v>
      </c>
      <c r="K361">
        <v>1</v>
      </c>
      <c r="L361">
        <v>1</v>
      </c>
      <c r="M361">
        <v>2</v>
      </c>
      <c r="N361">
        <v>2</v>
      </c>
      <c r="O361">
        <v>2</v>
      </c>
      <c r="P361">
        <v>2</v>
      </c>
      <c r="Q361">
        <v>2</v>
      </c>
      <c r="R361">
        <v>2</v>
      </c>
      <c r="S361">
        <v>2</v>
      </c>
      <c r="T361">
        <v>2</v>
      </c>
      <c r="U361">
        <v>2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1</v>
      </c>
      <c r="AC361">
        <v>1</v>
      </c>
      <c r="AD361">
        <v>1</v>
      </c>
      <c r="AE361">
        <v>1</v>
      </c>
      <c r="AF361">
        <v>1</v>
      </c>
      <c r="AG361">
        <v>1</v>
      </c>
      <c r="AH361">
        <v>1</v>
      </c>
      <c r="AI361">
        <v>1</v>
      </c>
      <c r="AJ361">
        <v>1</v>
      </c>
      <c r="AK361">
        <v>1</v>
      </c>
      <c r="AL361">
        <v>1</v>
      </c>
      <c r="AM361">
        <v>1</v>
      </c>
      <c r="AN361">
        <v>8.6999999999999993</v>
      </c>
      <c r="AO361">
        <v>5.2</v>
      </c>
      <c r="AP361">
        <v>5.2</v>
      </c>
      <c r="AQ361">
        <v>32.939</v>
      </c>
      <c r="AR361">
        <v>286</v>
      </c>
      <c r="AS361">
        <v>286</v>
      </c>
      <c r="AT361">
        <v>0</v>
      </c>
      <c r="AU361">
        <v>2.4653999999999998</v>
      </c>
      <c r="AV361" t="s">
        <v>110</v>
      </c>
      <c r="AW361" t="s">
        <v>111</v>
      </c>
      <c r="AX361" t="s">
        <v>111</v>
      </c>
      <c r="AY361" t="s">
        <v>111</v>
      </c>
      <c r="AZ361" t="s">
        <v>111</v>
      </c>
      <c r="BA361" t="s">
        <v>111</v>
      </c>
      <c r="BB361" t="s">
        <v>111</v>
      </c>
      <c r="BC361" t="s">
        <v>111</v>
      </c>
      <c r="BD361" t="s">
        <v>111</v>
      </c>
      <c r="BE361">
        <v>8.6999999999999993</v>
      </c>
      <c r="BF361">
        <v>8.6999999999999993</v>
      </c>
      <c r="BG361">
        <v>8.6999999999999993</v>
      </c>
      <c r="BH361">
        <v>8.6999999999999993</v>
      </c>
      <c r="BI361">
        <v>8.6999999999999993</v>
      </c>
      <c r="BJ361">
        <v>8.6999999999999993</v>
      </c>
      <c r="BK361">
        <v>8.6999999999999993</v>
      </c>
      <c r="BL361">
        <v>8.6999999999999993</v>
      </c>
      <c r="BM361">
        <v>8.6999999999999993</v>
      </c>
      <c r="BN361">
        <v>3051500</v>
      </c>
      <c r="BO361">
        <v>402240</v>
      </c>
      <c r="BP361">
        <v>372360</v>
      </c>
      <c r="BQ361">
        <v>352630</v>
      </c>
      <c r="BR361">
        <v>381330</v>
      </c>
      <c r="BS361">
        <v>289110</v>
      </c>
      <c r="BT361">
        <v>287760</v>
      </c>
      <c r="BU361">
        <v>281140</v>
      </c>
      <c r="BV361">
        <v>244900</v>
      </c>
      <c r="BW361">
        <v>439990</v>
      </c>
      <c r="BX361">
        <v>324560</v>
      </c>
      <c r="BY361">
        <v>382890</v>
      </c>
      <c r="BZ361">
        <v>304100</v>
      </c>
      <c r="CA361">
        <v>381330</v>
      </c>
      <c r="CB361">
        <v>343820</v>
      </c>
      <c r="CC361">
        <v>356740</v>
      </c>
      <c r="CD361">
        <v>261220</v>
      </c>
      <c r="CE361">
        <v>418320</v>
      </c>
      <c r="CF361">
        <v>557250</v>
      </c>
      <c r="CG361">
        <v>0</v>
      </c>
      <c r="CH361">
        <v>1</v>
      </c>
      <c r="CI361">
        <v>1</v>
      </c>
      <c r="CJ361">
        <v>1</v>
      </c>
      <c r="CK361">
        <v>1</v>
      </c>
      <c r="CL361">
        <v>1</v>
      </c>
      <c r="CM361">
        <v>1</v>
      </c>
      <c r="CN361">
        <v>1</v>
      </c>
      <c r="CO361">
        <v>1</v>
      </c>
      <c r="CP361">
        <v>8</v>
      </c>
      <c r="CT361">
        <v>359</v>
      </c>
      <c r="CU361" t="s">
        <v>3184</v>
      </c>
      <c r="CV361" t="s">
        <v>570</v>
      </c>
      <c r="CW361" t="s">
        <v>3185</v>
      </c>
      <c r="CX361" t="s">
        <v>3186</v>
      </c>
      <c r="CY361" t="s">
        <v>3187</v>
      </c>
      <c r="CZ361" t="s">
        <v>3188</v>
      </c>
    </row>
    <row r="362" spans="1:106">
      <c r="A362" t="s">
        <v>3189</v>
      </c>
      <c r="B362" t="s">
        <v>3189</v>
      </c>
      <c r="C362">
        <v>5</v>
      </c>
      <c r="D362">
        <v>5</v>
      </c>
      <c r="E362">
        <v>4</v>
      </c>
      <c r="F362" t="s">
        <v>3190</v>
      </c>
      <c r="G362" t="s">
        <v>3191</v>
      </c>
      <c r="H362" t="s">
        <v>3192</v>
      </c>
      <c r="I362">
        <v>1</v>
      </c>
      <c r="J362">
        <v>5</v>
      </c>
      <c r="K362">
        <v>5</v>
      </c>
      <c r="L362">
        <v>4</v>
      </c>
      <c r="M362">
        <v>5</v>
      </c>
      <c r="N362">
        <v>5</v>
      </c>
      <c r="O362">
        <v>5</v>
      </c>
      <c r="P362">
        <v>5</v>
      </c>
      <c r="Q362">
        <v>5</v>
      </c>
      <c r="R362">
        <v>5</v>
      </c>
      <c r="S362">
        <v>5</v>
      </c>
      <c r="T362">
        <v>5</v>
      </c>
      <c r="U362">
        <v>4</v>
      </c>
      <c r="V362">
        <v>5</v>
      </c>
      <c r="W362">
        <v>5</v>
      </c>
      <c r="X362">
        <v>5</v>
      </c>
      <c r="Y362">
        <v>5</v>
      </c>
      <c r="Z362">
        <v>5</v>
      </c>
      <c r="AA362">
        <v>5</v>
      </c>
      <c r="AB362">
        <v>5</v>
      </c>
      <c r="AC362">
        <v>5</v>
      </c>
      <c r="AD362">
        <v>4</v>
      </c>
      <c r="AE362">
        <v>4</v>
      </c>
      <c r="AF362">
        <v>4</v>
      </c>
      <c r="AG362">
        <v>4</v>
      </c>
      <c r="AH362">
        <v>4</v>
      </c>
      <c r="AI362">
        <v>4</v>
      </c>
      <c r="AJ362">
        <v>4</v>
      </c>
      <c r="AK362">
        <v>4</v>
      </c>
      <c r="AL362">
        <v>4</v>
      </c>
      <c r="AM362">
        <v>3</v>
      </c>
      <c r="AN362">
        <v>30.1</v>
      </c>
      <c r="AO362">
        <v>30.1</v>
      </c>
      <c r="AP362">
        <v>26.6</v>
      </c>
      <c r="AQ362">
        <v>32.966999999999999</v>
      </c>
      <c r="AR362">
        <v>286</v>
      </c>
      <c r="AS362">
        <v>286</v>
      </c>
      <c r="AT362">
        <v>0</v>
      </c>
      <c r="AU362">
        <v>12.923999999999999</v>
      </c>
      <c r="AV362" t="s">
        <v>111</v>
      </c>
      <c r="AW362" t="s">
        <v>111</v>
      </c>
      <c r="AX362" t="s">
        <v>111</v>
      </c>
      <c r="AY362" t="s">
        <v>111</v>
      </c>
      <c r="AZ362" t="s">
        <v>111</v>
      </c>
      <c r="BA362" t="s">
        <v>111</v>
      </c>
      <c r="BB362" t="s">
        <v>111</v>
      </c>
      <c r="BC362" t="s">
        <v>111</v>
      </c>
      <c r="BD362" t="s">
        <v>111</v>
      </c>
      <c r="BE362">
        <v>30.1</v>
      </c>
      <c r="BF362">
        <v>30.1</v>
      </c>
      <c r="BG362">
        <v>30.1</v>
      </c>
      <c r="BH362">
        <v>30.1</v>
      </c>
      <c r="BI362">
        <v>30.1</v>
      </c>
      <c r="BJ362">
        <v>30.1</v>
      </c>
      <c r="BK362">
        <v>30.1</v>
      </c>
      <c r="BL362">
        <v>30.1</v>
      </c>
      <c r="BM362">
        <v>25.2</v>
      </c>
      <c r="BN362">
        <v>31112000</v>
      </c>
      <c r="BO362">
        <v>4052400</v>
      </c>
      <c r="BP362">
        <v>2903700</v>
      </c>
      <c r="BQ362">
        <v>4442400</v>
      </c>
      <c r="BR362">
        <v>4233200</v>
      </c>
      <c r="BS362">
        <v>3206600</v>
      </c>
      <c r="BT362">
        <v>3069000</v>
      </c>
      <c r="BU362">
        <v>3792800</v>
      </c>
      <c r="BV362">
        <v>2145600</v>
      </c>
      <c r="BW362">
        <v>3266100</v>
      </c>
      <c r="BX362">
        <v>3111100</v>
      </c>
      <c r="BY362">
        <v>3010100</v>
      </c>
      <c r="BZ362">
        <v>3814800</v>
      </c>
      <c r="CA362">
        <v>4280900</v>
      </c>
      <c r="CB362">
        <v>3728800</v>
      </c>
      <c r="CC362">
        <v>3694500</v>
      </c>
      <c r="CD362">
        <v>3222400</v>
      </c>
      <c r="CE362">
        <v>3508400</v>
      </c>
      <c r="CF362">
        <v>4892500</v>
      </c>
      <c r="CG362">
        <v>4</v>
      </c>
      <c r="CH362">
        <v>5</v>
      </c>
      <c r="CI362">
        <v>5</v>
      </c>
      <c r="CJ362">
        <v>3</v>
      </c>
      <c r="CK362">
        <v>4</v>
      </c>
      <c r="CL362">
        <v>1</v>
      </c>
      <c r="CM362">
        <v>4</v>
      </c>
      <c r="CN362">
        <v>2</v>
      </c>
      <c r="CO362">
        <v>3</v>
      </c>
      <c r="CP362">
        <v>31</v>
      </c>
      <c r="CT362">
        <v>360</v>
      </c>
      <c r="CU362" t="s">
        <v>3193</v>
      </c>
      <c r="CV362" t="s">
        <v>537</v>
      </c>
      <c r="CW362" t="s">
        <v>3194</v>
      </c>
      <c r="CX362" t="s">
        <v>3195</v>
      </c>
      <c r="CY362" t="s">
        <v>3196</v>
      </c>
      <c r="CZ362" t="s">
        <v>3197</v>
      </c>
    </row>
    <row r="363" spans="1:106">
      <c r="A363" t="s">
        <v>3198</v>
      </c>
      <c r="B363" t="s">
        <v>3198</v>
      </c>
      <c r="C363">
        <v>4</v>
      </c>
      <c r="D363">
        <v>4</v>
      </c>
      <c r="E363">
        <v>4</v>
      </c>
      <c r="F363" t="s">
        <v>3199</v>
      </c>
      <c r="G363" t="s">
        <v>3200</v>
      </c>
      <c r="H363" t="s">
        <v>3201</v>
      </c>
      <c r="I363">
        <v>1</v>
      </c>
      <c r="J363">
        <v>4</v>
      </c>
      <c r="K363">
        <v>4</v>
      </c>
      <c r="L363">
        <v>4</v>
      </c>
      <c r="M363">
        <v>3</v>
      </c>
      <c r="N363">
        <v>4</v>
      </c>
      <c r="O363">
        <v>3</v>
      </c>
      <c r="P363">
        <v>3</v>
      </c>
      <c r="Q363">
        <v>3</v>
      </c>
      <c r="R363">
        <v>4</v>
      </c>
      <c r="S363">
        <v>4</v>
      </c>
      <c r="T363">
        <v>4</v>
      </c>
      <c r="U363">
        <v>3</v>
      </c>
      <c r="V363">
        <v>3</v>
      </c>
      <c r="W363">
        <v>4</v>
      </c>
      <c r="X363">
        <v>3</v>
      </c>
      <c r="Y363">
        <v>3</v>
      </c>
      <c r="Z363">
        <v>3</v>
      </c>
      <c r="AA363">
        <v>4</v>
      </c>
      <c r="AB363">
        <v>4</v>
      </c>
      <c r="AC363">
        <v>4</v>
      </c>
      <c r="AD363">
        <v>3</v>
      </c>
      <c r="AE363">
        <v>3</v>
      </c>
      <c r="AF363">
        <v>4</v>
      </c>
      <c r="AG363">
        <v>3</v>
      </c>
      <c r="AH363">
        <v>3</v>
      </c>
      <c r="AI363">
        <v>3</v>
      </c>
      <c r="AJ363">
        <v>4</v>
      </c>
      <c r="AK363">
        <v>4</v>
      </c>
      <c r="AL363">
        <v>4</v>
      </c>
      <c r="AM363">
        <v>3</v>
      </c>
      <c r="AN363">
        <v>23.1</v>
      </c>
      <c r="AO363">
        <v>23.1</v>
      </c>
      <c r="AP363">
        <v>23.1</v>
      </c>
      <c r="AQ363">
        <v>31.344999999999999</v>
      </c>
      <c r="AR363">
        <v>277</v>
      </c>
      <c r="AS363">
        <v>277</v>
      </c>
      <c r="AT363">
        <v>0</v>
      </c>
      <c r="AU363">
        <v>35.055999999999997</v>
      </c>
      <c r="AV363" t="s">
        <v>111</v>
      </c>
      <c r="AW363" t="s">
        <v>111</v>
      </c>
      <c r="AX363" t="s">
        <v>111</v>
      </c>
      <c r="AY363" t="s">
        <v>111</v>
      </c>
      <c r="AZ363" t="s">
        <v>111</v>
      </c>
      <c r="BA363" t="s">
        <v>111</v>
      </c>
      <c r="BB363" t="s">
        <v>111</v>
      </c>
      <c r="BC363" t="s">
        <v>111</v>
      </c>
      <c r="BD363" t="s">
        <v>111</v>
      </c>
      <c r="BE363">
        <v>19.5</v>
      </c>
      <c r="BF363">
        <v>23.1</v>
      </c>
      <c r="BG363">
        <v>19.5</v>
      </c>
      <c r="BH363">
        <v>19.5</v>
      </c>
      <c r="BI363">
        <v>19.5</v>
      </c>
      <c r="BJ363">
        <v>23.1</v>
      </c>
      <c r="BK363">
        <v>23.1</v>
      </c>
      <c r="BL363">
        <v>23.1</v>
      </c>
      <c r="BM363">
        <v>19.5</v>
      </c>
      <c r="BN363">
        <v>19875000</v>
      </c>
      <c r="BO363">
        <v>1159800</v>
      </c>
      <c r="BP363">
        <v>2186000</v>
      </c>
      <c r="BQ363">
        <v>2219200</v>
      </c>
      <c r="BR363">
        <v>2653400</v>
      </c>
      <c r="BS363">
        <v>1735800</v>
      </c>
      <c r="BT363">
        <v>3232700</v>
      </c>
      <c r="BU363">
        <v>2043700</v>
      </c>
      <c r="BV363">
        <v>2138900</v>
      </c>
      <c r="BW363">
        <v>2505100</v>
      </c>
      <c r="BX363">
        <v>1989300</v>
      </c>
      <c r="BY363">
        <v>1579400</v>
      </c>
      <c r="BZ363">
        <v>1916300</v>
      </c>
      <c r="CA363">
        <v>2599800</v>
      </c>
      <c r="CB363">
        <v>2102800</v>
      </c>
      <c r="CC363">
        <v>3055600</v>
      </c>
      <c r="CD363">
        <v>3113500</v>
      </c>
      <c r="CE363">
        <v>2843600</v>
      </c>
      <c r="CF363">
        <v>3347500</v>
      </c>
      <c r="CG363">
        <v>4</v>
      </c>
      <c r="CH363">
        <v>2</v>
      </c>
      <c r="CI363">
        <v>3</v>
      </c>
      <c r="CJ363">
        <v>1</v>
      </c>
      <c r="CK363">
        <v>2</v>
      </c>
      <c r="CL363">
        <v>5</v>
      </c>
      <c r="CM363">
        <v>2</v>
      </c>
      <c r="CN363">
        <v>3</v>
      </c>
      <c r="CO363">
        <v>3</v>
      </c>
      <c r="CP363">
        <v>25</v>
      </c>
      <c r="CT363">
        <v>361</v>
      </c>
      <c r="CU363" t="s">
        <v>3202</v>
      </c>
      <c r="CV363" t="s">
        <v>256</v>
      </c>
      <c r="CW363" t="s">
        <v>3203</v>
      </c>
      <c r="CX363" t="s">
        <v>3204</v>
      </c>
      <c r="CY363" t="s">
        <v>3205</v>
      </c>
      <c r="CZ363" t="s">
        <v>3206</v>
      </c>
    </row>
    <row r="364" spans="1:106">
      <c r="A364" t="s">
        <v>3207</v>
      </c>
      <c r="B364" t="s">
        <v>3207</v>
      </c>
      <c r="C364">
        <v>2</v>
      </c>
      <c r="D364">
        <v>2</v>
      </c>
      <c r="E364">
        <v>2</v>
      </c>
      <c r="F364" t="s">
        <v>3208</v>
      </c>
      <c r="G364" t="s">
        <v>3209</v>
      </c>
      <c r="H364" t="s">
        <v>3210</v>
      </c>
      <c r="I364">
        <v>1</v>
      </c>
      <c r="J364">
        <v>2</v>
      </c>
      <c r="K364">
        <v>2</v>
      </c>
      <c r="L364">
        <v>2</v>
      </c>
      <c r="M364">
        <v>2</v>
      </c>
      <c r="N364">
        <v>2</v>
      </c>
      <c r="O364">
        <v>1</v>
      </c>
      <c r="P364">
        <v>2</v>
      </c>
      <c r="Q364">
        <v>2</v>
      </c>
      <c r="R364">
        <v>2</v>
      </c>
      <c r="S364">
        <v>1</v>
      </c>
      <c r="T364">
        <v>2</v>
      </c>
      <c r="U364">
        <v>2</v>
      </c>
      <c r="V364">
        <v>2</v>
      </c>
      <c r="W364">
        <v>2</v>
      </c>
      <c r="X364">
        <v>1</v>
      </c>
      <c r="Y364">
        <v>2</v>
      </c>
      <c r="Z364">
        <v>2</v>
      </c>
      <c r="AA364">
        <v>2</v>
      </c>
      <c r="AB364">
        <v>1</v>
      </c>
      <c r="AC364">
        <v>2</v>
      </c>
      <c r="AD364">
        <v>2</v>
      </c>
      <c r="AE364">
        <v>2</v>
      </c>
      <c r="AF364">
        <v>2</v>
      </c>
      <c r="AG364">
        <v>1</v>
      </c>
      <c r="AH364">
        <v>2</v>
      </c>
      <c r="AI364">
        <v>2</v>
      </c>
      <c r="AJ364">
        <v>2</v>
      </c>
      <c r="AK364">
        <v>1</v>
      </c>
      <c r="AL364">
        <v>2</v>
      </c>
      <c r="AM364">
        <v>2</v>
      </c>
      <c r="AN364">
        <v>10.8</v>
      </c>
      <c r="AO364">
        <v>10.8</v>
      </c>
      <c r="AP364">
        <v>10.8</v>
      </c>
      <c r="AQ364">
        <v>41.286999999999999</v>
      </c>
      <c r="AR364">
        <v>360</v>
      </c>
      <c r="AS364">
        <v>360</v>
      </c>
      <c r="AT364">
        <v>0</v>
      </c>
      <c r="AU364">
        <v>6.4337999999999997</v>
      </c>
      <c r="AV364" t="s">
        <v>111</v>
      </c>
      <c r="AW364" t="s">
        <v>111</v>
      </c>
      <c r="AX364" t="s">
        <v>111</v>
      </c>
      <c r="AY364" t="s">
        <v>111</v>
      </c>
      <c r="AZ364" t="s">
        <v>111</v>
      </c>
      <c r="BA364" t="s">
        <v>111</v>
      </c>
      <c r="BB364" t="s">
        <v>110</v>
      </c>
      <c r="BC364" t="s">
        <v>110</v>
      </c>
      <c r="BD364" t="s">
        <v>110</v>
      </c>
      <c r="BE364">
        <v>10.8</v>
      </c>
      <c r="BF364">
        <v>10.8</v>
      </c>
      <c r="BG364">
        <v>6.7</v>
      </c>
      <c r="BH364">
        <v>10.8</v>
      </c>
      <c r="BI364">
        <v>10.8</v>
      </c>
      <c r="BJ364">
        <v>10.8</v>
      </c>
      <c r="BK364">
        <v>4.2</v>
      </c>
      <c r="BL364">
        <v>10.8</v>
      </c>
      <c r="BM364">
        <v>10.8</v>
      </c>
      <c r="BN364">
        <v>2945000</v>
      </c>
      <c r="BO364">
        <v>806310</v>
      </c>
      <c r="BP364">
        <v>343310</v>
      </c>
      <c r="BQ364">
        <v>296540</v>
      </c>
      <c r="BR364">
        <v>352730</v>
      </c>
      <c r="BS364">
        <v>349890</v>
      </c>
      <c r="BT364">
        <v>307440</v>
      </c>
      <c r="BU364">
        <v>113300</v>
      </c>
      <c r="BV364">
        <v>173400</v>
      </c>
      <c r="BW364">
        <v>202070</v>
      </c>
      <c r="BX364">
        <v>591280</v>
      </c>
      <c r="BY364">
        <v>323570</v>
      </c>
      <c r="BZ364">
        <v>374630</v>
      </c>
      <c r="CA364">
        <v>335050</v>
      </c>
      <c r="CB364">
        <v>404800</v>
      </c>
      <c r="CC364">
        <v>395740</v>
      </c>
      <c r="CD364">
        <v>287870</v>
      </c>
      <c r="CE364">
        <v>186600</v>
      </c>
      <c r="CF364">
        <v>167150</v>
      </c>
      <c r="CG364">
        <v>1</v>
      </c>
      <c r="CH364">
        <v>2</v>
      </c>
      <c r="CI364">
        <v>1</v>
      </c>
      <c r="CJ364">
        <v>1</v>
      </c>
      <c r="CK364">
        <v>1</v>
      </c>
      <c r="CL364">
        <v>1</v>
      </c>
      <c r="CM364">
        <v>0</v>
      </c>
      <c r="CN364">
        <v>0</v>
      </c>
      <c r="CO364">
        <v>0</v>
      </c>
      <c r="CP364">
        <v>7</v>
      </c>
      <c r="CT364">
        <v>362</v>
      </c>
      <c r="CU364" t="s">
        <v>3211</v>
      </c>
      <c r="CV364" t="s">
        <v>138</v>
      </c>
      <c r="CW364" t="s">
        <v>3212</v>
      </c>
      <c r="CX364" t="s">
        <v>3213</v>
      </c>
      <c r="CY364" t="s">
        <v>3214</v>
      </c>
      <c r="CZ364" t="s">
        <v>3215</v>
      </c>
    </row>
    <row r="365" spans="1:106">
      <c r="A365" t="s">
        <v>3216</v>
      </c>
      <c r="B365" t="s">
        <v>3217</v>
      </c>
      <c r="C365" t="s">
        <v>3218</v>
      </c>
      <c r="D365" t="s">
        <v>3218</v>
      </c>
      <c r="E365" t="s">
        <v>3218</v>
      </c>
      <c r="F365" t="s">
        <v>3219</v>
      </c>
      <c r="G365" t="s">
        <v>3220</v>
      </c>
      <c r="H365" t="s">
        <v>3221</v>
      </c>
      <c r="I365">
        <v>2</v>
      </c>
      <c r="J365">
        <v>10</v>
      </c>
      <c r="K365">
        <v>10</v>
      </c>
      <c r="L365">
        <v>10</v>
      </c>
      <c r="M365">
        <v>9</v>
      </c>
      <c r="N365">
        <v>10</v>
      </c>
      <c r="O365">
        <v>9</v>
      </c>
      <c r="P365">
        <v>9</v>
      </c>
      <c r="Q365">
        <v>9</v>
      </c>
      <c r="R365">
        <v>10</v>
      </c>
      <c r="S365">
        <v>9</v>
      </c>
      <c r="T365">
        <v>9</v>
      </c>
      <c r="U365">
        <v>9</v>
      </c>
      <c r="V365">
        <v>9</v>
      </c>
      <c r="W365">
        <v>10</v>
      </c>
      <c r="X365">
        <v>9</v>
      </c>
      <c r="Y365">
        <v>9</v>
      </c>
      <c r="Z365">
        <v>9</v>
      </c>
      <c r="AA365">
        <v>10</v>
      </c>
      <c r="AB365">
        <v>9</v>
      </c>
      <c r="AC365">
        <v>9</v>
      </c>
      <c r="AD365">
        <v>9</v>
      </c>
      <c r="AE365">
        <v>9</v>
      </c>
      <c r="AF365">
        <v>10</v>
      </c>
      <c r="AG365">
        <v>9</v>
      </c>
      <c r="AH365">
        <v>9</v>
      </c>
      <c r="AI365">
        <v>9</v>
      </c>
      <c r="AJ365">
        <v>10</v>
      </c>
      <c r="AK365">
        <v>9</v>
      </c>
      <c r="AL365">
        <v>9</v>
      </c>
      <c r="AM365">
        <v>9</v>
      </c>
      <c r="AN365">
        <v>23.5</v>
      </c>
      <c r="AO365">
        <v>23.5</v>
      </c>
      <c r="AP365">
        <v>23.5</v>
      </c>
      <c r="AQ365">
        <v>78.537999999999997</v>
      </c>
      <c r="AR365">
        <v>697</v>
      </c>
      <c r="AS365" t="s">
        <v>3222</v>
      </c>
      <c r="AT365">
        <v>0</v>
      </c>
      <c r="AU365">
        <v>47.030999999999999</v>
      </c>
      <c r="AV365" t="s">
        <v>111</v>
      </c>
      <c r="AW365" t="s">
        <v>111</v>
      </c>
      <c r="AX365" t="s">
        <v>111</v>
      </c>
      <c r="AY365" t="s">
        <v>111</v>
      </c>
      <c r="AZ365" t="s">
        <v>111</v>
      </c>
      <c r="BA365" t="s">
        <v>111</v>
      </c>
      <c r="BB365" t="s">
        <v>111</v>
      </c>
      <c r="BC365" t="s">
        <v>111</v>
      </c>
      <c r="BD365" t="s">
        <v>111</v>
      </c>
      <c r="BE365">
        <v>22.2</v>
      </c>
      <c r="BF365">
        <v>23.5</v>
      </c>
      <c r="BG365">
        <v>21.8</v>
      </c>
      <c r="BH365">
        <v>21.5</v>
      </c>
      <c r="BI365">
        <v>21.5</v>
      </c>
      <c r="BJ365">
        <v>23.5</v>
      </c>
      <c r="BK365">
        <v>21.8</v>
      </c>
      <c r="BL365">
        <v>21.5</v>
      </c>
      <c r="BM365">
        <v>21.5</v>
      </c>
      <c r="BN365">
        <v>40934000</v>
      </c>
      <c r="BO365">
        <v>7511200</v>
      </c>
      <c r="BP365">
        <v>6401400</v>
      </c>
      <c r="BQ365">
        <v>6420800</v>
      </c>
      <c r="BR365">
        <v>4352000</v>
      </c>
      <c r="BS365">
        <v>3383700</v>
      </c>
      <c r="BT365">
        <v>3393300</v>
      </c>
      <c r="BU365">
        <v>3340300</v>
      </c>
      <c r="BV365">
        <v>2807400</v>
      </c>
      <c r="BW365">
        <v>3323700</v>
      </c>
      <c r="BX365">
        <v>5995400</v>
      </c>
      <c r="BY365">
        <v>5405200</v>
      </c>
      <c r="BZ365">
        <v>5577800</v>
      </c>
      <c r="CA365">
        <v>4284100</v>
      </c>
      <c r="CB365">
        <v>4310500</v>
      </c>
      <c r="CC365">
        <v>3941500</v>
      </c>
      <c r="CD365">
        <v>3105200</v>
      </c>
      <c r="CE365">
        <v>4780100</v>
      </c>
      <c r="CF365">
        <v>4519400</v>
      </c>
      <c r="CG365">
        <v>10</v>
      </c>
      <c r="CH365">
        <v>7</v>
      </c>
      <c r="CI365">
        <v>8</v>
      </c>
      <c r="CJ365">
        <v>5</v>
      </c>
      <c r="CK365">
        <v>4</v>
      </c>
      <c r="CL365">
        <v>5</v>
      </c>
      <c r="CM365">
        <v>5</v>
      </c>
      <c r="CN365">
        <v>6</v>
      </c>
      <c r="CO365">
        <v>2</v>
      </c>
      <c r="CP365">
        <v>52</v>
      </c>
      <c r="CT365">
        <v>363</v>
      </c>
      <c r="CU365" t="s">
        <v>3223</v>
      </c>
      <c r="CV365" t="s">
        <v>904</v>
      </c>
      <c r="CW365" t="s">
        <v>3224</v>
      </c>
      <c r="CX365" t="s">
        <v>3225</v>
      </c>
      <c r="CY365" t="s">
        <v>3226</v>
      </c>
      <c r="CZ365" t="s">
        <v>3227</v>
      </c>
    </row>
    <row r="366" spans="1:106">
      <c r="A366" t="s">
        <v>3228</v>
      </c>
      <c r="B366" t="s">
        <v>3228</v>
      </c>
      <c r="C366">
        <v>7</v>
      </c>
      <c r="D366">
        <v>7</v>
      </c>
      <c r="E366">
        <v>7</v>
      </c>
      <c r="F366" t="s">
        <v>3229</v>
      </c>
      <c r="G366" t="s">
        <v>3230</v>
      </c>
      <c r="H366" t="s">
        <v>3231</v>
      </c>
      <c r="I366">
        <v>1</v>
      </c>
      <c r="J366">
        <v>7</v>
      </c>
      <c r="K366">
        <v>7</v>
      </c>
      <c r="L366">
        <v>7</v>
      </c>
      <c r="M366">
        <v>5</v>
      </c>
      <c r="N366">
        <v>5</v>
      </c>
      <c r="O366">
        <v>6</v>
      </c>
      <c r="P366">
        <v>5</v>
      </c>
      <c r="Q366">
        <v>5</v>
      </c>
      <c r="R366">
        <v>5</v>
      </c>
      <c r="S366">
        <v>5</v>
      </c>
      <c r="T366">
        <v>5</v>
      </c>
      <c r="U366">
        <v>7</v>
      </c>
      <c r="V366">
        <v>5</v>
      </c>
      <c r="W366">
        <v>5</v>
      </c>
      <c r="X366">
        <v>6</v>
      </c>
      <c r="Y366">
        <v>5</v>
      </c>
      <c r="Z366">
        <v>5</v>
      </c>
      <c r="AA366">
        <v>5</v>
      </c>
      <c r="AB366">
        <v>5</v>
      </c>
      <c r="AC366">
        <v>5</v>
      </c>
      <c r="AD366">
        <v>7</v>
      </c>
      <c r="AE366">
        <v>5</v>
      </c>
      <c r="AF366">
        <v>5</v>
      </c>
      <c r="AG366">
        <v>6</v>
      </c>
      <c r="AH366">
        <v>5</v>
      </c>
      <c r="AI366">
        <v>5</v>
      </c>
      <c r="AJ366">
        <v>5</v>
      </c>
      <c r="AK366">
        <v>5</v>
      </c>
      <c r="AL366">
        <v>5</v>
      </c>
      <c r="AM366">
        <v>7</v>
      </c>
      <c r="AN366">
        <v>27.4</v>
      </c>
      <c r="AO366">
        <v>27.4</v>
      </c>
      <c r="AP366">
        <v>27.4</v>
      </c>
      <c r="AQ366">
        <v>33.509</v>
      </c>
      <c r="AR366">
        <v>296</v>
      </c>
      <c r="AS366">
        <v>296</v>
      </c>
      <c r="AT366">
        <v>0</v>
      </c>
      <c r="AU366">
        <v>64.403999999999996</v>
      </c>
      <c r="AV366" t="s">
        <v>111</v>
      </c>
      <c r="AW366" t="s">
        <v>111</v>
      </c>
      <c r="AX366" t="s">
        <v>111</v>
      </c>
      <c r="AY366" t="s">
        <v>111</v>
      </c>
      <c r="AZ366" t="s">
        <v>111</v>
      </c>
      <c r="BA366" t="s">
        <v>111</v>
      </c>
      <c r="BB366" t="s">
        <v>111</v>
      </c>
      <c r="BC366" t="s">
        <v>111</v>
      </c>
      <c r="BD366" t="s">
        <v>111</v>
      </c>
      <c r="BE366">
        <v>21.3</v>
      </c>
      <c r="BF366">
        <v>19.600000000000001</v>
      </c>
      <c r="BG366">
        <v>23</v>
      </c>
      <c r="BH366">
        <v>19.600000000000001</v>
      </c>
      <c r="BI366">
        <v>19.600000000000001</v>
      </c>
      <c r="BJ366">
        <v>19.600000000000001</v>
      </c>
      <c r="BK366">
        <v>19.600000000000001</v>
      </c>
      <c r="BL366">
        <v>19.600000000000001</v>
      </c>
      <c r="BM366">
        <v>27.4</v>
      </c>
      <c r="BN366">
        <v>112320000</v>
      </c>
      <c r="BO366">
        <v>10870000</v>
      </c>
      <c r="BP366">
        <v>11074000</v>
      </c>
      <c r="BQ366">
        <v>14142000</v>
      </c>
      <c r="BR366">
        <v>15325000</v>
      </c>
      <c r="BS366">
        <v>8855400</v>
      </c>
      <c r="BT366">
        <v>7910400</v>
      </c>
      <c r="BU366">
        <v>15800000</v>
      </c>
      <c r="BV366">
        <v>11663000</v>
      </c>
      <c r="BW366">
        <v>16680000</v>
      </c>
      <c r="BX366">
        <v>15850000</v>
      </c>
      <c r="BY366">
        <v>10216000</v>
      </c>
      <c r="BZ366">
        <v>9366900</v>
      </c>
      <c r="CA366">
        <v>11665000</v>
      </c>
      <c r="CB366">
        <v>15881000</v>
      </c>
      <c r="CC366">
        <v>12250000</v>
      </c>
      <c r="CD366">
        <v>15128000</v>
      </c>
      <c r="CE366">
        <v>17069000</v>
      </c>
      <c r="CF366">
        <v>16317000</v>
      </c>
      <c r="CG366">
        <v>10</v>
      </c>
      <c r="CH366">
        <v>11</v>
      </c>
      <c r="CI366">
        <v>11</v>
      </c>
      <c r="CJ366">
        <v>14</v>
      </c>
      <c r="CK366">
        <v>13</v>
      </c>
      <c r="CL366">
        <v>12</v>
      </c>
      <c r="CM366">
        <v>12</v>
      </c>
      <c r="CN366">
        <v>12</v>
      </c>
      <c r="CO366">
        <v>14</v>
      </c>
      <c r="CP366">
        <v>109</v>
      </c>
      <c r="CT366">
        <v>364</v>
      </c>
      <c r="CU366" t="s">
        <v>3232</v>
      </c>
      <c r="CV366" t="s">
        <v>729</v>
      </c>
      <c r="CW366" t="s">
        <v>3233</v>
      </c>
      <c r="CX366" t="s">
        <v>3234</v>
      </c>
      <c r="CY366" t="s">
        <v>3235</v>
      </c>
      <c r="CZ366" t="s">
        <v>3236</v>
      </c>
    </row>
    <row r="367" spans="1:106">
      <c r="A367" t="s">
        <v>3237</v>
      </c>
      <c r="B367" t="s">
        <v>3237</v>
      </c>
      <c r="C367">
        <v>1</v>
      </c>
      <c r="D367">
        <v>1</v>
      </c>
      <c r="E367">
        <v>1</v>
      </c>
      <c r="F367" t="s">
        <v>3238</v>
      </c>
      <c r="G367" t="s">
        <v>3239</v>
      </c>
      <c r="H367" t="s">
        <v>3240</v>
      </c>
      <c r="I367">
        <v>1</v>
      </c>
      <c r="J367">
        <v>1</v>
      </c>
      <c r="K367">
        <v>1</v>
      </c>
      <c r="L367">
        <v>1</v>
      </c>
      <c r="M367">
        <v>0</v>
      </c>
      <c r="N367">
        <v>0</v>
      </c>
      <c r="O367">
        <v>1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1</v>
      </c>
      <c r="AN367">
        <v>14</v>
      </c>
      <c r="AO367">
        <v>14</v>
      </c>
      <c r="AP367">
        <v>14</v>
      </c>
      <c r="AQ367">
        <v>11.475</v>
      </c>
      <c r="AR367">
        <v>114</v>
      </c>
      <c r="AS367">
        <v>114</v>
      </c>
      <c r="AT367">
        <v>0</v>
      </c>
      <c r="AU367">
        <v>3.4217</v>
      </c>
      <c r="AX367" t="s">
        <v>111</v>
      </c>
      <c r="BD367" t="s">
        <v>111</v>
      </c>
      <c r="BE367">
        <v>0</v>
      </c>
      <c r="BF367">
        <v>0</v>
      </c>
      <c r="BG367">
        <v>14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14</v>
      </c>
      <c r="BN367">
        <v>1059000</v>
      </c>
      <c r="BO367">
        <v>0</v>
      </c>
      <c r="BP367">
        <v>0</v>
      </c>
      <c r="BQ367">
        <v>733280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325720</v>
      </c>
      <c r="BX367">
        <v>0</v>
      </c>
      <c r="BY367">
        <v>0</v>
      </c>
      <c r="BZ367">
        <v>632360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412530</v>
      </c>
      <c r="CG367">
        <v>0</v>
      </c>
      <c r="CH367">
        <v>0</v>
      </c>
      <c r="CI367">
        <v>1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1</v>
      </c>
      <c r="CP367">
        <v>2</v>
      </c>
      <c r="CT367">
        <v>365</v>
      </c>
      <c r="CU367">
        <v>32</v>
      </c>
      <c r="CV367" t="b">
        <v>1</v>
      </c>
      <c r="CW367">
        <v>34</v>
      </c>
      <c r="CX367" t="s">
        <v>3241</v>
      </c>
      <c r="CY367" t="s">
        <v>3242</v>
      </c>
      <c r="CZ367">
        <v>357</v>
      </c>
    </row>
    <row r="368" spans="1:106">
      <c r="A368" t="s">
        <v>3243</v>
      </c>
      <c r="B368" t="s">
        <v>3243</v>
      </c>
      <c r="C368">
        <v>4</v>
      </c>
      <c r="D368">
        <v>4</v>
      </c>
      <c r="E368">
        <v>4</v>
      </c>
      <c r="F368" t="s">
        <v>3244</v>
      </c>
      <c r="G368" t="s">
        <v>3245</v>
      </c>
      <c r="H368" t="s">
        <v>3246</v>
      </c>
      <c r="I368">
        <v>1</v>
      </c>
      <c r="J368">
        <v>4</v>
      </c>
      <c r="K368">
        <v>4</v>
      </c>
      <c r="L368">
        <v>4</v>
      </c>
      <c r="M368">
        <v>4</v>
      </c>
      <c r="N368">
        <v>4</v>
      </c>
      <c r="O368">
        <v>3</v>
      </c>
      <c r="P368">
        <v>4</v>
      </c>
      <c r="Q368">
        <v>4</v>
      </c>
      <c r="R368">
        <v>4</v>
      </c>
      <c r="S368">
        <v>3</v>
      </c>
      <c r="T368">
        <v>4</v>
      </c>
      <c r="U368">
        <v>4</v>
      </c>
      <c r="V368">
        <v>4</v>
      </c>
      <c r="W368">
        <v>4</v>
      </c>
      <c r="X368">
        <v>3</v>
      </c>
      <c r="Y368">
        <v>4</v>
      </c>
      <c r="Z368">
        <v>4</v>
      </c>
      <c r="AA368">
        <v>4</v>
      </c>
      <c r="AB368">
        <v>3</v>
      </c>
      <c r="AC368">
        <v>4</v>
      </c>
      <c r="AD368">
        <v>4</v>
      </c>
      <c r="AE368">
        <v>4</v>
      </c>
      <c r="AF368">
        <v>4</v>
      </c>
      <c r="AG368">
        <v>3</v>
      </c>
      <c r="AH368">
        <v>4</v>
      </c>
      <c r="AI368">
        <v>4</v>
      </c>
      <c r="AJ368">
        <v>4</v>
      </c>
      <c r="AK368">
        <v>3</v>
      </c>
      <c r="AL368">
        <v>4</v>
      </c>
      <c r="AM368">
        <v>4</v>
      </c>
      <c r="AN368">
        <v>19.2</v>
      </c>
      <c r="AO368">
        <v>19.2</v>
      </c>
      <c r="AP368">
        <v>19.2</v>
      </c>
      <c r="AQ368">
        <v>34.4</v>
      </c>
      <c r="AR368">
        <v>297</v>
      </c>
      <c r="AS368">
        <v>297</v>
      </c>
      <c r="AT368">
        <v>0</v>
      </c>
      <c r="AU368">
        <v>33.808999999999997</v>
      </c>
      <c r="AV368" t="s">
        <v>111</v>
      </c>
      <c r="AW368" t="s">
        <v>111</v>
      </c>
      <c r="AX368" t="s">
        <v>111</v>
      </c>
      <c r="AY368" t="s">
        <v>111</v>
      </c>
      <c r="AZ368" t="s">
        <v>111</v>
      </c>
      <c r="BA368" t="s">
        <v>111</v>
      </c>
      <c r="BB368" t="s">
        <v>111</v>
      </c>
      <c r="BC368" t="s">
        <v>111</v>
      </c>
      <c r="BD368" t="s">
        <v>111</v>
      </c>
      <c r="BE368">
        <v>19.2</v>
      </c>
      <c r="BF368">
        <v>19.2</v>
      </c>
      <c r="BG368">
        <v>13.5</v>
      </c>
      <c r="BH368">
        <v>19.2</v>
      </c>
      <c r="BI368">
        <v>19.2</v>
      </c>
      <c r="BJ368">
        <v>19.2</v>
      </c>
      <c r="BK368">
        <v>13.5</v>
      </c>
      <c r="BL368">
        <v>19.2</v>
      </c>
      <c r="BM368">
        <v>19.2</v>
      </c>
      <c r="BN368">
        <v>38919000</v>
      </c>
      <c r="BO368">
        <v>5130300</v>
      </c>
      <c r="BP368">
        <v>4337500</v>
      </c>
      <c r="BQ368">
        <v>3275400</v>
      </c>
      <c r="BR368">
        <v>5726800</v>
      </c>
      <c r="BS368">
        <v>4802300</v>
      </c>
      <c r="BT368">
        <v>5026900</v>
      </c>
      <c r="BU368">
        <v>3491000</v>
      </c>
      <c r="BV368">
        <v>2659400</v>
      </c>
      <c r="BW368">
        <v>4469700</v>
      </c>
      <c r="BX368">
        <v>3593900</v>
      </c>
      <c r="BY368">
        <v>5046800</v>
      </c>
      <c r="BZ368">
        <v>3804600</v>
      </c>
      <c r="CA368">
        <v>5364300</v>
      </c>
      <c r="CB368">
        <v>5174300</v>
      </c>
      <c r="CC368">
        <v>5198100</v>
      </c>
      <c r="CD368">
        <v>4686400</v>
      </c>
      <c r="CE368">
        <v>4591400</v>
      </c>
      <c r="CF368">
        <v>5081400</v>
      </c>
      <c r="CG368">
        <v>4</v>
      </c>
      <c r="CH368">
        <v>6</v>
      </c>
      <c r="CI368">
        <v>3</v>
      </c>
      <c r="CJ368">
        <v>6</v>
      </c>
      <c r="CK368">
        <v>5</v>
      </c>
      <c r="CL368">
        <v>6</v>
      </c>
      <c r="CM368">
        <v>4</v>
      </c>
      <c r="CN368">
        <v>6</v>
      </c>
      <c r="CO368">
        <v>3</v>
      </c>
      <c r="CP368">
        <v>43</v>
      </c>
      <c r="CT368">
        <v>366</v>
      </c>
      <c r="CU368" t="s">
        <v>3247</v>
      </c>
      <c r="CV368" t="s">
        <v>256</v>
      </c>
      <c r="CW368" t="s">
        <v>3248</v>
      </c>
      <c r="CX368" t="s">
        <v>3249</v>
      </c>
      <c r="CY368" t="s">
        <v>3250</v>
      </c>
      <c r="CZ368" t="s">
        <v>3251</v>
      </c>
    </row>
    <row r="369" spans="1:106">
      <c r="A369" t="s">
        <v>3252</v>
      </c>
      <c r="B369" t="s">
        <v>3252</v>
      </c>
      <c r="C369">
        <v>4</v>
      </c>
      <c r="D369">
        <v>4</v>
      </c>
      <c r="E369">
        <v>4</v>
      </c>
      <c r="F369" t="s">
        <v>3253</v>
      </c>
      <c r="G369" t="s">
        <v>3254</v>
      </c>
      <c r="H369" t="s">
        <v>3255</v>
      </c>
      <c r="I369">
        <v>1</v>
      </c>
      <c r="J369">
        <v>4</v>
      </c>
      <c r="K369">
        <v>4</v>
      </c>
      <c r="L369">
        <v>4</v>
      </c>
      <c r="M369">
        <v>4</v>
      </c>
      <c r="N369">
        <v>4</v>
      </c>
      <c r="O369">
        <v>4</v>
      </c>
      <c r="P369">
        <v>4</v>
      </c>
      <c r="Q369">
        <v>4</v>
      </c>
      <c r="R369">
        <v>4</v>
      </c>
      <c r="S369">
        <v>4</v>
      </c>
      <c r="T369">
        <v>4</v>
      </c>
      <c r="U369">
        <v>4</v>
      </c>
      <c r="V369">
        <v>4</v>
      </c>
      <c r="W369">
        <v>4</v>
      </c>
      <c r="X369">
        <v>4</v>
      </c>
      <c r="Y369">
        <v>4</v>
      </c>
      <c r="Z369">
        <v>4</v>
      </c>
      <c r="AA369">
        <v>4</v>
      </c>
      <c r="AB369">
        <v>4</v>
      </c>
      <c r="AC369">
        <v>4</v>
      </c>
      <c r="AD369">
        <v>4</v>
      </c>
      <c r="AE369">
        <v>4</v>
      </c>
      <c r="AF369">
        <v>4</v>
      </c>
      <c r="AG369">
        <v>4</v>
      </c>
      <c r="AH369">
        <v>4</v>
      </c>
      <c r="AI369">
        <v>4</v>
      </c>
      <c r="AJ369">
        <v>4</v>
      </c>
      <c r="AK369">
        <v>4</v>
      </c>
      <c r="AL369">
        <v>4</v>
      </c>
      <c r="AM369">
        <v>4</v>
      </c>
      <c r="AN369">
        <v>19.399999999999999</v>
      </c>
      <c r="AO369">
        <v>19.399999999999999</v>
      </c>
      <c r="AP369">
        <v>19.399999999999999</v>
      </c>
      <c r="AQ369">
        <v>24.305</v>
      </c>
      <c r="AR369">
        <v>211</v>
      </c>
      <c r="AS369">
        <v>211</v>
      </c>
      <c r="AT369">
        <v>0</v>
      </c>
      <c r="AU369">
        <v>16.036999999999999</v>
      </c>
      <c r="AV369" t="s">
        <v>111</v>
      </c>
      <c r="AW369" t="s">
        <v>111</v>
      </c>
      <c r="AX369" t="s">
        <v>111</v>
      </c>
      <c r="AY369" t="s">
        <v>111</v>
      </c>
      <c r="AZ369" t="s">
        <v>111</v>
      </c>
      <c r="BA369" t="s">
        <v>111</v>
      </c>
      <c r="BB369" t="s">
        <v>111</v>
      </c>
      <c r="BC369" t="s">
        <v>111</v>
      </c>
      <c r="BD369" t="s">
        <v>111</v>
      </c>
      <c r="BE369">
        <v>19.399999999999999</v>
      </c>
      <c r="BF369">
        <v>19.399999999999999</v>
      </c>
      <c r="BG369">
        <v>19.399999999999999</v>
      </c>
      <c r="BH369">
        <v>19.399999999999999</v>
      </c>
      <c r="BI369">
        <v>19.399999999999999</v>
      </c>
      <c r="BJ369">
        <v>19.399999999999999</v>
      </c>
      <c r="BK369">
        <v>19.399999999999999</v>
      </c>
      <c r="BL369">
        <v>19.399999999999999</v>
      </c>
      <c r="BM369">
        <v>19.399999999999999</v>
      </c>
      <c r="BN369">
        <v>28394000</v>
      </c>
      <c r="BO369">
        <v>3879200</v>
      </c>
      <c r="BP369">
        <v>2294800</v>
      </c>
      <c r="BQ369">
        <v>4236700</v>
      </c>
      <c r="BR369">
        <v>3744300</v>
      </c>
      <c r="BS369">
        <v>2987800</v>
      </c>
      <c r="BT369">
        <v>2768300</v>
      </c>
      <c r="BU369">
        <v>4060000</v>
      </c>
      <c r="BV369">
        <v>1810500</v>
      </c>
      <c r="BW369">
        <v>2612100</v>
      </c>
      <c r="BX369">
        <v>2495700</v>
      </c>
      <c r="BY369">
        <v>1989700</v>
      </c>
      <c r="BZ369">
        <v>3059200</v>
      </c>
      <c r="CA369">
        <v>3347500</v>
      </c>
      <c r="CB369">
        <v>3137700</v>
      </c>
      <c r="CC369">
        <v>3070800</v>
      </c>
      <c r="CD369">
        <v>3346900</v>
      </c>
      <c r="CE369">
        <v>2540200</v>
      </c>
      <c r="CF369">
        <v>2938200</v>
      </c>
      <c r="CG369">
        <v>4</v>
      </c>
      <c r="CH369">
        <v>6</v>
      </c>
      <c r="CI369">
        <v>5</v>
      </c>
      <c r="CJ369">
        <v>5</v>
      </c>
      <c r="CK369">
        <v>5</v>
      </c>
      <c r="CL369">
        <v>5</v>
      </c>
      <c r="CM369">
        <v>6</v>
      </c>
      <c r="CN369">
        <v>3</v>
      </c>
      <c r="CO369">
        <v>3</v>
      </c>
      <c r="CP369">
        <v>42</v>
      </c>
      <c r="CT369">
        <v>367</v>
      </c>
      <c r="CU369" t="s">
        <v>3256</v>
      </c>
      <c r="CV369" t="s">
        <v>256</v>
      </c>
      <c r="CW369" t="s">
        <v>3257</v>
      </c>
      <c r="CX369" t="s">
        <v>3258</v>
      </c>
      <c r="CY369" t="s">
        <v>3259</v>
      </c>
      <c r="CZ369" t="s">
        <v>3260</v>
      </c>
      <c r="DA369">
        <v>162</v>
      </c>
      <c r="DB369">
        <v>155</v>
      </c>
    </row>
    <row r="370" spans="1:106">
      <c r="A370" t="s">
        <v>3261</v>
      </c>
      <c r="B370" t="s">
        <v>3261</v>
      </c>
      <c r="C370">
        <v>4</v>
      </c>
      <c r="D370">
        <v>4</v>
      </c>
      <c r="E370">
        <v>4</v>
      </c>
      <c r="F370" t="s">
        <v>3262</v>
      </c>
      <c r="G370" t="s">
        <v>3263</v>
      </c>
      <c r="H370" t="s">
        <v>3264</v>
      </c>
      <c r="I370">
        <v>1</v>
      </c>
      <c r="J370">
        <v>4</v>
      </c>
      <c r="K370">
        <v>4</v>
      </c>
      <c r="L370">
        <v>4</v>
      </c>
      <c r="M370">
        <v>2</v>
      </c>
      <c r="N370">
        <v>4</v>
      </c>
      <c r="O370">
        <v>2</v>
      </c>
      <c r="P370">
        <v>3</v>
      </c>
      <c r="Q370">
        <v>3</v>
      </c>
      <c r="R370">
        <v>3</v>
      </c>
      <c r="S370">
        <v>4</v>
      </c>
      <c r="T370">
        <v>3</v>
      </c>
      <c r="U370">
        <v>3</v>
      </c>
      <c r="V370">
        <v>2</v>
      </c>
      <c r="W370">
        <v>4</v>
      </c>
      <c r="X370">
        <v>2</v>
      </c>
      <c r="Y370">
        <v>3</v>
      </c>
      <c r="Z370">
        <v>3</v>
      </c>
      <c r="AA370">
        <v>3</v>
      </c>
      <c r="AB370">
        <v>4</v>
      </c>
      <c r="AC370">
        <v>3</v>
      </c>
      <c r="AD370">
        <v>3</v>
      </c>
      <c r="AE370">
        <v>2</v>
      </c>
      <c r="AF370">
        <v>4</v>
      </c>
      <c r="AG370">
        <v>2</v>
      </c>
      <c r="AH370">
        <v>3</v>
      </c>
      <c r="AI370">
        <v>3</v>
      </c>
      <c r="AJ370">
        <v>3</v>
      </c>
      <c r="AK370">
        <v>4</v>
      </c>
      <c r="AL370">
        <v>3</v>
      </c>
      <c r="AM370">
        <v>3</v>
      </c>
      <c r="AN370">
        <v>30.5</v>
      </c>
      <c r="AO370">
        <v>30.5</v>
      </c>
      <c r="AP370">
        <v>30.5</v>
      </c>
      <c r="AQ370">
        <v>12.254</v>
      </c>
      <c r="AR370">
        <v>105</v>
      </c>
      <c r="AS370">
        <v>105</v>
      </c>
      <c r="AT370">
        <v>0</v>
      </c>
      <c r="AU370">
        <v>9.2696000000000005</v>
      </c>
      <c r="AV370" t="s">
        <v>111</v>
      </c>
      <c r="AW370" t="s">
        <v>111</v>
      </c>
      <c r="AX370" t="s">
        <v>111</v>
      </c>
      <c r="AY370" t="s">
        <v>111</v>
      </c>
      <c r="AZ370" t="s">
        <v>111</v>
      </c>
      <c r="BA370" t="s">
        <v>111</v>
      </c>
      <c r="BB370" t="s">
        <v>111</v>
      </c>
      <c r="BC370" t="s">
        <v>111</v>
      </c>
      <c r="BD370" t="s">
        <v>111</v>
      </c>
      <c r="BE370">
        <v>21.9</v>
      </c>
      <c r="BF370">
        <v>30.5</v>
      </c>
      <c r="BG370">
        <v>21.9</v>
      </c>
      <c r="BH370">
        <v>30.5</v>
      </c>
      <c r="BI370">
        <v>30.5</v>
      </c>
      <c r="BJ370">
        <v>30.5</v>
      </c>
      <c r="BK370">
        <v>30.5</v>
      </c>
      <c r="BL370">
        <v>30.5</v>
      </c>
      <c r="BM370">
        <v>30.5</v>
      </c>
      <c r="BN370">
        <v>38930000</v>
      </c>
      <c r="BO370">
        <v>4256900</v>
      </c>
      <c r="BP370">
        <v>3779400</v>
      </c>
      <c r="BQ370">
        <v>3021500</v>
      </c>
      <c r="BR370">
        <v>5692700</v>
      </c>
      <c r="BS370">
        <v>4304100</v>
      </c>
      <c r="BT370">
        <v>3149000</v>
      </c>
      <c r="BU370">
        <v>8927200</v>
      </c>
      <c r="BV370">
        <v>2308800</v>
      </c>
      <c r="BW370">
        <v>3490500</v>
      </c>
      <c r="BX370">
        <v>3272100</v>
      </c>
      <c r="BY370">
        <v>3735200</v>
      </c>
      <c r="BZ370">
        <v>3164100</v>
      </c>
      <c r="CA370">
        <v>5628400</v>
      </c>
      <c r="CB370">
        <v>5018900</v>
      </c>
      <c r="CC370">
        <v>4037700</v>
      </c>
      <c r="CD370">
        <v>7767300</v>
      </c>
      <c r="CE370">
        <v>4041000</v>
      </c>
      <c r="CF370">
        <v>4636300</v>
      </c>
      <c r="CG370">
        <v>2</v>
      </c>
      <c r="CH370">
        <v>3</v>
      </c>
      <c r="CI370">
        <v>2</v>
      </c>
      <c r="CJ370">
        <v>1</v>
      </c>
      <c r="CK370">
        <v>3</v>
      </c>
      <c r="CL370">
        <v>3</v>
      </c>
      <c r="CM370">
        <v>6</v>
      </c>
      <c r="CN370">
        <v>2</v>
      </c>
      <c r="CO370">
        <v>2</v>
      </c>
      <c r="CP370">
        <v>24</v>
      </c>
      <c r="CT370">
        <v>368</v>
      </c>
      <c r="CU370" t="s">
        <v>3265</v>
      </c>
      <c r="CV370" t="s">
        <v>256</v>
      </c>
      <c r="CW370" t="s">
        <v>3266</v>
      </c>
      <c r="CX370" t="s">
        <v>3267</v>
      </c>
      <c r="CY370" t="s">
        <v>3268</v>
      </c>
      <c r="CZ370" t="s">
        <v>3269</v>
      </c>
    </row>
    <row r="371" spans="1:106">
      <c r="A371" t="s">
        <v>3270</v>
      </c>
      <c r="B371" t="s">
        <v>3270</v>
      </c>
      <c r="C371" t="s">
        <v>1832</v>
      </c>
      <c r="D371" t="s">
        <v>1832</v>
      </c>
      <c r="E371" t="s">
        <v>1832</v>
      </c>
      <c r="F371" t="s">
        <v>3271</v>
      </c>
      <c r="G371" t="s">
        <v>3272</v>
      </c>
      <c r="H371" t="s">
        <v>3273</v>
      </c>
      <c r="I371">
        <v>2</v>
      </c>
      <c r="J371">
        <v>4</v>
      </c>
      <c r="K371">
        <v>4</v>
      </c>
      <c r="L371">
        <v>4</v>
      </c>
      <c r="M371">
        <v>2</v>
      </c>
      <c r="N371">
        <v>2</v>
      </c>
      <c r="O371">
        <v>2</v>
      </c>
      <c r="P371">
        <v>3</v>
      </c>
      <c r="Q371">
        <v>4</v>
      </c>
      <c r="R371">
        <v>3</v>
      </c>
      <c r="S371">
        <v>3</v>
      </c>
      <c r="T371">
        <v>2</v>
      </c>
      <c r="U371">
        <v>3</v>
      </c>
      <c r="V371">
        <v>2</v>
      </c>
      <c r="W371">
        <v>2</v>
      </c>
      <c r="X371">
        <v>2</v>
      </c>
      <c r="Y371">
        <v>3</v>
      </c>
      <c r="Z371">
        <v>4</v>
      </c>
      <c r="AA371">
        <v>3</v>
      </c>
      <c r="AB371">
        <v>3</v>
      </c>
      <c r="AC371">
        <v>2</v>
      </c>
      <c r="AD371">
        <v>3</v>
      </c>
      <c r="AE371">
        <v>2</v>
      </c>
      <c r="AF371">
        <v>2</v>
      </c>
      <c r="AG371">
        <v>2</v>
      </c>
      <c r="AH371">
        <v>3</v>
      </c>
      <c r="AI371">
        <v>4</v>
      </c>
      <c r="AJ371">
        <v>3</v>
      </c>
      <c r="AK371">
        <v>3</v>
      </c>
      <c r="AL371">
        <v>2</v>
      </c>
      <c r="AM371">
        <v>3</v>
      </c>
      <c r="AN371">
        <v>38.1</v>
      </c>
      <c r="AO371">
        <v>38.1</v>
      </c>
      <c r="AP371">
        <v>38.1</v>
      </c>
      <c r="AQ371">
        <v>12.746</v>
      </c>
      <c r="AR371">
        <v>113</v>
      </c>
      <c r="AS371" t="s">
        <v>3274</v>
      </c>
      <c r="AT371">
        <v>0</v>
      </c>
      <c r="AU371">
        <v>5.2262000000000004</v>
      </c>
      <c r="AV371" t="s">
        <v>111</v>
      </c>
      <c r="AW371" t="s">
        <v>111</v>
      </c>
      <c r="AX371" t="s">
        <v>111</v>
      </c>
      <c r="AY371" t="s">
        <v>111</v>
      </c>
      <c r="AZ371" t="s">
        <v>111</v>
      </c>
      <c r="BA371" t="s">
        <v>111</v>
      </c>
      <c r="BB371" t="s">
        <v>110</v>
      </c>
      <c r="BC371" t="s">
        <v>110</v>
      </c>
      <c r="BD371" t="s">
        <v>110</v>
      </c>
      <c r="BE371">
        <v>15.9</v>
      </c>
      <c r="BF371">
        <v>15.9</v>
      </c>
      <c r="BG371">
        <v>15.9</v>
      </c>
      <c r="BH371">
        <v>38.1</v>
      </c>
      <c r="BI371">
        <v>38.1</v>
      </c>
      <c r="BJ371">
        <v>37.200000000000003</v>
      </c>
      <c r="BK371">
        <v>38.1</v>
      </c>
      <c r="BL371">
        <v>15.9</v>
      </c>
      <c r="BM371">
        <v>37.200000000000003</v>
      </c>
      <c r="BN371">
        <v>5922600</v>
      </c>
      <c r="BO371">
        <v>837620</v>
      </c>
      <c r="BP371">
        <v>582820</v>
      </c>
      <c r="BQ371">
        <v>534340</v>
      </c>
      <c r="BR371">
        <v>446250</v>
      </c>
      <c r="BS371">
        <v>1092300</v>
      </c>
      <c r="BT371">
        <v>900540</v>
      </c>
      <c r="BU371">
        <v>529230</v>
      </c>
      <c r="BV371">
        <v>186820</v>
      </c>
      <c r="BW371">
        <v>812730</v>
      </c>
      <c r="BX371">
        <v>1149100</v>
      </c>
      <c r="BY371">
        <v>1149300</v>
      </c>
      <c r="BZ371">
        <v>846190</v>
      </c>
      <c r="CA371">
        <v>519050</v>
      </c>
      <c r="CB371">
        <v>651010</v>
      </c>
      <c r="CC371">
        <v>558540</v>
      </c>
      <c r="CD371">
        <v>483410</v>
      </c>
      <c r="CE371">
        <v>514460</v>
      </c>
      <c r="CF371">
        <v>566710</v>
      </c>
      <c r="CG371">
        <v>2</v>
      </c>
      <c r="CH371">
        <v>2</v>
      </c>
      <c r="CI371">
        <v>1</v>
      </c>
      <c r="CJ371">
        <v>2</v>
      </c>
      <c r="CK371">
        <v>1</v>
      </c>
      <c r="CL371">
        <v>1</v>
      </c>
      <c r="CM371">
        <v>0</v>
      </c>
      <c r="CN371">
        <v>0</v>
      </c>
      <c r="CO371">
        <v>0</v>
      </c>
      <c r="CP371">
        <v>9</v>
      </c>
      <c r="CT371">
        <v>369</v>
      </c>
      <c r="CU371" t="s">
        <v>3275</v>
      </c>
      <c r="CV371" t="s">
        <v>256</v>
      </c>
      <c r="CW371" t="s">
        <v>3276</v>
      </c>
      <c r="CX371" t="s">
        <v>3277</v>
      </c>
      <c r="CY371" t="s">
        <v>3278</v>
      </c>
      <c r="CZ371" t="s">
        <v>3279</v>
      </c>
    </row>
    <row r="372" spans="1:106">
      <c r="A372" t="s">
        <v>3280</v>
      </c>
      <c r="B372" t="s">
        <v>3280</v>
      </c>
      <c r="C372">
        <v>2</v>
      </c>
      <c r="D372">
        <v>2</v>
      </c>
      <c r="E372">
        <v>2</v>
      </c>
      <c r="F372" t="s">
        <v>3281</v>
      </c>
      <c r="G372" t="s">
        <v>3282</v>
      </c>
      <c r="H372" t="s">
        <v>3283</v>
      </c>
      <c r="I372">
        <v>1</v>
      </c>
      <c r="J372">
        <v>2</v>
      </c>
      <c r="K372">
        <v>2</v>
      </c>
      <c r="L372">
        <v>2</v>
      </c>
      <c r="M372">
        <v>1</v>
      </c>
      <c r="N372">
        <v>1</v>
      </c>
      <c r="O372">
        <v>2</v>
      </c>
      <c r="P372">
        <v>2</v>
      </c>
      <c r="Q372">
        <v>2</v>
      </c>
      <c r="R372">
        <v>2</v>
      </c>
      <c r="S372">
        <v>2</v>
      </c>
      <c r="T372">
        <v>2</v>
      </c>
      <c r="U372">
        <v>2</v>
      </c>
      <c r="V372">
        <v>1</v>
      </c>
      <c r="W372">
        <v>1</v>
      </c>
      <c r="X372">
        <v>2</v>
      </c>
      <c r="Y372">
        <v>2</v>
      </c>
      <c r="Z372">
        <v>2</v>
      </c>
      <c r="AA372">
        <v>2</v>
      </c>
      <c r="AB372">
        <v>2</v>
      </c>
      <c r="AC372">
        <v>2</v>
      </c>
      <c r="AD372">
        <v>2</v>
      </c>
      <c r="AE372">
        <v>1</v>
      </c>
      <c r="AF372">
        <v>1</v>
      </c>
      <c r="AG372">
        <v>2</v>
      </c>
      <c r="AH372">
        <v>2</v>
      </c>
      <c r="AI372">
        <v>2</v>
      </c>
      <c r="AJ372">
        <v>2</v>
      </c>
      <c r="AK372">
        <v>2</v>
      </c>
      <c r="AL372">
        <v>2</v>
      </c>
      <c r="AM372">
        <v>2</v>
      </c>
      <c r="AN372">
        <v>9.4</v>
      </c>
      <c r="AO372">
        <v>9.4</v>
      </c>
      <c r="AP372">
        <v>9.4</v>
      </c>
      <c r="AQ372">
        <v>35.752000000000002</v>
      </c>
      <c r="AR372">
        <v>319</v>
      </c>
      <c r="AS372">
        <v>319</v>
      </c>
      <c r="AT372">
        <v>0</v>
      </c>
      <c r="AU372">
        <v>4.1821999999999999</v>
      </c>
      <c r="AV372" t="s">
        <v>110</v>
      </c>
      <c r="AW372" t="s">
        <v>110</v>
      </c>
      <c r="AX372" t="s">
        <v>110</v>
      </c>
      <c r="AY372" t="s">
        <v>110</v>
      </c>
      <c r="AZ372" t="s">
        <v>110</v>
      </c>
      <c r="BA372" t="s">
        <v>110</v>
      </c>
      <c r="BB372" t="s">
        <v>111</v>
      </c>
      <c r="BC372" t="s">
        <v>110</v>
      </c>
      <c r="BD372" t="s">
        <v>110</v>
      </c>
      <c r="BE372">
        <v>4.7</v>
      </c>
      <c r="BF372">
        <v>4.7</v>
      </c>
      <c r="BG372">
        <v>9.4</v>
      </c>
      <c r="BH372">
        <v>9.4</v>
      </c>
      <c r="BI372">
        <v>9.4</v>
      </c>
      <c r="BJ372">
        <v>9.4</v>
      </c>
      <c r="BK372">
        <v>9.4</v>
      </c>
      <c r="BL372">
        <v>9.4</v>
      </c>
      <c r="BM372">
        <v>9.4</v>
      </c>
      <c r="BN372">
        <v>2695400</v>
      </c>
      <c r="BO372">
        <v>267800</v>
      </c>
      <c r="BP372">
        <v>276500</v>
      </c>
      <c r="BQ372">
        <v>529860</v>
      </c>
      <c r="BR372">
        <v>307350</v>
      </c>
      <c r="BS372">
        <v>223980</v>
      </c>
      <c r="BT372">
        <v>210220</v>
      </c>
      <c r="BU372">
        <v>523740</v>
      </c>
      <c r="BV372">
        <v>195220</v>
      </c>
      <c r="BW372">
        <v>160740</v>
      </c>
      <c r="BX372">
        <v>259630</v>
      </c>
      <c r="BY372">
        <v>297820</v>
      </c>
      <c r="BZ372">
        <v>371120</v>
      </c>
      <c r="CA372">
        <v>251100</v>
      </c>
      <c r="CB372">
        <v>261190</v>
      </c>
      <c r="CC372">
        <v>288510</v>
      </c>
      <c r="CD372">
        <v>523870</v>
      </c>
      <c r="CE372">
        <v>304770</v>
      </c>
      <c r="CF372">
        <v>257310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2</v>
      </c>
      <c r="CN372">
        <v>0</v>
      </c>
      <c r="CO372">
        <v>0</v>
      </c>
      <c r="CP372">
        <v>2</v>
      </c>
      <c r="CT372">
        <v>370</v>
      </c>
      <c r="CU372" t="s">
        <v>3284</v>
      </c>
      <c r="CV372" t="s">
        <v>138</v>
      </c>
      <c r="CW372" t="s">
        <v>3285</v>
      </c>
      <c r="CX372" t="s">
        <v>3286</v>
      </c>
      <c r="CY372" t="s">
        <v>3287</v>
      </c>
      <c r="CZ372" t="s">
        <v>3287</v>
      </c>
    </row>
    <row r="373" spans="1:106">
      <c r="A373" t="s">
        <v>3288</v>
      </c>
      <c r="B373" t="s">
        <v>3288</v>
      </c>
      <c r="C373">
        <v>24</v>
      </c>
      <c r="D373">
        <v>24</v>
      </c>
      <c r="E373">
        <v>24</v>
      </c>
      <c r="F373" t="s">
        <v>3289</v>
      </c>
      <c r="G373" t="s">
        <v>3290</v>
      </c>
      <c r="H373" t="s">
        <v>3291</v>
      </c>
      <c r="I373">
        <v>1</v>
      </c>
      <c r="J373">
        <v>24</v>
      </c>
      <c r="K373">
        <v>24</v>
      </c>
      <c r="L373">
        <v>24</v>
      </c>
      <c r="M373">
        <v>20</v>
      </c>
      <c r="N373">
        <v>22</v>
      </c>
      <c r="O373">
        <v>18</v>
      </c>
      <c r="P373">
        <v>19</v>
      </c>
      <c r="Q373">
        <v>21</v>
      </c>
      <c r="R373">
        <v>19</v>
      </c>
      <c r="S373">
        <v>23</v>
      </c>
      <c r="T373">
        <v>20</v>
      </c>
      <c r="U373">
        <v>20</v>
      </c>
      <c r="V373">
        <v>20</v>
      </c>
      <c r="W373">
        <v>22</v>
      </c>
      <c r="X373">
        <v>18</v>
      </c>
      <c r="Y373">
        <v>19</v>
      </c>
      <c r="Z373">
        <v>21</v>
      </c>
      <c r="AA373">
        <v>19</v>
      </c>
      <c r="AB373">
        <v>23</v>
      </c>
      <c r="AC373">
        <v>20</v>
      </c>
      <c r="AD373">
        <v>20</v>
      </c>
      <c r="AE373">
        <v>20</v>
      </c>
      <c r="AF373">
        <v>22</v>
      </c>
      <c r="AG373">
        <v>18</v>
      </c>
      <c r="AH373">
        <v>19</v>
      </c>
      <c r="AI373">
        <v>21</v>
      </c>
      <c r="AJ373">
        <v>19</v>
      </c>
      <c r="AK373">
        <v>23</v>
      </c>
      <c r="AL373">
        <v>20</v>
      </c>
      <c r="AM373">
        <v>20</v>
      </c>
      <c r="AN373">
        <v>45.1</v>
      </c>
      <c r="AO373">
        <v>45.1</v>
      </c>
      <c r="AP373">
        <v>45.1</v>
      </c>
      <c r="AQ373">
        <v>74.236999999999995</v>
      </c>
      <c r="AR373">
        <v>665</v>
      </c>
      <c r="AS373">
        <v>665</v>
      </c>
      <c r="AT373">
        <v>0</v>
      </c>
      <c r="AU373">
        <v>264.41000000000003</v>
      </c>
      <c r="AV373" t="s">
        <v>111</v>
      </c>
      <c r="AW373" t="s">
        <v>111</v>
      </c>
      <c r="AX373" t="s">
        <v>111</v>
      </c>
      <c r="AY373" t="s">
        <v>111</v>
      </c>
      <c r="AZ373" t="s">
        <v>111</v>
      </c>
      <c r="BA373" t="s">
        <v>111</v>
      </c>
      <c r="BB373" t="s">
        <v>111</v>
      </c>
      <c r="BC373" t="s">
        <v>111</v>
      </c>
      <c r="BD373" t="s">
        <v>111</v>
      </c>
      <c r="BE373">
        <v>40.6</v>
      </c>
      <c r="BF373">
        <v>42.3</v>
      </c>
      <c r="BG373">
        <v>38.299999999999997</v>
      </c>
      <c r="BH373">
        <v>38.9</v>
      </c>
      <c r="BI373">
        <v>41.8</v>
      </c>
      <c r="BJ373">
        <v>38.299999999999997</v>
      </c>
      <c r="BK373">
        <v>43.5</v>
      </c>
      <c r="BL373">
        <v>39.799999999999997</v>
      </c>
      <c r="BM373">
        <v>40</v>
      </c>
      <c r="BN373">
        <v>353520000</v>
      </c>
      <c r="BO373">
        <v>44847000</v>
      </c>
      <c r="BP373">
        <v>31752000</v>
      </c>
      <c r="BQ373">
        <v>35312000</v>
      </c>
      <c r="BR373">
        <v>43232000</v>
      </c>
      <c r="BS373">
        <v>29839000</v>
      </c>
      <c r="BT373">
        <v>26569000</v>
      </c>
      <c r="BU373">
        <v>82674000</v>
      </c>
      <c r="BV373">
        <v>22724000</v>
      </c>
      <c r="BW373">
        <v>36567000</v>
      </c>
      <c r="BX373">
        <v>34722000</v>
      </c>
      <c r="BY373">
        <v>31345000</v>
      </c>
      <c r="BZ373">
        <v>33277000</v>
      </c>
      <c r="CA373">
        <v>41280000</v>
      </c>
      <c r="CB373">
        <v>35902000</v>
      </c>
      <c r="CC373">
        <v>31402000</v>
      </c>
      <c r="CD373">
        <v>74492000</v>
      </c>
      <c r="CE373">
        <v>37369000</v>
      </c>
      <c r="CF373">
        <v>46476000</v>
      </c>
      <c r="CG373">
        <v>39</v>
      </c>
      <c r="CH373">
        <v>32</v>
      </c>
      <c r="CI373">
        <v>38</v>
      </c>
      <c r="CJ373">
        <v>27</v>
      </c>
      <c r="CK373">
        <v>30</v>
      </c>
      <c r="CL373">
        <v>29</v>
      </c>
      <c r="CM373">
        <v>68</v>
      </c>
      <c r="CN373">
        <v>32</v>
      </c>
      <c r="CO373">
        <v>31</v>
      </c>
      <c r="CP373">
        <v>326</v>
      </c>
      <c r="CT373">
        <v>371</v>
      </c>
      <c r="CU373" t="s">
        <v>3292</v>
      </c>
      <c r="CV373" t="s">
        <v>648</v>
      </c>
      <c r="CW373" t="s">
        <v>3293</v>
      </c>
      <c r="CX373" t="s">
        <v>3294</v>
      </c>
      <c r="CY373" t="s">
        <v>3295</v>
      </c>
      <c r="CZ373" t="s">
        <v>3296</v>
      </c>
      <c r="DA373" t="s">
        <v>3297</v>
      </c>
      <c r="DB373" t="s">
        <v>3298</v>
      </c>
    </row>
    <row r="374" spans="1:106">
      <c r="A374" t="s">
        <v>3299</v>
      </c>
      <c r="B374" t="s">
        <v>3299</v>
      </c>
      <c r="C374">
        <v>13</v>
      </c>
      <c r="D374">
        <v>13</v>
      </c>
      <c r="E374">
        <v>13</v>
      </c>
      <c r="F374" t="s">
        <v>3300</v>
      </c>
      <c r="G374" t="s">
        <v>3301</v>
      </c>
      <c r="H374" t="s">
        <v>3302</v>
      </c>
      <c r="I374">
        <v>1</v>
      </c>
      <c r="J374">
        <v>13</v>
      </c>
      <c r="K374">
        <v>13</v>
      </c>
      <c r="L374">
        <v>13</v>
      </c>
      <c r="M374">
        <v>1</v>
      </c>
      <c r="N374">
        <v>4</v>
      </c>
      <c r="O374">
        <v>6</v>
      </c>
      <c r="P374">
        <v>3</v>
      </c>
      <c r="Q374">
        <v>2</v>
      </c>
      <c r="R374">
        <v>3</v>
      </c>
      <c r="S374">
        <v>13</v>
      </c>
      <c r="T374">
        <v>3</v>
      </c>
      <c r="U374">
        <v>7</v>
      </c>
      <c r="V374">
        <v>1</v>
      </c>
      <c r="W374">
        <v>4</v>
      </c>
      <c r="X374">
        <v>6</v>
      </c>
      <c r="Y374">
        <v>3</v>
      </c>
      <c r="Z374">
        <v>2</v>
      </c>
      <c r="AA374">
        <v>3</v>
      </c>
      <c r="AB374">
        <v>13</v>
      </c>
      <c r="AC374">
        <v>3</v>
      </c>
      <c r="AD374">
        <v>7</v>
      </c>
      <c r="AE374">
        <v>1</v>
      </c>
      <c r="AF374">
        <v>4</v>
      </c>
      <c r="AG374">
        <v>6</v>
      </c>
      <c r="AH374">
        <v>3</v>
      </c>
      <c r="AI374">
        <v>2</v>
      </c>
      <c r="AJ374">
        <v>3</v>
      </c>
      <c r="AK374">
        <v>13</v>
      </c>
      <c r="AL374">
        <v>3</v>
      </c>
      <c r="AM374">
        <v>7</v>
      </c>
      <c r="AN374">
        <v>7.6</v>
      </c>
      <c r="AO374">
        <v>7.6</v>
      </c>
      <c r="AP374">
        <v>7.6</v>
      </c>
      <c r="AQ374">
        <v>329.46</v>
      </c>
      <c r="AR374">
        <v>2898</v>
      </c>
      <c r="AS374">
        <v>2898</v>
      </c>
      <c r="AT374">
        <v>0</v>
      </c>
      <c r="AU374">
        <v>34.427</v>
      </c>
      <c r="AV374" t="s">
        <v>110</v>
      </c>
      <c r="AW374" t="s">
        <v>110</v>
      </c>
      <c r="AX374" t="s">
        <v>111</v>
      </c>
      <c r="AY374" t="s">
        <v>110</v>
      </c>
      <c r="AZ374" t="s">
        <v>110</v>
      </c>
      <c r="BA374" t="s">
        <v>110</v>
      </c>
      <c r="BB374" t="s">
        <v>111</v>
      </c>
      <c r="BC374" t="s">
        <v>110</v>
      </c>
      <c r="BD374" t="s">
        <v>111</v>
      </c>
      <c r="BE374">
        <v>0.7</v>
      </c>
      <c r="BF374">
        <v>2.2999999999999998</v>
      </c>
      <c r="BG374">
        <v>3.3</v>
      </c>
      <c r="BH374">
        <v>1.5</v>
      </c>
      <c r="BI374">
        <v>1.1000000000000001</v>
      </c>
      <c r="BJ374">
        <v>1.7</v>
      </c>
      <c r="BK374">
        <v>7.6</v>
      </c>
      <c r="BL374">
        <v>1.5</v>
      </c>
      <c r="BM374">
        <v>4.0999999999999996</v>
      </c>
      <c r="BN374">
        <v>7140400</v>
      </c>
      <c r="BO374">
        <v>97505</v>
      </c>
      <c r="BP374">
        <v>154540</v>
      </c>
      <c r="BQ374">
        <v>616410</v>
      </c>
      <c r="BR374">
        <v>159900</v>
      </c>
      <c r="BS374">
        <v>85306</v>
      </c>
      <c r="BT374">
        <v>123690</v>
      </c>
      <c r="BU374">
        <v>5194600</v>
      </c>
      <c r="BV374">
        <v>78803</v>
      </c>
      <c r="BW374">
        <v>629680</v>
      </c>
      <c r="BX374">
        <v>57085</v>
      </c>
      <c r="BY374">
        <v>137610</v>
      </c>
      <c r="BZ374">
        <v>265170</v>
      </c>
      <c r="CA374">
        <v>92978</v>
      </c>
      <c r="CB374">
        <v>64823</v>
      </c>
      <c r="CC374">
        <v>89614</v>
      </c>
      <c r="CD374">
        <v>5694500</v>
      </c>
      <c r="CE374">
        <v>229300</v>
      </c>
      <c r="CF374">
        <v>311340</v>
      </c>
      <c r="CG374">
        <v>0</v>
      </c>
      <c r="CH374">
        <v>0</v>
      </c>
      <c r="CI374">
        <v>1</v>
      </c>
      <c r="CJ374">
        <v>0</v>
      </c>
      <c r="CK374">
        <v>0</v>
      </c>
      <c r="CL374">
        <v>0</v>
      </c>
      <c r="CM374">
        <v>17</v>
      </c>
      <c r="CN374">
        <v>0</v>
      </c>
      <c r="CO374">
        <v>2</v>
      </c>
      <c r="CP374">
        <v>20</v>
      </c>
      <c r="CT374">
        <v>372</v>
      </c>
      <c r="CU374" t="s">
        <v>3303</v>
      </c>
      <c r="CV374" t="s">
        <v>1744</v>
      </c>
      <c r="CW374" t="s">
        <v>3304</v>
      </c>
      <c r="CX374" t="s">
        <v>3305</v>
      </c>
      <c r="CY374" t="s">
        <v>3306</v>
      </c>
      <c r="CZ374" t="s">
        <v>3307</v>
      </c>
    </row>
    <row r="375" spans="1:106">
      <c r="A375" t="s">
        <v>3308</v>
      </c>
      <c r="B375" t="s">
        <v>3308</v>
      </c>
      <c r="C375">
        <v>10</v>
      </c>
      <c r="D375">
        <v>5</v>
      </c>
      <c r="E375">
        <v>5</v>
      </c>
      <c r="F375" t="s">
        <v>3309</v>
      </c>
      <c r="G375" t="s">
        <v>3310</v>
      </c>
      <c r="H375" t="s">
        <v>3311</v>
      </c>
      <c r="I375">
        <v>1</v>
      </c>
      <c r="J375">
        <v>10</v>
      </c>
      <c r="K375">
        <v>5</v>
      </c>
      <c r="L375">
        <v>5</v>
      </c>
      <c r="M375">
        <v>9</v>
      </c>
      <c r="N375">
        <v>10</v>
      </c>
      <c r="O375">
        <v>10</v>
      </c>
      <c r="P375">
        <v>9</v>
      </c>
      <c r="Q375">
        <v>9</v>
      </c>
      <c r="R375">
        <v>9</v>
      </c>
      <c r="S375">
        <v>10</v>
      </c>
      <c r="T375">
        <v>9</v>
      </c>
      <c r="U375">
        <v>10</v>
      </c>
      <c r="V375">
        <v>4</v>
      </c>
      <c r="W375">
        <v>5</v>
      </c>
      <c r="X375">
        <v>5</v>
      </c>
      <c r="Y375">
        <v>4</v>
      </c>
      <c r="Z375">
        <v>4</v>
      </c>
      <c r="AA375">
        <v>4</v>
      </c>
      <c r="AB375">
        <v>5</v>
      </c>
      <c r="AC375">
        <v>4</v>
      </c>
      <c r="AD375">
        <v>5</v>
      </c>
      <c r="AE375">
        <v>4</v>
      </c>
      <c r="AF375">
        <v>5</v>
      </c>
      <c r="AG375">
        <v>5</v>
      </c>
      <c r="AH375">
        <v>4</v>
      </c>
      <c r="AI375">
        <v>4</v>
      </c>
      <c r="AJ375">
        <v>4</v>
      </c>
      <c r="AK375">
        <v>5</v>
      </c>
      <c r="AL375">
        <v>4</v>
      </c>
      <c r="AM375">
        <v>5</v>
      </c>
      <c r="AN375">
        <v>38.9</v>
      </c>
      <c r="AO375">
        <v>17.8</v>
      </c>
      <c r="AP375">
        <v>17.8</v>
      </c>
      <c r="AQ375">
        <v>32.904000000000003</v>
      </c>
      <c r="AR375">
        <v>298</v>
      </c>
      <c r="AS375">
        <v>298</v>
      </c>
      <c r="AT375">
        <v>0</v>
      </c>
      <c r="AU375">
        <v>17.523</v>
      </c>
      <c r="AV375" t="s">
        <v>111</v>
      </c>
      <c r="AW375" t="s">
        <v>111</v>
      </c>
      <c r="AX375" t="s">
        <v>111</v>
      </c>
      <c r="AY375" t="s">
        <v>111</v>
      </c>
      <c r="AZ375" t="s">
        <v>110</v>
      </c>
      <c r="BA375" t="s">
        <v>110</v>
      </c>
      <c r="BB375" t="s">
        <v>111</v>
      </c>
      <c r="BC375" t="s">
        <v>110</v>
      </c>
      <c r="BD375" t="s">
        <v>111</v>
      </c>
      <c r="BE375">
        <v>35.200000000000003</v>
      </c>
      <c r="BF375">
        <v>38.9</v>
      </c>
      <c r="BG375">
        <v>38.9</v>
      </c>
      <c r="BH375">
        <v>35.200000000000003</v>
      </c>
      <c r="BI375">
        <v>35.200000000000003</v>
      </c>
      <c r="BJ375">
        <v>35.200000000000003</v>
      </c>
      <c r="BK375">
        <v>38.9</v>
      </c>
      <c r="BL375">
        <v>35.200000000000003</v>
      </c>
      <c r="BM375">
        <v>38.9</v>
      </c>
      <c r="BN375">
        <v>23923000</v>
      </c>
      <c r="BO375">
        <v>3250400</v>
      </c>
      <c r="BP375">
        <v>3215700</v>
      </c>
      <c r="BQ375">
        <v>3136700</v>
      </c>
      <c r="BR375">
        <v>3062500</v>
      </c>
      <c r="BS375">
        <v>2366200</v>
      </c>
      <c r="BT375">
        <v>2093000</v>
      </c>
      <c r="BU375">
        <v>2494100</v>
      </c>
      <c r="BV375">
        <v>1903600</v>
      </c>
      <c r="BW375">
        <v>2400700</v>
      </c>
      <c r="BX375">
        <v>2770600</v>
      </c>
      <c r="BY375">
        <v>3005500</v>
      </c>
      <c r="BZ375">
        <v>2685300</v>
      </c>
      <c r="CA375">
        <v>3332600</v>
      </c>
      <c r="CB375">
        <v>3033600</v>
      </c>
      <c r="CC375">
        <v>2635700</v>
      </c>
      <c r="CD375">
        <v>2162500</v>
      </c>
      <c r="CE375">
        <v>3239700</v>
      </c>
      <c r="CF375">
        <v>2849500</v>
      </c>
      <c r="CG375">
        <v>3</v>
      </c>
      <c r="CH375">
        <v>6</v>
      </c>
      <c r="CI375">
        <v>2</v>
      </c>
      <c r="CJ375">
        <v>1</v>
      </c>
      <c r="CK375">
        <v>0</v>
      </c>
      <c r="CL375">
        <v>0</v>
      </c>
      <c r="CM375">
        <v>2</v>
      </c>
      <c r="CN375">
        <v>0</v>
      </c>
      <c r="CO375">
        <v>1</v>
      </c>
      <c r="CP375">
        <v>15</v>
      </c>
      <c r="CT375">
        <v>373</v>
      </c>
      <c r="CU375" t="s">
        <v>3312</v>
      </c>
      <c r="CV375" t="s">
        <v>3313</v>
      </c>
      <c r="CW375" t="s">
        <v>3314</v>
      </c>
      <c r="CX375" t="s">
        <v>3315</v>
      </c>
      <c r="CY375" t="s">
        <v>3316</v>
      </c>
      <c r="CZ375" t="s">
        <v>3317</v>
      </c>
      <c r="DA375">
        <v>165</v>
      </c>
      <c r="DB375">
        <v>282</v>
      </c>
    </row>
    <row r="376" spans="1:106">
      <c r="A376" t="s">
        <v>3318</v>
      </c>
      <c r="B376" t="s">
        <v>3318</v>
      </c>
      <c r="C376">
        <v>7</v>
      </c>
      <c r="D376">
        <v>7</v>
      </c>
      <c r="E376">
        <v>7</v>
      </c>
      <c r="F376" t="s">
        <v>3319</v>
      </c>
      <c r="G376" t="s">
        <v>3320</v>
      </c>
      <c r="H376" t="s">
        <v>3321</v>
      </c>
      <c r="I376">
        <v>1</v>
      </c>
      <c r="J376">
        <v>7</v>
      </c>
      <c r="K376">
        <v>7</v>
      </c>
      <c r="L376">
        <v>7</v>
      </c>
      <c r="M376">
        <v>0</v>
      </c>
      <c r="N376">
        <v>1</v>
      </c>
      <c r="O376">
        <v>1</v>
      </c>
      <c r="P376">
        <v>1</v>
      </c>
      <c r="Q376">
        <v>1</v>
      </c>
      <c r="R376">
        <v>1</v>
      </c>
      <c r="S376">
        <v>7</v>
      </c>
      <c r="T376">
        <v>0</v>
      </c>
      <c r="U376">
        <v>0</v>
      </c>
      <c r="V376">
        <v>0</v>
      </c>
      <c r="W376">
        <v>1</v>
      </c>
      <c r="X376">
        <v>1</v>
      </c>
      <c r="Y376">
        <v>1</v>
      </c>
      <c r="Z376">
        <v>1</v>
      </c>
      <c r="AA376">
        <v>1</v>
      </c>
      <c r="AB376">
        <v>7</v>
      </c>
      <c r="AC376">
        <v>0</v>
      </c>
      <c r="AD376">
        <v>0</v>
      </c>
      <c r="AE376">
        <v>0</v>
      </c>
      <c r="AF376">
        <v>1</v>
      </c>
      <c r="AG376">
        <v>1</v>
      </c>
      <c r="AH376">
        <v>1</v>
      </c>
      <c r="AI376">
        <v>1</v>
      </c>
      <c r="AJ376">
        <v>1</v>
      </c>
      <c r="AK376">
        <v>7</v>
      </c>
      <c r="AL376">
        <v>0</v>
      </c>
      <c r="AM376">
        <v>0</v>
      </c>
      <c r="AN376">
        <v>6.7</v>
      </c>
      <c r="AO376">
        <v>6.7</v>
      </c>
      <c r="AP376">
        <v>6.7</v>
      </c>
      <c r="AQ376">
        <v>235.39</v>
      </c>
      <c r="AR376">
        <v>2055</v>
      </c>
      <c r="AS376">
        <v>2055</v>
      </c>
      <c r="AT376">
        <v>0</v>
      </c>
      <c r="AU376">
        <v>23.356999999999999</v>
      </c>
      <c r="AW376" t="s">
        <v>110</v>
      </c>
      <c r="AX376" t="s">
        <v>110</v>
      </c>
      <c r="AY376" t="s">
        <v>110</v>
      </c>
      <c r="AZ376" t="s">
        <v>110</v>
      </c>
      <c r="BA376" t="s">
        <v>110</v>
      </c>
      <c r="BB376" t="s">
        <v>111</v>
      </c>
      <c r="BE376">
        <v>0</v>
      </c>
      <c r="BF376">
        <v>0.8</v>
      </c>
      <c r="BG376">
        <v>0.8</v>
      </c>
      <c r="BH376">
        <v>0.9</v>
      </c>
      <c r="BI376">
        <v>0.9</v>
      </c>
      <c r="BJ376">
        <v>0.9</v>
      </c>
      <c r="BK376">
        <v>6.7</v>
      </c>
      <c r="BL376">
        <v>0</v>
      </c>
      <c r="BM376">
        <v>0</v>
      </c>
      <c r="BN376">
        <v>6380600</v>
      </c>
      <c r="BO376">
        <v>0</v>
      </c>
      <c r="BP376">
        <v>150410</v>
      </c>
      <c r="BQ376">
        <v>243940</v>
      </c>
      <c r="BR376">
        <v>125750</v>
      </c>
      <c r="BS376">
        <v>310950</v>
      </c>
      <c r="BT376">
        <v>126350</v>
      </c>
      <c r="BU376">
        <v>5423200</v>
      </c>
      <c r="BV376">
        <v>0</v>
      </c>
      <c r="BW376">
        <v>0</v>
      </c>
      <c r="BX376">
        <v>0</v>
      </c>
      <c r="BY376">
        <v>64483</v>
      </c>
      <c r="BZ376">
        <v>75202</v>
      </c>
      <c r="CA376">
        <v>58143</v>
      </c>
      <c r="CB376">
        <v>99705</v>
      </c>
      <c r="CC376">
        <v>64892</v>
      </c>
      <c r="CD376">
        <v>5693700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8</v>
      </c>
      <c r="CN376">
        <v>0</v>
      </c>
      <c r="CO376">
        <v>0</v>
      </c>
      <c r="CP376">
        <v>8</v>
      </c>
      <c r="CT376">
        <v>374</v>
      </c>
      <c r="CU376" t="s">
        <v>3322</v>
      </c>
      <c r="CV376" t="s">
        <v>729</v>
      </c>
      <c r="CW376" t="s">
        <v>3323</v>
      </c>
      <c r="CX376" t="s">
        <v>3324</v>
      </c>
      <c r="CY376" t="s">
        <v>3325</v>
      </c>
      <c r="CZ376" t="s">
        <v>3326</v>
      </c>
    </row>
    <row r="377" spans="1:106">
      <c r="A377" t="s">
        <v>3327</v>
      </c>
      <c r="B377" t="s">
        <v>3327</v>
      </c>
      <c r="C377">
        <v>11</v>
      </c>
      <c r="D377">
        <v>11</v>
      </c>
      <c r="E377">
        <v>11</v>
      </c>
      <c r="F377" t="s">
        <v>3328</v>
      </c>
      <c r="G377" t="s">
        <v>3329</v>
      </c>
      <c r="H377" t="s">
        <v>3330</v>
      </c>
      <c r="I377">
        <v>1</v>
      </c>
      <c r="J377">
        <v>11</v>
      </c>
      <c r="K377">
        <v>11</v>
      </c>
      <c r="L377">
        <v>11</v>
      </c>
      <c r="M377">
        <v>10</v>
      </c>
      <c r="N377">
        <v>10</v>
      </c>
      <c r="O377">
        <v>11</v>
      </c>
      <c r="P377">
        <v>11</v>
      </c>
      <c r="Q377">
        <v>10</v>
      </c>
      <c r="R377">
        <v>10</v>
      </c>
      <c r="S377">
        <v>11</v>
      </c>
      <c r="T377">
        <v>11</v>
      </c>
      <c r="U377">
        <v>9</v>
      </c>
      <c r="V377">
        <v>10</v>
      </c>
      <c r="W377">
        <v>10</v>
      </c>
      <c r="X377">
        <v>11</v>
      </c>
      <c r="Y377">
        <v>11</v>
      </c>
      <c r="Z377">
        <v>10</v>
      </c>
      <c r="AA377">
        <v>10</v>
      </c>
      <c r="AB377">
        <v>11</v>
      </c>
      <c r="AC377">
        <v>11</v>
      </c>
      <c r="AD377">
        <v>9</v>
      </c>
      <c r="AE377">
        <v>10</v>
      </c>
      <c r="AF377">
        <v>10</v>
      </c>
      <c r="AG377">
        <v>11</v>
      </c>
      <c r="AH377">
        <v>11</v>
      </c>
      <c r="AI377">
        <v>10</v>
      </c>
      <c r="AJ377">
        <v>10</v>
      </c>
      <c r="AK377">
        <v>11</v>
      </c>
      <c r="AL377">
        <v>11</v>
      </c>
      <c r="AM377">
        <v>9</v>
      </c>
      <c r="AN377">
        <v>29.1</v>
      </c>
      <c r="AO377">
        <v>29.1</v>
      </c>
      <c r="AP377">
        <v>29.1</v>
      </c>
      <c r="AQ377">
        <v>34.195999999999998</v>
      </c>
      <c r="AR377">
        <v>320</v>
      </c>
      <c r="AS377">
        <v>320</v>
      </c>
      <c r="AT377">
        <v>0</v>
      </c>
      <c r="AU377">
        <v>48.594999999999999</v>
      </c>
      <c r="AV377" t="s">
        <v>111</v>
      </c>
      <c r="AW377" t="s">
        <v>111</v>
      </c>
      <c r="AX377" t="s">
        <v>111</v>
      </c>
      <c r="AY377" t="s">
        <v>111</v>
      </c>
      <c r="AZ377" t="s">
        <v>111</v>
      </c>
      <c r="BA377" t="s">
        <v>111</v>
      </c>
      <c r="BB377" t="s">
        <v>111</v>
      </c>
      <c r="BC377" t="s">
        <v>111</v>
      </c>
      <c r="BD377" t="s">
        <v>111</v>
      </c>
      <c r="BE377">
        <v>29.1</v>
      </c>
      <c r="BF377">
        <v>28.8</v>
      </c>
      <c r="BG377">
        <v>29.1</v>
      </c>
      <c r="BH377">
        <v>29.1</v>
      </c>
      <c r="BI377">
        <v>29.1</v>
      </c>
      <c r="BJ377">
        <v>29.1</v>
      </c>
      <c r="BK377">
        <v>29.1</v>
      </c>
      <c r="BL377">
        <v>29.1</v>
      </c>
      <c r="BM377">
        <v>29.1</v>
      </c>
      <c r="BN377">
        <v>210660000</v>
      </c>
      <c r="BO377">
        <v>19325000</v>
      </c>
      <c r="BP377">
        <v>18779000</v>
      </c>
      <c r="BQ377">
        <v>25639000</v>
      </c>
      <c r="BR377">
        <v>22238000</v>
      </c>
      <c r="BS377">
        <v>16226000</v>
      </c>
      <c r="BT377">
        <v>15480000</v>
      </c>
      <c r="BU377">
        <v>61377000</v>
      </c>
      <c r="BV377">
        <v>14434000</v>
      </c>
      <c r="BW377">
        <v>17158000</v>
      </c>
      <c r="BX377">
        <v>18373000</v>
      </c>
      <c r="BY377">
        <v>19522000</v>
      </c>
      <c r="BZ377">
        <v>19743000</v>
      </c>
      <c r="CA377">
        <v>25948000</v>
      </c>
      <c r="CB377">
        <v>20408000</v>
      </c>
      <c r="CC377">
        <v>20736000</v>
      </c>
      <c r="CD377">
        <v>39896000</v>
      </c>
      <c r="CE377">
        <v>25430000</v>
      </c>
      <c r="CF377">
        <v>25381000</v>
      </c>
      <c r="CG377">
        <v>15</v>
      </c>
      <c r="CH377">
        <v>16</v>
      </c>
      <c r="CI377">
        <v>19</v>
      </c>
      <c r="CJ377">
        <v>16</v>
      </c>
      <c r="CK377">
        <v>13</v>
      </c>
      <c r="CL377">
        <v>16</v>
      </c>
      <c r="CM377">
        <v>30</v>
      </c>
      <c r="CN377">
        <v>20</v>
      </c>
      <c r="CO377">
        <v>17</v>
      </c>
      <c r="CP377">
        <v>162</v>
      </c>
      <c r="CT377">
        <v>375</v>
      </c>
      <c r="CU377" t="s">
        <v>3331</v>
      </c>
      <c r="CV377" t="s">
        <v>399</v>
      </c>
      <c r="CW377" t="s">
        <v>3332</v>
      </c>
      <c r="CX377" t="s">
        <v>3333</v>
      </c>
      <c r="CY377" t="s">
        <v>3334</v>
      </c>
      <c r="CZ377" t="s">
        <v>3335</v>
      </c>
    </row>
    <row r="378" spans="1:106">
      <c r="A378" t="s">
        <v>3336</v>
      </c>
      <c r="B378" t="s">
        <v>3336</v>
      </c>
      <c r="C378">
        <v>14</v>
      </c>
      <c r="D378">
        <v>14</v>
      </c>
      <c r="E378">
        <v>14</v>
      </c>
      <c r="F378" t="s">
        <v>3337</v>
      </c>
      <c r="G378" t="s">
        <v>3338</v>
      </c>
      <c r="H378" t="s">
        <v>3339</v>
      </c>
      <c r="I378">
        <v>1</v>
      </c>
      <c r="J378">
        <v>14</v>
      </c>
      <c r="K378">
        <v>14</v>
      </c>
      <c r="L378">
        <v>14</v>
      </c>
      <c r="M378">
        <v>11</v>
      </c>
      <c r="N378">
        <v>11</v>
      </c>
      <c r="O378">
        <v>12</v>
      </c>
      <c r="P378">
        <v>12</v>
      </c>
      <c r="Q378">
        <v>10</v>
      </c>
      <c r="R378">
        <v>11</v>
      </c>
      <c r="S378">
        <v>12</v>
      </c>
      <c r="T378">
        <v>13</v>
      </c>
      <c r="U378">
        <v>12</v>
      </c>
      <c r="V378">
        <v>11</v>
      </c>
      <c r="W378">
        <v>11</v>
      </c>
      <c r="X378">
        <v>12</v>
      </c>
      <c r="Y378">
        <v>12</v>
      </c>
      <c r="Z378">
        <v>10</v>
      </c>
      <c r="AA378">
        <v>11</v>
      </c>
      <c r="AB378">
        <v>12</v>
      </c>
      <c r="AC378">
        <v>13</v>
      </c>
      <c r="AD378">
        <v>12</v>
      </c>
      <c r="AE378">
        <v>11</v>
      </c>
      <c r="AF378">
        <v>11</v>
      </c>
      <c r="AG378">
        <v>12</v>
      </c>
      <c r="AH378">
        <v>12</v>
      </c>
      <c r="AI378">
        <v>10</v>
      </c>
      <c r="AJ378">
        <v>11</v>
      </c>
      <c r="AK378">
        <v>12</v>
      </c>
      <c r="AL378">
        <v>13</v>
      </c>
      <c r="AM378">
        <v>12</v>
      </c>
      <c r="AN378">
        <v>26.8</v>
      </c>
      <c r="AO378">
        <v>26.8</v>
      </c>
      <c r="AP378">
        <v>26.8</v>
      </c>
      <c r="AQ378">
        <v>96.734999999999999</v>
      </c>
      <c r="AR378">
        <v>862</v>
      </c>
      <c r="AS378">
        <v>862</v>
      </c>
      <c r="AT378">
        <v>0</v>
      </c>
      <c r="AU378">
        <v>71.507000000000005</v>
      </c>
      <c r="AV378" t="s">
        <v>111</v>
      </c>
      <c r="AW378" t="s">
        <v>111</v>
      </c>
      <c r="AX378" t="s">
        <v>111</v>
      </c>
      <c r="AY378" t="s">
        <v>111</v>
      </c>
      <c r="AZ378" t="s">
        <v>111</v>
      </c>
      <c r="BA378" t="s">
        <v>111</v>
      </c>
      <c r="BB378" t="s">
        <v>111</v>
      </c>
      <c r="BC378" t="s">
        <v>111</v>
      </c>
      <c r="BD378" t="s">
        <v>111</v>
      </c>
      <c r="BE378">
        <v>19.5</v>
      </c>
      <c r="BF378">
        <v>21.6</v>
      </c>
      <c r="BG378">
        <v>23.2</v>
      </c>
      <c r="BH378">
        <v>24.2</v>
      </c>
      <c r="BI378">
        <v>20.9</v>
      </c>
      <c r="BJ378">
        <v>23</v>
      </c>
      <c r="BK378">
        <v>23.2</v>
      </c>
      <c r="BL378">
        <v>25.3</v>
      </c>
      <c r="BM378">
        <v>24</v>
      </c>
      <c r="BN378">
        <v>78497000</v>
      </c>
      <c r="BO378">
        <v>8309600</v>
      </c>
      <c r="BP378">
        <v>7865800</v>
      </c>
      <c r="BQ378">
        <v>9331100</v>
      </c>
      <c r="BR378">
        <v>6638800</v>
      </c>
      <c r="BS378">
        <v>5694600</v>
      </c>
      <c r="BT378">
        <v>7453700</v>
      </c>
      <c r="BU378">
        <v>18492000</v>
      </c>
      <c r="BV378">
        <v>6017900</v>
      </c>
      <c r="BW378">
        <v>8693600</v>
      </c>
      <c r="BX378">
        <v>8426700</v>
      </c>
      <c r="BY378">
        <v>8905000</v>
      </c>
      <c r="BZ378">
        <v>8781500</v>
      </c>
      <c r="CA378">
        <v>6430900</v>
      </c>
      <c r="CB378">
        <v>7622000</v>
      </c>
      <c r="CC378">
        <v>8445400</v>
      </c>
      <c r="CD378">
        <v>16525000</v>
      </c>
      <c r="CE378">
        <v>9289100</v>
      </c>
      <c r="CF378">
        <v>9412400</v>
      </c>
      <c r="CG378">
        <v>10</v>
      </c>
      <c r="CH378">
        <v>8</v>
      </c>
      <c r="CI378">
        <v>9</v>
      </c>
      <c r="CJ378">
        <v>8</v>
      </c>
      <c r="CK378">
        <v>7</v>
      </c>
      <c r="CL378">
        <v>8</v>
      </c>
      <c r="CM378">
        <v>23</v>
      </c>
      <c r="CN378">
        <v>10</v>
      </c>
      <c r="CO378">
        <v>13</v>
      </c>
      <c r="CP378">
        <v>96</v>
      </c>
      <c r="CT378">
        <v>376</v>
      </c>
      <c r="CU378" t="s">
        <v>3340</v>
      </c>
      <c r="CV378" t="s">
        <v>3341</v>
      </c>
      <c r="CW378" t="s">
        <v>3342</v>
      </c>
      <c r="CX378" t="s">
        <v>3343</v>
      </c>
      <c r="CY378" t="s">
        <v>3344</v>
      </c>
      <c r="CZ378" t="s">
        <v>3345</v>
      </c>
    </row>
    <row r="379" spans="1:106">
      <c r="A379" t="s">
        <v>3346</v>
      </c>
      <c r="B379" t="s">
        <v>3346</v>
      </c>
      <c r="C379">
        <v>10</v>
      </c>
      <c r="D379">
        <v>10</v>
      </c>
      <c r="E379">
        <v>10</v>
      </c>
      <c r="F379" t="s">
        <v>3347</v>
      </c>
      <c r="G379" t="s">
        <v>3348</v>
      </c>
      <c r="H379" t="s">
        <v>3349</v>
      </c>
      <c r="I379">
        <v>1</v>
      </c>
      <c r="J379">
        <v>10</v>
      </c>
      <c r="K379">
        <v>10</v>
      </c>
      <c r="L379">
        <v>10</v>
      </c>
      <c r="M379">
        <v>8</v>
      </c>
      <c r="N379">
        <v>9</v>
      </c>
      <c r="O379">
        <v>8</v>
      </c>
      <c r="P379">
        <v>7</v>
      </c>
      <c r="Q379">
        <v>9</v>
      </c>
      <c r="R379">
        <v>9</v>
      </c>
      <c r="S379">
        <v>9</v>
      </c>
      <c r="T379">
        <v>10</v>
      </c>
      <c r="U379">
        <v>9</v>
      </c>
      <c r="V379">
        <v>8</v>
      </c>
      <c r="W379">
        <v>9</v>
      </c>
      <c r="X379">
        <v>8</v>
      </c>
      <c r="Y379">
        <v>7</v>
      </c>
      <c r="Z379">
        <v>9</v>
      </c>
      <c r="AA379">
        <v>9</v>
      </c>
      <c r="AB379">
        <v>9</v>
      </c>
      <c r="AC379">
        <v>10</v>
      </c>
      <c r="AD379">
        <v>9</v>
      </c>
      <c r="AE379">
        <v>8</v>
      </c>
      <c r="AF379">
        <v>9</v>
      </c>
      <c r="AG379">
        <v>8</v>
      </c>
      <c r="AH379">
        <v>7</v>
      </c>
      <c r="AI379">
        <v>9</v>
      </c>
      <c r="AJ379">
        <v>9</v>
      </c>
      <c r="AK379">
        <v>9</v>
      </c>
      <c r="AL379">
        <v>10</v>
      </c>
      <c r="AM379">
        <v>9</v>
      </c>
      <c r="AN379">
        <v>20.6</v>
      </c>
      <c r="AO379">
        <v>20.6</v>
      </c>
      <c r="AP379">
        <v>20.6</v>
      </c>
      <c r="AQ379">
        <v>82.406000000000006</v>
      </c>
      <c r="AR379">
        <v>734</v>
      </c>
      <c r="AS379">
        <v>734</v>
      </c>
      <c r="AT379">
        <v>0</v>
      </c>
      <c r="AU379">
        <v>26.539000000000001</v>
      </c>
      <c r="AV379" t="s">
        <v>111</v>
      </c>
      <c r="AW379" t="s">
        <v>111</v>
      </c>
      <c r="AX379" t="s">
        <v>111</v>
      </c>
      <c r="AY379" t="s">
        <v>111</v>
      </c>
      <c r="AZ379" t="s">
        <v>111</v>
      </c>
      <c r="BA379" t="s">
        <v>111</v>
      </c>
      <c r="BB379" t="s">
        <v>111</v>
      </c>
      <c r="BC379" t="s">
        <v>111</v>
      </c>
      <c r="BD379" t="s">
        <v>111</v>
      </c>
      <c r="BE379">
        <v>16.8</v>
      </c>
      <c r="BF379">
        <v>18.8</v>
      </c>
      <c r="BG379">
        <v>17.7</v>
      </c>
      <c r="BH379">
        <v>13.6</v>
      </c>
      <c r="BI379">
        <v>17.8</v>
      </c>
      <c r="BJ379">
        <v>18.8</v>
      </c>
      <c r="BK379">
        <v>18.8</v>
      </c>
      <c r="BL379">
        <v>20.6</v>
      </c>
      <c r="BM379">
        <v>18.8</v>
      </c>
      <c r="BN379">
        <v>86459000</v>
      </c>
      <c r="BO379">
        <v>10328000</v>
      </c>
      <c r="BP379">
        <v>8351700</v>
      </c>
      <c r="BQ379">
        <v>8731900</v>
      </c>
      <c r="BR379">
        <v>8554200</v>
      </c>
      <c r="BS379">
        <v>10919000</v>
      </c>
      <c r="BT379">
        <v>7764900</v>
      </c>
      <c r="BU379">
        <v>16160000</v>
      </c>
      <c r="BV379">
        <v>6632400</v>
      </c>
      <c r="BW379">
        <v>9016500</v>
      </c>
      <c r="BX379">
        <v>8226700</v>
      </c>
      <c r="BY379">
        <v>8507300</v>
      </c>
      <c r="BZ379">
        <v>7753900</v>
      </c>
      <c r="CA379">
        <v>10022000</v>
      </c>
      <c r="CB379">
        <v>11752000</v>
      </c>
      <c r="CC379">
        <v>9345500</v>
      </c>
      <c r="CD379">
        <v>16484000</v>
      </c>
      <c r="CE379">
        <v>10488000</v>
      </c>
      <c r="CF379">
        <v>10802000</v>
      </c>
      <c r="CG379">
        <v>10</v>
      </c>
      <c r="CH379">
        <v>8</v>
      </c>
      <c r="CI379">
        <v>7</v>
      </c>
      <c r="CJ379">
        <v>7</v>
      </c>
      <c r="CK379">
        <v>11</v>
      </c>
      <c r="CL379">
        <v>6</v>
      </c>
      <c r="CM379">
        <v>16</v>
      </c>
      <c r="CN379">
        <v>10</v>
      </c>
      <c r="CO379">
        <v>9</v>
      </c>
      <c r="CP379">
        <v>84</v>
      </c>
      <c r="CT379">
        <v>377</v>
      </c>
      <c r="CU379" t="s">
        <v>3350</v>
      </c>
      <c r="CV379" t="s">
        <v>904</v>
      </c>
      <c r="CW379" t="s">
        <v>3351</v>
      </c>
      <c r="CX379" t="s">
        <v>3352</v>
      </c>
      <c r="CY379" t="s">
        <v>3353</v>
      </c>
      <c r="CZ379" t="s">
        <v>3354</v>
      </c>
    </row>
    <row r="380" spans="1:106">
      <c r="A380" t="s">
        <v>3355</v>
      </c>
      <c r="B380" t="s">
        <v>3355</v>
      </c>
      <c r="C380">
        <v>2</v>
      </c>
      <c r="D380">
        <v>2</v>
      </c>
      <c r="E380">
        <v>2</v>
      </c>
      <c r="F380" t="s">
        <v>3356</v>
      </c>
      <c r="G380" t="s">
        <v>3357</v>
      </c>
      <c r="H380" t="s">
        <v>3358</v>
      </c>
      <c r="I380">
        <v>1</v>
      </c>
      <c r="J380">
        <v>2</v>
      </c>
      <c r="K380">
        <v>2</v>
      </c>
      <c r="L380">
        <v>2</v>
      </c>
      <c r="M380">
        <v>2</v>
      </c>
      <c r="N380">
        <v>2</v>
      </c>
      <c r="O380">
        <v>2</v>
      </c>
      <c r="P380">
        <v>2</v>
      </c>
      <c r="Q380">
        <v>2</v>
      </c>
      <c r="R380">
        <v>2</v>
      </c>
      <c r="S380">
        <v>2</v>
      </c>
      <c r="T380">
        <v>2</v>
      </c>
      <c r="U380">
        <v>2</v>
      </c>
      <c r="V380">
        <v>2</v>
      </c>
      <c r="W380">
        <v>2</v>
      </c>
      <c r="X380">
        <v>2</v>
      </c>
      <c r="Y380">
        <v>2</v>
      </c>
      <c r="Z380">
        <v>2</v>
      </c>
      <c r="AA380">
        <v>2</v>
      </c>
      <c r="AB380">
        <v>2</v>
      </c>
      <c r="AC380">
        <v>2</v>
      </c>
      <c r="AD380">
        <v>2</v>
      </c>
      <c r="AE380">
        <v>2</v>
      </c>
      <c r="AF380">
        <v>2</v>
      </c>
      <c r="AG380">
        <v>2</v>
      </c>
      <c r="AH380">
        <v>2</v>
      </c>
      <c r="AI380">
        <v>2</v>
      </c>
      <c r="AJ380">
        <v>2</v>
      </c>
      <c r="AK380">
        <v>2</v>
      </c>
      <c r="AL380">
        <v>2</v>
      </c>
      <c r="AM380">
        <v>2</v>
      </c>
      <c r="AN380">
        <v>17.100000000000001</v>
      </c>
      <c r="AO380">
        <v>17.100000000000001</v>
      </c>
      <c r="AP380">
        <v>17.100000000000001</v>
      </c>
      <c r="AQ380">
        <v>25.925999999999998</v>
      </c>
      <c r="AR380">
        <v>234</v>
      </c>
      <c r="AS380">
        <v>234</v>
      </c>
      <c r="AT380">
        <v>0</v>
      </c>
      <c r="AU380">
        <v>6.0698999999999996</v>
      </c>
      <c r="AV380" t="s">
        <v>111</v>
      </c>
      <c r="AW380" t="s">
        <v>111</v>
      </c>
      <c r="AX380" t="s">
        <v>111</v>
      </c>
      <c r="AY380" t="s">
        <v>111</v>
      </c>
      <c r="AZ380" t="s">
        <v>111</v>
      </c>
      <c r="BA380" t="s">
        <v>111</v>
      </c>
      <c r="BB380" t="s">
        <v>111</v>
      </c>
      <c r="BC380" t="s">
        <v>111</v>
      </c>
      <c r="BD380" t="s">
        <v>111</v>
      </c>
      <c r="BE380">
        <v>17.100000000000001</v>
      </c>
      <c r="BF380">
        <v>17.100000000000001</v>
      </c>
      <c r="BG380">
        <v>17.100000000000001</v>
      </c>
      <c r="BH380">
        <v>17.100000000000001</v>
      </c>
      <c r="BI380">
        <v>17.100000000000001</v>
      </c>
      <c r="BJ380">
        <v>17.100000000000001</v>
      </c>
      <c r="BK380">
        <v>17.100000000000001</v>
      </c>
      <c r="BL380">
        <v>17.100000000000001</v>
      </c>
      <c r="BM380">
        <v>17.100000000000001</v>
      </c>
      <c r="BN380">
        <v>11635000</v>
      </c>
      <c r="BO380">
        <v>1600900</v>
      </c>
      <c r="BP380">
        <v>1257400</v>
      </c>
      <c r="BQ380">
        <v>1404100</v>
      </c>
      <c r="BR380">
        <v>1406000</v>
      </c>
      <c r="BS380">
        <v>1441100</v>
      </c>
      <c r="BT380">
        <v>957280</v>
      </c>
      <c r="BU380">
        <v>1040200</v>
      </c>
      <c r="BV380">
        <v>1441200</v>
      </c>
      <c r="BW380">
        <v>1086500</v>
      </c>
      <c r="BX380">
        <v>1231200</v>
      </c>
      <c r="BY380">
        <v>1270500</v>
      </c>
      <c r="BZ380">
        <v>1180800</v>
      </c>
      <c r="CA380">
        <v>1297300</v>
      </c>
      <c r="CB380">
        <v>1678000</v>
      </c>
      <c r="CC380">
        <v>1391700</v>
      </c>
      <c r="CD380">
        <v>878590</v>
      </c>
      <c r="CE380">
        <v>2442400</v>
      </c>
      <c r="CF380">
        <v>1535900</v>
      </c>
      <c r="CG380">
        <v>3</v>
      </c>
      <c r="CH380">
        <v>3</v>
      </c>
      <c r="CI380">
        <v>3</v>
      </c>
      <c r="CJ380">
        <v>4</v>
      </c>
      <c r="CK380">
        <v>3</v>
      </c>
      <c r="CL380">
        <v>4</v>
      </c>
      <c r="CM380">
        <v>3</v>
      </c>
      <c r="CN380">
        <v>3</v>
      </c>
      <c r="CO380">
        <v>3</v>
      </c>
      <c r="CP380">
        <v>29</v>
      </c>
      <c r="CT380">
        <v>378</v>
      </c>
      <c r="CU380" t="s">
        <v>3359</v>
      </c>
      <c r="CV380" t="s">
        <v>138</v>
      </c>
      <c r="CW380" t="s">
        <v>3360</v>
      </c>
      <c r="CX380" t="s">
        <v>3361</v>
      </c>
      <c r="CY380" t="s">
        <v>3362</v>
      </c>
      <c r="CZ380" t="s">
        <v>3363</v>
      </c>
    </row>
    <row r="381" spans="1:106">
      <c r="A381" t="s">
        <v>3364</v>
      </c>
      <c r="B381" t="s">
        <v>3364</v>
      </c>
      <c r="C381">
        <v>11</v>
      </c>
      <c r="D381">
        <v>11</v>
      </c>
      <c r="E381">
        <v>11</v>
      </c>
      <c r="F381" t="s">
        <v>3365</v>
      </c>
      <c r="G381" t="s">
        <v>3366</v>
      </c>
      <c r="H381" t="s">
        <v>3367</v>
      </c>
      <c r="I381">
        <v>1</v>
      </c>
      <c r="J381">
        <v>11</v>
      </c>
      <c r="K381">
        <v>11</v>
      </c>
      <c r="L381">
        <v>11</v>
      </c>
      <c r="M381">
        <v>10</v>
      </c>
      <c r="N381">
        <v>10</v>
      </c>
      <c r="O381">
        <v>11</v>
      </c>
      <c r="P381">
        <v>11</v>
      </c>
      <c r="Q381">
        <v>11</v>
      </c>
      <c r="R381">
        <v>11</v>
      </c>
      <c r="S381">
        <v>11</v>
      </c>
      <c r="T381">
        <v>11</v>
      </c>
      <c r="U381">
        <v>11</v>
      </c>
      <c r="V381">
        <v>10</v>
      </c>
      <c r="W381">
        <v>10</v>
      </c>
      <c r="X381">
        <v>11</v>
      </c>
      <c r="Y381">
        <v>11</v>
      </c>
      <c r="Z381">
        <v>11</v>
      </c>
      <c r="AA381">
        <v>11</v>
      </c>
      <c r="AB381">
        <v>11</v>
      </c>
      <c r="AC381">
        <v>11</v>
      </c>
      <c r="AD381">
        <v>11</v>
      </c>
      <c r="AE381">
        <v>10</v>
      </c>
      <c r="AF381">
        <v>10</v>
      </c>
      <c r="AG381">
        <v>11</v>
      </c>
      <c r="AH381">
        <v>11</v>
      </c>
      <c r="AI381">
        <v>11</v>
      </c>
      <c r="AJ381">
        <v>11</v>
      </c>
      <c r="AK381">
        <v>11</v>
      </c>
      <c r="AL381">
        <v>11</v>
      </c>
      <c r="AM381">
        <v>11</v>
      </c>
      <c r="AN381">
        <v>32.9</v>
      </c>
      <c r="AO381">
        <v>32.9</v>
      </c>
      <c r="AP381">
        <v>32.9</v>
      </c>
      <c r="AQ381">
        <v>47.688000000000002</v>
      </c>
      <c r="AR381">
        <v>432</v>
      </c>
      <c r="AS381">
        <v>432</v>
      </c>
      <c r="AT381">
        <v>0</v>
      </c>
      <c r="AU381">
        <v>38.149000000000001</v>
      </c>
      <c r="AV381" t="s">
        <v>111</v>
      </c>
      <c r="AW381" t="s">
        <v>111</v>
      </c>
      <c r="AX381" t="s">
        <v>111</v>
      </c>
      <c r="AY381" t="s">
        <v>111</v>
      </c>
      <c r="AZ381" t="s">
        <v>111</v>
      </c>
      <c r="BA381" t="s">
        <v>111</v>
      </c>
      <c r="BB381" t="s">
        <v>111</v>
      </c>
      <c r="BC381" t="s">
        <v>111</v>
      </c>
      <c r="BD381" t="s">
        <v>111</v>
      </c>
      <c r="BE381">
        <v>30.8</v>
      </c>
      <c r="BF381">
        <v>30.8</v>
      </c>
      <c r="BG381">
        <v>32.9</v>
      </c>
      <c r="BH381">
        <v>32.9</v>
      </c>
      <c r="BI381">
        <v>32.9</v>
      </c>
      <c r="BJ381">
        <v>32.9</v>
      </c>
      <c r="BK381">
        <v>32.9</v>
      </c>
      <c r="BL381">
        <v>32.9</v>
      </c>
      <c r="BM381">
        <v>32.9</v>
      </c>
      <c r="BN381">
        <v>98638000</v>
      </c>
      <c r="BO381">
        <v>13768000</v>
      </c>
      <c r="BP381">
        <v>10441000</v>
      </c>
      <c r="BQ381">
        <v>12326000</v>
      </c>
      <c r="BR381">
        <v>10586000</v>
      </c>
      <c r="BS381">
        <v>9899100</v>
      </c>
      <c r="BT381">
        <v>8267600</v>
      </c>
      <c r="BU381">
        <v>16984000</v>
      </c>
      <c r="BV381">
        <v>6550400</v>
      </c>
      <c r="BW381">
        <v>9815300</v>
      </c>
      <c r="BX381">
        <v>10238000</v>
      </c>
      <c r="BY381">
        <v>10734000</v>
      </c>
      <c r="BZ381">
        <v>9989900</v>
      </c>
      <c r="CA381">
        <v>11616000</v>
      </c>
      <c r="CB381">
        <v>11081000</v>
      </c>
      <c r="CC381">
        <v>11003000</v>
      </c>
      <c r="CD381">
        <v>14577000</v>
      </c>
      <c r="CE381">
        <v>11743000</v>
      </c>
      <c r="CF381">
        <v>11643000</v>
      </c>
      <c r="CG381">
        <v>18</v>
      </c>
      <c r="CH381">
        <v>17</v>
      </c>
      <c r="CI381">
        <v>17</v>
      </c>
      <c r="CJ381">
        <v>18</v>
      </c>
      <c r="CK381">
        <v>17</v>
      </c>
      <c r="CL381">
        <v>20</v>
      </c>
      <c r="CM381">
        <v>21</v>
      </c>
      <c r="CN381">
        <v>17</v>
      </c>
      <c r="CO381">
        <v>16</v>
      </c>
      <c r="CP381">
        <v>161</v>
      </c>
      <c r="CT381">
        <v>379</v>
      </c>
      <c r="CU381" t="s">
        <v>3368</v>
      </c>
      <c r="CV381" t="s">
        <v>399</v>
      </c>
      <c r="CW381" t="s">
        <v>3369</v>
      </c>
      <c r="CX381" t="s">
        <v>3370</v>
      </c>
      <c r="CY381" t="s">
        <v>3371</v>
      </c>
      <c r="CZ381" t="s">
        <v>3372</v>
      </c>
      <c r="DA381">
        <v>166</v>
      </c>
      <c r="DB381">
        <v>127</v>
      </c>
    </row>
    <row r="382" spans="1:106">
      <c r="A382" t="s">
        <v>3373</v>
      </c>
      <c r="B382" t="s">
        <v>3373</v>
      </c>
      <c r="C382">
        <v>8</v>
      </c>
      <c r="D382">
        <v>8</v>
      </c>
      <c r="E382">
        <v>8</v>
      </c>
      <c r="F382" t="s">
        <v>3374</v>
      </c>
      <c r="G382" t="s">
        <v>3375</v>
      </c>
      <c r="H382" t="s">
        <v>3376</v>
      </c>
      <c r="I382">
        <v>1</v>
      </c>
      <c r="J382">
        <v>8</v>
      </c>
      <c r="K382">
        <v>8</v>
      </c>
      <c r="L382">
        <v>8</v>
      </c>
      <c r="M382">
        <v>5</v>
      </c>
      <c r="N382">
        <v>6</v>
      </c>
      <c r="O382">
        <v>8</v>
      </c>
      <c r="P382">
        <v>6</v>
      </c>
      <c r="Q382">
        <v>6</v>
      </c>
      <c r="R382">
        <v>8</v>
      </c>
      <c r="S382">
        <v>8</v>
      </c>
      <c r="T382">
        <v>7</v>
      </c>
      <c r="U382">
        <v>6</v>
      </c>
      <c r="V382">
        <v>5</v>
      </c>
      <c r="W382">
        <v>6</v>
      </c>
      <c r="X382">
        <v>8</v>
      </c>
      <c r="Y382">
        <v>6</v>
      </c>
      <c r="Z382">
        <v>6</v>
      </c>
      <c r="AA382">
        <v>8</v>
      </c>
      <c r="AB382">
        <v>8</v>
      </c>
      <c r="AC382">
        <v>7</v>
      </c>
      <c r="AD382">
        <v>6</v>
      </c>
      <c r="AE382">
        <v>5</v>
      </c>
      <c r="AF382">
        <v>6</v>
      </c>
      <c r="AG382">
        <v>8</v>
      </c>
      <c r="AH382">
        <v>6</v>
      </c>
      <c r="AI382">
        <v>6</v>
      </c>
      <c r="AJ382">
        <v>8</v>
      </c>
      <c r="AK382">
        <v>8</v>
      </c>
      <c r="AL382">
        <v>7</v>
      </c>
      <c r="AM382">
        <v>6</v>
      </c>
      <c r="AN382">
        <v>21.1</v>
      </c>
      <c r="AO382">
        <v>21.1</v>
      </c>
      <c r="AP382">
        <v>21.1</v>
      </c>
      <c r="AQ382">
        <v>68.325000000000003</v>
      </c>
      <c r="AR382">
        <v>617</v>
      </c>
      <c r="AS382">
        <v>617</v>
      </c>
      <c r="AT382">
        <v>0</v>
      </c>
      <c r="AU382">
        <v>65.694999999999993</v>
      </c>
      <c r="AV382" t="s">
        <v>111</v>
      </c>
      <c r="AW382" t="s">
        <v>111</v>
      </c>
      <c r="AX382" t="s">
        <v>111</v>
      </c>
      <c r="AY382" t="s">
        <v>111</v>
      </c>
      <c r="AZ382" t="s">
        <v>111</v>
      </c>
      <c r="BA382" t="s">
        <v>111</v>
      </c>
      <c r="BB382" t="s">
        <v>111</v>
      </c>
      <c r="BC382" t="s">
        <v>111</v>
      </c>
      <c r="BD382" t="s">
        <v>111</v>
      </c>
      <c r="BE382">
        <v>12</v>
      </c>
      <c r="BF382">
        <v>12.6</v>
      </c>
      <c r="BG382">
        <v>21.1</v>
      </c>
      <c r="BH382">
        <v>12.6</v>
      </c>
      <c r="BI382">
        <v>14.7</v>
      </c>
      <c r="BJ382">
        <v>21.1</v>
      </c>
      <c r="BK382">
        <v>21.1</v>
      </c>
      <c r="BL382">
        <v>15.1</v>
      </c>
      <c r="BM382">
        <v>14.7</v>
      </c>
      <c r="BN382">
        <v>19088000</v>
      </c>
      <c r="BO382">
        <v>2381300</v>
      </c>
      <c r="BP382">
        <v>1772300</v>
      </c>
      <c r="BQ382">
        <v>4028600</v>
      </c>
      <c r="BR382">
        <v>1278200</v>
      </c>
      <c r="BS382">
        <v>1338400</v>
      </c>
      <c r="BT382">
        <v>2813700</v>
      </c>
      <c r="BU382">
        <v>2922200</v>
      </c>
      <c r="BV382">
        <v>1153000</v>
      </c>
      <c r="BW382">
        <v>1400300</v>
      </c>
      <c r="BX382">
        <v>3110400</v>
      </c>
      <c r="BY382">
        <v>2105700</v>
      </c>
      <c r="BZ382">
        <v>2658400</v>
      </c>
      <c r="CA382">
        <v>1545000</v>
      </c>
      <c r="CB382">
        <v>2268900</v>
      </c>
      <c r="CC382">
        <v>2304500</v>
      </c>
      <c r="CD382">
        <v>1768800</v>
      </c>
      <c r="CE382">
        <v>2112600</v>
      </c>
      <c r="CF382">
        <v>2159600</v>
      </c>
      <c r="CG382">
        <v>4</v>
      </c>
      <c r="CH382">
        <v>6</v>
      </c>
      <c r="CI382">
        <v>7</v>
      </c>
      <c r="CJ382">
        <v>2</v>
      </c>
      <c r="CK382">
        <v>2</v>
      </c>
      <c r="CL382">
        <v>2</v>
      </c>
      <c r="CM382">
        <v>4</v>
      </c>
      <c r="CN382">
        <v>3</v>
      </c>
      <c r="CO382">
        <v>2</v>
      </c>
      <c r="CP382">
        <v>32</v>
      </c>
      <c r="CT382">
        <v>380</v>
      </c>
      <c r="CU382" t="s">
        <v>3377</v>
      </c>
      <c r="CV382" t="s">
        <v>208</v>
      </c>
      <c r="CW382" t="s">
        <v>3378</v>
      </c>
      <c r="CX382" t="s">
        <v>3379</v>
      </c>
      <c r="CY382" t="s">
        <v>3380</v>
      </c>
      <c r="CZ382" t="s">
        <v>3381</v>
      </c>
    </row>
    <row r="383" spans="1:106">
      <c r="A383" t="s">
        <v>3382</v>
      </c>
      <c r="B383" t="s">
        <v>3382</v>
      </c>
      <c r="C383">
        <v>2</v>
      </c>
      <c r="D383">
        <v>2</v>
      </c>
      <c r="E383">
        <v>2</v>
      </c>
      <c r="F383" t="s">
        <v>3383</v>
      </c>
      <c r="G383" t="s">
        <v>3384</v>
      </c>
      <c r="H383" t="s">
        <v>3385</v>
      </c>
      <c r="I383">
        <v>1</v>
      </c>
      <c r="J383">
        <v>2</v>
      </c>
      <c r="K383">
        <v>2</v>
      </c>
      <c r="L383">
        <v>2</v>
      </c>
      <c r="M383">
        <v>2</v>
      </c>
      <c r="N383">
        <v>2</v>
      </c>
      <c r="O383">
        <v>2</v>
      </c>
      <c r="P383">
        <v>2</v>
      </c>
      <c r="Q383">
        <v>2</v>
      </c>
      <c r="R383">
        <v>2</v>
      </c>
      <c r="S383">
        <v>1</v>
      </c>
      <c r="T383">
        <v>2</v>
      </c>
      <c r="U383">
        <v>2</v>
      </c>
      <c r="V383">
        <v>2</v>
      </c>
      <c r="W383">
        <v>2</v>
      </c>
      <c r="X383">
        <v>2</v>
      </c>
      <c r="Y383">
        <v>2</v>
      </c>
      <c r="Z383">
        <v>2</v>
      </c>
      <c r="AA383">
        <v>2</v>
      </c>
      <c r="AB383">
        <v>1</v>
      </c>
      <c r="AC383">
        <v>2</v>
      </c>
      <c r="AD383">
        <v>2</v>
      </c>
      <c r="AE383">
        <v>2</v>
      </c>
      <c r="AF383">
        <v>2</v>
      </c>
      <c r="AG383">
        <v>2</v>
      </c>
      <c r="AH383">
        <v>2</v>
      </c>
      <c r="AI383">
        <v>2</v>
      </c>
      <c r="AJ383">
        <v>2</v>
      </c>
      <c r="AK383">
        <v>1</v>
      </c>
      <c r="AL383">
        <v>2</v>
      </c>
      <c r="AM383">
        <v>2</v>
      </c>
      <c r="AN383">
        <v>27.6</v>
      </c>
      <c r="AO383">
        <v>27.6</v>
      </c>
      <c r="AP383">
        <v>27.6</v>
      </c>
      <c r="AQ383">
        <v>11.083</v>
      </c>
      <c r="AR383">
        <v>98</v>
      </c>
      <c r="AS383">
        <v>98</v>
      </c>
      <c r="AT383">
        <v>0</v>
      </c>
      <c r="AU383">
        <v>52.402999999999999</v>
      </c>
      <c r="AV383" t="s">
        <v>111</v>
      </c>
      <c r="AW383" t="s">
        <v>111</v>
      </c>
      <c r="AX383" t="s">
        <v>111</v>
      </c>
      <c r="AY383" t="s">
        <v>111</v>
      </c>
      <c r="AZ383" t="s">
        <v>111</v>
      </c>
      <c r="BA383" t="s">
        <v>111</v>
      </c>
      <c r="BB383" t="s">
        <v>111</v>
      </c>
      <c r="BC383" t="s">
        <v>111</v>
      </c>
      <c r="BD383" t="s">
        <v>111</v>
      </c>
      <c r="BE383">
        <v>27.6</v>
      </c>
      <c r="BF383">
        <v>27.6</v>
      </c>
      <c r="BG383">
        <v>27.6</v>
      </c>
      <c r="BH383">
        <v>27.6</v>
      </c>
      <c r="BI383">
        <v>27.6</v>
      </c>
      <c r="BJ383">
        <v>27.6</v>
      </c>
      <c r="BK383">
        <v>16.3</v>
      </c>
      <c r="BL383">
        <v>27.6</v>
      </c>
      <c r="BM383">
        <v>27.6</v>
      </c>
      <c r="BN383">
        <v>7806600</v>
      </c>
      <c r="BO383">
        <v>1737400</v>
      </c>
      <c r="BP383">
        <v>1028400</v>
      </c>
      <c r="BQ383">
        <v>1400300</v>
      </c>
      <c r="BR383">
        <v>493200</v>
      </c>
      <c r="BS383">
        <v>889580</v>
      </c>
      <c r="BT383">
        <v>584270</v>
      </c>
      <c r="BU383">
        <v>639500</v>
      </c>
      <c r="BV383">
        <v>398240</v>
      </c>
      <c r="BW383">
        <v>635640</v>
      </c>
      <c r="BX383">
        <v>1224400</v>
      </c>
      <c r="BY383">
        <v>1096400</v>
      </c>
      <c r="BZ383">
        <v>1216000</v>
      </c>
      <c r="CA383">
        <v>507600</v>
      </c>
      <c r="CB383">
        <v>1115600</v>
      </c>
      <c r="CC383">
        <v>657750</v>
      </c>
      <c r="CD383">
        <v>748790</v>
      </c>
      <c r="CE383">
        <v>717540</v>
      </c>
      <c r="CF383">
        <v>737770</v>
      </c>
      <c r="CG383">
        <v>3</v>
      </c>
      <c r="CH383">
        <v>2</v>
      </c>
      <c r="CI383">
        <v>2</v>
      </c>
      <c r="CJ383">
        <v>3</v>
      </c>
      <c r="CK383">
        <v>2</v>
      </c>
      <c r="CL383">
        <v>2</v>
      </c>
      <c r="CM383">
        <v>2</v>
      </c>
      <c r="CN383">
        <v>2</v>
      </c>
      <c r="CO383">
        <v>1</v>
      </c>
      <c r="CP383">
        <v>19</v>
      </c>
      <c r="CT383">
        <v>381</v>
      </c>
      <c r="CU383" t="s">
        <v>3386</v>
      </c>
      <c r="CV383" t="s">
        <v>138</v>
      </c>
      <c r="CW383" t="s">
        <v>3387</v>
      </c>
      <c r="CX383" t="s">
        <v>3388</v>
      </c>
      <c r="CY383" t="s">
        <v>3389</v>
      </c>
      <c r="CZ383" t="s">
        <v>3390</v>
      </c>
    </row>
    <row r="384" spans="1:106">
      <c r="A384" t="s">
        <v>3391</v>
      </c>
      <c r="B384" t="s">
        <v>3391</v>
      </c>
      <c r="C384">
        <v>1</v>
      </c>
      <c r="D384">
        <v>1</v>
      </c>
      <c r="E384">
        <v>1</v>
      </c>
      <c r="F384" t="s">
        <v>3392</v>
      </c>
      <c r="G384" t="s">
        <v>3393</v>
      </c>
      <c r="H384" t="s">
        <v>3394</v>
      </c>
      <c r="I384">
        <v>1</v>
      </c>
      <c r="J384">
        <v>1</v>
      </c>
      <c r="K384">
        <v>1</v>
      </c>
      <c r="L384">
        <v>1</v>
      </c>
      <c r="M384">
        <v>0</v>
      </c>
      <c r="N384">
        <v>1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1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1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2.9</v>
      </c>
      <c r="AO384">
        <v>2.9</v>
      </c>
      <c r="AP384">
        <v>2.9</v>
      </c>
      <c r="AQ384">
        <v>70.875</v>
      </c>
      <c r="AR384">
        <v>656</v>
      </c>
      <c r="AS384">
        <v>656</v>
      </c>
      <c r="AT384">
        <v>0</v>
      </c>
      <c r="AU384">
        <v>2.6229</v>
      </c>
      <c r="AW384" t="s">
        <v>111</v>
      </c>
      <c r="BE384">
        <v>0</v>
      </c>
      <c r="BF384">
        <v>2.9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141050</v>
      </c>
      <c r="BO384">
        <v>0</v>
      </c>
      <c r="BP384">
        <v>141050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145040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1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1</v>
      </c>
      <c r="CT384">
        <v>382</v>
      </c>
      <c r="CU384">
        <v>5817</v>
      </c>
      <c r="CV384" t="b">
        <v>1</v>
      </c>
      <c r="CW384">
        <v>6072</v>
      </c>
      <c r="CX384">
        <v>49143</v>
      </c>
      <c r="CY384">
        <v>48006</v>
      </c>
      <c r="CZ384">
        <v>48006</v>
      </c>
    </row>
    <row r="385" spans="1:106">
      <c r="A385" t="s">
        <v>3395</v>
      </c>
      <c r="B385" t="s">
        <v>3395</v>
      </c>
      <c r="C385">
        <v>7</v>
      </c>
      <c r="D385">
        <v>7</v>
      </c>
      <c r="E385">
        <v>7</v>
      </c>
      <c r="F385" t="s">
        <v>3396</v>
      </c>
      <c r="G385" t="s">
        <v>3397</v>
      </c>
      <c r="H385" t="s">
        <v>3398</v>
      </c>
      <c r="I385">
        <v>1</v>
      </c>
      <c r="J385">
        <v>7</v>
      </c>
      <c r="K385">
        <v>7</v>
      </c>
      <c r="L385">
        <v>7</v>
      </c>
      <c r="M385">
        <v>7</v>
      </c>
      <c r="N385">
        <v>7</v>
      </c>
      <c r="O385">
        <v>7</v>
      </c>
      <c r="P385">
        <v>7</v>
      </c>
      <c r="Q385">
        <v>7</v>
      </c>
      <c r="R385">
        <v>7</v>
      </c>
      <c r="S385">
        <v>7</v>
      </c>
      <c r="T385">
        <v>6</v>
      </c>
      <c r="U385">
        <v>5</v>
      </c>
      <c r="V385">
        <v>7</v>
      </c>
      <c r="W385">
        <v>7</v>
      </c>
      <c r="X385">
        <v>7</v>
      </c>
      <c r="Y385">
        <v>7</v>
      </c>
      <c r="Z385">
        <v>7</v>
      </c>
      <c r="AA385">
        <v>7</v>
      </c>
      <c r="AB385">
        <v>7</v>
      </c>
      <c r="AC385">
        <v>6</v>
      </c>
      <c r="AD385">
        <v>5</v>
      </c>
      <c r="AE385">
        <v>7</v>
      </c>
      <c r="AF385">
        <v>7</v>
      </c>
      <c r="AG385">
        <v>7</v>
      </c>
      <c r="AH385">
        <v>7</v>
      </c>
      <c r="AI385">
        <v>7</v>
      </c>
      <c r="AJ385">
        <v>7</v>
      </c>
      <c r="AK385">
        <v>7</v>
      </c>
      <c r="AL385">
        <v>6</v>
      </c>
      <c r="AM385">
        <v>5</v>
      </c>
      <c r="AN385">
        <v>43.5</v>
      </c>
      <c r="AO385">
        <v>43.5</v>
      </c>
      <c r="AP385">
        <v>43.5</v>
      </c>
      <c r="AQ385">
        <v>23.489000000000001</v>
      </c>
      <c r="AR385">
        <v>207</v>
      </c>
      <c r="AS385">
        <v>207</v>
      </c>
      <c r="AT385">
        <v>0</v>
      </c>
      <c r="AU385">
        <v>89.433000000000007</v>
      </c>
      <c r="AV385" t="s">
        <v>111</v>
      </c>
      <c r="AW385" t="s">
        <v>111</v>
      </c>
      <c r="AX385" t="s">
        <v>111</v>
      </c>
      <c r="AY385" t="s">
        <v>111</v>
      </c>
      <c r="AZ385" t="s">
        <v>111</v>
      </c>
      <c r="BA385" t="s">
        <v>111</v>
      </c>
      <c r="BB385" t="s">
        <v>111</v>
      </c>
      <c r="BC385" t="s">
        <v>111</v>
      </c>
      <c r="BD385" t="s">
        <v>111</v>
      </c>
      <c r="BE385">
        <v>43.5</v>
      </c>
      <c r="BF385">
        <v>43.5</v>
      </c>
      <c r="BG385">
        <v>43.5</v>
      </c>
      <c r="BH385">
        <v>43.5</v>
      </c>
      <c r="BI385">
        <v>43.5</v>
      </c>
      <c r="BJ385">
        <v>43.5</v>
      </c>
      <c r="BK385">
        <v>43.5</v>
      </c>
      <c r="BL385">
        <v>38.200000000000003</v>
      </c>
      <c r="BM385">
        <v>33.299999999999997</v>
      </c>
      <c r="BN385">
        <v>46754000</v>
      </c>
      <c r="BO385">
        <v>7182800</v>
      </c>
      <c r="BP385">
        <v>6311000</v>
      </c>
      <c r="BQ385">
        <v>6908600</v>
      </c>
      <c r="BR385">
        <v>5426300</v>
      </c>
      <c r="BS385">
        <v>5200600</v>
      </c>
      <c r="BT385">
        <v>4448300</v>
      </c>
      <c r="BU385">
        <v>4934500</v>
      </c>
      <c r="BV385">
        <v>3072300</v>
      </c>
      <c r="BW385">
        <v>3269900</v>
      </c>
      <c r="BX385">
        <v>5763200</v>
      </c>
      <c r="BY385">
        <v>6150600</v>
      </c>
      <c r="BZ385">
        <v>5896400</v>
      </c>
      <c r="CA385">
        <v>5124500</v>
      </c>
      <c r="CB385">
        <v>5732200</v>
      </c>
      <c r="CC385">
        <v>5697100</v>
      </c>
      <c r="CD385">
        <v>4569100</v>
      </c>
      <c r="CE385">
        <v>5322400</v>
      </c>
      <c r="CF385">
        <v>5087000</v>
      </c>
      <c r="CG385">
        <v>11</v>
      </c>
      <c r="CH385">
        <v>8</v>
      </c>
      <c r="CI385">
        <v>11</v>
      </c>
      <c r="CJ385">
        <v>7</v>
      </c>
      <c r="CK385">
        <v>6</v>
      </c>
      <c r="CL385">
        <v>7</v>
      </c>
      <c r="CM385">
        <v>8</v>
      </c>
      <c r="CN385">
        <v>4</v>
      </c>
      <c r="CO385">
        <v>6</v>
      </c>
      <c r="CP385">
        <v>68</v>
      </c>
      <c r="CT385">
        <v>383</v>
      </c>
      <c r="CU385" t="s">
        <v>3399</v>
      </c>
      <c r="CV385" t="s">
        <v>729</v>
      </c>
      <c r="CW385" t="s">
        <v>3400</v>
      </c>
      <c r="CX385" t="s">
        <v>3401</v>
      </c>
      <c r="CY385" t="s">
        <v>3402</v>
      </c>
      <c r="CZ385" t="s">
        <v>3403</v>
      </c>
    </row>
    <row r="386" spans="1:106">
      <c r="A386" t="s">
        <v>3404</v>
      </c>
      <c r="B386" t="s">
        <v>3404</v>
      </c>
      <c r="C386">
        <v>1</v>
      </c>
      <c r="D386">
        <v>1</v>
      </c>
      <c r="E386">
        <v>1</v>
      </c>
      <c r="F386" t="s">
        <v>3405</v>
      </c>
      <c r="G386" t="s">
        <v>3406</v>
      </c>
      <c r="H386" t="s">
        <v>3407</v>
      </c>
      <c r="I386">
        <v>1</v>
      </c>
      <c r="J386">
        <v>1</v>
      </c>
      <c r="K386">
        <v>1</v>
      </c>
      <c r="L386">
        <v>1</v>
      </c>
      <c r="M386">
        <v>1</v>
      </c>
      <c r="N386">
        <v>0</v>
      </c>
      <c r="O386">
        <v>1</v>
      </c>
      <c r="P386">
        <v>1</v>
      </c>
      <c r="Q386">
        <v>1</v>
      </c>
      <c r="R386">
        <v>1</v>
      </c>
      <c r="S386">
        <v>1</v>
      </c>
      <c r="T386">
        <v>1</v>
      </c>
      <c r="U386">
        <v>1</v>
      </c>
      <c r="V386">
        <v>1</v>
      </c>
      <c r="W386">
        <v>0</v>
      </c>
      <c r="X386">
        <v>1</v>
      </c>
      <c r="Y386">
        <v>1</v>
      </c>
      <c r="Z386">
        <v>1</v>
      </c>
      <c r="AA386">
        <v>1</v>
      </c>
      <c r="AB386">
        <v>1</v>
      </c>
      <c r="AC386">
        <v>1</v>
      </c>
      <c r="AD386">
        <v>1</v>
      </c>
      <c r="AE386">
        <v>1</v>
      </c>
      <c r="AF386">
        <v>0</v>
      </c>
      <c r="AG386">
        <v>1</v>
      </c>
      <c r="AH386">
        <v>1</v>
      </c>
      <c r="AI386">
        <v>1</v>
      </c>
      <c r="AJ386">
        <v>1</v>
      </c>
      <c r="AK386">
        <v>1</v>
      </c>
      <c r="AL386">
        <v>1</v>
      </c>
      <c r="AM386">
        <v>1</v>
      </c>
      <c r="AN386">
        <v>5.8</v>
      </c>
      <c r="AO386">
        <v>5.8</v>
      </c>
      <c r="AP386">
        <v>5.8</v>
      </c>
      <c r="AQ386">
        <v>47.906999999999996</v>
      </c>
      <c r="AR386">
        <v>430</v>
      </c>
      <c r="AS386">
        <v>430</v>
      </c>
      <c r="AT386">
        <v>0</v>
      </c>
      <c r="AU386">
        <v>2.7065000000000001</v>
      </c>
      <c r="AV386" t="s">
        <v>110</v>
      </c>
      <c r="AX386" t="s">
        <v>111</v>
      </c>
      <c r="AY386" t="s">
        <v>111</v>
      </c>
      <c r="AZ386" t="s">
        <v>110</v>
      </c>
      <c r="BA386" t="s">
        <v>110</v>
      </c>
      <c r="BB386" t="s">
        <v>111</v>
      </c>
      <c r="BC386" t="s">
        <v>111</v>
      </c>
      <c r="BD386" t="s">
        <v>111</v>
      </c>
      <c r="BE386">
        <v>5.8</v>
      </c>
      <c r="BF386">
        <v>0</v>
      </c>
      <c r="BG386">
        <v>5.8</v>
      </c>
      <c r="BH386">
        <v>5.8</v>
      </c>
      <c r="BI386">
        <v>5.8</v>
      </c>
      <c r="BJ386">
        <v>5.8</v>
      </c>
      <c r="BK386">
        <v>5.8</v>
      </c>
      <c r="BL386">
        <v>5.8</v>
      </c>
      <c r="BM386">
        <v>5.8</v>
      </c>
      <c r="BN386">
        <v>2491500</v>
      </c>
      <c r="BO386">
        <v>315970</v>
      </c>
      <c r="BP386">
        <v>0</v>
      </c>
      <c r="BQ386">
        <v>399400</v>
      </c>
      <c r="BR386">
        <v>424130</v>
      </c>
      <c r="BS386">
        <v>227210</v>
      </c>
      <c r="BT386">
        <v>292160</v>
      </c>
      <c r="BU386">
        <v>211180</v>
      </c>
      <c r="BV386">
        <v>258390</v>
      </c>
      <c r="BW386">
        <v>363120</v>
      </c>
      <c r="BX386">
        <v>253760</v>
      </c>
      <c r="BY386">
        <v>0</v>
      </c>
      <c r="BZ386">
        <v>349450</v>
      </c>
      <c r="CA386">
        <v>430310</v>
      </c>
      <c r="CB386">
        <v>266360</v>
      </c>
      <c r="CC386">
        <v>340020</v>
      </c>
      <c r="CD386">
        <v>199070</v>
      </c>
      <c r="CE386">
        <v>447790</v>
      </c>
      <c r="CF386">
        <v>466600</v>
      </c>
      <c r="CG386">
        <v>0</v>
      </c>
      <c r="CH386">
        <v>0</v>
      </c>
      <c r="CI386">
        <v>1</v>
      </c>
      <c r="CJ386">
        <v>1</v>
      </c>
      <c r="CK386">
        <v>0</v>
      </c>
      <c r="CL386">
        <v>0</v>
      </c>
      <c r="CM386">
        <v>1</v>
      </c>
      <c r="CN386">
        <v>1</v>
      </c>
      <c r="CO386">
        <v>2</v>
      </c>
      <c r="CP386">
        <v>6</v>
      </c>
      <c r="CT386">
        <v>384</v>
      </c>
      <c r="CU386">
        <v>4264</v>
      </c>
      <c r="CV386" t="b">
        <v>1</v>
      </c>
      <c r="CW386">
        <v>4416</v>
      </c>
      <c r="CX386" t="s">
        <v>3408</v>
      </c>
      <c r="CY386" t="s">
        <v>3409</v>
      </c>
      <c r="CZ386">
        <v>35602</v>
      </c>
    </row>
    <row r="387" spans="1:106">
      <c r="A387" t="s">
        <v>3410</v>
      </c>
      <c r="B387" t="s">
        <v>3410</v>
      </c>
      <c r="C387">
        <v>8</v>
      </c>
      <c r="D387">
        <v>8</v>
      </c>
      <c r="E387">
        <v>8</v>
      </c>
      <c r="F387" t="s">
        <v>3411</v>
      </c>
      <c r="G387" t="s">
        <v>3412</v>
      </c>
      <c r="H387" t="s">
        <v>3413</v>
      </c>
      <c r="I387">
        <v>1</v>
      </c>
      <c r="J387">
        <v>8</v>
      </c>
      <c r="K387">
        <v>8</v>
      </c>
      <c r="L387">
        <v>8</v>
      </c>
      <c r="M387">
        <v>6</v>
      </c>
      <c r="N387">
        <v>7</v>
      </c>
      <c r="O387">
        <v>7</v>
      </c>
      <c r="P387">
        <v>8</v>
      </c>
      <c r="Q387">
        <v>7</v>
      </c>
      <c r="R387">
        <v>7</v>
      </c>
      <c r="S387">
        <v>7</v>
      </c>
      <c r="T387">
        <v>7</v>
      </c>
      <c r="U387">
        <v>7</v>
      </c>
      <c r="V387">
        <v>6</v>
      </c>
      <c r="W387">
        <v>7</v>
      </c>
      <c r="X387">
        <v>7</v>
      </c>
      <c r="Y387">
        <v>8</v>
      </c>
      <c r="Z387">
        <v>7</v>
      </c>
      <c r="AA387">
        <v>7</v>
      </c>
      <c r="AB387">
        <v>7</v>
      </c>
      <c r="AC387">
        <v>7</v>
      </c>
      <c r="AD387">
        <v>7</v>
      </c>
      <c r="AE387">
        <v>6</v>
      </c>
      <c r="AF387">
        <v>7</v>
      </c>
      <c r="AG387">
        <v>7</v>
      </c>
      <c r="AH387">
        <v>8</v>
      </c>
      <c r="AI387">
        <v>7</v>
      </c>
      <c r="AJ387">
        <v>7</v>
      </c>
      <c r="AK387">
        <v>7</v>
      </c>
      <c r="AL387">
        <v>7</v>
      </c>
      <c r="AM387">
        <v>7</v>
      </c>
      <c r="AN387">
        <v>60.4</v>
      </c>
      <c r="AO387">
        <v>60.4</v>
      </c>
      <c r="AP387">
        <v>60.4</v>
      </c>
      <c r="AQ387">
        <v>21.881</v>
      </c>
      <c r="AR387">
        <v>192</v>
      </c>
      <c r="AS387">
        <v>192</v>
      </c>
      <c r="AT387">
        <v>0</v>
      </c>
      <c r="AU387">
        <v>36.027000000000001</v>
      </c>
      <c r="AV387" t="s">
        <v>111</v>
      </c>
      <c r="AW387" t="s">
        <v>111</v>
      </c>
      <c r="AX387" t="s">
        <v>111</v>
      </c>
      <c r="AY387" t="s">
        <v>111</v>
      </c>
      <c r="AZ387" t="s">
        <v>111</v>
      </c>
      <c r="BA387" t="s">
        <v>111</v>
      </c>
      <c r="BB387" t="s">
        <v>111</v>
      </c>
      <c r="BC387" t="s">
        <v>111</v>
      </c>
      <c r="BD387" t="s">
        <v>111</v>
      </c>
      <c r="BE387">
        <v>59.9</v>
      </c>
      <c r="BF387">
        <v>60.4</v>
      </c>
      <c r="BG387">
        <v>60.4</v>
      </c>
      <c r="BH387">
        <v>60.4</v>
      </c>
      <c r="BI387">
        <v>60.4</v>
      </c>
      <c r="BJ387">
        <v>60.4</v>
      </c>
      <c r="BK387">
        <v>60.4</v>
      </c>
      <c r="BL387">
        <v>60.4</v>
      </c>
      <c r="BM387">
        <v>60.4</v>
      </c>
      <c r="BN387">
        <v>217100000</v>
      </c>
      <c r="BO387">
        <v>22762000</v>
      </c>
      <c r="BP387">
        <v>19891000</v>
      </c>
      <c r="BQ387">
        <v>22147000</v>
      </c>
      <c r="BR387">
        <v>35291000</v>
      </c>
      <c r="BS387">
        <v>24782000</v>
      </c>
      <c r="BT387">
        <v>22863000</v>
      </c>
      <c r="BU387">
        <v>23565000</v>
      </c>
      <c r="BV387">
        <v>16938000</v>
      </c>
      <c r="BW387">
        <v>28863000</v>
      </c>
      <c r="BX387">
        <v>20192000</v>
      </c>
      <c r="BY387">
        <v>21393000</v>
      </c>
      <c r="BZ387">
        <v>19901000</v>
      </c>
      <c r="CA387">
        <v>32431000</v>
      </c>
      <c r="CB387">
        <v>29146000</v>
      </c>
      <c r="CC387">
        <v>27647000</v>
      </c>
      <c r="CD387">
        <v>22167000</v>
      </c>
      <c r="CE387">
        <v>30397000</v>
      </c>
      <c r="CF387">
        <v>35134000</v>
      </c>
      <c r="CG387">
        <v>14</v>
      </c>
      <c r="CH387">
        <v>15</v>
      </c>
      <c r="CI387">
        <v>14</v>
      </c>
      <c r="CJ387">
        <v>17</v>
      </c>
      <c r="CK387">
        <v>15</v>
      </c>
      <c r="CL387">
        <v>16</v>
      </c>
      <c r="CM387">
        <v>16</v>
      </c>
      <c r="CN387">
        <v>18</v>
      </c>
      <c r="CO387">
        <v>17</v>
      </c>
      <c r="CP387">
        <v>142</v>
      </c>
      <c r="CT387">
        <v>385</v>
      </c>
      <c r="CU387" t="s">
        <v>3414</v>
      </c>
      <c r="CV387" t="s">
        <v>208</v>
      </c>
      <c r="CW387" t="s">
        <v>3415</v>
      </c>
      <c r="CX387" t="s">
        <v>3416</v>
      </c>
      <c r="CY387" t="s">
        <v>3417</v>
      </c>
      <c r="CZ387" t="s">
        <v>3418</v>
      </c>
    </row>
    <row r="388" spans="1:106">
      <c r="A388" t="s">
        <v>3419</v>
      </c>
      <c r="B388" t="s">
        <v>3419</v>
      </c>
      <c r="C388">
        <v>3</v>
      </c>
      <c r="D388">
        <v>3</v>
      </c>
      <c r="E388">
        <v>3</v>
      </c>
      <c r="F388" t="s">
        <v>3420</v>
      </c>
      <c r="G388" t="s">
        <v>3421</v>
      </c>
      <c r="H388" t="s">
        <v>3422</v>
      </c>
      <c r="I388">
        <v>1</v>
      </c>
      <c r="J388">
        <v>3</v>
      </c>
      <c r="K388">
        <v>3</v>
      </c>
      <c r="L388">
        <v>3</v>
      </c>
      <c r="M388">
        <v>3</v>
      </c>
      <c r="N388">
        <v>2</v>
      </c>
      <c r="O388">
        <v>2</v>
      </c>
      <c r="P388">
        <v>3</v>
      </c>
      <c r="Q388">
        <v>3</v>
      </c>
      <c r="R388">
        <v>3</v>
      </c>
      <c r="S388">
        <v>3</v>
      </c>
      <c r="T388">
        <v>3</v>
      </c>
      <c r="U388">
        <v>3</v>
      </c>
      <c r="V388">
        <v>3</v>
      </c>
      <c r="W388">
        <v>2</v>
      </c>
      <c r="X388">
        <v>2</v>
      </c>
      <c r="Y388">
        <v>3</v>
      </c>
      <c r="Z388">
        <v>3</v>
      </c>
      <c r="AA388">
        <v>3</v>
      </c>
      <c r="AB388">
        <v>3</v>
      </c>
      <c r="AC388">
        <v>3</v>
      </c>
      <c r="AD388">
        <v>3</v>
      </c>
      <c r="AE388">
        <v>3</v>
      </c>
      <c r="AF388">
        <v>2</v>
      </c>
      <c r="AG388">
        <v>2</v>
      </c>
      <c r="AH388">
        <v>3</v>
      </c>
      <c r="AI388">
        <v>3</v>
      </c>
      <c r="AJ388">
        <v>3</v>
      </c>
      <c r="AK388">
        <v>3</v>
      </c>
      <c r="AL388">
        <v>3</v>
      </c>
      <c r="AM388">
        <v>3</v>
      </c>
      <c r="AN388">
        <v>6.9</v>
      </c>
      <c r="AO388">
        <v>6.9</v>
      </c>
      <c r="AP388">
        <v>6.9</v>
      </c>
      <c r="AQ388">
        <v>79.480999999999995</v>
      </c>
      <c r="AR388">
        <v>735</v>
      </c>
      <c r="AS388">
        <v>735</v>
      </c>
      <c r="AT388">
        <v>0</v>
      </c>
      <c r="AU388">
        <v>21.63</v>
      </c>
      <c r="AV388" t="s">
        <v>111</v>
      </c>
      <c r="AW388" t="s">
        <v>111</v>
      </c>
      <c r="AX388" t="s">
        <v>111</v>
      </c>
      <c r="AY388" t="s">
        <v>111</v>
      </c>
      <c r="AZ388" t="s">
        <v>111</v>
      </c>
      <c r="BA388" t="s">
        <v>111</v>
      </c>
      <c r="BB388" t="s">
        <v>111</v>
      </c>
      <c r="BC388" t="s">
        <v>111</v>
      </c>
      <c r="BD388" t="s">
        <v>111</v>
      </c>
      <c r="BE388">
        <v>6.9</v>
      </c>
      <c r="BF388">
        <v>3.9</v>
      </c>
      <c r="BG388">
        <v>3.9</v>
      </c>
      <c r="BH388">
        <v>6.9</v>
      </c>
      <c r="BI388">
        <v>6.9</v>
      </c>
      <c r="BJ388">
        <v>6.9</v>
      </c>
      <c r="BK388">
        <v>6.9</v>
      </c>
      <c r="BL388">
        <v>6.9</v>
      </c>
      <c r="BM388">
        <v>6.9</v>
      </c>
      <c r="BN388">
        <v>12091000</v>
      </c>
      <c r="BO388">
        <v>1835700</v>
      </c>
      <c r="BP388">
        <v>1026700</v>
      </c>
      <c r="BQ388">
        <v>1432200</v>
      </c>
      <c r="BR388">
        <v>1268200</v>
      </c>
      <c r="BS388">
        <v>1450800</v>
      </c>
      <c r="BT388">
        <v>1373600</v>
      </c>
      <c r="BU388">
        <v>1328500</v>
      </c>
      <c r="BV388">
        <v>1072800</v>
      </c>
      <c r="BW388">
        <v>1302100</v>
      </c>
      <c r="BX388">
        <v>1431500</v>
      </c>
      <c r="BY388">
        <v>1328500</v>
      </c>
      <c r="BZ388">
        <v>1767200</v>
      </c>
      <c r="CA388">
        <v>1094100</v>
      </c>
      <c r="CB388">
        <v>1626200</v>
      </c>
      <c r="CC388">
        <v>1529700</v>
      </c>
      <c r="CD388">
        <v>1192800</v>
      </c>
      <c r="CE388">
        <v>1787300</v>
      </c>
      <c r="CF388">
        <v>1427000</v>
      </c>
      <c r="CG388">
        <v>3</v>
      </c>
      <c r="CH388">
        <v>2</v>
      </c>
      <c r="CI388">
        <v>1</v>
      </c>
      <c r="CJ388">
        <v>3</v>
      </c>
      <c r="CK388">
        <v>2</v>
      </c>
      <c r="CL388">
        <v>1</v>
      </c>
      <c r="CM388">
        <v>1</v>
      </c>
      <c r="CN388">
        <v>2</v>
      </c>
      <c r="CO388">
        <v>1</v>
      </c>
      <c r="CP388">
        <v>16</v>
      </c>
      <c r="CT388">
        <v>386</v>
      </c>
      <c r="CU388" t="s">
        <v>3423</v>
      </c>
      <c r="CV388" t="s">
        <v>122</v>
      </c>
      <c r="CW388" t="s">
        <v>3424</v>
      </c>
      <c r="CX388" t="s">
        <v>3425</v>
      </c>
      <c r="CY388" t="s">
        <v>3426</v>
      </c>
      <c r="CZ388" t="s">
        <v>3427</v>
      </c>
    </row>
    <row r="389" spans="1:106">
      <c r="A389" t="s">
        <v>3428</v>
      </c>
      <c r="B389" t="s">
        <v>3428</v>
      </c>
      <c r="C389">
        <v>1</v>
      </c>
      <c r="D389">
        <v>1</v>
      </c>
      <c r="E389">
        <v>1</v>
      </c>
      <c r="F389" t="s">
        <v>3429</v>
      </c>
      <c r="G389" t="s">
        <v>3430</v>
      </c>
      <c r="H389" t="s">
        <v>3431</v>
      </c>
      <c r="I389">
        <v>1</v>
      </c>
      <c r="J389">
        <v>1</v>
      </c>
      <c r="K389">
        <v>1</v>
      </c>
      <c r="L389">
        <v>1</v>
      </c>
      <c r="M389">
        <v>1</v>
      </c>
      <c r="N389">
        <v>1</v>
      </c>
      <c r="O389">
        <v>1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1</v>
      </c>
      <c r="V389">
        <v>1</v>
      </c>
      <c r="W389">
        <v>1</v>
      </c>
      <c r="X389">
        <v>1</v>
      </c>
      <c r="Y389">
        <v>1</v>
      </c>
      <c r="Z389">
        <v>1</v>
      </c>
      <c r="AA389">
        <v>1</v>
      </c>
      <c r="AB389">
        <v>1</v>
      </c>
      <c r="AC389">
        <v>1</v>
      </c>
      <c r="AD389">
        <v>1</v>
      </c>
      <c r="AE389">
        <v>1</v>
      </c>
      <c r="AF389">
        <v>1</v>
      </c>
      <c r="AG389">
        <v>1</v>
      </c>
      <c r="AH389">
        <v>1</v>
      </c>
      <c r="AI389">
        <v>1</v>
      </c>
      <c r="AJ389">
        <v>1</v>
      </c>
      <c r="AK389">
        <v>1</v>
      </c>
      <c r="AL389">
        <v>1</v>
      </c>
      <c r="AM389">
        <v>1</v>
      </c>
      <c r="AN389">
        <v>15.9</v>
      </c>
      <c r="AO389">
        <v>15.9</v>
      </c>
      <c r="AP389">
        <v>15.9</v>
      </c>
      <c r="AQ389">
        <v>12.483000000000001</v>
      </c>
      <c r="AR389">
        <v>113</v>
      </c>
      <c r="AS389">
        <v>113</v>
      </c>
      <c r="AT389">
        <v>0</v>
      </c>
      <c r="AU389">
        <v>3.5886999999999998</v>
      </c>
      <c r="AV389" t="s">
        <v>111</v>
      </c>
      <c r="AW389" t="s">
        <v>111</v>
      </c>
      <c r="AX389" t="s">
        <v>111</v>
      </c>
      <c r="AY389" t="s">
        <v>111</v>
      </c>
      <c r="AZ389" t="s">
        <v>111</v>
      </c>
      <c r="BA389" t="s">
        <v>111</v>
      </c>
      <c r="BB389" t="s">
        <v>111</v>
      </c>
      <c r="BC389" t="s">
        <v>111</v>
      </c>
      <c r="BD389" t="s">
        <v>111</v>
      </c>
      <c r="BE389">
        <v>15.9</v>
      </c>
      <c r="BF389">
        <v>15.9</v>
      </c>
      <c r="BG389">
        <v>15.9</v>
      </c>
      <c r="BH389">
        <v>15.9</v>
      </c>
      <c r="BI389">
        <v>15.9</v>
      </c>
      <c r="BJ389">
        <v>15.9</v>
      </c>
      <c r="BK389">
        <v>15.9</v>
      </c>
      <c r="BL389">
        <v>15.9</v>
      </c>
      <c r="BM389">
        <v>15.9</v>
      </c>
      <c r="BN389">
        <v>3263500</v>
      </c>
      <c r="BO389">
        <v>171810</v>
      </c>
      <c r="BP389">
        <v>239860</v>
      </c>
      <c r="BQ389">
        <v>594460</v>
      </c>
      <c r="BR389">
        <v>575290</v>
      </c>
      <c r="BS389">
        <v>250520</v>
      </c>
      <c r="BT389">
        <v>530820</v>
      </c>
      <c r="BU389">
        <v>278320</v>
      </c>
      <c r="BV389">
        <v>295130</v>
      </c>
      <c r="BW389">
        <v>327270</v>
      </c>
      <c r="BX389">
        <v>232230</v>
      </c>
      <c r="BY389">
        <v>413190</v>
      </c>
      <c r="BZ389">
        <v>426140</v>
      </c>
      <c r="CA389">
        <v>474800</v>
      </c>
      <c r="CB389">
        <v>499090</v>
      </c>
      <c r="CC389">
        <v>540120</v>
      </c>
      <c r="CD389">
        <v>216250</v>
      </c>
      <c r="CE389">
        <v>446550</v>
      </c>
      <c r="CF389">
        <v>358020</v>
      </c>
      <c r="CG389">
        <v>2</v>
      </c>
      <c r="CH389">
        <v>1</v>
      </c>
      <c r="CI389">
        <v>1</v>
      </c>
      <c r="CJ389">
        <v>2</v>
      </c>
      <c r="CK389">
        <v>1</v>
      </c>
      <c r="CL389">
        <v>2</v>
      </c>
      <c r="CM389">
        <v>2</v>
      </c>
      <c r="CN389">
        <v>3</v>
      </c>
      <c r="CO389">
        <v>2</v>
      </c>
      <c r="CP389">
        <v>16</v>
      </c>
      <c r="CT389">
        <v>387</v>
      </c>
      <c r="CU389">
        <v>7214</v>
      </c>
      <c r="CV389" t="b">
        <v>1</v>
      </c>
      <c r="CW389">
        <v>7527</v>
      </c>
      <c r="CX389" t="s">
        <v>3432</v>
      </c>
      <c r="CY389" t="s">
        <v>3433</v>
      </c>
      <c r="CZ389">
        <v>59632</v>
      </c>
    </row>
    <row r="390" spans="1:106">
      <c r="A390" t="s">
        <v>3434</v>
      </c>
      <c r="B390" t="s">
        <v>3434</v>
      </c>
      <c r="C390">
        <v>3</v>
      </c>
      <c r="D390">
        <v>3</v>
      </c>
      <c r="E390">
        <v>3</v>
      </c>
      <c r="F390" t="s">
        <v>3435</v>
      </c>
      <c r="G390" t="s">
        <v>3436</v>
      </c>
      <c r="H390" t="s">
        <v>3437</v>
      </c>
      <c r="I390">
        <v>1</v>
      </c>
      <c r="J390">
        <v>3</v>
      </c>
      <c r="K390">
        <v>3</v>
      </c>
      <c r="L390">
        <v>3</v>
      </c>
      <c r="M390">
        <v>2</v>
      </c>
      <c r="N390">
        <v>2</v>
      </c>
      <c r="O390">
        <v>3</v>
      </c>
      <c r="P390">
        <v>3</v>
      </c>
      <c r="Q390">
        <v>3</v>
      </c>
      <c r="R390">
        <v>2</v>
      </c>
      <c r="S390">
        <v>3</v>
      </c>
      <c r="T390">
        <v>3</v>
      </c>
      <c r="U390">
        <v>3</v>
      </c>
      <c r="V390">
        <v>2</v>
      </c>
      <c r="W390">
        <v>2</v>
      </c>
      <c r="X390">
        <v>3</v>
      </c>
      <c r="Y390">
        <v>3</v>
      </c>
      <c r="Z390">
        <v>3</v>
      </c>
      <c r="AA390">
        <v>2</v>
      </c>
      <c r="AB390">
        <v>3</v>
      </c>
      <c r="AC390">
        <v>3</v>
      </c>
      <c r="AD390">
        <v>3</v>
      </c>
      <c r="AE390">
        <v>2</v>
      </c>
      <c r="AF390">
        <v>2</v>
      </c>
      <c r="AG390">
        <v>3</v>
      </c>
      <c r="AH390">
        <v>3</v>
      </c>
      <c r="AI390">
        <v>3</v>
      </c>
      <c r="AJ390">
        <v>2</v>
      </c>
      <c r="AK390">
        <v>3</v>
      </c>
      <c r="AL390">
        <v>3</v>
      </c>
      <c r="AM390">
        <v>3</v>
      </c>
      <c r="AN390">
        <v>22.8</v>
      </c>
      <c r="AO390">
        <v>22.8</v>
      </c>
      <c r="AP390">
        <v>22.8</v>
      </c>
      <c r="AQ390">
        <v>26.268000000000001</v>
      </c>
      <c r="AR390">
        <v>237</v>
      </c>
      <c r="AS390">
        <v>237</v>
      </c>
      <c r="AT390">
        <v>0</v>
      </c>
      <c r="AU390">
        <v>2.5036</v>
      </c>
      <c r="AV390" t="s">
        <v>111</v>
      </c>
      <c r="AW390" t="s">
        <v>110</v>
      </c>
      <c r="AX390" t="s">
        <v>110</v>
      </c>
      <c r="AY390" t="s">
        <v>110</v>
      </c>
      <c r="AZ390" t="s">
        <v>111</v>
      </c>
      <c r="BA390" t="s">
        <v>110</v>
      </c>
      <c r="BB390" t="s">
        <v>111</v>
      </c>
      <c r="BC390" t="s">
        <v>111</v>
      </c>
      <c r="BD390" t="s">
        <v>110</v>
      </c>
      <c r="BE390">
        <v>18.600000000000001</v>
      </c>
      <c r="BF390">
        <v>18.600000000000001</v>
      </c>
      <c r="BG390">
        <v>22.8</v>
      </c>
      <c r="BH390">
        <v>22.8</v>
      </c>
      <c r="BI390">
        <v>22.8</v>
      </c>
      <c r="BJ390">
        <v>15.6</v>
      </c>
      <c r="BK390">
        <v>22.8</v>
      </c>
      <c r="BL390">
        <v>22.8</v>
      </c>
      <c r="BM390">
        <v>22.8</v>
      </c>
      <c r="BN390">
        <v>16919000</v>
      </c>
      <c r="BO390">
        <v>1880500</v>
      </c>
      <c r="BP390">
        <v>1279500</v>
      </c>
      <c r="BQ390">
        <v>1461600</v>
      </c>
      <c r="BR390">
        <v>1651000</v>
      </c>
      <c r="BS390">
        <v>1891300</v>
      </c>
      <c r="BT390">
        <v>771830</v>
      </c>
      <c r="BU390">
        <v>5233600</v>
      </c>
      <c r="BV390">
        <v>1328900</v>
      </c>
      <c r="BW390">
        <v>1420500</v>
      </c>
      <c r="BX390">
        <v>1727300</v>
      </c>
      <c r="BY390">
        <v>1250000</v>
      </c>
      <c r="BZ390">
        <v>1107500</v>
      </c>
      <c r="CA390">
        <v>1291800</v>
      </c>
      <c r="CB390">
        <v>2055900</v>
      </c>
      <c r="CC390">
        <v>1546500</v>
      </c>
      <c r="CD390">
        <v>4763900</v>
      </c>
      <c r="CE390">
        <v>3103400</v>
      </c>
      <c r="CF390">
        <v>1035700</v>
      </c>
      <c r="CG390">
        <v>1</v>
      </c>
      <c r="CH390">
        <v>0</v>
      </c>
      <c r="CI390">
        <v>0</v>
      </c>
      <c r="CJ390">
        <v>0</v>
      </c>
      <c r="CK390">
        <v>1</v>
      </c>
      <c r="CL390">
        <v>0</v>
      </c>
      <c r="CM390">
        <v>2</v>
      </c>
      <c r="CN390">
        <v>1</v>
      </c>
      <c r="CO390">
        <v>0</v>
      </c>
      <c r="CP390">
        <v>5</v>
      </c>
      <c r="CT390">
        <v>388</v>
      </c>
      <c r="CU390" t="s">
        <v>3438</v>
      </c>
      <c r="CV390" t="s">
        <v>122</v>
      </c>
      <c r="CW390" t="s">
        <v>3439</v>
      </c>
      <c r="CX390" t="s">
        <v>3440</v>
      </c>
      <c r="CY390" t="s">
        <v>3441</v>
      </c>
      <c r="CZ390" t="s">
        <v>3442</v>
      </c>
    </row>
    <row r="391" spans="1:106">
      <c r="A391" t="s">
        <v>3443</v>
      </c>
      <c r="B391" t="s">
        <v>3444</v>
      </c>
      <c r="C391" t="s">
        <v>3445</v>
      </c>
      <c r="D391" t="s">
        <v>3445</v>
      </c>
      <c r="E391" t="s">
        <v>1143</v>
      </c>
      <c r="F391" t="s">
        <v>3446</v>
      </c>
      <c r="G391" t="s">
        <v>3447</v>
      </c>
      <c r="H391" t="s">
        <v>3448</v>
      </c>
      <c r="I391">
        <v>2</v>
      </c>
      <c r="J391">
        <v>12</v>
      </c>
      <c r="K391">
        <v>12</v>
      </c>
      <c r="L391">
        <v>7</v>
      </c>
      <c r="M391">
        <v>11</v>
      </c>
      <c r="N391">
        <v>12</v>
      </c>
      <c r="O391">
        <v>12</v>
      </c>
      <c r="P391">
        <v>12</v>
      </c>
      <c r="Q391">
        <v>12</v>
      </c>
      <c r="R391">
        <v>11</v>
      </c>
      <c r="S391">
        <v>11</v>
      </c>
      <c r="T391">
        <v>11</v>
      </c>
      <c r="U391">
        <v>12</v>
      </c>
      <c r="V391">
        <v>11</v>
      </c>
      <c r="W391">
        <v>12</v>
      </c>
      <c r="X391">
        <v>12</v>
      </c>
      <c r="Y391">
        <v>12</v>
      </c>
      <c r="Z391">
        <v>12</v>
      </c>
      <c r="AA391">
        <v>11</v>
      </c>
      <c r="AB391">
        <v>11</v>
      </c>
      <c r="AC391">
        <v>11</v>
      </c>
      <c r="AD391">
        <v>12</v>
      </c>
      <c r="AE391">
        <v>6</v>
      </c>
      <c r="AF391">
        <v>7</v>
      </c>
      <c r="AG391">
        <v>7</v>
      </c>
      <c r="AH391">
        <v>7</v>
      </c>
      <c r="AI391">
        <v>7</v>
      </c>
      <c r="AJ391">
        <v>6</v>
      </c>
      <c r="AK391">
        <v>6</v>
      </c>
      <c r="AL391">
        <v>6</v>
      </c>
      <c r="AM391">
        <v>7</v>
      </c>
      <c r="AN391">
        <v>46</v>
      </c>
      <c r="AO391">
        <v>46</v>
      </c>
      <c r="AP391">
        <v>24.8</v>
      </c>
      <c r="AQ391">
        <v>32.930999999999997</v>
      </c>
      <c r="AR391">
        <v>298</v>
      </c>
      <c r="AS391" t="s">
        <v>3449</v>
      </c>
      <c r="AT391">
        <v>0</v>
      </c>
      <c r="AU391">
        <v>88.724000000000004</v>
      </c>
      <c r="AV391" t="s">
        <v>111</v>
      </c>
      <c r="AW391" t="s">
        <v>111</v>
      </c>
      <c r="AX391" t="s">
        <v>111</v>
      </c>
      <c r="AY391" t="s">
        <v>111</v>
      </c>
      <c r="AZ391" t="s">
        <v>111</v>
      </c>
      <c r="BA391" t="s">
        <v>111</v>
      </c>
      <c r="BB391" t="s">
        <v>111</v>
      </c>
      <c r="BC391" t="s">
        <v>111</v>
      </c>
      <c r="BD391" t="s">
        <v>111</v>
      </c>
      <c r="BE391">
        <v>43.3</v>
      </c>
      <c r="BF391">
        <v>46</v>
      </c>
      <c r="BG391">
        <v>46</v>
      </c>
      <c r="BH391">
        <v>46</v>
      </c>
      <c r="BI391">
        <v>46</v>
      </c>
      <c r="BJ391">
        <v>43</v>
      </c>
      <c r="BK391">
        <v>43</v>
      </c>
      <c r="BL391">
        <v>43</v>
      </c>
      <c r="BM391">
        <v>46</v>
      </c>
      <c r="BN391">
        <v>189640000</v>
      </c>
      <c r="BO391">
        <v>28711000</v>
      </c>
      <c r="BP391">
        <v>23178000</v>
      </c>
      <c r="BQ391">
        <v>32752000</v>
      </c>
      <c r="BR391">
        <v>18439000</v>
      </c>
      <c r="BS391">
        <v>17471000</v>
      </c>
      <c r="BT391">
        <v>16933000</v>
      </c>
      <c r="BU391">
        <v>20617000</v>
      </c>
      <c r="BV391">
        <v>11802000</v>
      </c>
      <c r="BW391">
        <v>19741000</v>
      </c>
      <c r="BX391">
        <v>19292000</v>
      </c>
      <c r="BY391">
        <v>21632000</v>
      </c>
      <c r="BZ391">
        <v>22414000</v>
      </c>
      <c r="CA391">
        <v>21590000</v>
      </c>
      <c r="CB391">
        <v>22531000</v>
      </c>
      <c r="CC391">
        <v>23714000</v>
      </c>
      <c r="CD391">
        <v>17166000</v>
      </c>
      <c r="CE391">
        <v>21194000</v>
      </c>
      <c r="CF391">
        <v>21448000</v>
      </c>
      <c r="CG391">
        <v>25</v>
      </c>
      <c r="CH391">
        <v>20</v>
      </c>
      <c r="CI391">
        <v>20</v>
      </c>
      <c r="CJ391">
        <v>19</v>
      </c>
      <c r="CK391">
        <v>23</v>
      </c>
      <c r="CL391">
        <v>18</v>
      </c>
      <c r="CM391">
        <v>17</v>
      </c>
      <c r="CN391">
        <v>18</v>
      </c>
      <c r="CO391">
        <v>20</v>
      </c>
      <c r="CP391">
        <v>180</v>
      </c>
      <c r="CT391">
        <v>389</v>
      </c>
      <c r="CU391" t="s">
        <v>3450</v>
      </c>
      <c r="CV391" t="s">
        <v>1178</v>
      </c>
      <c r="CW391" t="s">
        <v>3451</v>
      </c>
      <c r="CX391" t="s">
        <v>3452</v>
      </c>
      <c r="CY391" t="s">
        <v>3453</v>
      </c>
      <c r="CZ391" t="s">
        <v>3454</v>
      </c>
      <c r="DA391">
        <v>165</v>
      </c>
      <c r="DB391">
        <v>282</v>
      </c>
    </row>
    <row r="392" spans="1:106">
      <c r="A392" t="s">
        <v>3455</v>
      </c>
      <c r="B392" t="s">
        <v>3455</v>
      </c>
      <c r="C392">
        <v>1</v>
      </c>
      <c r="D392">
        <v>1</v>
      </c>
      <c r="E392">
        <v>1</v>
      </c>
      <c r="F392" t="s">
        <v>3456</v>
      </c>
      <c r="G392" t="s">
        <v>3457</v>
      </c>
      <c r="H392" t="s">
        <v>3458</v>
      </c>
      <c r="I392">
        <v>1</v>
      </c>
      <c r="J392">
        <v>1</v>
      </c>
      <c r="K392">
        <v>1</v>
      </c>
      <c r="L392">
        <v>1</v>
      </c>
      <c r="M392">
        <v>1</v>
      </c>
      <c r="N392">
        <v>1</v>
      </c>
      <c r="O392">
        <v>1</v>
      </c>
      <c r="P392">
        <v>1</v>
      </c>
      <c r="Q392">
        <v>1</v>
      </c>
      <c r="R392">
        <v>1</v>
      </c>
      <c r="S392">
        <v>1</v>
      </c>
      <c r="T392">
        <v>1</v>
      </c>
      <c r="U392">
        <v>1</v>
      </c>
      <c r="V392">
        <v>1</v>
      </c>
      <c r="W392">
        <v>1</v>
      </c>
      <c r="X392">
        <v>1</v>
      </c>
      <c r="Y392">
        <v>1</v>
      </c>
      <c r="Z392">
        <v>1</v>
      </c>
      <c r="AA392">
        <v>1</v>
      </c>
      <c r="AB392">
        <v>1</v>
      </c>
      <c r="AC392">
        <v>1</v>
      </c>
      <c r="AD392">
        <v>1</v>
      </c>
      <c r="AE392">
        <v>1</v>
      </c>
      <c r="AF392">
        <v>1</v>
      </c>
      <c r="AG392">
        <v>1</v>
      </c>
      <c r="AH392">
        <v>1</v>
      </c>
      <c r="AI392">
        <v>1</v>
      </c>
      <c r="AJ392">
        <v>1</v>
      </c>
      <c r="AK392">
        <v>1</v>
      </c>
      <c r="AL392">
        <v>1</v>
      </c>
      <c r="AM392">
        <v>1</v>
      </c>
      <c r="AN392">
        <v>7.1</v>
      </c>
      <c r="AO392">
        <v>7.1</v>
      </c>
      <c r="AP392">
        <v>7.1</v>
      </c>
      <c r="AQ392">
        <v>35.847999999999999</v>
      </c>
      <c r="AR392">
        <v>309</v>
      </c>
      <c r="AS392">
        <v>309</v>
      </c>
      <c r="AT392">
        <v>0</v>
      </c>
      <c r="AU392">
        <v>3.8210000000000002</v>
      </c>
      <c r="AV392" t="s">
        <v>110</v>
      </c>
      <c r="AW392" t="s">
        <v>111</v>
      </c>
      <c r="AX392" t="s">
        <v>111</v>
      </c>
      <c r="AY392" t="s">
        <v>111</v>
      </c>
      <c r="AZ392" t="s">
        <v>111</v>
      </c>
      <c r="BA392" t="s">
        <v>111</v>
      </c>
      <c r="BB392" t="s">
        <v>111</v>
      </c>
      <c r="BC392" t="s">
        <v>111</v>
      </c>
      <c r="BD392" t="s">
        <v>111</v>
      </c>
      <c r="BE392">
        <v>7.1</v>
      </c>
      <c r="BF392">
        <v>7.1</v>
      </c>
      <c r="BG392">
        <v>7.1</v>
      </c>
      <c r="BH392">
        <v>7.1</v>
      </c>
      <c r="BI392">
        <v>7.1</v>
      </c>
      <c r="BJ392">
        <v>7.1</v>
      </c>
      <c r="BK392">
        <v>7.1</v>
      </c>
      <c r="BL392">
        <v>7.1</v>
      </c>
      <c r="BM392">
        <v>7.1</v>
      </c>
      <c r="BN392">
        <v>2744500</v>
      </c>
      <c r="BO392">
        <v>336850</v>
      </c>
      <c r="BP392">
        <v>238810</v>
      </c>
      <c r="BQ392">
        <v>478040</v>
      </c>
      <c r="BR392">
        <v>358660</v>
      </c>
      <c r="BS392">
        <v>276000</v>
      </c>
      <c r="BT392">
        <v>339800</v>
      </c>
      <c r="BU392">
        <v>235670</v>
      </c>
      <c r="BV392">
        <v>192180</v>
      </c>
      <c r="BW392">
        <v>288530</v>
      </c>
      <c r="BX392">
        <v>271800</v>
      </c>
      <c r="BY392">
        <v>245560</v>
      </c>
      <c r="BZ392">
        <v>412250</v>
      </c>
      <c r="CA392">
        <v>358660</v>
      </c>
      <c r="CB392">
        <v>328230</v>
      </c>
      <c r="CC392">
        <v>421240</v>
      </c>
      <c r="CD392">
        <v>218970</v>
      </c>
      <c r="CE392">
        <v>328270</v>
      </c>
      <c r="CF392">
        <v>365430</v>
      </c>
      <c r="CG392">
        <v>0</v>
      </c>
      <c r="CH392">
        <v>1</v>
      </c>
      <c r="CI392">
        <v>2</v>
      </c>
      <c r="CJ392">
        <v>1</v>
      </c>
      <c r="CK392">
        <v>1</v>
      </c>
      <c r="CL392">
        <v>1</v>
      </c>
      <c r="CM392">
        <v>1</v>
      </c>
      <c r="CN392">
        <v>1</v>
      </c>
      <c r="CO392">
        <v>2</v>
      </c>
      <c r="CP392">
        <v>10</v>
      </c>
      <c r="CT392">
        <v>390</v>
      </c>
      <c r="CU392">
        <v>5215</v>
      </c>
      <c r="CV392" t="b">
        <v>1</v>
      </c>
      <c r="CW392">
        <v>5437</v>
      </c>
      <c r="CX392" t="s">
        <v>3459</v>
      </c>
      <c r="CY392" t="s">
        <v>3460</v>
      </c>
      <c r="CZ392">
        <v>43244</v>
      </c>
    </row>
    <row r="393" spans="1:106">
      <c r="A393" t="s">
        <v>3461</v>
      </c>
      <c r="B393" t="s">
        <v>3461</v>
      </c>
      <c r="C393">
        <v>6</v>
      </c>
      <c r="D393">
        <v>6</v>
      </c>
      <c r="E393">
        <v>6</v>
      </c>
      <c r="F393" t="s">
        <v>3462</v>
      </c>
      <c r="G393" t="s">
        <v>3463</v>
      </c>
      <c r="H393" t="s">
        <v>3464</v>
      </c>
      <c r="I393">
        <v>1</v>
      </c>
      <c r="J393">
        <v>6</v>
      </c>
      <c r="K393">
        <v>6</v>
      </c>
      <c r="L393">
        <v>6</v>
      </c>
      <c r="M393">
        <v>5</v>
      </c>
      <c r="N393">
        <v>6</v>
      </c>
      <c r="O393">
        <v>5</v>
      </c>
      <c r="P393">
        <v>6</v>
      </c>
      <c r="Q393">
        <v>6</v>
      </c>
      <c r="R393">
        <v>6</v>
      </c>
      <c r="S393">
        <v>6</v>
      </c>
      <c r="T393">
        <v>5</v>
      </c>
      <c r="U393">
        <v>5</v>
      </c>
      <c r="V393">
        <v>5</v>
      </c>
      <c r="W393">
        <v>6</v>
      </c>
      <c r="X393">
        <v>5</v>
      </c>
      <c r="Y393">
        <v>6</v>
      </c>
      <c r="Z393">
        <v>6</v>
      </c>
      <c r="AA393">
        <v>6</v>
      </c>
      <c r="AB393">
        <v>6</v>
      </c>
      <c r="AC393">
        <v>5</v>
      </c>
      <c r="AD393">
        <v>5</v>
      </c>
      <c r="AE393">
        <v>5</v>
      </c>
      <c r="AF393">
        <v>6</v>
      </c>
      <c r="AG393">
        <v>5</v>
      </c>
      <c r="AH393">
        <v>6</v>
      </c>
      <c r="AI393">
        <v>6</v>
      </c>
      <c r="AJ393">
        <v>6</v>
      </c>
      <c r="AK393">
        <v>6</v>
      </c>
      <c r="AL393">
        <v>5</v>
      </c>
      <c r="AM393">
        <v>5</v>
      </c>
      <c r="AN393">
        <v>20.399999999999999</v>
      </c>
      <c r="AO393">
        <v>20.399999999999999</v>
      </c>
      <c r="AP393">
        <v>20.399999999999999</v>
      </c>
      <c r="AQ393">
        <v>57.927</v>
      </c>
      <c r="AR393">
        <v>529</v>
      </c>
      <c r="AS393">
        <v>529</v>
      </c>
      <c r="AT393">
        <v>0</v>
      </c>
      <c r="AU393">
        <v>87.213999999999999</v>
      </c>
      <c r="AV393" t="s">
        <v>111</v>
      </c>
      <c r="AW393" t="s">
        <v>111</v>
      </c>
      <c r="AX393" t="s">
        <v>111</v>
      </c>
      <c r="AY393" t="s">
        <v>111</v>
      </c>
      <c r="AZ393" t="s">
        <v>111</v>
      </c>
      <c r="BA393" t="s">
        <v>111</v>
      </c>
      <c r="BB393" t="s">
        <v>111</v>
      </c>
      <c r="BC393" t="s">
        <v>111</v>
      </c>
      <c r="BD393" t="s">
        <v>111</v>
      </c>
      <c r="BE393">
        <v>17</v>
      </c>
      <c r="BF393">
        <v>20.399999999999999</v>
      </c>
      <c r="BG393">
        <v>17</v>
      </c>
      <c r="BH393">
        <v>20.399999999999999</v>
      </c>
      <c r="BI393">
        <v>20.399999999999999</v>
      </c>
      <c r="BJ393">
        <v>20.399999999999999</v>
      </c>
      <c r="BK393">
        <v>20.399999999999999</v>
      </c>
      <c r="BL393">
        <v>17</v>
      </c>
      <c r="BM393">
        <v>17</v>
      </c>
      <c r="BN393">
        <v>25282000</v>
      </c>
      <c r="BO393">
        <v>3640600</v>
      </c>
      <c r="BP393">
        <v>3393600</v>
      </c>
      <c r="BQ393">
        <v>3096000</v>
      </c>
      <c r="BR393">
        <v>3611100</v>
      </c>
      <c r="BS393">
        <v>2247200</v>
      </c>
      <c r="BT393">
        <v>2450500</v>
      </c>
      <c r="BU393">
        <v>3520600</v>
      </c>
      <c r="BV393">
        <v>1385600</v>
      </c>
      <c r="BW393">
        <v>1937100</v>
      </c>
      <c r="BX393">
        <v>3654400</v>
      </c>
      <c r="BY393">
        <v>3343500</v>
      </c>
      <c r="BZ393">
        <v>3051200</v>
      </c>
      <c r="CA393">
        <v>3110000</v>
      </c>
      <c r="CB393">
        <v>2478800</v>
      </c>
      <c r="CC393">
        <v>2421800</v>
      </c>
      <c r="CD393">
        <v>3145600</v>
      </c>
      <c r="CE393">
        <v>2748400</v>
      </c>
      <c r="CF393">
        <v>2556200</v>
      </c>
      <c r="CG393">
        <v>9</v>
      </c>
      <c r="CH393">
        <v>9</v>
      </c>
      <c r="CI393">
        <v>10</v>
      </c>
      <c r="CJ393">
        <v>7</v>
      </c>
      <c r="CK393">
        <v>7</v>
      </c>
      <c r="CL393">
        <v>6</v>
      </c>
      <c r="CM393">
        <v>9</v>
      </c>
      <c r="CN393">
        <v>6</v>
      </c>
      <c r="CO393">
        <v>5</v>
      </c>
      <c r="CP393">
        <v>68</v>
      </c>
      <c r="CT393">
        <v>391</v>
      </c>
      <c r="CU393" t="s">
        <v>3465</v>
      </c>
      <c r="CV393" t="s">
        <v>194</v>
      </c>
      <c r="CW393" t="s">
        <v>3466</v>
      </c>
      <c r="CX393" t="s">
        <v>3467</v>
      </c>
      <c r="CY393" t="s">
        <v>3468</v>
      </c>
      <c r="CZ393" t="s">
        <v>3469</v>
      </c>
    </row>
    <row r="394" spans="1:106">
      <c r="A394" t="s">
        <v>3470</v>
      </c>
      <c r="B394" t="s">
        <v>3470</v>
      </c>
      <c r="C394">
        <v>4</v>
      </c>
      <c r="D394">
        <v>4</v>
      </c>
      <c r="E394">
        <v>4</v>
      </c>
      <c r="F394" t="s">
        <v>3471</v>
      </c>
      <c r="G394" t="s">
        <v>3472</v>
      </c>
      <c r="H394" t="s">
        <v>3473</v>
      </c>
      <c r="I394">
        <v>1</v>
      </c>
      <c r="J394">
        <v>4</v>
      </c>
      <c r="K394">
        <v>4</v>
      </c>
      <c r="L394">
        <v>4</v>
      </c>
      <c r="M394">
        <v>2</v>
      </c>
      <c r="N394">
        <v>2</v>
      </c>
      <c r="O394">
        <v>3</v>
      </c>
      <c r="P394">
        <v>2</v>
      </c>
      <c r="Q394">
        <v>2</v>
      </c>
      <c r="R394">
        <v>3</v>
      </c>
      <c r="S394">
        <v>3</v>
      </c>
      <c r="T394">
        <v>2</v>
      </c>
      <c r="U394">
        <v>2</v>
      </c>
      <c r="V394">
        <v>2</v>
      </c>
      <c r="W394">
        <v>2</v>
      </c>
      <c r="X394">
        <v>3</v>
      </c>
      <c r="Y394">
        <v>2</v>
      </c>
      <c r="Z394">
        <v>2</v>
      </c>
      <c r="AA394">
        <v>3</v>
      </c>
      <c r="AB394">
        <v>3</v>
      </c>
      <c r="AC394">
        <v>2</v>
      </c>
      <c r="AD394">
        <v>2</v>
      </c>
      <c r="AE394">
        <v>2</v>
      </c>
      <c r="AF394">
        <v>2</v>
      </c>
      <c r="AG394">
        <v>3</v>
      </c>
      <c r="AH394">
        <v>2</v>
      </c>
      <c r="AI394">
        <v>2</v>
      </c>
      <c r="AJ394">
        <v>3</v>
      </c>
      <c r="AK394">
        <v>3</v>
      </c>
      <c r="AL394">
        <v>2</v>
      </c>
      <c r="AM394">
        <v>2</v>
      </c>
      <c r="AN394">
        <v>8.6999999999999993</v>
      </c>
      <c r="AO394">
        <v>8.6999999999999993</v>
      </c>
      <c r="AP394">
        <v>8.6999999999999993</v>
      </c>
      <c r="AQ394">
        <v>123.79</v>
      </c>
      <c r="AR394">
        <v>1105</v>
      </c>
      <c r="AS394">
        <v>1105</v>
      </c>
      <c r="AT394">
        <v>0</v>
      </c>
      <c r="AU394">
        <v>4.1773999999999996</v>
      </c>
      <c r="AV394" t="s">
        <v>110</v>
      </c>
      <c r="AW394" t="s">
        <v>111</v>
      </c>
      <c r="AX394" t="s">
        <v>111</v>
      </c>
      <c r="AY394" t="s">
        <v>111</v>
      </c>
      <c r="AZ394" t="s">
        <v>111</v>
      </c>
      <c r="BA394" t="s">
        <v>110</v>
      </c>
      <c r="BB394" t="s">
        <v>111</v>
      </c>
      <c r="BC394" t="s">
        <v>110</v>
      </c>
      <c r="BD394" t="s">
        <v>110</v>
      </c>
      <c r="BE394">
        <v>4.4000000000000004</v>
      </c>
      <c r="BF394">
        <v>3.7</v>
      </c>
      <c r="BG394">
        <v>6.8</v>
      </c>
      <c r="BH394">
        <v>4.4000000000000004</v>
      </c>
      <c r="BI394">
        <v>4.4000000000000004</v>
      </c>
      <c r="BJ394">
        <v>6.8</v>
      </c>
      <c r="BK394">
        <v>6.3</v>
      </c>
      <c r="BL394">
        <v>4.4000000000000004</v>
      </c>
      <c r="BM394">
        <v>4.4000000000000004</v>
      </c>
      <c r="BN394">
        <v>3111500</v>
      </c>
      <c r="BO394">
        <v>275170</v>
      </c>
      <c r="BP394">
        <v>174380</v>
      </c>
      <c r="BQ394">
        <v>545460</v>
      </c>
      <c r="BR394">
        <v>262900</v>
      </c>
      <c r="BS394">
        <v>234750</v>
      </c>
      <c r="BT394">
        <v>463110</v>
      </c>
      <c r="BU394">
        <v>729980</v>
      </c>
      <c r="BV394">
        <v>180420</v>
      </c>
      <c r="BW394">
        <v>245350</v>
      </c>
      <c r="BX394">
        <v>184420</v>
      </c>
      <c r="BY394">
        <v>237500</v>
      </c>
      <c r="BZ394">
        <v>334360</v>
      </c>
      <c r="CA394">
        <v>588510</v>
      </c>
      <c r="CB394">
        <v>461680</v>
      </c>
      <c r="CC394">
        <v>321530</v>
      </c>
      <c r="CD394">
        <v>523080</v>
      </c>
      <c r="CE394">
        <v>337240</v>
      </c>
      <c r="CF394">
        <v>296780</v>
      </c>
      <c r="CG394">
        <v>0</v>
      </c>
      <c r="CH394">
        <v>1</v>
      </c>
      <c r="CI394">
        <v>1</v>
      </c>
      <c r="CJ394">
        <v>1</v>
      </c>
      <c r="CK394">
        <v>1</v>
      </c>
      <c r="CL394">
        <v>0</v>
      </c>
      <c r="CM394">
        <v>3</v>
      </c>
      <c r="CN394">
        <v>0</v>
      </c>
      <c r="CO394">
        <v>0</v>
      </c>
      <c r="CP394">
        <v>7</v>
      </c>
      <c r="CT394">
        <v>392</v>
      </c>
      <c r="CU394" t="s">
        <v>3474</v>
      </c>
      <c r="CV394" t="s">
        <v>256</v>
      </c>
      <c r="CW394" t="s">
        <v>3475</v>
      </c>
      <c r="CX394" t="s">
        <v>3476</v>
      </c>
      <c r="CY394" t="s">
        <v>3477</v>
      </c>
      <c r="CZ394" t="s">
        <v>3478</v>
      </c>
    </row>
    <row r="395" spans="1:106">
      <c r="A395" t="s">
        <v>3479</v>
      </c>
      <c r="B395" t="s">
        <v>3479</v>
      </c>
      <c r="C395">
        <v>26</v>
      </c>
      <c r="D395">
        <v>26</v>
      </c>
      <c r="E395">
        <v>25</v>
      </c>
      <c r="F395" t="s">
        <v>3480</v>
      </c>
      <c r="G395" t="s">
        <v>3481</v>
      </c>
      <c r="H395" t="s">
        <v>3482</v>
      </c>
      <c r="I395">
        <v>1</v>
      </c>
      <c r="J395">
        <v>26</v>
      </c>
      <c r="K395">
        <v>26</v>
      </c>
      <c r="L395">
        <v>25</v>
      </c>
      <c r="M395">
        <v>25</v>
      </c>
      <c r="N395">
        <v>24</v>
      </c>
      <c r="O395">
        <v>24</v>
      </c>
      <c r="P395">
        <v>21</v>
      </c>
      <c r="Q395">
        <v>21</v>
      </c>
      <c r="R395">
        <v>23</v>
      </c>
      <c r="S395">
        <v>22</v>
      </c>
      <c r="T395">
        <v>23</v>
      </c>
      <c r="U395">
        <v>21</v>
      </c>
      <c r="V395">
        <v>25</v>
      </c>
      <c r="W395">
        <v>24</v>
      </c>
      <c r="X395">
        <v>24</v>
      </c>
      <c r="Y395">
        <v>21</v>
      </c>
      <c r="Z395">
        <v>21</v>
      </c>
      <c r="AA395">
        <v>23</v>
      </c>
      <c r="AB395">
        <v>22</v>
      </c>
      <c r="AC395">
        <v>23</v>
      </c>
      <c r="AD395">
        <v>21</v>
      </c>
      <c r="AE395">
        <v>24</v>
      </c>
      <c r="AF395">
        <v>23</v>
      </c>
      <c r="AG395">
        <v>23</v>
      </c>
      <c r="AH395">
        <v>20</v>
      </c>
      <c r="AI395">
        <v>20</v>
      </c>
      <c r="AJ395">
        <v>22</v>
      </c>
      <c r="AK395">
        <v>21</v>
      </c>
      <c r="AL395">
        <v>22</v>
      </c>
      <c r="AM395">
        <v>21</v>
      </c>
      <c r="AN395">
        <v>59.7</v>
      </c>
      <c r="AO395">
        <v>59.7</v>
      </c>
      <c r="AP395">
        <v>57.6</v>
      </c>
      <c r="AQ395">
        <v>57.844000000000001</v>
      </c>
      <c r="AR395">
        <v>531</v>
      </c>
      <c r="AS395">
        <v>531</v>
      </c>
      <c r="AT395">
        <v>0</v>
      </c>
      <c r="AU395">
        <v>266.22000000000003</v>
      </c>
      <c r="AV395" t="s">
        <v>111</v>
      </c>
      <c r="AW395" t="s">
        <v>111</v>
      </c>
      <c r="AX395" t="s">
        <v>111</v>
      </c>
      <c r="AY395" t="s">
        <v>111</v>
      </c>
      <c r="AZ395" t="s">
        <v>111</v>
      </c>
      <c r="BA395" t="s">
        <v>111</v>
      </c>
      <c r="BB395" t="s">
        <v>111</v>
      </c>
      <c r="BC395" t="s">
        <v>111</v>
      </c>
      <c r="BD395" t="s">
        <v>111</v>
      </c>
      <c r="BE395">
        <v>59.7</v>
      </c>
      <c r="BF395">
        <v>58.8</v>
      </c>
      <c r="BG395">
        <v>56.7</v>
      </c>
      <c r="BH395">
        <v>55.2</v>
      </c>
      <c r="BI395">
        <v>55.2</v>
      </c>
      <c r="BJ395">
        <v>56.1</v>
      </c>
      <c r="BK395">
        <v>55.2</v>
      </c>
      <c r="BL395">
        <v>56.1</v>
      </c>
      <c r="BM395">
        <v>53.1</v>
      </c>
      <c r="BN395">
        <v>667050000</v>
      </c>
      <c r="BO395">
        <v>123530000</v>
      </c>
      <c r="BP395">
        <v>101000000</v>
      </c>
      <c r="BQ395">
        <v>116080000</v>
      </c>
      <c r="BR395">
        <v>63724000</v>
      </c>
      <c r="BS395">
        <v>54291000</v>
      </c>
      <c r="BT395">
        <v>50790000</v>
      </c>
      <c r="BU395">
        <v>72626000</v>
      </c>
      <c r="BV395">
        <v>40471000</v>
      </c>
      <c r="BW395">
        <v>44526000</v>
      </c>
      <c r="BX395">
        <v>97730000</v>
      </c>
      <c r="BY395">
        <v>92618000</v>
      </c>
      <c r="BZ395">
        <v>91988000</v>
      </c>
      <c r="CA395">
        <v>63302000</v>
      </c>
      <c r="CB395">
        <v>65341000</v>
      </c>
      <c r="CC395">
        <v>60795000</v>
      </c>
      <c r="CD395">
        <v>65289000</v>
      </c>
      <c r="CE395">
        <v>70319000</v>
      </c>
      <c r="CF395">
        <v>60830000</v>
      </c>
      <c r="CG395">
        <v>70</v>
      </c>
      <c r="CH395">
        <v>64</v>
      </c>
      <c r="CI395">
        <v>68</v>
      </c>
      <c r="CJ395">
        <v>44</v>
      </c>
      <c r="CK395">
        <v>48</v>
      </c>
      <c r="CL395">
        <v>48</v>
      </c>
      <c r="CM395">
        <v>47</v>
      </c>
      <c r="CN395">
        <v>42</v>
      </c>
      <c r="CO395">
        <v>45</v>
      </c>
      <c r="CP395">
        <v>476</v>
      </c>
      <c r="CT395">
        <v>393</v>
      </c>
      <c r="CU395" t="s">
        <v>3483</v>
      </c>
      <c r="CV395" t="s">
        <v>485</v>
      </c>
      <c r="CW395" t="s">
        <v>3484</v>
      </c>
      <c r="CX395" t="s">
        <v>3485</v>
      </c>
      <c r="CY395" t="s">
        <v>3486</v>
      </c>
      <c r="CZ395" t="s">
        <v>3487</v>
      </c>
      <c r="DA395" t="s">
        <v>3488</v>
      </c>
      <c r="DB395" t="s">
        <v>3489</v>
      </c>
    </row>
    <row r="396" spans="1:106">
      <c r="A396" t="s">
        <v>3490</v>
      </c>
      <c r="B396" t="s">
        <v>3490</v>
      </c>
      <c r="C396">
        <v>1</v>
      </c>
      <c r="D396">
        <v>1</v>
      </c>
      <c r="E396">
        <v>1</v>
      </c>
      <c r="F396" t="s">
        <v>3491</v>
      </c>
      <c r="G396" t="s">
        <v>3492</v>
      </c>
      <c r="H396" t="s">
        <v>3493</v>
      </c>
      <c r="I396">
        <v>1</v>
      </c>
      <c r="J396">
        <v>1</v>
      </c>
      <c r="K396">
        <v>1</v>
      </c>
      <c r="L396">
        <v>1</v>
      </c>
      <c r="M396">
        <v>0</v>
      </c>
      <c r="N396">
        <v>1</v>
      </c>
      <c r="O396">
        <v>1</v>
      </c>
      <c r="P396">
        <v>1</v>
      </c>
      <c r="Q396">
        <v>1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1</v>
      </c>
      <c r="X396">
        <v>1</v>
      </c>
      <c r="Y396">
        <v>1</v>
      </c>
      <c r="Z396">
        <v>1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1</v>
      </c>
      <c r="AG396">
        <v>1</v>
      </c>
      <c r="AH396">
        <v>1</v>
      </c>
      <c r="AI396">
        <v>1</v>
      </c>
      <c r="AJ396">
        <v>1</v>
      </c>
      <c r="AK396">
        <v>0</v>
      </c>
      <c r="AL396">
        <v>0</v>
      </c>
      <c r="AM396">
        <v>1</v>
      </c>
      <c r="AN396">
        <v>15</v>
      </c>
      <c r="AO396">
        <v>15</v>
      </c>
      <c r="AP396">
        <v>15</v>
      </c>
      <c r="AQ396">
        <v>22.911999999999999</v>
      </c>
      <c r="AR396">
        <v>207</v>
      </c>
      <c r="AS396">
        <v>207</v>
      </c>
      <c r="AT396">
        <v>0</v>
      </c>
      <c r="AU396">
        <v>2.9847999999999999</v>
      </c>
      <c r="AW396" t="s">
        <v>110</v>
      </c>
      <c r="AX396" t="s">
        <v>110</v>
      </c>
      <c r="AY396" t="s">
        <v>111</v>
      </c>
      <c r="AZ396" t="s">
        <v>110</v>
      </c>
      <c r="BA396" t="s">
        <v>111</v>
      </c>
      <c r="BD396" t="s">
        <v>111</v>
      </c>
      <c r="BE396">
        <v>0</v>
      </c>
      <c r="BF396">
        <v>15</v>
      </c>
      <c r="BG396">
        <v>15</v>
      </c>
      <c r="BH396">
        <v>15</v>
      </c>
      <c r="BI396">
        <v>15</v>
      </c>
      <c r="BJ396">
        <v>15</v>
      </c>
      <c r="BK396">
        <v>0</v>
      </c>
      <c r="BL396">
        <v>0</v>
      </c>
      <c r="BM396">
        <v>15</v>
      </c>
      <c r="BN396">
        <v>516940</v>
      </c>
      <c r="BO396">
        <v>0</v>
      </c>
      <c r="BP396">
        <v>65653</v>
      </c>
      <c r="BQ396">
        <v>55186</v>
      </c>
      <c r="BR396">
        <v>125840</v>
      </c>
      <c r="BS396">
        <v>95603</v>
      </c>
      <c r="BT396">
        <v>84099</v>
      </c>
      <c r="BU396">
        <v>0</v>
      </c>
      <c r="BV396">
        <v>0</v>
      </c>
      <c r="BW396">
        <v>90559</v>
      </c>
      <c r="BX396">
        <v>0</v>
      </c>
      <c r="BY396">
        <v>64356</v>
      </c>
      <c r="BZ396">
        <v>49510</v>
      </c>
      <c r="CA396">
        <v>133060</v>
      </c>
      <c r="CB396">
        <v>95140</v>
      </c>
      <c r="CC396">
        <v>110240</v>
      </c>
      <c r="CD396">
        <v>0</v>
      </c>
      <c r="CE396">
        <v>0</v>
      </c>
      <c r="CF396">
        <v>121280</v>
      </c>
      <c r="CG396">
        <v>0</v>
      </c>
      <c r="CH396">
        <v>0</v>
      </c>
      <c r="CI396">
        <v>0</v>
      </c>
      <c r="CJ396">
        <v>1</v>
      </c>
      <c r="CK396">
        <v>0</v>
      </c>
      <c r="CL396">
        <v>1</v>
      </c>
      <c r="CM396">
        <v>0</v>
      </c>
      <c r="CN396">
        <v>0</v>
      </c>
      <c r="CO396">
        <v>1</v>
      </c>
      <c r="CP396">
        <v>3</v>
      </c>
      <c r="CT396">
        <v>394</v>
      </c>
      <c r="CU396">
        <v>5721</v>
      </c>
      <c r="CV396" t="b">
        <v>1</v>
      </c>
      <c r="CW396">
        <v>5966</v>
      </c>
      <c r="CX396" t="s">
        <v>3494</v>
      </c>
      <c r="CY396" t="s">
        <v>3495</v>
      </c>
      <c r="CZ396">
        <v>47050</v>
      </c>
    </row>
    <row r="397" spans="1:106">
      <c r="A397" t="s">
        <v>3496</v>
      </c>
      <c r="B397" t="s">
        <v>3496</v>
      </c>
      <c r="C397">
        <v>1</v>
      </c>
      <c r="D397">
        <v>1</v>
      </c>
      <c r="E397">
        <v>1</v>
      </c>
      <c r="F397" t="s">
        <v>3497</v>
      </c>
      <c r="G397" t="s">
        <v>3498</v>
      </c>
      <c r="H397" t="s">
        <v>3499</v>
      </c>
      <c r="I397">
        <v>1</v>
      </c>
      <c r="J397">
        <v>1</v>
      </c>
      <c r="K397">
        <v>1</v>
      </c>
      <c r="L397">
        <v>1</v>
      </c>
      <c r="M397">
        <v>1</v>
      </c>
      <c r="N397">
        <v>0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0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>
        <v>1</v>
      </c>
      <c r="AE397">
        <v>1</v>
      </c>
      <c r="AF397">
        <v>0</v>
      </c>
      <c r="AG397">
        <v>1</v>
      </c>
      <c r="AH397">
        <v>1</v>
      </c>
      <c r="AI397">
        <v>1</v>
      </c>
      <c r="AJ397">
        <v>1</v>
      </c>
      <c r="AK397">
        <v>1</v>
      </c>
      <c r="AL397">
        <v>1</v>
      </c>
      <c r="AM397">
        <v>1</v>
      </c>
      <c r="AN397">
        <v>20.399999999999999</v>
      </c>
      <c r="AO397">
        <v>20.399999999999999</v>
      </c>
      <c r="AP397">
        <v>20.399999999999999</v>
      </c>
      <c r="AQ397">
        <v>11.819000000000001</v>
      </c>
      <c r="AR397">
        <v>108</v>
      </c>
      <c r="AS397">
        <v>108</v>
      </c>
      <c r="AT397">
        <v>9.9074999999999996E-3</v>
      </c>
      <c r="AU397">
        <v>0.74275999999999998</v>
      </c>
      <c r="AV397" t="s">
        <v>110</v>
      </c>
      <c r="AX397" t="s">
        <v>110</v>
      </c>
      <c r="AY397" t="s">
        <v>110</v>
      </c>
      <c r="AZ397" t="s">
        <v>110</v>
      </c>
      <c r="BA397" t="s">
        <v>110</v>
      </c>
      <c r="BB397" t="s">
        <v>111</v>
      </c>
      <c r="BC397" t="s">
        <v>110</v>
      </c>
      <c r="BD397" t="s">
        <v>110</v>
      </c>
      <c r="BE397">
        <v>20.399999999999999</v>
      </c>
      <c r="BF397">
        <v>0</v>
      </c>
      <c r="BG397">
        <v>20.399999999999999</v>
      </c>
      <c r="BH397">
        <v>20.399999999999999</v>
      </c>
      <c r="BI397">
        <v>20.399999999999999</v>
      </c>
      <c r="BJ397">
        <v>20.399999999999999</v>
      </c>
      <c r="BK397">
        <v>20.399999999999999</v>
      </c>
      <c r="BL397">
        <v>20.399999999999999</v>
      </c>
      <c r="BM397">
        <v>20.399999999999999</v>
      </c>
      <c r="BN397">
        <v>167690</v>
      </c>
      <c r="BO397">
        <v>15839</v>
      </c>
      <c r="BP397">
        <v>0</v>
      </c>
      <c r="BQ397">
        <v>16909</v>
      </c>
      <c r="BR397">
        <v>17715</v>
      </c>
      <c r="BS397">
        <v>16119</v>
      </c>
      <c r="BT397">
        <v>17539</v>
      </c>
      <c r="BU397">
        <v>42377</v>
      </c>
      <c r="BV397">
        <v>21883</v>
      </c>
      <c r="BW397">
        <v>19310</v>
      </c>
      <c r="BX397">
        <v>15535</v>
      </c>
      <c r="BY397">
        <v>0</v>
      </c>
      <c r="BZ397">
        <v>16594</v>
      </c>
      <c r="CA397">
        <v>18290</v>
      </c>
      <c r="CB397">
        <v>19026</v>
      </c>
      <c r="CC397">
        <v>20263</v>
      </c>
      <c r="CD397">
        <v>49432</v>
      </c>
      <c r="CE397">
        <v>26568</v>
      </c>
      <c r="CF397">
        <v>21490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2</v>
      </c>
      <c r="CN397">
        <v>0</v>
      </c>
      <c r="CO397">
        <v>0</v>
      </c>
      <c r="CP397">
        <v>2</v>
      </c>
      <c r="CT397">
        <v>395</v>
      </c>
      <c r="CU397">
        <v>2152</v>
      </c>
      <c r="CV397" t="b">
        <v>1</v>
      </c>
      <c r="CW397">
        <v>2228</v>
      </c>
      <c r="CX397" t="s">
        <v>3500</v>
      </c>
      <c r="CY397" t="s">
        <v>3501</v>
      </c>
      <c r="CZ397">
        <v>16777</v>
      </c>
    </row>
    <row r="398" spans="1:106">
      <c r="A398" t="s">
        <v>3502</v>
      </c>
      <c r="B398" t="s">
        <v>3502</v>
      </c>
      <c r="C398">
        <v>1</v>
      </c>
      <c r="D398">
        <v>1</v>
      </c>
      <c r="E398">
        <v>1</v>
      </c>
      <c r="F398" t="s">
        <v>3503</v>
      </c>
      <c r="G398" t="s">
        <v>3504</v>
      </c>
      <c r="H398" t="s">
        <v>3505</v>
      </c>
      <c r="I398">
        <v>1</v>
      </c>
      <c r="J398">
        <v>1</v>
      </c>
      <c r="K398">
        <v>1</v>
      </c>
      <c r="L398">
        <v>1</v>
      </c>
      <c r="M398">
        <v>0</v>
      </c>
      <c r="N398">
        <v>0</v>
      </c>
      <c r="O398">
        <v>0</v>
      </c>
      <c r="P398">
        <v>0</v>
      </c>
      <c r="Q398">
        <v>1</v>
      </c>
      <c r="R398">
        <v>0</v>
      </c>
      <c r="S398">
        <v>1</v>
      </c>
      <c r="T398">
        <v>1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1</v>
      </c>
      <c r="AA398">
        <v>0</v>
      </c>
      <c r="AB398">
        <v>1</v>
      </c>
      <c r="AC398">
        <v>1</v>
      </c>
      <c r="AD398">
        <v>1</v>
      </c>
      <c r="AE398">
        <v>0</v>
      </c>
      <c r="AF398">
        <v>0</v>
      </c>
      <c r="AG398">
        <v>0</v>
      </c>
      <c r="AH398">
        <v>0</v>
      </c>
      <c r="AI398">
        <v>1</v>
      </c>
      <c r="AJ398">
        <v>0</v>
      </c>
      <c r="AK398">
        <v>1</v>
      </c>
      <c r="AL398">
        <v>1</v>
      </c>
      <c r="AM398">
        <v>1</v>
      </c>
      <c r="AN398">
        <v>3.7</v>
      </c>
      <c r="AO398">
        <v>3.7</v>
      </c>
      <c r="AP398">
        <v>3.7</v>
      </c>
      <c r="AQ398">
        <v>24.916</v>
      </c>
      <c r="AR398">
        <v>217</v>
      </c>
      <c r="AS398">
        <v>217</v>
      </c>
      <c r="AT398">
        <v>3.8163000000000002E-2</v>
      </c>
      <c r="AU398">
        <v>0.37352999999999997</v>
      </c>
      <c r="AZ398" t="s">
        <v>111</v>
      </c>
      <c r="BB398" t="s">
        <v>110</v>
      </c>
      <c r="BC398" t="s">
        <v>110</v>
      </c>
      <c r="BD398" t="s">
        <v>110</v>
      </c>
      <c r="BE398">
        <v>0</v>
      </c>
      <c r="BF398">
        <v>0</v>
      </c>
      <c r="BG398">
        <v>0</v>
      </c>
      <c r="BH398">
        <v>0</v>
      </c>
      <c r="BI398">
        <v>3.7</v>
      </c>
      <c r="BJ398">
        <v>0</v>
      </c>
      <c r="BK398">
        <v>3.7</v>
      </c>
      <c r="BL398">
        <v>3.7</v>
      </c>
      <c r="BM398">
        <v>3.7</v>
      </c>
      <c r="BN398">
        <v>795600</v>
      </c>
      <c r="BO398">
        <v>0</v>
      </c>
      <c r="BP398">
        <v>0</v>
      </c>
      <c r="BQ398">
        <v>0</v>
      </c>
      <c r="BR398">
        <v>0</v>
      </c>
      <c r="BS398">
        <v>218590</v>
      </c>
      <c r="BT398">
        <v>0</v>
      </c>
      <c r="BU398">
        <v>300460</v>
      </c>
      <c r="BV398">
        <v>152390</v>
      </c>
      <c r="BW398">
        <v>124160</v>
      </c>
      <c r="BX398">
        <v>0</v>
      </c>
      <c r="BY398">
        <v>0</v>
      </c>
      <c r="BZ398">
        <v>0</v>
      </c>
      <c r="CA398">
        <v>0</v>
      </c>
      <c r="CB398">
        <v>271190</v>
      </c>
      <c r="CC398">
        <v>0</v>
      </c>
      <c r="CD398">
        <v>252380</v>
      </c>
      <c r="CE398">
        <v>243700</v>
      </c>
      <c r="CF398">
        <v>189410</v>
      </c>
      <c r="CG398">
        <v>0</v>
      </c>
      <c r="CH398">
        <v>0</v>
      </c>
      <c r="CI398">
        <v>0</v>
      </c>
      <c r="CJ398">
        <v>0</v>
      </c>
      <c r="CK398">
        <v>1</v>
      </c>
      <c r="CL398">
        <v>0</v>
      </c>
      <c r="CM398">
        <v>0</v>
      </c>
      <c r="CN398">
        <v>0</v>
      </c>
      <c r="CO398">
        <v>0</v>
      </c>
      <c r="CP398">
        <v>1</v>
      </c>
      <c r="CT398">
        <v>396</v>
      </c>
      <c r="CU398">
        <v>1134</v>
      </c>
      <c r="CV398" t="b">
        <v>1</v>
      </c>
      <c r="CW398">
        <v>1181</v>
      </c>
      <c r="CX398" t="s">
        <v>3506</v>
      </c>
      <c r="CY398">
        <v>8713</v>
      </c>
      <c r="CZ398">
        <v>8713</v>
      </c>
    </row>
    <row r="399" spans="1:106">
      <c r="A399" t="s">
        <v>3507</v>
      </c>
      <c r="B399" t="s">
        <v>3507</v>
      </c>
      <c r="C399">
        <v>1</v>
      </c>
      <c r="D399">
        <v>1</v>
      </c>
      <c r="E399">
        <v>1</v>
      </c>
      <c r="F399" t="s">
        <v>3508</v>
      </c>
      <c r="G399" t="s">
        <v>3509</v>
      </c>
      <c r="H399" t="s">
        <v>3510</v>
      </c>
      <c r="I399">
        <v>1</v>
      </c>
      <c r="J399">
        <v>1</v>
      </c>
      <c r="K399">
        <v>1</v>
      </c>
      <c r="L399">
        <v>1</v>
      </c>
      <c r="M399">
        <v>0</v>
      </c>
      <c r="N399">
        <v>0</v>
      </c>
      <c r="O399">
        <v>0</v>
      </c>
      <c r="P399">
        <v>0</v>
      </c>
      <c r="Q399">
        <v>1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1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1</v>
      </c>
      <c r="AJ399">
        <v>0</v>
      </c>
      <c r="AK399">
        <v>0</v>
      </c>
      <c r="AL399">
        <v>0</v>
      </c>
      <c r="AM399">
        <v>0</v>
      </c>
      <c r="AN399">
        <v>4.9000000000000004</v>
      </c>
      <c r="AO399">
        <v>4.9000000000000004</v>
      </c>
      <c r="AP399">
        <v>4.9000000000000004</v>
      </c>
      <c r="AQ399">
        <v>43.076999999999998</v>
      </c>
      <c r="AR399">
        <v>390</v>
      </c>
      <c r="AS399">
        <v>390</v>
      </c>
      <c r="AT399">
        <v>2.5513000000000001E-2</v>
      </c>
      <c r="AU399">
        <v>0.50065000000000004</v>
      </c>
      <c r="AZ399" t="s">
        <v>111</v>
      </c>
      <c r="BE399">
        <v>0</v>
      </c>
      <c r="BF399">
        <v>0</v>
      </c>
      <c r="BG399">
        <v>0</v>
      </c>
      <c r="BH399">
        <v>0</v>
      </c>
      <c r="BI399">
        <v>4.9000000000000004</v>
      </c>
      <c r="BJ399">
        <v>0</v>
      </c>
      <c r="BK399">
        <v>0</v>
      </c>
      <c r="BL399">
        <v>0</v>
      </c>
      <c r="BM399">
        <v>0</v>
      </c>
      <c r="BN399">
        <v>936940</v>
      </c>
      <c r="BO399">
        <v>0</v>
      </c>
      <c r="BP399">
        <v>0</v>
      </c>
      <c r="BQ399">
        <v>0</v>
      </c>
      <c r="BR399">
        <v>0</v>
      </c>
      <c r="BS399">
        <v>936940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1114200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1</v>
      </c>
      <c r="CL399">
        <v>0</v>
      </c>
      <c r="CM399">
        <v>0</v>
      </c>
      <c r="CN399">
        <v>0</v>
      </c>
      <c r="CO399">
        <v>0</v>
      </c>
      <c r="CP399">
        <v>1</v>
      </c>
      <c r="CT399">
        <v>397</v>
      </c>
      <c r="CU399">
        <v>5377</v>
      </c>
      <c r="CV399" t="b">
        <v>1</v>
      </c>
      <c r="CW399">
        <v>5606</v>
      </c>
      <c r="CX399">
        <v>45446</v>
      </c>
      <c r="CY399">
        <v>44336</v>
      </c>
      <c r="CZ399">
        <v>44336</v>
      </c>
      <c r="DA399">
        <v>172</v>
      </c>
      <c r="DB399">
        <v>133</v>
      </c>
    </row>
    <row r="400" spans="1:106">
      <c r="A400" t="s">
        <v>3511</v>
      </c>
      <c r="B400" t="s">
        <v>3511</v>
      </c>
      <c r="C400">
        <v>1</v>
      </c>
      <c r="D400">
        <v>1</v>
      </c>
      <c r="E400">
        <v>1</v>
      </c>
      <c r="F400" t="s">
        <v>3512</v>
      </c>
      <c r="G400" t="s">
        <v>3513</v>
      </c>
      <c r="H400" t="s">
        <v>3514</v>
      </c>
      <c r="I400">
        <v>1</v>
      </c>
      <c r="J400">
        <v>1</v>
      </c>
      <c r="K400">
        <v>1</v>
      </c>
      <c r="L400">
        <v>1</v>
      </c>
      <c r="M400">
        <v>1</v>
      </c>
      <c r="N400">
        <v>1</v>
      </c>
      <c r="O400">
        <v>1</v>
      </c>
      <c r="P400">
        <v>1</v>
      </c>
      <c r="Q400">
        <v>1</v>
      </c>
      <c r="R400">
        <v>1</v>
      </c>
      <c r="S400">
        <v>1</v>
      </c>
      <c r="T400">
        <v>0</v>
      </c>
      <c r="U400">
        <v>1</v>
      </c>
      <c r="V400">
        <v>1</v>
      </c>
      <c r="W400">
        <v>1</v>
      </c>
      <c r="X400">
        <v>1</v>
      </c>
      <c r="Y400">
        <v>1</v>
      </c>
      <c r="Z400">
        <v>1</v>
      </c>
      <c r="AA400">
        <v>1</v>
      </c>
      <c r="AB400">
        <v>1</v>
      </c>
      <c r="AC400">
        <v>0</v>
      </c>
      <c r="AD400">
        <v>1</v>
      </c>
      <c r="AE400">
        <v>1</v>
      </c>
      <c r="AF400">
        <v>1</v>
      </c>
      <c r="AG400">
        <v>1</v>
      </c>
      <c r="AH400">
        <v>1</v>
      </c>
      <c r="AI400">
        <v>1</v>
      </c>
      <c r="AJ400">
        <v>1</v>
      </c>
      <c r="AK400">
        <v>1</v>
      </c>
      <c r="AL400">
        <v>0</v>
      </c>
      <c r="AM400">
        <v>1</v>
      </c>
      <c r="AN400">
        <v>8.5</v>
      </c>
      <c r="AO400">
        <v>8.5</v>
      </c>
      <c r="AP400">
        <v>8.5</v>
      </c>
      <c r="AQ400">
        <v>31.893000000000001</v>
      </c>
      <c r="AR400">
        <v>271</v>
      </c>
      <c r="AS400">
        <v>271</v>
      </c>
      <c r="AT400">
        <v>2.1874999999999999E-2</v>
      </c>
      <c r="AU400">
        <v>0.52837999999999996</v>
      </c>
      <c r="AV400" t="s">
        <v>111</v>
      </c>
      <c r="AW400" t="s">
        <v>110</v>
      </c>
      <c r="AX400" t="s">
        <v>110</v>
      </c>
      <c r="AY400" t="s">
        <v>110</v>
      </c>
      <c r="AZ400" t="s">
        <v>110</v>
      </c>
      <c r="BA400" t="s">
        <v>110</v>
      </c>
      <c r="BB400" t="s">
        <v>110</v>
      </c>
      <c r="BD400" t="s">
        <v>110</v>
      </c>
      <c r="BE400">
        <v>8.5</v>
      </c>
      <c r="BF400">
        <v>8.5</v>
      </c>
      <c r="BG400">
        <v>8.5</v>
      </c>
      <c r="BH400">
        <v>8.5</v>
      </c>
      <c r="BI400">
        <v>8.5</v>
      </c>
      <c r="BJ400">
        <v>8.5</v>
      </c>
      <c r="BK400">
        <v>8.5</v>
      </c>
      <c r="BL400">
        <v>0</v>
      </c>
      <c r="BM400">
        <v>8.5</v>
      </c>
      <c r="BN400">
        <v>2606000</v>
      </c>
      <c r="BO400">
        <v>531470</v>
      </c>
      <c r="BP400">
        <v>457330</v>
      </c>
      <c r="BQ400">
        <v>400980</v>
      </c>
      <c r="BR400">
        <v>222550</v>
      </c>
      <c r="BS400">
        <v>249900</v>
      </c>
      <c r="BT400">
        <v>181450</v>
      </c>
      <c r="BU400">
        <v>303230</v>
      </c>
      <c r="BV400">
        <v>0</v>
      </c>
      <c r="BW400">
        <v>259080</v>
      </c>
      <c r="BX400">
        <v>487360</v>
      </c>
      <c r="BY400">
        <v>374400</v>
      </c>
      <c r="BZ400">
        <v>321040</v>
      </c>
      <c r="CA400">
        <v>257550</v>
      </c>
      <c r="CB400">
        <v>297630</v>
      </c>
      <c r="CC400">
        <v>258940</v>
      </c>
      <c r="CD400">
        <v>289790</v>
      </c>
      <c r="CE400">
        <v>0</v>
      </c>
      <c r="CF400">
        <v>312730</v>
      </c>
      <c r="CG400">
        <v>1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1</v>
      </c>
      <c r="CT400">
        <v>398</v>
      </c>
      <c r="CU400">
        <v>7059</v>
      </c>
      <c r="CV400" t="b">
        <v>1</v>
      </c>
      <c r="CW400">
        <v>7362</v>
      </c>
      <c r="CX400" t="s">
        <v>3515</v>
      </c>
      <c r="CY400">
        <v>58443</v>
      </c>
      <c r="CZ400">
        <v>58443</v>
      </c>
    </row>
    <row r="401" spans="1:106">
      <c r="A401" t="s">
        <v>3516</v>
      </c>
      <c r="B401" t="s">
        <v>3516</v>
      </c>
      <c r="C401">
        <v>1</v>
      </c>
      <c r="D401">
        <v>1</v>
      </c>
      <c r="E401">
        <v>1</v>
      </c>
      <c r="F401" t="s">
        <v>3517</v>
      </c>
      <c r="G401" t="s">
        <v>3518</v>
      </c>
      <c r="H401" t="s">
        <v>3519</v>
      </c>
      <c r="I401">
        <v>1</v>
      </c>
      <c r="J401">
        <v>1</v>
      </c>
      <c r="K401">
        <v>1</v>
      </c>
      <c r="L401">
        <v>1</v>
      </c>
      <c r="M401">
        <v>1</v>
      </c>
      <c r="N401">
        <v>1</v>
      </c>
      <c r="O401">
        <v>1</v>
      </c>
      <c r="P401">
        <v>1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1</v>
      </c>
      <c r="W401">
        <v>1</v>
      </c>
      <c r="X401">
        <v>1</v>
      </c>
      <c r="Y401">
        <v>1</v>
      </c>
      <c r="Z401">
        <v>1</v>
      </c>
      <c r="AA401">
        <v>0</v>
      </c>
      <c r="AB401">
        <v>0</v>
      </c>
      <c r="AC401">
        <v>0</v>
      </c>
      <c r="AD401">
        <v>0</v>
      </c>
      <c r="AE401">
        <v>1</v>
      </c>
      <c r="AF401">
        <v>1</v>
      </c>
      <c r="AG401">
        <v>1</v>
      </c>
      <c r="AH401">
        <v>1</v>
      </c>
      <c r="AI401">
        <v>1</v>
      </c>
      <c r="AJ401">
        <v>0</v>
      </c>
      <c r="AK401">
        <v>0</v>
      </c>
      <c r="AL401">
        <v>0</v>
      </c>
      <c r="AM401">
        <v>0</v>
      </c>
      <c r="AN401">
        <v>7.5</v>
      </c>
      <c r="AO401">
        <v>7.5</v>
      </c>
      <c r="AP401">
        <v>7.5</v>
      </c>
      <c r="AQ401">
        <v>23.547000000000001</v>
      </c>
      <c r="AR401">
        <v>212</v>
      </c>
      <c r="AS401">
        <v>212</v>
      </c>
      <c r="AT401">
        <v>0</v>
      </c>
      <c r="AU401">
        <v>3.0367999999999999</v>
      </c>
      <c r="AV401" t="s">
        <v>111</v>
      </c>
      <c r="AW401" t="s">
        <v>110</v>
      </c>
      <c r="AX401" t="s">
        <v>110</v>
      </c>
      <c r="AY401" t="s">
        <v>110</v>
      </c>
      <c r="AZ401" t="s">
        <v>110</v>
      </c>
      <c r="BE401">
        <v>7.5</v>
      </c>
      <c r="BF401">
        <v>7.5</v>
      </c>
      <c r="BG401">
        <v>7.5</v>
      </c>
      <c r="BH401">
        <v>7.5</v>
      </c>
      <c r="BI401">
        <v>7.5</v>
      </c>
      <c r="BJ401">
        <v>0</v>
      </c>
      <c r="BK401">
        <v>0</v>
      </c>
      <c r="BL401">
        <v>0</v>
      </c>
      <c r="BM401">
        <v>0</v>
      </c>
      <c r="BN401">
        <v>2098200</v>
      </c>
      <c r="BO401">
        <v>572370</v>
      </c>
      <c r="BP401">
        <v>356410</v>
      </c>
      <c r="BQ401">
        <v>397470</v>
      </c>
      <c r="BR401">
        <v>419720</v>
      </c>
      <c r="BS401">
        <v>352260</v>
      </c>
      <c r="BT401">
        <v>0</v>
      </c>
      <c r="BU401">
        <v>0</v>
      </c>
      <c r="BV401">
        <v>0</v>
      </c>
      <c r="BW401">
        <v>0</v>
      </c>
      <c r="BX401">
        <v>482420</v>
      </c>
      <c r="BY401">
        <v>371940</v>
      </c>
      <c r="BZ401">
        <v>359700</v>
      </c>
      <c r="CA401">
        <v>398030</v>
      </c>
      <c r="CB401">
        <v>397650</v>
      </c>
      <c r="CC401">
        <v>0</v>
      </c>
      <c r="CD401">
        <v>0</v>
      </c>
      <c r="CE401">
        <v>0</v>
      </c>
      <c r="CF401">
        <v>0</v>
      </c>
      <c r="CG401">
        <v>1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1</v>
      </c>
      <c r="CT401">
        <v>399</v>
      </c>
      <c r="CU401">
        <v>3206</v>
      </c>
      <c r="CV401" t="b">
        <v>1</v>
      </c>
      <c r="CW401">
        <v>3312</v>
      </c>
      <c r="CX401" t="s">
        <v>3520</v>
      </c>
      <c r="CY401">
        <v>26552</v>
      </c>
      <c r="CZ401">
        <v>26552</v>
      </c>
    </row>
    <row r="402" spans="1:106">
      <c r="A402" t="s">
        <v>3521</v>
      </c>
      <c r="B402" t="s">
        <v>3521</v>
      </c>
      <c r="C402">
        <v>3</v>
      </c>
      <c r="D402">
        <v>3</v>
      </c>
      <c r="E402">
        <v>3</v>
      </c>
      <c r="F402" t="s">
        <v>3522</v>
      </c>
      <c r="G402" t="s">
        <v>3523</v>
      </c>
      <c r="H402" t="s">
        <v>3524</v>
      </c>
      <c r="I402">
        <v>1</v>
      </c>
      <c r="J402">
        <v>3</v>
      </c>
      <c r="K402">
        <v>3</v>
      </c>
      <c r="L402">
        <v>3</v>
      </c>
      <c r="M402">
        <v>3</v>
      </c>
      <c r="N402">
        <v>3</v>
      </c>
      <c r="O402">
        <v>3</v>
      </c>
      <c r="P402">
        <v>3</v>
      </c>
      <c r="Q402">
        <v>3</v>
      </c>
      <c r="R402">
        <v>3</v>
      </c>
      <c r="S402">
        <v>3</v>
      </c>
      <c r="T402">
        <v>3</v>
      </c>
      <c r="U402">
        <v>3</v>
      </c>
      <c r="V402">
        <v>3</v>
      </c>
      <c r="W402">
        <v>3</v>
      </c>
      <c r="X402">
        <v>3</v>
      </c>
      <c r="Y402">
        <v>3</v>
      </c>
      <c r="Z402">
        <v>3</v>
      </c>
      <c r="AA402">
        <v>3</v>
      </c>
      <c r="AB402">
        <v>3</v>
      </c>
      <c r="AC402">
        <v>3</v>
      </c>
      <c r="AD402">
        <v>3</v>
      </c>
      <c r="AE402">
        <v>3</v>
      </c>
      <c r="AF402">
        <v>3</v>
      </c>
      <c r="AG402">
        <v>3</v>
      </c>
      <c r="AH402">
        <v>3</v>
      </c>
      <c r="AI402">
        <v>3</v>
      </c>
      <c r="AJ402">
        <v>3</v>
      </c>
      <c r="AK402">
        <v>3</v>
      </c>
      <c r="AL402">
        <v>3</v>
      </c>
      <c r="AM402">
        <v>3</v>
      </c>
      <c r="AN402">
        <v>23.6</v>
      </c>
      <c r="AO402">
        <v>23.6</v>
      </c>
      <c r="AP402">
        <v>23.6</v>
      </c>
      <c r="AQ402">
        <v>19.591999999999999</v>
      </c>
      <c r="AR402">
        <v>178</v>
      </c>
      <c r="AS402">
        <v>178</v>
      </c>
      <c r="AT402">
        <v>0</v>
      </c>
      <c r="AU402">
        <v>125.56</v>
      </c>
      <c r="AV402" t="s">
        <v>111</v>
      </c>
      <c r="AW402" t="s">
        <v>111</v>
      </c>
      <c r="AX402" t="s">
        <v>111</v>
      </c>
      <c r="AY402" t="s">
        <v>111</v>
      </c>
      <c r="AZ402" t="s">
        <v>111</v>
      </c>
      <c r="BA402" t="s">
        <v>111</v>
      </c>
      <c r="BB402" t="s">
        <v>111</v>
      </c>
      <c r="BC402" t="s">
        <v>111</v>
      </c>
      <c r="BD402" t="s">
        <v>111</v>
      </c>
      <c r="BE402">
        <v>23.6</v>
      </c>
      <c r="BF402">
        <v>23.6</v>
      </c>
      <c r="BG402">
        <v>23.6</v>
      </c>
      <c r="BH402">
        <v>23.6</v>
      </c>
      <c r="BI402">
        <v>23.6</v>
      </c>
      <c r="BJ402">
        <v>23.6</v>
      </c>
      <c r="BK402">
        <v>23.6</v>
      </c>
      <c r="BL402">
        <v>23.6</v>
      </c>
      <c r="BM402">
        <v>23.6</v>
      </c>
      <c r="BN402">
        <v>196310000</v>
      </c>
      <c r="BO402">
        <v>33362000</v>
      </c>
      <c r="BP402">
        <v>23460000</v>
      </c>
      <c r="BQ402">
        <v>29335000</v>
      </c>
      <c r="BR402">
        <v>28329000</v>
      </c>
      <c r="BS402">
        <v>21680000</v>
      </c>
      <c r="BT402">
        <v>20172000</v>
      </c>
      <c r="BU402">
        <v>14374000</v>
      </c>
      <c r="BV402">
        <v>10837000</v>
      </c>
      <c r="BW402">
        <v>14761000</v>
      </c>
      <c r="BX402">
        <v>23879000</v>
      </c>
      <c r="BY402">
        <v>23916000</v>
      </c>
      <c r="BZ402">
        <v>20033000</v>
      </c>
      <c r="CA402">
        <v>29739000</v>
      </c>
      <c r="CB402">
        <v>25805000</v>
      </c>
      <c r="CC402">
        <v>27550000</v>
      </c>
      <c r="CD402">
        <v>13306000</v>
      </c>
      <c r="CE402">
        <v>20367000</v>
      </c>
      <c r="CF402">
        <v>21425000</v>
      </c>
      <c r="CG402">
        <v>10</v>
      </c>
      <c r="CH402">
        <v>8</v>
      </c>
      <c r="CI402">
        <v>8</v>
      </c>
      <c r="CJ402">
        <v>7</v>
      </c>
      <c r="CK402">
        <v>9</v>
      </c>
      <c r="CL402">
        <v>9</v>
      </c>
      <c r="CM402">
        <v>7</v>
      </c>
      <c r="CN402">
        <v>8</v>
      </c>
      <c r="CO402">
        <v>7</v>
      </c>
      <c r="CP402">
        <v>73</v>
      </c>
      <c r="CT402">
        <v>400</v>
      </c>
      <c r="CU402" t="s">
        <v>3525</v>
      </c>
      <c r="CV402" t="s">
        <v>122</v>
      </c>
      <c r="CW402" t="s">
        <v>3526</v>
      </c>
      <c r="CX402" t="s">
        <v>3527</v>
      </c>
      <c r="CY402" t="s">
        <v>3528</v>
      </c>
      <c r="CZ402" t="s">
        <v>3529</v>
      </c>
    </row>
    <row r="403" spans="1:106">
      <c r="A403" t="s">
        <v>3530</v>
      </c>
      <c r="B403" t="s">
        <v>3530</v>
      </c>
      <c r="C403">
        <v>7</v>
      </c>
      <c r="D403">
        <v>7</v>
      </c>
      <c r="E403">
        <v>7</v>
      </c>
      <c r="F403" t="s">
        <v>3531</v>
      </c>
      <c r="G403" t="s">
        <v>3532</v>
      </c>
      <c r="H403" t="s">
        <v>3533</v>
      </c>
      <c r="I403">
        <v>1</v>
      </c>
      <c r="J403">
        <v>7</v>
      </c>
      <c r="K403">
        <v>7</v>
      </c>
      <c r="L403">
        <v>7</v>
      </c>
      <c r="M403">
        <v>6</v>
      </c>
      <c r="N403">
        <v>6</v>
      </c>
      <c r="O403">
        <v>7</v>
      </c>
      <c r="P403">
        <v>6</v>
      </c>
      <c r="Q403">
        <v>6</v>
      </c>
      <c r="R403">
        <v>6</v>
      </c>
      <c r="S403">
        <v>7</v>
      </c>
      <c r="T403">
        <v>7</v>
      </c>
      <c r="U403">
        <v>6</v>
      </c>
      <c r="V403">
        <v>6</v>
      </c>
      <c r="W403">
        <v>6</v>
      </c>
      <c r="X403">
        <v>7</v>
      </c>
      <c r="Y403">
        <v>6</v>
      </c>
      <c r="Z403">
        <v>6</v>
      </c>
      <c r="AA403">
        <v>6</v>
      </c>
      <c r="AB403">
        <v>7</v>
      </c>
      <c r="AC403">
        <v>7</v>
      </c>
      <c r="AD403">
        <v>6</v>
      </c>
      <c r="AE403">
        <v>6</v>
      </c>
      <c r="AF403">
        <v>6</v>
      </c>
      <c r="AG403">
        <v>7</v>
      </c>
      <c r="AH403">
        <v>6</v>
      </c>
      <c r="AI403">
        <v>6</v>
      </c>
      <c r="AJ403">
        <v>6</v>
      </c>
      <c r="AK403">
        <v>7</v>
      </c>
      <c r="AL403">
        <v>7</v>
      </c>
      <c r="AM403">
        <v>6</v>
      </c>
      <c r="AN403">
        <v>22.1</v>
      </c>
      <c r="AO403">
        <v>22.1</v>
      </c>
      <c r="AP403">
        <v>22.1</v>
      </c>
      <c r="AQ403">
        <v>50.905999999999999</v>
      </c>
      <c r="AR403">
        <v>452</v>
      </c>
      <c r="AS403">
        <v>452</v>
      </c>
      <c r="AT403">
        <v>0</v>
      </c>
      <c r="AU403">
        <v>88.075000000000003</v>
      </c>
      <c r="AV403" t="s">
        <v>111</v>
      </c>
      <c r="AW403" t="s">
        <v>111</v>
      </c>
      <c r="AX403" t="s">
        <v>111</v>
      </c>
      <c r="AY403" t="s">
        <v>111</v>
      </c>
      <c r="AZ403" t="s">
        <v>111</v>
      </c>
      <c r="BA403" t="s">
        <v>111</v>
      </c>
      <c r="BB403" t="s">
        <v>111</v>
      </c>
      <c r="BC403" t="s">
        <v>111</v>
      </c>
      <c r="BD403" t="s">
        <v>111</v>
      </c>
      <c r="BE403">
        <v>19.2</v>
      </c>
      <c r="BF403">
        <v>19.2</v>
      </c>
      <c r="BG403">
        <v>22.1</v>
      </c>
      <c r="BH403">
        <v>22.1</v>
      </c>
      <c r="BI403">
        <v>19.2</v>
      </c>
      <c r="BJ403">
        <v>19.2</v>
      </c>
      <c r="BK403">
        <v>22.1</v>
      </c>
      <c r="BL403">
        <v>22.1</v>
      </c>
      <c r="BM403">
        <v>20.100000000000001</v>
      </c>
      <c r="BN403">
        <v>30991000</v>
      </c>
      <c r="BO403">
        <v>4823400</v>
      </c>
      <c r="BP403">
        <v>3558500</v>
      </c>
      <c r="BQ403">
        <v>4841100</v>
      </c>
      <c r="BR403">
        <v>3383700</v>
      </c>
      <c r="BS403">
        <v>2833200</v>
      </c>
      <c r="BT403">
        <v>3122800</v>
      </c>
      <c r="BU403">
        <v>3593900</v>
      </c>
      <c r="BV403">
        <v>2357600</v>
      </c>
      <c r="BW403">
        <v>2476600</v>
      </c>
      <c r="BX403">
        <v>4042600</v>
      </c>
      <c r="BY403">
        <v>3480700</v>
      </c>
      <c r="BZ403">
        <v>3967900</v>
      </c>
      <c r="CA403">
        <v>3720400</v>
      </c>
      <c r="CB403">
        <v>2735200</v>
      </c>
      <c r="CC403">
        <v>3915300</v>
      </c>
      <c r="CD403">
        <v>3274400</v>
      </c>
      <c r="CE403">
        <v>3916400</v>
      </c>
      <c r="CF403">
        <v>3800200</v>
      </c>
      <c r="CG403">
        <v>8</v>
      </c>
      <c r="CH403">
        <v>4</v>
      </c>
      <c r="CI403">
        <v>5</v>
      </c>
      <c r="CJ403">
        <v>5</v>
      </c>
      <c r="CK403">
        <v>4</v>
      </c>
      <c r="CL403">
        <v>3</v>
      </c>
      <c r="CM403">
        <v>5</v>
      </c>
      <c r="CN403">
        <v>5</v>
      </c>
      <c r="CO403">
        <v>3</v>
      </c>
      <c r="CP403">
        <v>42</v>
      </c>
      <c r="CT403">
        <v>401</v>
      </c>
      <c r="CU403" t="s">
        <v>3534</v>
      </c>
      <c r="CV403" t="s">
        <v>729</v>
      </c>
      <c r="CW403" t="s">
        <v>3535</v>
      </c>
      <c r="CX403" t="s">
        <v>3536</v>
      </c>
      <c r="CY403" t="s">
        <v>3537</v>
      </c>
      <c r="CZ403" t="s">
        <v>3538</v>
      </c>
    </row>
    <row r="404" spans="1:106">
      <c r="A404" t="s">
        <v>3539</v>
      </c>
      <c r="B404" t="s">
        <v>3539</v>
      </c>
      <c r="C404">
        <v>3</v>
      </c>
      <c r="D404">
        <v>3</v>
      </c>
      <c r="E404">
        <v>3</v>
      </c>
      <c r="F404" t="s">
        <v>3540</v>
      </c>
      <c r="G404" t="s">
        <v>3541</v>
      </c>
      <c r="H404" t="s">
        <v>3542</v>
      </c>
      <c r="I404">
        <v>1</v>
      </c>
      <c r="J404">
        <v>3</v>
      </c>
      <c r="K404">
        <v>3</v>
      </c>
      <c r="L404">
        <v>3</v>
      </c>
      <c r="M404">
        <v>2</v>
      </c>
      <c r="N404">
        <v>3</v>
      </c>
      <c r="O404">
        <v>2</v>
      </c>
      <c r="P404">
        <v>2</v>
      </c>
      <c r="Q404">
        <v>3</v>
      </c>
      <c r="R404">
        <v>3</v>
      </c>
      <c r="S404">
        <v>3</v>
      </c>
      <c r="T404">
        <v>3</v>
      </c>
      <c r="U404">
        <v>2</v>
      </c>
      <c r="V404">
        <v>2</v>
      </c>
      <c r="W404">
        <v>3</v>
      </c>
      <c r="X404">
        <v>2</v>
      </c>
      <c r="Y404">
        <v>2</v>
      </c>
      <c r="Z404">
        <v>3</v>
      </c>
      <c r="AA404">
        <v>3</v>
      </c>
      <c r="AB404">
        <v>3</v>
      </c>
      <c r="AC404">
        <v>3</v>
      </c>
      <c r="AD404">
        <v>2</v>
      </c>
      <c r="AE404">
        <v>2</v>
      </c>
      <c r="AF404">
        <v>3</v>
      </c>
      <c r="AG404">
        <v>2</v>
      </c>
      <c r="AH404">
        <v>2</v>
      </c>
      <c r="AI404">
        <v>3</v>
      </c>
      <c r="AJ404">
        <v>3</v>
      </c>
      <c r="AK404">
        <v>3</v>
      </c>
      <c r="AL404">
        <v>3</v>
      </c>
      <c r="AM404">
        <v>2</v>
      </c>
      <c r="AN404">
        <v>6.6</v>
      </c>
      <c r="AO404">
        <v>6.6</v>
      </c>
      <c r="AP404">
        <v>6.6</v>
      </c>
      <c r="AQ404">
        <v>71.721000000000004</v>
      </c>
      <c r="AR404">
        <v>621</v>
      </c>
      <c r="AS404">
        <v>621</v>
      </c>
      <c r="AT404">
        <v>0</v>
      </c>
      <c r="AU404">
        <v>8.1492000000000004</v>
      </c>
      <c r="AV404" t="s">
        <v>110</v>
      </c>
      <c r="AW404" t="s">
        <v>111</v>
      </c>
      <c r="AX404" t="s">
        <v>111</v>
      </c>
      <c r="AY404" t="s">
        <v>110</v>
      </c>
      <c r="AZ404" t="s">
        <v>110</v>
      </c>
      <c r="BA404" t="s">
        <v>110</v>
      </c>
      <c r="BB404" t="s">
        <v>110</v>
      </c>
      <c r="BC404" t="s">
        <v>111</v>
      </c>
      <c r="BD404" t="s">
        <v>111</v>
      </c>
      <c r="BE404">
        <v>5</v>
      </c>
      <c r="BF404">
        <v>6.6</v>
      </c>
      <c r="BG404">
        <v>5</v>
      </c>
      <c r="BH404">
        <v>5</v>
      </c>
      <c r="BI404">
        <v>6.6</v>
      </c>
      <c r="BJ404">
        <v>6.6</v>
      </c>
      <c r="BK404">
        <v>6.6</v>
      </c>
      <c r="BL404">
        <v>6.6</v>
      </c>
      <c r="BM404">
        <v>5</v>
      </c>
      <c r="BN404">
        <v>4752100</v>
      </c>
      <c r="BO404">
        <v>964570</v>
      </c>
      <c r="BP404">
        <v>827760</v>
      </c>
      <c r="BQ404">
        <v>656500</v>
      </c>
      <c r="BR404">
        <v>276740</v>
      </c>
      <c r="BS404">
        <v>403680</v>
      </c>
      <c r="BT404">
        <v>362730</v>
      </c>
      <c r="BU404">
        <v>572970</v>
      </c>
      <c r="BV404">
        <v>345040</v>
      </c>
      <c r="BW404">
        <v>342130</v>
      </c>
      <c r="BX404">
        <v>636320</v>
      </c>
      <c r="BY404">
        <v>1097800</v>
      </c>
      <c r="BZ404">
        <v>738130</v>
      </c>
      <c r="CA404">
        <v>316990</v>
      </c>
      <c r="CB404">
        <v>343970</v>
      </c>
      <c r="CC404">
        <v>290590</v>
      </c>
      <c r="CD404">
        <v>329260</v>
      </c>
      <c r="CE404">
        <v>343350</v>
      </c>
      <c r="CF404">
        <v>860750</v>
      </c>
      <c r="CG404">
        <v>0</v>
      </c>
      <c r="CH404">
        <v>1</v>
      </c>
      <c r="CI404">
        <v>1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1</v>
      </c>
      <c r="CP404">
        <v>3</v>
      </c>
      <c r="CT404">
        <v>402</v>
      </c>
      <c r="CU404" t="s">
        <v>3543</v>
      </c>
      <c r="CV404" t="s">
        <v>122</v>
      </c>
      <c r="CW404" t="s">
        <v>3544</v>
      </c>
      <c r="CX404" t="s">
        <v>3545</v>
      </c>
      <c r="CY404" t="s">
        <v>3546</v>
      </c>
      <c r="CZ404" t="s">
        <v>3547</v>
      </c>
    </row>
    <row r="405" spans="1:106">
      <c r="A405" t="s">
        <v>3548</v>
      </c>
      <c r="B405" t="s">
        <v>3548</v>
      </c>
      <c r="C405">
        <v>3</v>
      </c>
      <c r="D405">
        <v>3</v>
      </c>
      <c r="E405">
        <v>3</v>
      </c>
      <c r="F405" t="s">
        <v>3549</v>
      </c>
      <c r="G405" t="s">
        <v>3550</v>
      </c>
      <c r="H405" t="s">
        <v>3551</v>
      </c>
      <c r="I405">
        <v>1</v>
      </c>
      <c r="J405">
        <v>3</v>
      </c>
      <c r="K405">
        <v>3</v>
      </c>
      <c r="L405">
        <v>3</v>
      </c>
      <c r="M405">
        <v>2</v>
      </c>
      <c r="N405">
        <v>2</v>
      </c>
      <c r="O405">
        <v>1</v>
      </c>
      <c r="P405">
        <v>1</v>
      </c>
      <c r="Q405">
        <v>2</v>
      </c>
      <c r="R405">
        <v>2</v>
      </c>
      <c r="S405">
        <v>3</v>
      </c>
      <c r="T405">
        <v>2</v>
      </c>
      <c r="U405">
        <v>2</v>
      </c>
      <c r="V405">
        <v>2</v>
      </c>
      <c r="W405">
        <v>2</v>
      </c>
      <c r="X405">
        <v>1</v>
      </c>
      <c r="Y405">
        <v>1</v>
      </c>
      <c r="Z405">
        <v>2</v>
      </c>
      <c r="AA405">
        <v>2</v>
      </c>
      <c r="AB405">
        <v>3</v>
      </c>
      <c r="AC405">
        <v>2</v>
      </c>
      <c r="AD405">
        <v>2</v>
      </c>
      <c r="AE405">
        <v>2</v>
      </c>
      <c r="AF405">
        <v>2</v>
      </c>
      <c r="AG405">
        <v>1</v>
      </c>
      <c r="AH405">
        <v>1</v>
      </c>
      <c r="AI405">
        <v>2</v>
      </c>
      <c r="AJ405">
        <v>2</v>
      </c>
      <c r="AK405">
        <v>3</v>
      </c>
      <c r="AL405">
        <v>2</v>
      </c>
      <c r="AM405">
        <v>2</v>
      </c>
      <c r="AN405">
        <v>3.6</v>
      </c>
      <c r="AO405">
        <v>3.6</v>
      </c>
      <c r="AP405">
        <v>3.6</v>
      </c>
      <c r="AQ405">
        <v>151.08000000000001</v>
      </c>
      <c r="AR405">
        <v>1358</v>
      </c>
      <c r="AS405">
        <v>1358</v>
      </c>
      <c r="AT405">
        <v>0</v>
      </c>
      <c r="AU405">
        <v>23.904</v>
      </c>
      <c r="AV405" t="s">
        <v>111</v>
      </c>
      <c r="AW405" t="s">
        <v>111</v>
      </c>
      <c r="AX405" t="s">
        <v>111</v>
      </c>
      <c r="AY405" t="s">
        <v>111</v>
      </c>
      <c r="AZ405" t="s">
        <v>111</v>
      </c>
      <c r="BA405" t="s">
        <v>111</v>
      </c>
      <c r="BB405" t="s">
        <v>111</v>
      </c>
      <c r="BC405" t="s">
        <v>111</v>
      </c>
      <c r="BD405" t="s">
        <v>111</v>
      </c>
      <c r="BE405">
        <v>2.2000000000000002</v>
      </c>
      <c r="BF405">
        <v>2.2000000000000002</v>
      </c>
      <c r="BG405">
        <v>0.9</v>
      </c>
      <c r="BH405">
        <v>0.9</v>
      </c>
      <c r="BI405">
        <v>2.2000000000000002</v>
      </c>
      <c r="BJ405">
        <v>2.2000000000000002</v>
      </c>
      <c r="BK405">
        <v>3.6</v>
      </c>
      <c r="BL405">
        <v>2.2000000000000002</v>
      </c>
      <c r="BM405">
        <v>2.2000000000000002</v>
      </c>
      <c r="BN405">
        <v>3607600</v>
      </c>
      <c r="BO405">
        <v>543410</v>
      </c>
      <c r="BP405">
        <v>529860</v>
      </c>
      <c r="BQ405">
        <v>143010</v>
      </c>
      <c r="BR405">
        <v>66737</v>
      </c>
      <c r="BS405">
        <v>528100</v>
      </c>
      <c r="BT405">
        <v>449700</v>
      </c>
      <c r="BU405">
        <v>699220</v>
      </c>
      <c r="BV405">
        <v>249140</v>
      </c>
      <c r="BW405">
        <v>398420</v>
      </c>
      <c r="BX405">
        <v>499110</v>
      </c>
      <c r="BY405">
        <v>558480</v>
      </c>
      <c r="BZ405">
        <v>387830</v>
      </c>
      <c r="CA405">
        <v>209870</v>
      </c>
      <c r="CB405">
        <v>478350</v>
      </c>
      <c r="CC405">
        <v>488030</v>
      </c>
      <c r="CD405">
        <v>564900</v>
      </c>
      <c r="CE405">
        <v>325560</v>
      </c>
      <c r="CF405">
        <v>426610</v>
      </c>
      <c r="CG405">
        <v>1</v>
      </c>
      <c r="CH405">
        <v>3</v>
      </c>
      <c r="CI405">
        <v>1</v>
      </c>
      <c r="CJ405">
        <v>1</v>
      </c>
      <c r="CK405">
        <v>3</v>
      </c>
      <c r="CL405">
        <v>1</v>
      </c>
      <c r="CM405">
        <v>5</v>
      </c>
      <c r="CN405">
        <v>1</v>
      </c>
      <c r="CO405">
        <v>3</v>
      </c>
      <c r="CP405">
        <v>19</v>
      </c>
      <c r="CT405">
        <v>403</v>
      </c>
      <c r="CU405" t="s">
        <v>3552</v>
      </c>
      <c r="CV405" t="s">
        <v>122</v>
      </c>
      <c r="CW405" t="s">
        <v>3553</v>
      </c>
      <c r="CX405" t="s">
        <v>3554</v>
      </c>
      <c r="CY405" t="s">
        <v>3555</v>
      </c>
      <c r="CZ405" t="s">
        <v>3556</v>
      </c>
    </row>
    <row r="406" spans="1:106">
      <c r="A406" t="s">
        <v>3557</v>
      </c>
      <c r="B406" t="s">
        <v>3557</v>
      </c>
      <c r="C406">
        <v>1</v>
      </c>
      <c r="D406">
        <v>1</v>
      </c>
      <c r="E406">
        <v>1</v>
      </c>
      <c r="F406" t="s">
        <v>3558</v>
      </c>
      <c r="G406" t="s">
        <v>3559</v>
      </c>
      <c r="H406" t="s">
        <v>3560</v>
      </c>
      <c r="I406">
        <v>1</v>
      </c>
      <c r="J406">
        <v>1</v>
      </c>
      <c r="K406">
        <v>1</v>
      </c>
      <c r="L406">
        <v>1</v>
      </c>
      <c r="M406">
        <v>1</v>
      </c>
      <c r="N406">
        <v>1</v>
      </c>
      <c r="O406">
        <v>1</v>
      </c>
      <c r="P406">
        <v>0</v>
      </c>
      <c r="Q406">
        <v>0</v>
      </c>
      <c r="R406">
        <v>1</v>
      </c>
      <c r="S406">
        <v>0</v>
      </c>
      <c r="T406">
        <v>1</v>
      </c>
      <c r="U406">
        <v>0</v>
      </c>
      <c r="V406">
        <v>1</v>
      </c>
      <c r="W406">
        <v>1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1</v>
      </c>
      <c r="AD406">
        <v>0</v>
      </c>
      <c r="AE406">
        <v>1</v>
      </c>
      <c r="AF406">
        <v>1</v>
      </c>
      <c r="AG406">
        <v>1</v>
      </c>
      <c r="AH406">
        <v>0</v>
      </c>
      <c r="AI406">
        <v>0</v>
      </c>
      <c r="AJ406">
        <v>1</v>
      </c>
      <c r="AK406">
        <v>0</v>
      </c>
      <c r="AL406">
        <v>1</v>
      </c>
      <c r="AM406">
        <v>0</v>
      </c>
      <c r="AN406">
        <v>4.8</v>
      </c>
      <c r="AO406">
        <v>4.8</v>
      </c>
      <c r="AP406">
        <v>4.8</v>
      </c>
      <c r="AQ406">
        <v>47.408000000000001</v>
      </c>
      <c r="AR406">
        <v>418</v>
      </c>
      <c r="AS406">
        <v>418</v>
      </c>
      <c r="AT406">
        <v>0</v>
      </c>
      <c r="AU406">
        <v>2.7450999999999999</v>
      </c>
      <c r="AV406" t="s">
        <v>111</v>
      </c>
      <c r="AW406" t="s">
        <v>111</v>
      </c>
      <c r="AX406" t="s">
        <v>111</v>
      </c>
      <c r="BA406" t="s">
        <v>111</v>
      </c>
      <c r="BC406" t="s">
        <v>110</v>
      </c>
      <c r="BE406">
        <v>4.8</v>
      </c>
      <c r="BF406">
        <v>4.8</v>
      </c>
      <c r="BG406">
        <v>4.8</v>
      </c>
      <c r="BH406">
        <v>0</v>
      </c>
      <c r="BI406">
        <v>0</v>
      </c>
      <c r="BJ406">
        <v>4.8</v>
      </c>
      <c r="BK406">
        <v>0</v>
      </c>
      <c r="BL406">
        <v>4.8</v>
      </c>
      <c r="BM406">
        <v>0</v>
      </c>
      <c r="BN406">
        <v>3851100</v>
      </c>
      <c r="BO406">
        <v>1009500</v>
      </c>
      <c r="BP406">
        <v>896300</v>
      </c>
      <c r="BQ406">
        <v>1076100</v>
      </c>
      <c r="BR406">
        <v>0</v>
      </c>
      <c r="BS406">
        <v>0</v>
      </c>
      <c r="BT406">
        <v>569640</v>
      </c>
      <c r="BU406">
        <v>0</v>
      </c>
      <c r="BV406">
        <v>299520</v>
      </c>
      <c r="BW406">
        <v>0</v>
      </c>
      <c r="BX406">
        <v>814550</v>
      </c>
      <c r="BY406">
        <v>921660</v>
      </c>
      <c r="BZ406">
        <v>928030</v>
      </c>
      <c r="CA406">
        <v>0</v>
      </c>
      <c r="CB406">
        <v>0</v>
      </c>
      <c r="CC406">
        <v>706170</v>
      </c>
      <c r="CD406">
        <v>0</v>
      </c>
      <c r="CE406">
        <v>511620</v>
      </c>
      <c r="CF406">
        <v>0</v>
      </c>
      <c r="CG406">
        <v>1</v>
      </c>
      <c r="CH406">
        <v>1</v>
      </c>
      <c r="CI406">
        <v>1</v>
      </c>
      <c r="CJ406">
        <v>0</v>
      </c>
      <c r="CK406">
        <v>0</v>
      </c>
      <c r="CL406">
        <v>1</v>
      </c>
      <c r="CM406">
        <v>0</v>
      </c>
      <c r="CN406">
        <v>0</v>
      </c>
      <c r="CO406">
        <v>0</v>
      </c>
      <c r="CP406">
        <v>4</v>
      </c>
      <c r="CT406">
        <v>404</v>
      </c>
      <c r="CU406">
        <v>4353</v>
      </c>
      <c r="CV406" t="b">
        <v>1</v>
      </c>
      <c r="CW406">
        <v>4510</v>
      </c>
      <c r="CX406" t="s">
        <v>3561</v>
      </c>
      <c r="CY406" t="s">
        <v>3562</v>
      </c>
      <c r="CZ406">
        <v>36253</v>
      </c>
    </row>
    <row r="407" spans="1:106">
      <c r="A407" t="s">
        <v>3563</v>
      </c>
      <c r="B407" t="s">
        <v>3563</v>
      </c>
      <c r="C407">
        <v>4</v>
      </c>
      <c r="D407">
        <v>4</v>
      </c>
      <c r="E407">
        <v>4</v>
      </c>
      <c r="F407" t="s">
        <v>3564</v>
      </c>
      <c r="G407" t="s">
        <v>3565</v>
      </c>
      <c r="H407" t="s">
        <v>3566</v>
      </c>
      <c r="I407">
        <v>1</v>
      </c>
      <c r="J407">
        <v>4</v>
      </c>
      <c r="K407">
        <v>4</v>
      </c>
      <c r="L407">
        <v>4</v>
      </c>
      <c r="M407">
        <v>2</v>
      </c>
      <c r="N407">
        <v>2</v>
      </c>
      <c r="O407">
        <v>2</v>
      </c>
      <c r="P407">
        <v>3</v>
      </c>
      <c r="Q407">
        <v>2</v>
      </c>
      <c r="R407">
        <v>3</v>
      </c>
      <c r="S407">
        <v>3</v>
      </c>
      <c r="T407">
        <v>3</v>
      </c>
      <c r="U407">
        <v>3</v>
      </c>
      <c r="V407">
        <v>2</v>
      </c>
      <c r="W407">
        <v>2</v>
      </c>
      <c r="X407">
        <v>2</v>
      </c>
      <c r="Y407">
        <v>3</v>
      </c>
      <c r="Z407">
        <v>2</v>
      </c>
      <c r="AA407">
        <v>3</v>
      </c>
      <c r="AB407">
        <v>3</v>
      </c>
      <c r="AC407">
        <v>3</v>
      </c>
      <c r="AD407">
        <v>3</v>
      </c>
      <c r="AE407">
        <v>2</v>
      </c>
      <c r="AF407">
        <v>2</v>
      </c>
      <c r="AG407">
        <v>2</v>
      </c>
      <c r="AH407">
        <v>3</v>
      </c>
      <c r="AI407">
        <v>2</v>
      </c>
      <c r="AJ407">
        <v>3</v>
      </c>
      <c r="AK407">
        <v>3</v>
      </c>
      <c r="AL407">
        <v>3</v>
      </c>
      <c r="AM407">
        <v>3</v>
      </c>
      <c r="AN407">
        <v>16.899999999999999</v>
      </c>
      <c r="AO407">
        <v>16.899999999999999</v>
      </c>
      <c r="AP407">
        <v>16.899999999999999</v>
      </c>
      <c r="AQ407">
        <v>54.866</v>
      </c>
      <c r="AR407">
        <v>484</v>
      </c>
      <c r="AS407">
        <v>484</v>
      </c>
      <c r="AT407">
        <v>0</v>
      </c>
      <c r="AU407">
        <v>8.4920000000000009</v>
      </c>
      <c r="AV407" t="s">
        <v>111</v>
      </c>
      <c r="AW407" t="s">
        <v>110</v>
      </c>
      <c r="AX407" t="s">
        <v>111</v>
      </c>
      <c r="AY407" t="s">
        <v>111</v>
      </c>
      <c r="AZ407" t="s">
        <v>111</v>
      </c>
      <c r="BA407" t="s">
        <v>110</v>
      </c>
      <c r="BB407" t="s">
        <v>110</v>
      </c>
      <c r="BC407" t="s">
        <v>111</v>
      </c>
      <c r="BD407" t="s">
        <v>110</v>
      </c>
      <c r="BE407">
        <v>7.9</v>
      </c>
      <c r="BF407">
        <v>7.9</v>
      </c>
      <c r="BG407">
        <v>7.9</v>
      </c>
      <c r="BH407">
        <v>12.8</v>
      </c>
      <c r="BI407">
        <v>8.9</v>
      </c>
      <c r="BJ407">
        <v>12.8</v>
      </c>
      <c r="BK407">
        <v>12.8</v>
      </c>
      <c r="BL407">
        <v>12</v>
      </c>
      <c r="BM407">
        <v>12.8</v>
      </c>
      <c r="BN407">
        <v>6402300</v>
      </c>
      <c r="BO407">
        <v>538470</v>
      </c>
      <c r="BP407">
        <v>400530</v>
      </c>
      <c r="BQ407">
        <v>470630</v>
      </c>
      <c r="BR407">
        <v>994170</v>
      </c>
      <c r="BS407">
        <v>1631900</v>
      </c>
      <c r="BT407">
        <v>730710</v>
      </c>
      <c r="BU407">
        <v>763220</v>
      </c>
      <c r="BV407">
        <v>407700</v>
      </c>
      <c r="BW407">
        <v>464930</v>
      </c>
      <c r="BX407">
        <v>824400</v>
      </c>
      <c r="BY407">
        <v>786670</v>
      </c>
      <c r="BZ407">
        <v>928510</v>
      </c>
      <c r="CA407">
        <v>757120</v>
      </c>
      <c r="CB407">
        <v>1689900</v>
      </c>
      <c r="CC407">
        <v>513960</v>
      </c>
      <c r="CD407">
        <v>452130</v>
      </c>
      <c r="CE407">
        <v>757430</v>
      </c>
      <c r="CF407">
        <v>377260</v>
      </c>
      <c r="CG407">
        <v>0</v>
      </c>
      <c r="CH407">
        <v>0</v>
      </c>
      <c r="CI407">
        <v>2</v>
      </c>
      <c r="CJ407">
        <v>1</v>
      </c>
      <c r="CK407">
        <v>1</v>
      </c>
      <c r="CL407">
        <v>0</v>
      </c>
      <c r="CM407">
        <v>0</v>
      </c>
      <c r="CN407">
        <v>1</v>
      </c>
      <c r="CO407">
        <v>0</v>
      </c>
      <c r="CP407">
        <v>5</v>
      </c>
      <c r="CT407">
        <v>405</v>
      </c>
      <c r="CU407" t="s">
        <v>3567</v>
      </c>
      <c r="CV407" t="s">
        <v>256</v>
      </c>
      <c r="CW407" t="s">
        <v>3568</v>
      </c>
      <c r="CX407" t="s">
        <v>3569</v>
      </c>
      <c r="CY407" t="s">
        <v>3570</v>
      </c>
      <c r="CZ407" t="s">
        <v>3571</v>
      </c>
    </row>
    <row r="408" spans="1:106">
      <c r="A408" t="s">
        <v>3572</v>
      </c>
      <c r="B408" t="s">
        <v>3572</v>
      </c>
      <c r="C408">
        <v>10</v>
      </c>
      <c r="D408">
        <v>10</v>
      </c>
      <c r="E408">
        <v>10</v>
      </c>
      <c r="F408" t="s">
        <v>3573</v>
      </c>
      <c r="G408" t="s">
        <v>3574</v>
      </c>
      <c r="H408" t="s">
        <v>3575</v>
      </c>
      <c r="I408">
        <v>1</v>
      </c>
      <c r="J408">
        <v>10</v>
      </c>
      <c r="K408">
        <v>10</v>
      </c>
      <c r="L408">
        <v>10</v>
      </c>
      <c r="M408">
        <v>8</v>
      </c>
      <c r="N408">
        <v>9</v>
      </c>
      <c r="O408">
        <v>10</v>
      </c>
      <c r="P408">
        <v>8</v>
      </c>
      <c r="Q408">
        <v>8</v>
      </c>
      <c r="R408">
        <v>9</v>
      </c>
      <c r="S408">
        <v>9</v>
      </c>
      <c r="T408">
        <v>8</v>
      </c>
      <c r="U408">
        <v>7</v>
      </c>
      <c r="V408">
        <v>8</v>
      </c>
      <c r="W408">
        <v>9</v>
      </c>
      <c r="X408">
        <v>10</v>
      </c>
      <c r="Y408">
        <v>8</v>
      </c>
      <c r="Z408">
        <v>8</v>
      </c>
      <c r="AA408">
        <v>9</v>
      </c>
      <c r="AB408">
        <v>9</v>
      </c>
      <c r="AC408">
        <v>8</v>
      </c>
      <c r="AD408">
        <v>7</v>
      </c>
      <c r="AE408">
        <v>8</v>
      </c>
      <c r="AF408">
        <v>9</v>
      </c>
      <c r="AG408">
        <v>10</v>
      </c>
      <c r="AH408">
        <v>8</v>
      </c>
      <c r="AI408">
        <v>8</v>
      </c>
      <c r="AJ408">
        <v>9</v>
      </c>
      <c r="AK408">
        <v>9</v>
      </c>
      <c r="AL408">
        <v>8</v>
      </c>
      <c r="AM408">
        <v>7</v>
      </c>
      <c r="AN408">
        <v>35.6</v>
      </c>
      <c r="AO408">
        <v>35.6</v>
      </c>
      <c r="AP408">
        <v>35.6</v>
      </c>
      <c r="AQ408">
        <v>54.191000000000003</v>
      </c>
      <c r="AR408">
        <v>483</v>
      </c>
      <c r="AS408">
        <v>483</v>
      </c>
      <c r="AT408">
        <v>0</v>
      </c>
      <c r="AU408">
        <v>24.169</v>
      </c>
      <c r="AV408" t="s">
        <v>111</v>
      </c>
      <c r="AW408" t="s">
        <v>111</v>
      </c>
      <c r="AX408" t="s">
        <v>111</v>
      </c>
      <c r="AY408" t="s">
        <v>111</v>
      </c>
      <c r="AZ408" t="s">
        <v>111</v>
      </c>
      <c r="BA408" t="s">
        <v>111</v>
      </c>
      <c r="BB408" t="s">
        <v>111</v>
      </c>
      <c r="BC408" t="s">
        <v>111</v>
      </c>
      <c r="BD408" t="s">
        <v>111</v>
      </c>
      <c r="BE408">
        <v>30</v>
      </c>
      <c r="BF408">
        <v>33.1</v>
      </c>
      <c r="BG408">
        <v>35.6</v>
      </c>
      <c r="BH408">
        <v>26.5</v>
      </c>
      <c r="BI408">
        <v>29.4</v>
      </c>
      <c r="BJ408">
        <v>32.5</v>
      </c>
      <c r="BK408">
        <v>32.5</v>
      </c>
      <c r="BL408">
        <v>29.6</v>
      </c>
      <c r="BM408">
        <v>26.9</v>
      </c>
      <c r="BN408">
        <v>54676000</v>
      </c>
      <c r="BO408">
        <v>8995400</v>
      </c>
      <c r="BP408">
        <v>7176000</v>
      </c>
      <c r="BQ408">
        <v>10500000</v>
      </c>
      <c r="BR408">
        <v>5724400</v>
      </c>
      <c r="BS408">
        <v>4642900</v>
      </c>
      <c r="BT408">
        <v>4764800</v>
      </c>
      <c r="BU408">
        <v>4662400</v>
      </c>
      <c r="BV408">
        <v>3652200</v>
      </c>
      <c r="BW408">
        <v>4558000</v>
      </c>
      <c r="BX408">
        <v>7246900</v>
      </c>
      <c r="BY408">
        <v>7145900</v>
      </c>
      <c r="BZ408">
        <v>8118600</v>
      </c>
      <c r="CA408">
        <v>6435000</v>
      </c>
      <c r="CB408">
        <v>6191600</v>
      </c>
      <c r="CC408">
        <v>5026900</v>
      </c>
      <c r="CD408">
        <v>4265000</v>
      </c>
      <c r="CE408">
        <v>6105100</v>
      </c>
      <c r="CF408">
        <v>6653000</v>
      </c>
      <c r="CG408">
        <v>7</v>
      </c>
      <c r="CH408">
        <v>7</v>
      </c>
      <c r="CI408">
        <v>11</v>
      </c>
      <c r="CJ408">
        <v>5</v>
      </c>
      <c r="CK408">
        <v>3</v>
      </c>
      <c r="CL408">
        <v>3</v>
      </c>
      <c r="CM408">
        <v>4</v>
      </c>
      <c r="CN408">
        <v>4</v>
      </c>
      <c r="CO408">
        <v>3</v>
      </c>
      <c r="CP408">
        <v>47</v>
      </c>
      <c r="CT408">
        <v>406</v>
      </c>
      <c r="CU408" t="s">
        <v>3576</v>
      </c>
      <c r="CV408" t="s">
        <v>904</v>
      </c>
      <c r="CW408" t="s">
        <v>3577</v>
      </c>
      <c r="CX408" t="s">
        <v>3578</v>
      </c>
      <c r="CY408" t="s">
        <v>3579</v>
      </c>
      <c r="CZ408" t="s">
        <v>3580</v>
      </c>
    </row>
    <row r="409" spans="1:106">
      <c r="A409" t="s">
        <v>3581</v>
      </c>
      <c r="B409" t="s">
        <v>3581</v>
      </c>
      <c r="C409">
        <v>2</v>
      </c>
      <c r="D409">
        <v>2</v>
      </c>
      <c r="E409">
        <v>2</v>
      </c>
      <c r="F409" t="s">
        <v>3582</v>
      </c>
      <c r="G409" t="s">
        <v>3583</v>
      </c>
      <c r="H409" t="s">
        <v>3584</v>
      </c>
      <c r="I409">
        <v>1</v>
      </c>
      <c r="J409">
        <v>2</v>
      </c>
      <c r="K409">
        <v>2</v>
      </c>
      <c r="L409">
        <v>2</v>
      </c>
      <c r="M409">
        <v>1</v>
      </c>
      <c r="N409">
        <v>2</v>
      </c>
      <c r="O409">
        <v>2</v>
      </c>
      <c r="P409">
        <v>1</v>
      </c>
      <c r="Q409">
        <v>1</v>
      </c>
      <c r="R409">
        <v>1</v>
      </c>
      <c r="S409">
        <v>1</v>
      </c>
      <c r="T409">
        <v>2</v>
      </c>
      <c r="U409">
        <v>1</v>
      </c>
      <c r="V409">
        <v>1</v>
      </c>
      <c r="W409">
        <v>2</v>
      </c>
      <c r="X409">
        <v>2</v>
      </c>
      <c r="Y409">
        <v>1</v>
      </c>
      <c r="Z409">
        <v>1</v>
      </c>
      <c r="AA409">
        <v>1</v>
      </c>
      <c r="AB409">
        <v>1</v>
      </c>
      <c r="AC409">
        <v>2</v>
      </c>
      <c r="AD409">
        <v>1</v>
      </c>
      <c r="AE409">
        <v>1</v>
      </c>
      <c r="AF409">
        <v>2</v>
      </c>
      <c r="AG409">
        <v>2</v>
      </c>
      <c r="AH409">
        <v>1</v>
      </c>
      <c r="AI409">
        <v>1</v>
      </c>
      <c r="AJ409">
        <v>1</v>
      </c>
      <c r="AK409">
        <v>1</v>
      </c>
      <c r="AL409">
        <v>2</v>
      </c>
      <c r="AM409">
        <v>1</v>
      </c>
      <c r="AN409">
        <v>13.3</v>
      </c>
      <c r="AO409">
        <v>13.3</v>
      </c>
      <c r="AP409">
        <v>13.3</v>
      </c>
      <c r="AQ409">
        <v>40.067999999999998</v>
      </c>
      <c r="AR409">
        <v>362</v>
      </c>
      <c r="AS409">
        <v>362</v>
      </c>
      <c r="AT409">
        <v>2.2355000000000001E-3</v>
      </c>
      <c r="AU409">
        <v>1.357</v>
      </c>
      <c r="AV409" t="s">
        <v>110</v>
      </c>
      <c r="AW409" t="s">
        <v>110</v>
      </c>
      <c r="AX409" t="s">
        <v>111</v>
      </c>
      <c r="AY409" t="s">
        <v>110</v>
      </c>
      <c r="AZ409" t="s">
        <v>110</v>
      </c>
      <c r="BA409" t="s">
        <v>110</v>
      </c>
      <c r="BB409" t="s">
        <v>111</v>
      </c>
      <c r="BC409" t="s">
        <v>111</v>
      </c>
      <c r="BD409" t="s">
        <v>111</v>
      </c>
      <c r="BE409">
        <v>7.2</v>
      </c>
      <c r="BF409">
        <v>13.3</v>
      </c>
      <c r="BG409">
        <v>13.3</v>
      </c>
      <c r="BH409">
        <v>7.2</v>
      </c>
      <c r="BI409">
        <v>7.2</v>
      </c>
      <c r="BJ409">
        <v>7.2</v>
      </c>
      <c r="BK409">
        <v>7.2</v>
      </c>
      <c r="BL409">
        <v>13.3</v>
      </c>
      <c r="BM409">
        <v>7.2</v>
      </c>
      <c r="BN409">
        <v>4564600</v>
      </c>
      <c r="BO409">
        <v>441860</v>
      </c>
      <c r="BP409">
        <v>698570</v>
      </c>
      <c r="BQ409">
        <v>720090</v>
      </c>
      <c r="BR409">
        <v>194880</v>
      </c>
      <c r="BS409">
        <v>393840</v>
      </c>
      <c r="BT409">
        <v>553720</v>
      </c>
      <c r="BU409">
        <v>556180</v>
      </c>
      <c r="BV409">
        <v>504480</v>
      </c>
      <c r="BW409">
        <v>501000</v>
      </c>
      <c r="BX409">
        <v>397020</v>
      </c>
      <c r="BY409">
        <v>482900</v>
      </c>
      <c r="BZ409">
        <v>452680</v>
      </c>
      <c r="CA409">
        <v>252390</v>
      </c>
      <c r="CB409">
        <v>487180</v>
      </c>
      <c r="CC409">
        <v>648920</v>
      </c>
      <c r="CD409">
        <v>677650</v>
      </c>
      <c r="CE409">
        <v>827740</v>
      </c>
      <c r="CF409">
        <v>832060</v>
      </c>
      <c r="CG409">
        <v>0</v>
      </c>
      <c r="CH409">
        <v>0</v>
      </c>
      <c r="CI409">
        <v>1</v>
      </c>
      <c r="CJ409">
        <v>0</v>
      </c>
      <c r="CK409">
        <v>0</v>
      </c>
      <c r="CL409">
        <v>0</v>
      </c>
      <c r="CM409">
        <v>1</v>
      </c>
      <c r="CN409">
        <v>1</v>
      </c>
      <c r="CO409">
        <v>1</v>
      </c>
      <c r="CP409">
        <v>4</v>
      </c>
      <c r="CT409">
        <v>407</v>
      </c>
      <c r="CU409" t="s">
        <v>3585</v>
      </c>
      <c r="CV409" t="s">
        <v>138</v>
      </c>
      <c r="CW409" t="s">
        <v>3586</v>
      </c>
      <c r="CX409" t="s">
        <v>3587</v>
      </c>
      <c r="CY409" t="s">
        <v>3588</v>
      </c>
      <c r="CZ409" t="s">
        <v>3589</v>
      </c>
    </row>
    <row r="410" spans="1:106">
      <c r="A410" t="s">
        <v>3590</v>
      </c>
      <c r="B410" t="s">
        <v>3590</v>
      </c>
      <c r="C410">
        <v>4</v>
      </c>
      <c r="D410">
        <v>4</v>
      </c>
      <c r="E410">
        <v>4</v>
      </c>
      <c r="F410" t="s">
        <v>3591</v>
      </c>
      <c r="G410" t="s">
        <v>3592</v>
      </c>
      <c r="H410" t="s">
        <v>3593</v>
      </c>
      <c r="I410">
        <v>1</v>
      </c>
      <c r="J410">
        <v>4</v>
      </c>
      <c r="K410">
        <v>4</v>
      </c>
      <c r="L410">
        <v>4</v>
      </c>
      <c r="M410">
        <v>4</v>
      </c>
      <c r="N410">
        <v>4</v>
      </c>
      <c r="O410">
        <v>4</v>
      </c>
      <c r="P410">
        <v>4</v>
      </c>
      <c r="Q410">
        <v>3</v>
      </c>
      <c r="R410">
        <v>4</v>
      </c>
      <c r="S410">
        <v>3</v>
      </c>
      <c r="T410">
        <v>4</v>
      </c>
      <c r="U410">
        <v>3</v>
      </c>
      <c r="V410">
        <v>4</v>
      </c>
      <c r="W410">
        <v>4</v>
      </c>
      <c r="X410">
        <v>4</v>
      </c>
      <c r="Y410">
        <v>4</v>
      </c>
      <c r="Z410">
        <v>3</v>
      </c>
      <c r="AA410">
        <v>4</v>
      </c>
      <c r="AB410">
        <v>3</v>
      </c>
      <c r="AC410">
        <v>4</v>
      </c>
      <c r="AD410">
        <v>3</v>
      </c>
      <c r="AE410">
        <v>4</v>
      </c>
      <c r="AF410">
        <v>4</v>
      </c>
      <c r="AG410">
        <v>4</v>
      </c>
      <c r="AH410">
        <v>4</v>
      </c>
      <c r="AI410">
        <v>3</v>
      </c>
      <c r="AJ410">
        <v>4</v>
      </c>
      <c r="AK410">
        <v>3</v>
      </c>
      <c r="AL410">
        <v>4</v>
      </c>
      <c r="AM410">
        <v>3</v>
      </c>
      <c r="AN410">
        <v>10.3</v>
      </c>
      <c r="AO410">
        <v>10.3</v>
      </c>
      <c r="AP410">
        <v>10.3</v>
      </c>
      <c r="AQ410">
        <v>75.474000000000004</v>
      </c>
      <c r="AR410">
        <v>659</v>
      </c>
      <c r="AS410">
        <v>659</v>
      </c>
      <c r="AT410">
        <v>0</v>
      </c>
      <c r="AU410">
        <v>16.614000000000001</v>
      </c>
      <c r="AV410" t="s">
        <v>111</v>
      </c>
      <c r="AW410" t="s">
        <v>111</v>
      </c>
      <c r="AX410" t="s">
        <v>111</v>
      </c>
      <c r="AY410" t="s">
        <v>111</v>
      </c>
      <c r="AZ410" t="s">
        <v>111</v>
      </c>
      <c r="BA410" t="s">
        <v>111</v>
      </c>
      <c r="BB410" t="s">
        <v>111</v>
      </c>
      <c r="BC410" t="s">
        <v>111</v>
      </c>
      <c r="BD410" t="s">
        <v>111</v>
      </c>
      <c r="BE410">
        <v>10.3</v>
      </c>
      <c r="BF410">
        <v>10.3</v>
      </c>
      <c r="BG410">
        <v>10.3</v>
      </c>
      <c r="BH410">
        <v>10.3</v>
      </c>
      <c r="BI410">
        <v>6.8</v>
      </c>
      <c r="BJ410">
        <v>10.3</v>
      </c>
      <c r="BK410">
        <v>8.1999999999999993</v>
      </c>
      <c r="BL410">
        <v>10.3</v>
      </c>
      <c r="BM410">
        <v>8.1999999999999993</v>
      </c>
      <c r="BN410">
        <v>15307000</v>
      </c>
      <c r="BO410">
        <v>2767400</v>
      </c>
      <c r="BP410">
        <v>2186300</v>
      </c>
      <c r="BQ410">
        <v>2721700</v>
      </c>
      <c r="BR410">
        <v>2019000</v>
      </c>
      <c r="BS410">
        <v>722800</v>
      </c>
      <c r="BT410">
        <v>1316000</v>
      </c>
      <c r="BU410">
        <v>954540</v>
      </c>
      <c r="BV410">
        <v>1296400</v>
      </c>
      <c r="BW410">
        <v>1322600</v>
      </c>
      <c r="BX410">
        <v>2010700</v>
      </c>
      <c r="BY410">
        <v>1969500</v>
      </c>
      <c r="BZ410">
        <v>2259700</v>
      </c>
      <c r="CA410">
        <v>1525600</v>
      </c>
      <c r="CB410">
        <v>1589400</v>
      </c>
      <c r="CC410">
        <v>1579500</v>
      </c>
      <c r="CD410">
        <v>1082800</v>
      </c>
      <c r="CE410">
        <v>2177500</v>
      </c>
      <c r="CF410">
        <v>1919900</v>
      </c>
      <c r="CG410">
        <v>5</v>
      </c>
      <c r="CH410">
        <v>3</v>
      </c>
      <c r="CI410">
        <v>4</v>
      </c>
      <c r="CJ410">
        <v>5</v>
      </c>
      <c r="CK410">
        <v>3</v>
      </c>
      <c r="CL410">
        <v>5</v>
      </c>
      <c r="CM410">
        <v>2</v>
      </c>
      <c r="CN410">
        <v>4</v>
      </c>
      <c r="CO410">
        <v>3</v>
      </c>
      <c r="CP410">
        <v>34</v>
      </c>
      <c r="CT410">
        <v>408</v>
      </c>
      <c r="CU410" t="s">
        <v>3594</v>
      </c>
      <c r="CV410" t="s">
        <v>256</v>
      </c>
      <c r="CW410" t="s">
        <v>3595</v>
      </c>
      <c r="CX410" t="s">
        <v>3596</v>
      </c>
      <c r="CY410" t="s">
        <v>3597</v>
      </c>
      <c r="CZ410" t="s">
        <v>3598</v>
      </c>
    </row>
    <row r="411" spans="1:106">
      <c r="A411" t="s">
        <v>3599</v>
      </c>
      <c r="B411" t="s">
        <v>3599</v>
      </c>
      <c r="C411">
        <v>2</v>
      </c>
      <c r="D411">
        <v>1</v>
      </c>
      <c r="E411">
        <v>1</v>
      </c>
      <c r="F411" t="s">
        <v>3600</v>
      </c>
      <c r="G411" t="s">
        <v>3601</v>
      </c>
      <c r="H411" t="s">
        <v>3602</v>
      </c>
      <c r="I411">
        <v>1</v>
      </c>
      <c r="J411">
        <v>2</v>
      </c>
      <c r="K411">
        <v>1</v>
      </c>
      <c r="L411">
        <v>1</v>
      </c>
      <c r="M411">
        <v>1</v>
      </c>
      <c r="N411">
        <v>1</v>
      </c>
      <c r="O411">
        <v>1</v>
      </c>
      <c r="P411">
        <v>1</v>
      </c>
      <c r="Q411">
        <v>1</v>
      </c>
      <c r="R411">
        <v>2</v>
      </c>
      <c r="S411">
        <v>2</v>
      </c>
      <c r="T411">
        <v>1</v>
      </c>
      <c r="U411">
        <v>1</v>
      </c>
      <c r="V411">
        <v>1</v>
      </c>
      <c r="W411">
        <v>1</v>
      </c>
      <c r="X411">
        <v>1</v>
      </c>
      <c r="Y411">
        <v>1</v>
      </c>
      <c r="Z411">
        <v>1</v>
      </c>
      <c r="AA411">
        <v>1</v>
      </c>
      <c r="AB411">
        <v>1</v>
      </c>
      <c r="AC411">
        <v>1</v>
      </c>
      <c r="AD411">
        <v>1</v>
      </c>
      <c r="AE411">
        <v>1</v>
      </c>
      <c r="AF411">
        <v>1</v>
      </c>
      <c r="AG411">
        <v>1</v>
      </c>
      <c r="AH411">
        <v>1</v>
      </c>
      <c r="AI411">
        <v>1</v>
      </c>
      <c r="AJ411">
        <v>1</v>
      </c>
      <c r="AK411">
        <v>1</v>
      </c>
      <c r="AL411">
        <v>1</v>
      </c>
      <c r="AM411">
        <v>1</v>
      </c>
      <c r="AN411">
        <v>12.1</v>
      </c>
      <c r="AO411">
        <v>6.8</v>
      </c>
      <c r="AP411">
        <v>6.8</v>
      </c>
      <c r="AQ411">
        <v>23.667999999999999</v>
      </c>
      <c r="AR411">
        <v>207</v>
      </c>
      <c r="AS411">
        <v>207</v>
      </c>
      <c r="AT411">
        <v>1.6168000000000001E-3</v>
      </c>
      <c r="AU411">
        <v>2.0821000000000001</v>
      </c>
      <c r="AV411" t="s">
        <v>111</v>
      </c>
      <c r="AW411" t="s">
        <v>111</v>
      </c>
      <c r="AX411" t="s">
        <v>110</v>
      </c>
      <c r="AY411" t="s">
        <v>110</v>
      </c>
      <c r="AZ411" t="s">
        <v>110</v>
      </c>
      <c r="BA411" t="s">
        <v>110</v>
      </c>
      <c r="BB411" t="s">
        <v>110</v>
      </c>
      <c r="BC411" t="s">
        <v>110</v>
      </c>
      <c r="BD411" t="s">
        <v>110</v>
      </c>
      <c r="BE411">
        <v>6.8</v>
      </c>
      <c r="BF411">
        <v>6.8</v>
      </c>
      <c r="BG411">
        <v>6.8</v>
      </c>
      <c r="BH411">
        <v>6.8</v>
      </c>
      <c r="BI411">
        <v>6.8</v>
      </c>
      <c r="BJ411">
        <v>12.1</v>
      </c>
      <c r="BK411">
        <v>12.1</v>
      </c>
      <c r="BL411">
        <v>6.8</v>
      </c>
      <c r="BM411">
        <v>6.8</v>
      </c>
      <c r="BN411">
        <v>2397000</v>
      </c>
      <c r="BO411">
        <v>377530</v>
      </c>
      <c r="BP411">
        <v>258050</v>
      </c>
      <c r="BQ411">
        <v>346560</v>
      </c>
      <c r="BR411">
        <v>300240</v>
      </c>
      <c r="BS411">
        <v>200970</v>
      </c>
      <c r="BT411">
        <v>300430</v>
      </c>
      <c r="BU411">
        <v>159110</v>
      </c>
      <c r="BV411">
        <v>262440</v>
      </c>
      <c r="BW411">
        <v>191700</v>
      </c>
      <c r="BX411">
        <v>302350</v>
      </c>
      <c r="BY411">
        <v>267970</v>
      </c>
      <c r="BZ411">
        <v>299480</v>
      </c>
      <c r="CA411">
        <v>300170</v>
      </c>
      <c r="CB411">
        <v>267810</v>
      </c>
      <c r="CC411">
        <v>334320</v>
      </c>
      <c r="CD411">
        <v>210630</v>
      </c>
      <c r="CE411">
        <v>366780</v>
      </c>
      <c r="CF411">
        <v>269930</v>
      </c>
      <c r="CG411">
        <v>0</v>
      </c>
      <c r="CH411">
        <v>1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1</v>
      </c>
      <c r="CT411">
        <v>409</v>
      </c>
      <c r="CU411" t="s">
        <v>3603</v>
      </c>
      <c r="CV411" t="s">
        <v>570</v>
      </c>
      <c r="CW411" t="s">
        <v>3604</v>
      </c>
      <c r="CX411" t="s">
        <v>3605</v>
      </c>
      <c r="CY411" t="s">
        <v>3606</v>
      </c>
      <c r="CZ411" t="s">
        <v>3607</v>
      </c>
    </row>
    <row r="412" spans="1:106">
      <c r="A412" t="s">
        <v>3608</v>
      </c>
      <c r="B412" t="s">
        <v>3608</v>
      </c>
      <c r="C412">
        <v>1</v>
      </c>
      <c r="D412">
        <v>1</v>
      </c>
      <c r="E412">
        <v>1</v>
      </c>
      <c r="F412" t="s">
        <v>3609</v>
      </c>
      <c r="G412" t="s">
        <v>3610</v>
      </c>
      <c r="H412" t="s">
        <v>3611</v>
      </c>
      <c r="I412">
        <v>1</v>
      </c>
      <c r="J412">
        <v>1</v>
      </c>
      <c r="K412">
        <v>1</v>
      </c>
      <c r="L412">
        <v>1</v>
      </c>
      <c r="M412">
        <v>1</v>
      </c>
      <c r="N412">
        <v>0</v>
      </c>
      <c r="O412">
        <v>1</v>
      </c>
      <c r="P412">
        <v>1</v>
      </c>
      <c r="Q412">
        <v>1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1</v>
      </c>
      <c r="Y412">
        <v>1</v>
      </c>
      <c r="Z412">
        <v>1</v>
      </c>
      <c r="AA412">
        <v>1</v>
      </c>
      <c r="AB412">
        <v>1</v>
      </c>
      <c r="AC412">
        <v>1</v>
      </c>
      <c r="AD412">
        <v>1</v>
      </c>
      <c r="AE412">
        <v>1</v>
      </c>
      <c r="AF412">
        <v>0</v>
      </c>
      <c r="AG412">
        <v>1</v>
      </c>
      <c r="AH412">
        <v>1</v>
      </c>
      <c r="AI412">
        <v>1</v>
      </c>
      <c r="AJ412">
        <v>1</v>
      </c>
      <c r="AK412">
        <v>1</v>
      </c>
      <c r="AL412">
        <v>1</v>
      </c>
      <c r="AM412">
        <v>1</v>
      </c>
      <c r="AN412">
        <v>1.3</v>
      </c>
      <c r="AO412">
        <v>1.3</v>
      </c>
      <c r="AP412">
        <v>1.3</v>
      </c>
      <c r="AQ412">
        <v>100.2</v>
      </c>
      <c r="AR412">
        <v>896</v>
      </c>
      <c r="AS412">
        <v>896</v>
      </c>
      <c r="AT412">
        <v>1</v>
      </c>
      <c r="AU412">
        <v>-2</v>
      </c>
      <c r="AV412" t="s">
        <v>110</v>
      </c>
      <c r="AX412" t="s">
        <v>110</v>
      </c>
      <c r="AY412" t="s">
        <v>110</v>
      </c>
      <c r="AZ412" t="s">
        <v>110</v>
      </c>
      <c r="BA412" t="s">
        <v>110</v>
      </c>
      <c r="BB412" t="s">
        <v>110</v>
      </c>
      <c r="BC412" t="s">
        <v>111</v>
      </c>
      <c r="BD412" t="s">
        <v>110</v>
      </c>
      <c r="BE412">
        <v>1.3</v>
      </c>
      <c r="BF412">
        <v>0</v>
      </c>
      <c r="BG412">
        <v>1.3</v>
      </c>
      <c r="BH412">
        <v>1.3</v>
      </c>
      <c r="BI412">
        <v>1.3</v>
      </c>
      <c r="BJ412">
        <v>1.3</v>
      </c>
      <c r="BK412">
        <v>1.3</v>
      </c>
      <c r="BL412">
        <v>1.3</v>
      </c>
      <c r="BM412">
        <v>1.3</v>
      </c>
      <c r="BN412">
        <v>228640000</v>
      </c>
      <c r="BO412">
        <v>32326000</v>
      </c>
      <c r="BP412">
        <v>0</v>
      </c>
      <c r="BQ412">
        <v>29828000</v>
      </c>
      <c r="BR412">
        <v>43969000</v>
      </c>
      <c r="BS412">
        <v>24227000</v>
      </c>
      <c r="BT412">
        <v>26899000</v>
      </c>
      <c r="BU412">
        <v>16177000</v>
      </c>
      <c r="BV412">
        <v>22340000</v>
      </c>
      <c r="BW412">
        <v>32872000</v>
      </c>
      <c r="BX412">
        <v>27996000</v>
      </c>
      <c r="BY412">
        <v>0</v>
      </c>
      <c r="BZ412">
        <v>27802000</v>
      </c>
      <c r="CA412">
        <v>36349000</v>
      </c>
      <c r="CB412">
        <v>29424000</v>
      </c>
      <c r="CC412">
        <v>31656000</v>
      </c>
      <c r="CD412">
        <v>21252000</v>
      </c>
      <c r="CE412">
        <v>42906000</v>
      </c>
      <c r="CF412">
        <v>35370000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1</v>
      </c>
      <c r="CO412">
        <v>0</v>
      </c>
      <c r="CP412">
        <v>1</v>
      </c>
      <c r="CQ412" t="s">
        <v>112</v>
      </c>
      <c r="CT412">
        <v>410</v>
      </c>
      <c r="CU412">
        <v>4840</v>
      </c>
      <c r="CV412" t="b">
        <v>1</v>
      </c>
      <c r="CW412">
        <v>5044</v>
      </c>
      <c r="CX412" t="s">
        <v>3612</v>
      </c>
      <c r="CY412">
        <v>40089</v>
      </c>
      <c r="CZ412">
        <v>40089</v>
      </c>
      <c r="DA412">
        <v>173</v>
      </c>
      <c r="DB412">
        <v>1</v>
      </c>
    </row>
    <row r="413" spans="1:106">
      <c r="A413" t="s">
        <v>3613</v>
      </c>
      <c r="B413" t="s">
        <v>3613</v>
      </c>
      <c r="C413">
        <v>12</v>
      </c>
      <c r="D413">
        <v>12</v>
      </c>
      <c r="E413">
        <v>12</v>
      </c>
      <c r="F413" t="s">
        <v>3614</v>
      </c>
      <c r="G413" t="s">
        <v>3615</v>
      </c>
      <c r="H413" t="s">
        <v>3616</v>
      </c>
      <c r="I413">
        <v>1</v>
      </c>
      <c r="J413">
        <v>12</v>
      </c>
      <c r="K413">
        <v>12</v>
      </c>
      <c r="L413">
        <v>12</v>
      </c>
      <c r="M413">
        <v>11</v>
      </c>
      <c r="N413">
        <v>11</v>
      </c>
      <c r="O413">
        <v>10</v>
      </c>
      <c r="P413">
        <v>11</v>
      </c>
      <c r="Q413">
        <v>10</v>
      </c>
      <c r="R413">
        <v>10</v>
      </c>
      <c r="S413">
        <v>9</v>
      </c>
      <c r="T413">
        <v>10</v>
      </c>
      <c r="U413">
        <v>10</v>
      </c>
      <c r="V413">
        <v>11</v>
      </c>
      <c r="W413">
        <v>11</v>
      </c>
      <c r="X413">
        <v>10</v>
      </c>
      <c r="Y413">
        <v>11</v>
      </c>
      <c r="Z413">
        <v>10</v>
      </c>
      <c r="AA413">
        <v>10</v>
      </c>
      <c r="AB413">
        <v>9</v>
      </c>
      <c r="AC413">
        <v>10</v>
      </c>
      <c r="AD413">
        <v>10</v>
      </c>
      <c r="AE413">
        <v>11</v>
      </c>
      <c r="AF413">
        <v>11</v>
      </c>
      <c r="AG413">
        <v>10</v>
      </c>
      <c r="AH413">
        <v>11</v>
      </c>
      <c r="AI413">
        <v>10</v>
      </c>
      <c r="AJ413">
        <v>10</v>
      </c>
      <c r="AK413">
        <v>9</v>
      </c>
      <c r="AL413">
        <v>10</v>
      </c>
      <c r="AM413">
        <v>10</v>
      </c>
      <c r="AN413">
        <v>26.9</v>
      </c>
      <c r="AO413">
        <v>26.9</v>
      </c>
      <c r="AP413">
        <v>26.9</v>
      </c>
      <c r="AQ413">
        <v>95.831999999999994</v>
      </c>
      <c r="AR413">
        <v>858</v>
      </c>
      <c r="AS413">
        <v>858</v>
      </c>
      <c r="AT413">
        <v>0</v>
      </c>
      <c r="AU413">
        <v>41.119</v>
      </c>
      <c r="AV413" t="s">
        <v>111</v>
      </c>
      <c r="AW413" t="s">
        <v>111</v>
      </c>
      <c r="AX413" t="s">
        <v>111</v>
      </c>
      <c r="AY413" t="s">
        <v>111</v>
      </c>
      <c r="AZ413" t="s">
        <v>111</v>
      </c>
      <c r="BA413" t="s">
        <v>111</v>
      </c>
      <c r="BB413" t="s">
        <v>111</v>
      </c>
      <c r="BC413" t="s">
        <v>111</v>
      </c>
      <c r="BD413" t="s">
        <v>111</v>
      </c>
      <c r="BE413">
        <v>25.1</v>
      </c>
      <c r="BF413">
        <v>23.9</v>
      </c>
      <c r="BG413">
        <v>23.2</v>
      </c>
      <c r="BH413">
        <v>25.1</v>
      </c>
      <c r="BI413">
        <v>22.8</v>
      </c>
      <c r="BJ413">
        <v>22.8</v>
      </c>
      <c r="BK413">
        <v>19.899999999999999</v>
      </c>
      <c r="BL413">
        <v>22.8</v>
      </c>
      <c r="BM413">
        <v>22.8</v>
      </c>
      <c r="BN413">
        <v>66222000</v>
      </c>
      <c r="BO413">
        <v>13638000</v>
      </c>
      <c r="BP413">
        <v>7845800</v>
      </c>
      <c r="BQ413">
        <v>12549000</v>
      </c>
      <c r="BR413">
        <v>6115700</v>
      </c>
      <c r="BS413">
        <v>4736300</v>
      </c>
      <c r="BT413">
        <v>6024800</v>
      </c>
      <c r="BU413">
        <v>6067400</v>
      </c>
      <c r="BV413">
        <v>4339100</v>
      </c>
      <c r="BW413">
        <v>4906000</v>
      </c>
      <c r="BX413">
        <v>8754000</v>
      </c>
      <c r="BY413">
        <v>9286100</v>
      </c>
      <c r="BZ413">
        <v>9607700</v>
      </c>
      <c r="CA413">
        <v>5662500</v>
      </c>
      <c r="CB413">
        <v>6381800</v>
      </c>
      <c r="CC413">
        <v>7269100</v>
      </c>
      <c r="CD413">
        <v>6126400</v>
      </c>
      <c r="CE413">
        <v>7207000</v>
      </c>
      <c r="CF413">
        <v>5832900</v>
      </c>
      <c r="CG413">
        <v>13</v>
      </c>
      <c r="CH413">
        <v>9</v>
      </c>
      <c r="CI413">
        <v>11</v>
      </c>
      <c r="CJ413">
        <v>7</v>
      </c>
      <c r="CK413">
        <v>10</v>
      </c>
      <c r="CL413">
        <v>11</v>
      </c>
      <c r="CM413">
        <v>6</v>
      </c>
      <c r="CN413">
        <v>9</v>
      </c>
      <c r="CO413">
        <v>8</v>
      </c>
      <c r="CP413">
        <v>84</v>
      </c>
      <c r="CT413">
        <v>411</v>
      </c>
      <c r="CU413" t="s">
        <v>3617</v>
      </c>
      <c r="CV413" t="s">
        <v>1178</v>
      </c>
      <c r="CW413" t="s">
        <v>3618</v>
      </c>
      <c r="CX413" t="s">
        <v>3619</v>
      </c>
      <c r="CY413" t="s">
        <v>3620</v>
      </c>
      <c r="CZ413" t="s">
        <v>3621</v>
      </c>
      <c r="DA413" t="s">
        <v>3622</v>
      </c>
      <c r="DB413" t="s">
        <v>3623</v>
      </c>
    </row>
    <row r="414" spans="1:106">
      <c r="A414" t="s">
        <v>3624</v>
      </c>
      <c r="B414" t="s">
        <v>3624</v>
      </c>
      <c r="C414">
        <v>13</v>
      </c>
      <c r="D414">
        <v>13</v>
      </c>
      <c r="E414">
        <v>13</v>
      </c>
      <c r="F414" t="s">
        <v>3625</v>
      </c>
      <c r="G414" t="s">
        <v>3626</v>
      </c>
      <c r="H414" t="s">
        <v>3627</v>
      </c>
      <c r="I414">
        <v>1</v>
      </c>
      <c r="J414">
        <v>13</v>
      </c>
      <c r="K414">
        <v>13</v>
      </c>
      <c r="L414">
        <v>13</v>
      </c>
      <c r="M414">
        <v>12</v>
      </c>
      <c r="N414">
        <v>11</v>
      </c>
      <c r="O414">
        <v>12</v>
      </c>
      <c r="P414">
        <v>10</v>
      </c>
      <c r="Q414">
        <v>9</v>
      </c>
      <c r="R414">
        <v>10</v>
      </c>
      <c r="S414">
        <v>10</v>
      </c>
      <c r="T414">
        <v>10</v>
      </c>
      <c r="U414">
        <v>11</v>
      </c>
      <c r="V414">
        <v>12</v>
      </c>
      <c r="W414">
        <v>11</v>
      </c>
      <c r="X414">
        <v>12</v>
      </c>
      <c r="Y414">
        <v>10</v>
      </c>
      <c r="Z414">
        <v>9</v>
      </c>
      <c r="AA414">
        <v>10</v>
      </c>
      <c r="AB414">
        <v>10</v>
      </c>
      <c r="AC414">
        <v>10</v>
      </c>
      <c r="AD414">
        <v>11</v>
      </c>
      <c r="AE414">
        <v>12</v>
      </c>
      <c r="AF414">
        <v>11</v>
      </c>
      <c r="AG414">
        <v>12</v>
      </c>
      <c r="AH414">
        <v>10</v>
      </c>
      <c r="AI414">
        <v>9</v>
      </c>
      <c r="AJ414">
        <v>10</v>
      </c>
      <c r="AK414">
        <v>10</v>
      </c>
      <c r="AL414">
        <v>10</v>
      </c>
      <c r="AM414">
        <v>11</v>
      </c>
      <c r="AN414">
        <v>48.4</v>
      </c>
      <c r="AO414">
        <v>48.4</v>
      </c>
      <c r="AP414">
        <v>48.4</v>
      </c>
      <c r="AQ414">
        <v>56.3</v>
      </c>
      <c r="AR414">
        <v>529</v>
      </c>
      <c r="AS414">
        <v>529</v>
      </c>
      <c r="AT414">
        <v>0</v>
      </c>
      <c r="AU414">
        <v>76.058999999999997</v>
      </c>
      <c r="AV414" t="s">
        <v>111</v>
      </c>
      <c r="AW414" t="s">
        <v>111</v>
      </c>
      <c r="AX414" t="s">
        <v>111</v>
      </c>
      <c r="AY414" t="s">
        <v>111</v>
      </c>
      <c r="AZ414" t="s">
        <v>111</v>
      </c>
      <c r="BA414" t="s">
        <v>111</v>
      </c>
      <c r="BB414" t="s">
        <v>111</v>
      </c>
      <c r="BC414" t="s">
        <v>111</v>
      </c>
      <c r="BD414" t="s">
        <v>111</v>
      </c>
      <c r="BE414">
        <v>43.9</v>
      </c>
      <c r="BF414">
        <v>39.1</v>
      </c>
      <c r="BG414">
        <v>43.9</v>
      </c>
      <c r="BH414">
        <v>33.5</v>
      </c>
      <c r="BI414">
        <v>31.9</v>
      </c>
      <c r="BJ414">
        <v>34.6</v>
      </c>
      <c r="BK414">
        <v>34.6</v>
      </c>
      <c r="BL414">
        <v>33.5</v>
      </c>
      <c r="BM414">
        <v>40.299999999999997</v>
      </c>
      <c r="BN414">
        <v>46692000</v>
      </c>
      <c r="BO414">
        <v>7063100</v>
      </c>
      <c r="BP414">
        <v>6118000</v>
      </c>
      <c r="BQ414">
        <v>9828600</v>
      </c>
      <c r="BR414">
        <v>3923000</v>
      </c>
      <c r="BS414">
        <v>3431000</v>
      </c>
      <c r="BT414">
        <v>3608700</v>
      </c>
      <c r="BU414">
        <v>5207600</v>
      </c>
      <c r="BV414">
        <v>2965600</v>
      </c>
      <c r="BW414">
        <v>4546600</v>
      </c>
      <c r="BX414">
        <v>5097500</v>
      </c>
      <c r="BY414">
        <v>5587200</v>
      </c>
      <c r="BZ414">
        <v>8063800</v>
      </c>
      <c r="CA414">
        <v>3132000</v>
      </c>
      <c r="CB414">
        <v>5165100</v>
      </c>
      <c r="CC414">
        <v>4122500</v>
      </c>
      <c r="CD414">
        <v>5527400</v>
      </c>
      <c r="CE414">
        <v>6301900</v>
      </c>
      <c r="CF414">
        <v>5223200</v>
      </c>
      <c r="CG414">
        <v>14</v>
      </c>
      <c r="CH414">
        <v>7</v>
      </c>
      <c r="CI414">
        <v>10</v>
      </c>
      <c r="CJ414">
        <v>5</v>
      </c>
      <c r="CK414">
        <v>5</v>
      </c>
      <c r="CL414">
        <v>3</v>
      </c>
      <c r="CM414">
        <v>5</v>
      </c>
      <c r="CN414">
        <v>6</v>
      </c>
      <c r="CO414">
        <v>4</v>
      </c>
      <c r="CP414">
        <v>59</v>
      </c>
      <c r="CT414">
        <v>412</v>
      </c>
      <c r="CU414" t="s">
        <v>3628</v>
      </c>
      <c r="CV414" t="s">
        <v>1744</v>
      </c>
      <c r="CW414" t="s">
        <v>3629</v>
      </c>
      <c r="CX414" t="s">
        <v>3630</v>
      </c>
      <c r="CY414" t="s">
        <v>3631</v>
      </c>
      <c r="CZ414" t="s">
        <v>3632</v>
      </c>
      <c r="DA414" t="s">
        <v>3633</v>
      </c>
      <c r="DB414" t="s">
        <v>3634</v>
      </c>
    </row>
    <row r="415" spans="1:106">
      <c r="A415" t="s">
        <v>3635</v>
      </c>
      <c r="B415" t="s">
        <v>3635</v>
      </c>
      <c r="C415">
        <v>2</v>
      </c>
      <c r="D415">
        <v>2</v>
      </c>
      <c r="E415">
        <v>2</v>
      </c>
      <c r="F415" t="s">
        <v>3636</v>
      </c>
      <c r="G415" t="s">
        <v>3637</v>
      </c>
      <c r="H415" t="s">
        <v>3638</v>
      </c>
      <c r="I415">
        <v>1</v>
      </c>
      <c r="J415">
        <v>2</v>
      </c>
      <c r="K415">
        <v>2</v>
      </c>
      <c r="L415">
        <v>2</v>
      </c>
      <c r="M415">
        <v>2</v>
      </c>
      <c r="N415">
        <v>2</v>
      </c>
      <c r="O415">
        <v>2</v>
      </c>
      <c r="P415">
        <v>1</v>
      </c>
      <c r="Q415">
        <v>2</v>
      </c>
      <c r="R415">
        <v>1</v>
      </c>
      <c r="S415">
        <v>2</v>
      </c>
      <c r="T415">
        <v>2</v>
      </c>
      <c r="U415">
        <v>2</v>
      </c>
      <c r="V415">
        <v>2</v>
      </c>
      <c r="W415">
        <v>2</v>
      </c>
      <c r="X415">
        <v>2</v>
      </c>
      <c r="Y415">
        <v>1</v>
      </c>
      <c r="Z415">
        <v>2</v>
      </c>
      <c r="AA415">
        <v>1</v>
      </c>
      <c r="AB415">
        <v>2</v>
      </c>
      <c r="AC415">
        <v>2</v>
      </c>
      <c r="AD415">
        <v>2</v>
      </c>
      <c r="AE415">
        <v>2</v>
      </c>
      <c r="AF415">
        <v>2</v>
      </c>
      <c r="AG415">
        <v>2</v>
      </c>
      <c r="AH415">
        <v>1</v>
      </c>
      <c r="AI415">
        <v>2</v>
      </c>
      <c r="AJ415">
        <v>1</v>
      </c>
      <c r="AK415">
        <v>2</v>
      </c>
      <c r="AL415">
        <v>2</v>
      </c>
      <c r="AM415">
        <v>2</v>
      </c>
      <c r="AN415">
        <v>6.5</v>
      </c>
      <c r="AO415">
        <v>6.5</v>
      </c>
      <c r="AP415">
        <v>6.5</v>
      </c>
      <c r="AQ415">
        <v>48.956000000000003</v>
      </c>
      <c r="AR415">
        <v>445</v>
      </c>
      <c r="AS415">
        <v>445</v>
      </c>
      <c r="AT415">
        <v>0</v>
      </c>
      <c r="AU415">
        <v>4.0601000000000003</v>
      </c>
      <c r="AV415" t="s">
        <v>110</v>
      </c>
      <c r="AW415" t="s">
        <v>111</v>
      </c>
      <c r="AX415" t="s">
        <v>111</v>
      </c>
      <c r="AY415" t="s">
        <v>111</v>
      </c>
      <c r="AZ415" t="s">
        <v>111</v>
      </c>
      <c r="BA415" t="s">
        <v>110</v>
      </c>
      <c r="BB415" t="s">
        <v>111</v>
      </c>
      <c r="BC415" t="s">
        <v>111</v>
      </c>
      <c r="BD415" t="s">
        <v>110</v>
      </c>
      <c r="BE415">
        <v>6.5</v>
      </c>
      <c r="BF415">
        <v>6.5</v>
      </c>
      <c r="BG415">
        <v>6.5</v>
      </c>
      <c r="BH415">
        <v>2.5</v>
      </c>
      <c r="BI415">
        <v>6.5</v>
      </c>
      <c r="BJ415">
        <v>4</v>
      </c>
      <c r="BK415">
        <v>6.5</v>
      </c>
      <c r="BL415">
        <v>6.5</v>
      </c>
      <c r="BM415">
        <v>6.5</v>
      </c>
      <c r="BN415">
        <v>5839000</v>
      </c>
      <c r="BO415">
        <v>902150</v>
      </c>
      <c r="BP415">
        <v>832270</v>
      </c>
      <c r="BQ415">
        <v>1021800</v>
      </c>
      <c r="BR415">
        <v>488010</v>
      </c>
      <c r="BS415">
        <v>437060</v>
      </c>
      <c r="BT415">
        <v>267150</v>
      </c>
      <c r="BU415">
        <v>1069200</v>
      </c>
      <c r="BV415">
        <v>365800</v>
      </c>
      <c r="BW415">
        <v>455570</v>
      </c>
      <c r="BX415">
        <v>567640</v>
      </c>
      <c r="BY415">
        <v>897660</v>
      </c>
      <c r="BZ415">
        <v>819580</v>
      </c>
      <c r="CA415">
        <v>803920</v>
      </c>
      <c r="CB415">
        <v>460970</v>
      </c>
      <c r="CC415">
        <v>515350</v>
      </c>
      <c r="CD415">
        <v>898190</v>
      </c>
      <c r="CE415">
        <v>532550</v>
      </c>
      <c r="CF415">
        <v>503280</v>
      </c>
      <c r="CG415">
        <v>0</v>
      </c>
      <c r="CH415">
        <v>1</v>
      </c>
      <c r="CI415">
        <v>1</v>
      </c>
      <c r="CJ415">
        <v>1</v>
      </c>
      <c r="CK415">
        <v>1</v>
      </c>
      <c r="CL415">
        <v>0</v>
      </c>
      <c r="CM415">
        <v>2</v>
      </c>
      <c r="CN415">
        <v>1</v>
      </c>
      <c r="CO415">
        <v>0</v>
      </c>
      <c r="CP415">
        <v>7</v>
      </c>
      <c r="CT415">
        <v>413</v>
      </c>
      <c r="CU415" t="s">
        <v>3639</v>
      </c>
      <c r="CV415" t="s">
        <v>138</v>
      </c>
      <c r="CW415" t="s">
        <v>3640</v>
      </c>
      <c r="CX415" t="s">
        <v>3641</v>
      </c>
      <c r="CY415" t="s">
        <v>3642</v>
      </c>
      <c r="CZ415" t="s">
        <v>3643</v>
      </c>
    </row>
    <row r="416" spans="1:106">
      <c r="A416" t="s">
        <v>3644</v>
      </c>
      <c r="B416" t="s">
        <v>3644</v>
      </c>
      <c r="C416">
        <v>1</v>
      </c>
      <c r="D416">
        <v>1</v>
      </c>
      <c r="E416">
        <v>1</v>
      </c>
      <c r="F416" t="s">
        <v>3645</v>
      </c>
      <c r="G416" t="s">
        <v>3646</v>
      </c>
      <c r="H416" t="s">
        <v>3647</v>
      </c>
      <c r="I416">
        <v>1</v>
      </c>
      <c r="J416">
        <v>1</v>
      </c>
      <c r="K416">
        <v>1</v>
      </c>
      <c r="L416">
        <v>1</v>
      </c>
      <c r="M416">
        <v>1</v>
      </c>
      <c r="N416">
        <v>0</v>
      </c>
      <c r="O416">
        <v>1</v>
      </c>
      <c r="P416">
        <v>1</v>
      </c>
      <c r="Q416">
        <v>1</v>
      </c>
      <c r="R416">
        <v>1</v>
      </c>
      <c r="S416">
        <v>0</v>
      </c>
      <c r="T416">
        <v>1</v>
      </c>
      <c r="U416">
        <v>0</v>
      </c>
      <c r="V416">
        <v>1</v>
      </c>
      <c r="W416">
        <v>0</v>
      </c>
      <c r="X416">
        <v>1</v>
      </c>
      <c r="Y416">
        <v>1</v>
      </c>
      <c r="Z416">
        <v>1</v>
      </c>
      <c r="AA416">
        <v>1</v>
      </c>
      <c r="AB416">
        <v>0</v>
      </c>
      <c r="AC416">
        <v>1</v>
      </c>
      <c r="AD416">
        <v>0</v>
      </c>
      <c r="AE416">
        <v>1</v>
      </c>
      <c r="AF416">
        <v>0</v>
      </c>
      <c r="AG416">
        <v>1</v>
      </c>
      <c r="AH416">
        <v>1</v>
      </c>
      <c r="AI416">
        <v>1</v>
      </c>
      <c r="AJ416">
        <v>1</v>
      </c>
      <c r="AK416">
        <v>0</v>
      </c>
      <c r="AL416">
        <v>1</v>
      </c>
      <c r="AM416">
        <v>0</v>
      </c>
      <c r="AN416">
        <v>8.5</v>
      </c>
      <c r="AO416">
        <v>8.5</v>
      </c>
      <c r="AP416">
        <v>8.5</v>
      </c>
      <c r="AQ416">
        <v>21.335999999999999</v>
      </c>
      <c r="AR416">
        <v>199</v>
      </c>
      <c r="AS416">
        <v>199</v>
      </c>
      <c r="AT416">
        <v>0</v>
      </c>
      <c r="AU416">
        <v>2.8700999999999999</v>
      </c>
      <c r="AV416" t="s">
        <v>110</v>
      </c>
      <c r="AX416" t="s">
        <v>110</v>
      </c>
      <c r="AY416" t="s">
        <v>110</v>
      </c>
      <c r="AZ416" t="s">
        <v>110</v>
      </c>
      <c r="BA416" t="s">
        <v>111</v>
      </c>
      <c r="BC416" t="s">
        <v>111</v>
      </c>
      <c r="BE416">
        <v>8.5</v>
      </c>
      <c r="BF416">
        <v>0</v>
      </c>
      <c r="BG416">
        <v>8.5</v>
      </c>
      <c r="BH416">
        <v>8.5</v>
      </c>
      <c r="BI416">
        <v>8.5</v>
      </c>
      <c r="BJ416">
        <v>8.5</v>
      </c>
      <c r="BK416">
        <v>0</v>
      </c>
      <c r="BL416">
        <v>8.5</v>
      </c>
      <c r="BM416">
        <v>0</v>
      </c>
      <c r="BN416">
        <v>1964500</v>
      </c>
      <c r="BO416">
        <v>387660</v>
      </c>
      <c r="BP416">
        <v>0</v>
      </c>
      <c r="BQ416">
        <v>500890</v>
      </c>
      <c r="BR416">
        <v>382030</v>
      </c>
      <c r="BS416">
        <v>378660</v>
      </c>
      <c r="BT416">
        <v>0</v>
      </c>
      <c r="BU416">
        <v>0</v>
      </c>
      <c r="BV416">
        <v>315270</v>
      </c>
      <c r="BW416">
        <v>0</v>
      </c>
      <c r="BX416">
        <v>342490</v>
      </c>
      <c r="BY416">
        <v>0</v>
      </c>
      <c r="BZ416">
        <v>402480</v>
      </c>
      <c r="CA416">
        <v>378510</v>
      </c>
      <c r="CB416">
        <v>410950</v>
      </c>
      <c r="CC416">
        <v>0</v>
      </c>
      <c r="CD416">
        <v>0</v>
      </c>
      <c r="CE416">
        <v>581190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1</v>
      </c>
      <c r="CM416">
        <v>0</v>
      </c>
      <c r="CN416">
        <v>1</v>
      </c>
      <c r="CO416">
        <v>0</v>
      </c>
      <c r="CP416">
        <v>2</v>
      </c>
      <c r="CT416">
        <v>414</v>
      </c>
      <c r="CU416">
        <v>4730</v>
      </c>
      <c r="CV416" t="b">
        <v>1</v>
      </c>
      <c r="CW416">
        <v>4921</v>
      </c>
      <c r="CX416" t="s">
        <v>3648</v>
      </c>
      <c r="CY416" t="s">
        <v>3649</v>
      </c>
      <c r="CZ416">
        <v>39251</v>
      </c>
    </row>
    <row r="417" spans="1:106">
      <c r="A417" t="s">
        <v>3650</v>
      </c>
      <c r="B417" t="s">
        <v>3650</v>
      </c>
      <c r="C417">
        <v>7</v>
      </c>
      <c r="D417">
        <v>7</v>
      </c>
      <c r="E417">
        <v>7</v>
      </c>
      <c r="F417" t="s">
        <v>3651</v>
      </c>
      <c r="G417" t="s">
        <v>3652</v>
      </c>
      <c r="H417" t="s">
        <v>3653</v>
      </c>
      <c r="I417">
        <v>1</v>
      </c>
      <c r="J417">
        <v>7</v>
      </c>
      <c r="K417">
        <v>7</v>
      </c>
      <c r="L417">
        <v>7</v>
      </c>
      <c r="M417">
        <v>6</v>
      </c>
      <c r="N417">
        <v>6</v>
      </c>
      <c r="O417">
        <v>5</v>
      </c>
      <c r="P417">
        <v>6</v>
      </c>
      <c r="Q417">
        <v>7</v>
      </c>
      <c r="R417">
        <v>7</v>
      </c>
      <c r="S417">
        <v>6</v>
      </c>
      <c r="T417">
        <v>7</v>
      </c>
      <c r="U417">
        <v>5</v>
      </c>
      <c r="V417">
        <v>6</v>
      </c>
      <c r="W417">
        <v>6</v>
      </c>
      <c r="X417">
        <v>5</v>
      </c>
      <c r="Y417">
        <v>6</v>
      </c>
      <c r="Z417">
        <v>7</v>
      </c>
      <c r="AA417">
        <v>7</v>
      </c>
      <c r="AB417">
        <v>6</v>
      </c>
      <c r="AC417">
        <v>7</v>
      </c>
      <c r="AD417">
        <v>5</v>
      </c>
      <c r="AE417">
        <v>6</v>
      </c>
      <c r="AF417">
        <v>6</v>
      </c>
      <c r="AG417">
        <v>5</v>
      </c>
      <c r="AH417">
        <v>6</v>
      </c>
      <c r="AI417">
        <v>7</v>
      </c>
      <c r="AJ417">
        <v>7</v>
      </c>
      <c r="AK417">
        <v>6</v>
      </c>
      <c r="AL417">
        <v>7</v>
      </c>
      <c r="AM417">
        <v>5</v>
      </c>
      <c r="AN417">
        <v>22.2</v>
      </c>
      <c r="AO417">
        <v>22.2</v>
      </c>
      <c r="AP417">
        <v>22.2</v>
      </c>
      <c r="AQ417">
        <v>52.673000000000002</v>
      </c>
      <c r="AR417">
        <v>518</v>
      </c>
      <c r="AS417">
        <v>518</v>
      </c>
      <c r="AT417">
        <v>0</v>
      </c>
      <c r="AU417">
        <v>41.741999999999997</v>
      </c>
      <c r="AV417" t="s">
        <v>111</v>
      </c>
      <c r="AW417" t="s">
        <v>111</v>
      </c>
      <c r="AX417" t="s">
        <v>111</v>
      </c>
      <c r="AY417" t="s">
        <v>111</v>
      </c>
      <c r="AZ417" t="s">
        <v>111</v>
      </c>
      <c r="BA417" t="s">
        <v>111</v>
      </c>
      <c r="BB417" t="s">
        <v>111</v>
      </c>
      <c r="BC417" t="s">
        <v>111</v>
      </c>
      <c r="BD417" t="s">
        <v>111</v>
      </c>
      <c r="BE417">
        <v>17.600000000000001</v>
      </c>
      <c r="BF417">
        <v>17.600000000000001</v>
      </c>
      <c r="BG417">
        <v>15.3</v>
      </c>
      <c r="BH417">
        <v>17.600000000000001</v>
      </c>
      <c r="BI417">
        <v>22.2</v>
      </c>
      <c r="BJ417">
        <v>22.2</v>
      </c>
      <c r="BK417">
        <v>17.600000000000001</v>
      </c>
      <c r="BL417">
        <v>22.2</v>
      </c>
      <c r="BM417">
        <v>15.3</v>
      </c>
      <c r="BN417">
        <v>69498000</v>
      </c>
      <c r="BO417">
        <v>9887800</v>
      </c>
      <c r="BP417">
        <v>7741200</v>
      </c>
      <c r="BQ417">
        <v>9449100</v>
      </c>
      <c r="BR417">
        <v>8915100</v>
      </c>
      <c r="BS417">
        <v>5953600</v>
      </c>
      <c r="BT417">
        <v>6613800</v>
      </c>
      <c r="BU417">
        <v>12438000</v>
      </c>
      <c r="BV417">
        <v>4073400</v>
      </c>
      <c r="BW417">
        <v>4426400</v>
      </c>
      <c r="BX417">
        <v>7664100</v>
      </c>
      <c r="BY417">
        <v>8086900</v>
      </c>
      <c r="BZ417">
        <v>8557000</v>
      </c>
      <c r="CA417">
        <v>7823600</v>
      </c>
      <c r="CB417">
        <v>7811800</v>
      </c>
      <c r="CC417">
        <v>8458900</v>
      </c>
      <c r="CD417">
        <v>10729000</v>
      </c>
      <c r="CE417">
        <v>7019200</v>
      </c>
      <c r="CF417">
        <v>6251600</v>
      </c>
      <c r="CG417">
        <v>9</v>
      </c>
      <c r="CH417">
        <v>10</v>
      </c>
      <c r="CI417">
        <v>9</v>
      </c>
      <c r="CJ417">
        <v>7</v>
      </c>
      <c r="CK417">
        <v>6</v>
      </c>
      <c r="CL417">
        <v>10</v>
      </c>
      <c r="CM417">
        <v>10</v>
      </c>
      <c r="CN417">
        <v>6</v>
      </c>
      <c r="CO417">
        <v>4</v>
      </c>
      <c r="CP417">
        <v>71</v>
      </c>
      <c r="CT417">
        <v>415</v>
      </c>
      <c r="CU417" t="s">
        <v>3654</v>
      </c>
      <c r="CV417" t="s">
        <v>729</v>
      </c>
      <c r="CW417" t="s">
        <v>3655</v>
      </c>
      <c r="CX417" t="s">
        <v>3656</v>
      </c>
      <c r="CY417" t="s">
        <v>3657</v>
      </c>
      <c r="CZ417" t="s">
        <v>3658</v>
      </c>
    </row>
    <row r="418" spans="1:106">
      <c r="A418" t="s">
        <v>3659</v>
      </c>
      <c r="B418" t="s">
        <v>3659</v>
      </c>
      <c r="C418">
        <v>1</v>
      </c>
      <c r="D418">
        <v>1</v>
      </c>
      <c r="E418">
        <v>1</v>
      </c>
      <c r="F418" t="s">
        <v>3660</v>
      </c>
      <c r="G418" t="s">
        <v>3661</v>
      </c>
      <c r="H418" t="s">
        <v>3662</v>
      </c>
      <c r="I418">
        <v>1</v>
      </c>
      <c r="J418">
        <v>1</v>
      </c>
      <c r="K418">
        <v>1</v>
      </c>
      <c r="L418">
        <v>1</v>
      </c>
      <c r="M418">
        <v>0</v>
      </c>
      <c r="N418">
        <v>0</v>
      </c>
      <c r="O418">
        <v>0</v>
      </c>
      <c r="P418">
        <v>0</v>
      </c>
      <c r="Q418">
        <v>1</v>
      </c>
      <c r="R418">
        <v>1</v>
      </c>
      <c r="S418">
        <v>1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1</v>
      </c>
      <c r="AA418">
        <v>1</v>
      </c>
      <c r="AB418">
        <v>1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1</v>
      </c>
      <c r="AJ418">
        <v>1</v>
      </c>
      <c r="AK418">
        <v>1</v>
      </c>
      <c r="AL418">
        <v>0</v>
      </c>
      <c r="AM418">
        <v>0</v>
      </c>
      <c r="AN418">
        <v>1.6</v>
      </c>
      <c r="AO418">
        <v>1.6</v>
      </c>
      <c r="AP418">
        <v>1.6</v>
      </c>
      <c r="AQ418">
        <v>100.94</v>
      </c>
      <c r="AR418">
        <v>887</v>
      </c>
      <c r="AS418">
        <v>887</v>
      </c>
      <c r="AT418">
        <v>4.4289000000000002E-2</v>
      </c>
      <c r="AU418">
        <v>0.33250000000000002</v>
      </c>
      <c r="AZ418" t="s">
        <v>110</v>
      </c>
      <c r="BA418" t="s">
        <v>111</v>
      </c>
      <c r="BB418" t="s">
        <v>110</v>
      </c>
      <c r="BE418">
        <v>0</v>
      </c>
      <c r="BF418">
        <v>0</v>
      </c>
      <c r="BG418">
        <v>0</v>
      </c>
      <c r="BH418">
        <v>0</v>
      </c>
      <c r="BI418">
        <v>1.6</v>
      </c>
      <c r="BJ418">
        <v>1.6</v>
      </c>
      <c r="BK418">
        <v>1.6</v>
      </c>
      <c r="BL418">
        <v>0</v>
      </c>
      <c r="BM418">
        <v>0</v>
      </c>
      <c r="BN418">
        <v>388400</v>
      </c>
      <c r="BO418">
        <v>0</v>
      </c>
      <c r="BP418">
        <v>0</v>
      </c>
      <c r="BQ418">
        <v>0</v>
      </c>
      <c r="BR418">
        <v>0</v>
      </c>
      <c r="BS418">
        <v>110280</v>
      </c>
      <c r="BT418">
        <v>173910</v>
      </c>
      <c r="BU418">
        <v>104220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115660</v>
      </c>
      <c r="CC418">
        <v>228530</v>
      </c>
      <c r="CD418">
        <v>99382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1</v>
      </c>
      <c r="CM418">
        <v>0</v>
      </c>
      <c r="CN418">
        <v>0</v>
      </c>
      <c r="CO418">
        <v>0</v>
      </c>
      <c r="CP418">
        <v>1</v>
      </c>
      <c r="CT418">
        <v>416</v>
      </c>
      <c r="CU418">
        <v>5787</v>
      </c>
      <c r="CV418" t="b">
        <v>1</v>
      </c>
      <c r="CW418">
        <v>6038</v>
      </c>
      <c r="CX418" t="s">
        <v>3663</v>
      </c>
      <c r="CY418">
        <v>47516</v>
      </c>
      <c r="CZ418">
        <v>47516</v>
      </c>
    </row>
    <row r="419" spans="1:106">
      <c r="A419" t="s">
        <v>3664</v>
      </c>
      <c r="B419" t="s">
        <v>3664</v>
      </c>
      <c r="C419">
        <v>2</v>
      </c>
      <c r="D419">
        <v>2</v>
      </c>
      <c r="E419">
        <v>2</v>
      </c>
      <c r="F419" t="s">
        <v>3665</v>
      </c>
      <c r="G419" t="s">
        <v>3666</v>
      </c>
      <c r="H419" t="s">
        <v>3667</v>
      </c>
      <c r="I419">
        <v>1</v>
      </c>
      <c r="J419">
        <v>2</v>
      </c>
      <c r="K419">
        <v>2</v>
      </c>
      <c r="L419">
        <v>2</v>
      </c>
      <c r="M419">
        <v>0</v>
      </c>
      <c r="N419">
        <v>2</v>
      </c>
      <c r="O419">
        <v>2</v>
      </c>
      <c r="P419">
        <v>1</v>
      </c>
      <c r="Q419">
        <v>2</v>
      </c>
      <c r="R419">
        <v>2</v>
      </c>
      <c r="S419">
        <v>2</v>
      </c>
      <c r="T419">
        <v>2</v>
      </c>
      <c r="U419">
        <v>2</v>
      </c>
      <c r="V419">
        <v>0</v>
      </c>
      <c r="W419">
        <v>2</v>
      </c>
      <c r="X419">
        <v>2</v>
      </c>
      <c r="Y419">
        <v>1</v>
      </c>
      <c r="Z419">
        <v>2</v>
      </c>
      <c r="AA419">
        <v>2</v>
      </c>
      <c r="AB419">
        <v>2</v>
      </c>
      <c r="AC419">
        <v>2</v>
      </c>
      <c r="AD419">
        <v>2</v>
      </c>
      <c r="AE419">
        <v>0</v>
      </c>
      <c r="AF419">
        <v>2</v>
      </c>
      <c r="AG419">
        <v>2</v>
      </c>
      <c r="AH419">
        <v>1</v>
      </c>
      <c r="AI419">
        <v>2</v>
      </c>
      <c r="AJ419">
        <v>2</v>
      </c>
      <c r="AK419">
        <v>2</v>
      </c>
      <c r="AL419">
        <v>2</v>
      </c>
      <c r="AM419">
        <v>2</v>
      </c>
      <c r="AN419">
        <v>11.7</v>
      </c>
      <c r="AO419">
        <v>11.7</v>
      </c>
      <c r="AP419">
        <v>11.7</v>
      </c>
      <c r="AQ419">
        <v>41.398000000000003</v>
      </c>
      <c r="AR419">
        <v>403</v>
      </c>
      <c r="AS419">
        <v>403</v>
      </c>
      <c r="AT419">
        <v>0</v>
      </c>
      <c r="AU419">
        <v>3.39</v>
      </c>
      <c r="AW419" t="s">
        <v>111</v>
      </c>
      <c r="AX419" t="s">
        <v>111</v>
      </c>
      <c r="AY419" t="s">
        <v>110</v>
      </c>
      <c r="AZ419" t="s">
        <v>111</v>
      </c>
      <c r="BA419" t="s">
        <v>111</v>
      </c>
      <c r="BB419" t="s">
        <v>111</v>
      </c>
      <c r="BC419" t="s">
        <v>111</v>
      </c>
      <c r="BD419" t="s">
        <v>111</v>
      </c>
      <c r="BE419">
        <v>0</v>
      </c>
      <c r="BF419">
        <v>11.7</v>
      </c>
      <c r="BG419">
        <v>11.7</v>
      </c>
      <c r="BH419">
        <v>5.2</v>
      </c>
      <c r="BI419">
        <v>11.7</v>
      </c>
      <c r="BJ419">
        <v>11.7</v>
      </c>
      <c r="BK419">
        <v>11.7</v>
      </c>
      <c r="BL419">
        <v>11.7</v>
      </c>
      <c r="BM419">
        <v>11.7</v>
      </c>
      <c r="BN419">
        <v>3455800</v>
      </c>
      <c r="BO419">
        <v>0</v>
      </c>
      <c r="BP419">
        <v>459630</v>
      </c>
      <c r="BQ419">
        <v>504710</v>
      </c>
      <c r="BR419">
        <v>86237</v>
      </c>
      <c r="BS419">
        <v>319060</v>
      </c>
      <c r="BT419">
        <v>265380</v>
      </c>
      <c r="BU419">
        <v>983160</v>
      </c>
      <c r="BV419">
        <v>448560</v>
      </c>
      <c r="BW419">
        <v>389080</v>
      </c>
      <c r="BX419">
        <v>0</v>
      </c>
      <c r="BY419">
        <v>519790</v>
      </c>
      <c r="BZ419">
        <v>385400</v>
      </c>
      <c r="CA419">
        <v>218350</v>
      </c>
      <c r="CB419">
        <v>346400</v>
      </c>
      <c r="CC419">
        <v>300750</v>
      </c>
      <c r="CD419">
        <v>962830</v>
      </c>
      <c r="CE419">
        <v>650520</v>
      </c>
      <c r="CF419">
        <v>490980</v>
      </c>
      <c r="CG419">
        <v>0</v>
      </c>
      <c r="CH419">
        <v>2</v>
      </c>
      <c r="CI419">
        <v>3</v>
      </c>
      <c r="CJ419">
        <v>0</v>
      </c>
      <c r="CK419">
        <v>3</v>
      </c>
      <c r="CL419">
        <v>1</v>
      </c>
      <c r="CM419">
        <v>3</v>
      </c>
      <c r="CN419">
        <v>2</v>
      </c>
      <c r="CO419">
        <v>3</v>
      </c>
      <c r="CP419">
        <v>17</v>
      </c>
      <c r="CT419">
        <v>417</v>
      </c>
      <c r="CU419" t="s">
        <v>3668</v>
      </c>
      <c r="CV419" t="s">
        <v>138</v>
      </c>
      <c r="CW419" t="s">
        <v>3669</v>
      </c>
      <c r="CX419" t="s">
        <v>3670</v>
      </c>
      <c r="CY419" t="s">
        <v>3671</v>
      </c>
      <c r="CZ419" t="s">
        <v>3672</v>
      </c>
    </row>
    <row r="420" spans="1:106">
      <c r="A420" t="s">
        <v>3673</v>
      </c>
      <c r="B420" t="s">
        <v>3673</v>
      </c>
      <c r="C420">
        <v>5</v>
      </c>
      <c r="D420">
        <v>5</v>
      </c>
      <c r="E420">
        <v>5</v>
      </c>
      <c r="F420" t="s">
        <v>3674</v>
      </c>
      <c r="G420" t="s">
        <v>3675</v>
      </c>
      <c r="H420" t="s">
        <v>3676</v>
      </c>
      <c r="I420">
        <v>1</v>
      </c>
      <c r="J420">
        <v>5</v>
      </c>
      <c r="K420">
        <v>5</v>
      </c>
      <c r="L420">
        <v>5</v>
      </c>
      <c r="M420">
        <v>4</v>
      </c>
      <c r="N420">
        <v>5</v>
      </c>
      <c r="O420">
        <v>5</v>
      </c>
      <c r="P420">
        <v>4</v>
      </c>
      <c r="Q420">
        <v>4</v>
      </c>
      <c r="R420">
        <v>3</v>
      </c>
      <c r="S420">
        <v>5</v>
      </c>
      <c r="T420">
        <v>4</v>
      </c>
      <c r="U420">
        <v>3</v>
      </c>
      <c r="V420">
        <v>4</v>
      </c>
      <c r="W420">
        <v>5</v>
      </c>
      <c r="X420">
        <v>5</v>
      </c>
      <c r="Y420">
        <v>4</v>
      </c>
      <c r="Z420">
        <v>4</v>
      </c>
      <c r="AA420">
        <v>3</v>
      </c>
      <c r="AB420">
        <v>5</v>
      </c>
      <c r="AC420">
        <v>4</v>
      </c>
      <c r="AD420">
        <v>3</v>
      </c>
      <c r="AE420">
        <v>4</v>
      </c>
      <c r="AF420">
        <v>5</v>
      </c>
      <c r="AG420">
        <v>5</v>
      </c>
      <c r="AH420">
        <v>4</v>
      </c>
      <c r="AI420">
        <v>4</v>
      </c>
      <c r="AJ420">
        <v>3</v>
      </c>
      <c r="AK420">
        <v>5</v>
      </c>
      <c r="AL420">
        <v>4</v>
      </c>
      <c r="AM420">
        <v>3</v>
      </c>
      <c r="AN420">
        <v>31</v>
      </c>
      <c r="AO420">
        <v>31</v>
      </c>
      <c r="AP420">
        <v>31</v>
      </c>
      <c r="AQ420">
        <v>31.292999999999999</v>
      </c>
      <c r="AR420">
        <v>281</v>
      </c>
      <c r="AS420">
        <v>281</v>
      </c>
      <c r="AT420">
        <v>0</v>
      </c>
      <c r="AU420">
        <v>80.900000000000006</v>
      </c>
      <c r="AV420" t="s">
        <v>111</v>
      </c>
      <c r="AW420" t="s">
        <v>111</v>
      </c>
      <c r="AX420" t="s">
        <v>111</v>
      </c>
      <c r="AY420" t="s">
        <v>111</v>
      </c>
      <c r="AZ420" t="s">
        <v>111</v>
      </c>
      <c r="BA420" t="s">
        <v>111</v>
      </c>
      <c r="BB420" t="s">
        <v>111</v>
      </c>
      <c r="BC420" t="s">
        <v>111</v>
      </c>
      <c r="BD420" t="s">
        <v>111</v>
      </c>
      <c r="BE420">
        <v>26.3</v>
      </c>
      <c r="BF420">
        <v>31</v>
      </c>
      <c r="BG420">
        <v>31</v>
      </c>
      <c r="BH420">
        <v>26.3</v>
      </c>
      <c r="BI420">
        <v>26.3</v>
      </c>
      <c r="BJ420">
        <v>17.8</v>
      </c>
      <c r="BK420">
        <v>31</v>
      </c>
      <c r="BL420">
        <v>26.3</v>
      </c>
      <c r="BM420">
        <v>17.8</v>
      </c>
      <c r="BN420">
        <v>78740000</v>
      </c>
      <c r="BO420">
        <v>15212000</v>
      </c>
      <c r="BP420">
        <v>12204000</v>
      </c>
      <c r="BQ420">
        <v>13317000</v>
      </c>
      <c r="BR420">
        <v>8970700</v>
      </c>
      <c r="BS420">
        <v>6197200</v>
      </c>
      <c r="BT420">
        <v>4711000</v>
      </c>
      <c r="BU420">
        <v>7858500</v>
      </c>
      <c r="BV420">
        <v>4978900</v>
      </c>
      <c r="BW420">
        <v>5291700</v>
      </c>
      <c r="BX420">
        <v>11195000</v>
      </c>
      <c r="BY420">
        <v>11229000</v>
      </c>
      <c r="BZ420">
        <v>10555000</v>
      </c>
      <c r="CA420">
        <v>9461200</v>
      </c>
      <c r="CB420">
        <v>6646900</v>
      </c>
      <c r="CC420">
        <v>7758500</v>
      </c>
      <c r="CD420">
        <v>5917100</v>
      </c>
      <c r="CE420">
        <v>8527500</v>
      </c>
      <c r="CF420">
        <v>9705800</v>
      </c>
      <c r="CG420">
        <v>4</v>
      </c>
      <c r="CH420">
        <v>6</v>
      </c>
      <c r="CI420">
        <v>6</v>
      </c>
      <c r="CJ420">
        <v>1</v>
      </c>
      <c r="CK420">
        <v>2</v>
      </c>
      <c r="CL420">
        <v>1</v>
      </c>
      <c r="CM420">
        <v>3</v>
      </c>
      <c r="CN420">
        <v>2</v>
      </c>
      <c r="CO420">
        <v>4</v>
      </c>
      <c r="CP420">
        <v>29</v>
      </c>
      <c r="CT420">
        <v>418</v>
      </c>
      <c r="CU420" t="s">
        <v>3677</v>
      </c>
      <c r="CV420" t="s">
        <v>537</v>
      </c>
      <c r="CW420" t="s">
        <v>3678</v>
      </c>
      <c r="CX420" t="s">
        <v>3679</v>
      </c>
      <c r="CY420" t="s">
        <v>3680</v>
      </c>
      <c r="CZ420" t="s">
        <v>3681</v>
      </c>
    </row>
    <row r="421" spans="1:106">
      <c r="A421" t="s">
        <v>3682</v>
      </c>
      <c r="B421" t="s">
        <v>3683</v>
      </c>
      <c r="C421" t="s">
        <v>3684</v>
      </c>
      <c r="D421" t="s">
        <v>3684</v>
      </c>
      <c r="E421" t="s">
        <v>3685</v>
      </c>
      <c r="F421" t="s">
        <v>3686</v>
      </c>
      <c r="G421" t="s">
        <v>3687</v>
      </c>
      <c r="H421" t="s">
        <v>3688</v>
      </c>
      <c r="I421">
        <v>2</v>
      </c>
      <c r="J421">
        <v>31</v>
      </c>
      <c r="K421">
        <v>31</v>
      </c>
      <c r="L421">
        <v>18</v>
      </c>
      <c r="M421">
        <v>30</v>
      </c>
      <c r="N421">
        <v>31</v>
      </c>
      <c r="O421">
        <v>31</v>
      </c>
      <c r="P421">
        <v>29</v>
      </c>
      <c r="Q421">
        <v>29</v>
      </c>
      <c r="R421">
        <v>31</v>
      </c>
      <c r="S421">
        <v>30</v>
      </c>
      <c r="T421">
        <v>29</v>
      </c>
      <c r="U421">
        <v>26</v>
      </c>
      <c r="V421">
        <v>30</v>
      </c>
      <c r="W421">
        <v>31</v>
      </c>
      <c r="X421">
        <v>31</v>
      </c>
      <c r="Y421">
        <v>29</v>
      </c>
      <c r="Z421">
        <v>29</v>
      </c>
      <c r="AA421">
        <v>31</v>
      </c>
      <c r="AB421">
        <v>30</v>
      </c>
      <c r="AC421">
        <v>29</v>
      </c>
      <c r="AD421">
        <v>26</v>
      </c>
      <c r="AE421">
        <v>18</v>
      </c>
      <c r="AF421">
        <v>18</v>
      </c>
      <c r="AG421">
        <v>18</v>
      </c>
      <c r="AH421">
        <v>17</v>
      </c>
      <c r="AI421">
        <v>17</v>
      </c>
      <c r="AJ421">
        <v>18</v>
      </c>
      <c r="AK421">
        <v>18</v>
      </c>
      <c r="AL421">
        <v>18</v>
      </c>
      <c r="AM421">
        <v>14</v>
      </c>
      <c r="AN421">
        <v>47.5</v>
      </c>
      <c r="AO421">
        <v>47.5</v>
      </c>
      <c r="AP421">
        <v>31</v>
      </c>
      <c r="AQ421">
        <v>104.98</v>
      </c>
      <c r="AR421">
        <v>912</v>
      </c>
      <c r="AS421" t="s">
        <v>3689</v>
      </c>
      <c r="AT421">
        <v>0</v>
      </c>
      <c r="AU421">
        <v>242.32</v>
      </c>
      <c r="AV421" t="s">
        <v>111</v>
      </c>
      <c r="AW421" t="s">
        <v>111</v>
      </c>
      <c r="AX421" t="s">
        <v>111</v>
      </c>
      <c r="AY421" t="s">
        <v>111</v>
      </c>
      <c r="AZ421" t="s">
        <v>111</v>
      </c>
      <c r="BA421" t="s">
        <v>111</v>
      </c>
      <c r="BB421" t="s">
        <v>111</v>
      </c>
      <c r="BC421" t="s">
        <v>111</v>
      </c>
      <c r="BD421" t="s">
        <v>111</v>
      </c>
      <c r="BE421">
        <v>47.5</v>
      </c>
      <c r="BF421">
        <v>47.5</v>
      </c>
      <c r="BG421">
        <v>47.5</v>
      </c>
      <c r="BH421">
        <v>44.4</v>
      </c>
      <c r="BI421">
        <v>44.7</v>
      </c>
      <c r="BJ421">
        <v>47.5</v>
      </c>
      <c r="BK421">
        <v>46.6</v>
      </c>
      <c r="BL421">
        <v>44.6</v>
      </c>
      <c r="BM421">
        <v>39.1</v>
      </c>
      <c r="BN421">
        <v>248340000</v>
      </c>
      <c r="BO421">
        <v>43216000</v>
      </c>
      <c r="BP421">
        <v>33754000</v>
      </c>
      <c r="BQ421">
        <v>40335000</v>
      </c>
      <c r="BR421">
        <v>28104000</v>
      </c>
      <c r="BS421">
        <v>25603000</v>
      </c>
      <c r="BT421">
        <v>24719000</v>
      </c>
      <c r="BU421">
        <v>22565000</v>
      </c>
      <c r="BV421">
        <v>14371000</v>
      </c>
      <c r="BW421">
        <v>15673000</v>
      </c>
      <c r="BX421">
        <v>32479000</v>
      </c>
      <c r="BY421">
        <v>33153000</v>
      </c>
      <c r="BZ421">
        <v>30496000</v>
      </c>
      <c r="CA421">
        <v>28903000</v>
      </c>
      <c r="CB421">
        <v>28896000</v>
      </c>
      <c r="CC421">
        <v>29811000</v>
      </c>
      <c r="CD421">
        <v>20373000</v>
      </c>
      <c r="CE421">
        <v>24686000</v>
      </c>
      <c r="CF421">
        <v>22129000</v>
      </c>
      <c r="CG421">
        <v>43</v>
      </c>
      <c r="CH421">
        <v>40</v>
      </c>
      <c r="CI421">
        <v>44</v>
      </c>
      <c r="CJ421">
        <v>28</v>
      </c>
      <c r="CK421">
        <v>30</v>
      </c>
      <c r="CL421">
        <v>34</v>
      </c>
      <c r="CM421">
        <v>23</v>
      </c>
      <c r="CN421">
        <v>22</v>
      </c>
      <c r="CO421">
        <v>19</v>
      </c>
      <c r="CP421">
        <v>283</v>
      </c>
      <c r="CT421">
        <v>419</v>
      </c>
      <c r="CU421" t="s">
        <v>3690</v>
      </c>
      <c r="CV421" t="s">
        <v>3691</v>
      </c>
      <c r="CW421" t="s">
        <v>3692</v>
      </c>
      <c r="CX421" t="s">
        <v>3693</v>
      </c>
      <c r="CY421" t="s">
        <v>3694</v>
      </c>
      <c r="CZ421" t="s">
        <v>3695</v>
      </c>
      <c r="DA421" t="s">
        <v>3696</v>
      </c>
      <c r="DB421" t="s">
        <v>3697</v>
      </c>
    </row>
    <row r="422" spans="1:106">
      <c r="A422" t="s">
        <v>3698</v>
      </c>
      <c r="B422" t="s">
        <v>3698</v>
      </c>
      <c r="C422">
        <v>1</v>
      </c>
      <c r="D422">
        <v>1</v>
      </c>
      <c r="E422">
        <v>1</v>
      </c>
      <c r="F422" t="s">
        <v>3699</v>
      </c>
      <c r="G422" t="s">
        <v>3700</v>
      </c>
      <c r="H422" t="s">
        <v>3701</v>
      </c>
      <c r="I422">
        <v>1</v>
      </c>
      <c r="J422">
        <v>1</v>
      </c>
      <c r="K422">
        <v>1</v>
      </c>
      <c r="L422">
        <v>1</v>
      </c>
      <c r="M422">
        <v>1</v>
      </c>
      <c r="N422">
        <v>1</v>
      </c>
      <c r="O422">
        <v>0</v>
      </c>
      <c r="P422">
        <v>1</v>
      </c>
      <c r="Q422">
        <v>1</v>
      </c>
      <c r="R422">
        <v>1</v>
      </c>
      <c r="S422">
        <v>1</v>
      </c>
      <c r="T422">
        <v>1</v>
      </c>
      <c r="U422">
        <v>1</v>
      </c>
      <c r="V422">
        <v>1</v>
      </c>
      <c r="W422">
        <v>1</v>
      </c>
      <c r="X422">
        <v>0</v>
      </c>
      <c r="Y422">
        <v>1</v>
      </c>
      <c r="Z422">
        <v>1</v>
      </c>
      <c r="AA422">
        <v>1</v>
      </c>
      <c r="AB422">
        <v>1</v>
      </c>
      <c r="AC422">
        <v>1</v>
      </c>
      <c r="AD422">
        <v>1</v>
      </c>
      <c r="AE422">
        <v>1</v>
      </c>
      <c r="AF422">
        <v>1</v>
      </c>
      <c r="AG422">
        <v>0</v>
      </c>
      <c r="AH422">
        <v>1</v>
      </c>
      <c r="AI422">
        <v>1</v>
      </c>
      <c r="AJ422">
        <v>1</v>
      </c>
      <c r="AK422">
        <v>1</v>
      </c>
      <c r="AL422">
        <v>1</v>
      </c>
      <c r="AM422">
        <v>1</v>
      </c>
      <c r="AN422">
        <v>9.8000000000000007</v>
      </c>
      <c r="AO422">
        <v>9.8000000000000007</v>
      </c>
      <c r="AP422">
        <v>9.8000000000000007</v>
      </c>
      <c r="AQ422">
        <v>28.356999999999999</v>
      </c>
      <c r="AR422">
        <v>255</v>
      </c>
      <c r="AS422">
        <v>255</v>
      </c>
      <c r="AT422">
        <v>0</v>
      </c>
      <c r="AU422">
        <v>3.0735000000000001</v>
      </c>
      <c r="AV422" t="s">
        <v>111</v>
      </c>
      <c r="AW422" t="s">
        <v>111</v>
      </c>
      <c r="AY422" t="s">
        <v>111</v>
      </c>
      <c r="AZ422" t="s">
        <v>111</v>
      </c>
      <c r="BA422" t="s">
        <v>111</v>
      </c>
      <c r="BB422" t="s">
        <v>111</v>
      </c>
      <c r="BC422" t="s">
        <v>111</v>
      </c>
      <c r="BD422" t="s">
        <v>111</v>
      </c>
      <c r="BE422">
        <v>9.8000000000000007</v>
      </c>
      <c r="BF422">
        <v>9.8000000000000007</v>
      </c>
      <c r="BG422">
        <v>0</v>
      </c>
      <c r="BH422">
        <v>9.8000000000000007</v>
      </c>
      <c r="BI422">
        <v>9.8000000000000007</v>
      </c>
      <c r="BJ422">
        <v>9.8000000000000007</v>
      </c>
      <c r="BK422">
        <v>9.8000000000000007</v>
      </c>
      <c r="BL422">
        <v>9.8000000000000007</v>
      </c>
      <c r="BM422">
        <v>9.8000000000000007</v>
      </c>
      <c r="BN422">
        <v>1577600</v>
      </c>
      <c r="BO422">
        <v>258820</v>
      </c>
      <c r="BP422">
        <v>248090</v>
      </c>
      <c r="BQ422">
        <v>0</v>
      </c>
      <c r="BR422">
        <v>141170</v>
      </c>
      <c r="BS422">
        <v>171300</v>
      </c>
      <c r="BT422">
        <v>117560</v>
      </c>
      <c r="BU422">
        <v>289470</v>
      </c>
      <c r="BV422">
        <v>161610</v>
      </c>
      <c r="BW422">
        <v>189600</v>
      </c>
      <c r="BX422">
        <v>208830</v>
      </c>
      <c r="BY422">
        <v>255110</v>
      </c>
      <c r="BZ422">
        <v>0</v>
      </c>
      <c r="CA422">
        <v>141170</v>
      </c>
      <c r="CB422">
        <v>203720</v>
      </c>
      <c r="CC422">
        <v>145740</v>
      </c>
      <c r="CD422">
        <v>268960</v>
      </c>
      <c r="CE422">
        <v>276050</v>
      </c>
      <c r="CF422">
        <v>240130</v>
      </c>
      <c r="CG422">
        <v>1</v>
      </c>
      <c r="CH422">
        <v>2</v>
      </c>
      <c r="CI422">
        <v>0</v>
      </c>
      <c r="CJ422">
        <v>1</v>
      </c>
      <c r="CK422">
        <v>1</v>
      </c>
      <c r="CL422">
        <v>1</v>
      </c>
      <c r="CM422">
        <v>2</v>
      </c>
      <c r="CN422">
        <v>3</v>
      </c>
      <c r="CO422">
        <v>2</v>
      </c>
      <c r="CP422">
        <v>13</v>
      </c>
      <c r="CT422">
        <v>420</v>
      </c>
      <c r="CU422">
        <v>3198</v>
      </c>
      <c r="CV422" t="b">
        <v>1</v>
      </c>
      <c r="CW422">
        <v>3304</v>
      </c>
      <c r="CX422" t="s">
        <v>3702</v>
      </c>
      <c r="CY422" t="s">
        <v>3703</v>
      </c>
      <c r="CZ422">
        <v>26487</v>
      </c>
    </row>
    <row r="423" spans="1:106">
      <c r="A423" t="s">
        <v>3704</v>
      </c>
      <c r="B423" t="s">
        <v>3704</v>
      </c>
      <c r="C423">
        <v>1</v>
      </c>
      <c r="D423">
        <v>1</v>
      </c>
      <c r="E423">
        <v>1</v>
      </c>
      <c r="F423" t="s">
        <v>3705</v>
      </c>
      <c r="G423" t="s">
        <v>3706</v>
      </c>
      <c r="H423" t="s">
        <v>3707</v>
      </c>
      <c r="I423">
        <v>1</v>
      </c>
      <c r="J423">
        <v>1</v>
      </c>
      <c r="K423">
        <v>1</v>
      </c>
      <c r="L423">
        <v>1</v>
      </c>
      <c r="M423">
        <v>1</v>
      </c>
      <c r="N423">
        <v>1</v>
      </c>
      <c r="O423">
        <v>1</v>
      </c>
      <c r="P423">
        <v>1</v>
      </c>
      <c r="Q423">
        <v>1</v>
      </c>
      <c r="R423">
        <v>0</v>
      </c>
      <c r="S423">
        <v>1</v>
      </c>
      <c r="T423">
        <v>0</v>
      </c>
      <c r="U423">
        <v>1</v>
      </c>
      <c r="V423">
        <v>1</v>
      </c>
      <c r="W423">
        <v>1</v>
      </c>
      <c r="X423">
        <v>1</v>
      </c>
      <c r="Y423">
        <v>1</v>
      </c>
      <c r="Z423">
        <v>1</v>
      </c>
      <c r="AA423">
        <v>0</v>
      </c>
      <c r="AB423">
        <v>1</v>
      </c>
      <c r="AC423">
        <v>0</v>
      </c>
      <c r="AD423">
        <v>1</v>
      </c>
      <c r="AE423">
        <v>1</v>
      </c>
      <c r="AF423">
        <v>1</v>
      </c>
      <c r="AG423">
        <v>1</v>
      </c>
      <c r="AH423">
        <v>1</v>
      </c>
      <c r="AI423">
        <v>1</v>
      </c>
      <c r="AJ423">
        <v>0</v>
      </c>
      <c r="AK423">
        <v>1</v>
      </c>
      <c r="AL423">
        <v>0</v>
      </c>
      <c r="AM423">
        <v>1</v>
      </c>
      <c r="AN423">
        <v>2.8</v>
      </c>
      <c r="AO423">
        <v>2.8</v>
      </c>
      <c r="AP423">
        <v>2.8</v>
      </c>
      <c r="AQ423">
        <v>50.372999999999998</v>
      </c>
      <c r="AR423">
        <v>470</v>
      </c>
      <c r="AS423">
        <v>470</v>
      </c>
      <c r="AT423">
        <v>4.0023999999999997E-2</v>
      </c>
      <c r="AU423">
        <v>0.34910999999999998</v>
      </c>
      <c r="AV423" t="s">
        <v>111</v>
      </c>
      <c r="AW423" t="s">
        <v>111</v>
      </c>
      <c r="AX423" t="s">
        <v>111</v>
      </c>
      <c r="AY423" t="s">
        <v>111</v>
      </c>
      <c r="AZ423" t="s">
        <v>111</v>
      </c>
      <c r="BB423" t="s">
        <v>110</v>
      </c>
      <c r="BD423" t="s">
        <v>111</v>
      </c>
      <c r="BE423">
        <v>2.8</v>
      </c>
      <c r="BF423">
        <v>2.8</v>
      </c>
      <c r="BG423">
        <v>2.8</v>
      </c>
      <c r="BH423">
        <v>2.8</v>
      </c>
      <c r="BI423">
        <v>2.8</v>
      </c>
      <c r="BJ423">
        <v>0</v>
      </c>
      <c r="BK423">
        <v>2.8</v>
      </c>
      <c r="BL423">
        <v>0</v>
      </c>
      <c r="BM423">
        <v>2.8</v>
      </c>
      <c r="BN423">
        <v>243790</v>
      </c>
      <c r="BO423">
        <v>35223</v>
      </c>
      <c r="BP423">
        <v>33242</v>
      </c>
      <c r="BQ423">
        <v>40658</v>
      </c>
      <c r="BR423">
        <v>43003</v>
      </c>
      <c r="BS423">
        <v>31421</v>
      </c>
      <c r="BT423">
        <v>0</v>
      </c>
      <c r="BU423">
        <v>31147</v>
      </c>
      <c r="BV423">
        <v>0</v>
      </c>
      <c r="BW423">
        <v>29101</v>
      </c>
      <c r="BX423">
        <v>28420</v>
      </c>
      <c r="BY423">
        <v>34183</v>
      </c>
      <c r="BZ423">
        <v>35062</v>
      </c>
      <c r="CA423">
        <v>43003</v>
      </c>
      <c r="CB423">
        <v>37367</v>
      </c>
      <c r="CC423">
        <v>0</v>
      </c>
      <c r="CD423">
        <v>28940</v>
      </c>
      <c r="CE423">
        <v>0</v>
      </c>
      <c r="CF423">
        <v>36856</v>
      </c>
      <c r="CG423">
        <v>1</v>
      </c>
      <c r="CH423">
        <v>1</v>
      </c>
      <c r="CI423">
        <v>1</v>
      </c>
      <c r="CJ423">
        <v>1</v>
      </c>
      <c r="CK423">
        <v>1</v>
      </c>
      <c r="CL423">
        <v>0</v>
      </c>
      <c r="CM423">
        <v>0</v>
      </c>
      <c r="CN423">
        <v>0</v>
      </c>
      <c r="CO423">
        <v>1</v>
      </c>
      <c r="CP423">
        <v>6</v>
      </c>
      <c r="CT423">
        <v>421</v>
      </c>
      <c r="CU423">
        <v>3981</v>
      </c>
      <c r="CV423" t="b">
        <v>1</v>
      </c>
      <c r="CW423">
        <v>4124</v>
      </c>
      <c r="CX423" t="s">
        <v>3708</v>
      </c>
      <c r="CY423" t="s">
        <v>3709</v>
      </c>
      <c r="CZ423">
        <v>33333</v>
      </c>
    </row>
    <row r="424" spans="1:106">
      <c r="A424" t="s">
        <v>3710</v>
      </c>
      <c r="B424" t="s">
        <v>3710</v>
      </c>
      <c r="C424">
        <v>2</v>
      </c>
      <c r="D424">
        <v>2</v>
      </c>
      <c r="E424">
        <v>2</v>
      </c>
      <c r="F424" t="s">
        <v>3711</v>
      </c>
      <c r="G424" t="s">
        <v>3712</v>
      </c>
      <c r="H424" t="s">
        <v>3713</v>
      </c>
      <c r="I424">
        <v>1</v>
      </c>
      <c r="J424">
        <v>2</v>
      </c>
      <c r="K424">
        <v>2</v>
      </c>
      <c r="L424">
        <v>2</v>
      </c>
      <c r="M424">
        <v>1</v>
      </c>
      <c r="N424">
        <v>1</v>
      </c>
      <c r="O424">
        <v>2</v>
      </c>
      <c r="P424">
        <v>2</v>
      </c>
      <c r="Q424">
        <v>1</v>
      </c>
      <c r="R424">
        <v>1</v>
      </c>
      <c r="S424">
        <v>1</v>
      </c>
      <c r="T424">
        <v>1</v>
      </c>
      <c r="U424">
        <v>1</v>
      </c>
      <c r="V424">
        <v>1</v>
      </c>
      <c r="W424">
        <v>1</v>
      </c>
      <c r="X424">
        <v>2</v>
      </c>
      <c r="Y424">
        <v>2</v>
      </c>
      <c r="Z424">
        <v>1</v>
      </c>
      <c r="AA424">
        <v>1</v>
      </c>
      <c r="AB424">
        <v>1</v>
      </c>
      <c r="AC424">
        <v>1</v>
      </c>
      <c r="AD424">
        <v>1</v>
      </c>
      <c r="AE424">
        <v>1</v>
      </c>
      <c r="AF424">
        <v>1</v>
      </c>
      <c r="AG424">
        <v>2</v>
      </c>
      <c r="AH424">
        <v>2</v>
      </c>
      <c r="AI424">
        <v>1</v>
      </c>
      <c r="AJ424">
        <v>1</v>
      </c>
      <c r="AK424">
        <v>1</v>
      </c>
      <c r="AL424">
        <v>1</v>
      </c>
      <c r="AM424">
        <v>1</v>
      </c>
      <c r="AN424">
        <v>6.3</v>
      </c>
      <c r="AO424">
        <v>6.3</v>
      </c>
      <c r="AP424">
        <v>6.3</v>
      </c>
      <c r="AQ424">
        <v>75.328999999999994</v>
      </c>
      <c r="AR424">
        <v>662</v>
      </c>
      <c r="AS424">
        <v>662</v>
      </c>
      <c r="AT424">
        <v>3.3252999999999998E-2</v>
      </c>
      <c r="AU424">
        <v>0.41421000000000002</v>
      </c>
      <c r="AV424" t="s">
        <v>110</v>
      </c>
      <c r="AW424" t="s">
        <v>110</v>
      </c>
      <c r="AX424" t="s">
        <v>110</v>
      </c>
      <c r="AY424" t="s">
        <v>111</v>
      </c>
      <c r="AZ424" t="s">
        <v>111</v>
      </c>
      <c r="BA424" t="s">
        <v>110</v>
      </c>
      <c r="BB424" t="s">
        <v>110</v>
      </c>
      <c r="BC424" t="s">
        <v>111</v>
      </c>
      <c r="BD424" t="s">
        <v>110</v>
      </c>
      <c r="BE424">
        <v>2.9</v>
      </c>
      <c r="BF424">
        <v>2.9</v>
      </c>
      <c r="BG424">
        <v>6.3</v>
      </c>
      <c r="BH424">
        <v>6.3</v>
      </c>
      <c r="BI424">
        <v>2.9</v>
      </c>
      <c r="BJ424">
        <v>2.9</v>
      </c>
      <c r="BK424">
        <v>2.9</v>
      </c>
      <c r="BL424">
        <v>2.9</v>
      </c>
      <c r="BM424">
        <v>2.9</v>
      </c>
      <c r="BN424">
        <v>1618900</v>
      </c>
      <c r="BO424">
        <v>130660</v>
      </c>
      <c r="BP424">
        <v>125560</v>
      </c>
      <c r="BQ424">
        <v>518870</v>
      </c>
      <c r="BR424">
        <v>459860</v>
      </c>
      <c r="BS424">
        <v>59674</v>
      </c>
      <c r="BT424">
        <v>69300</v>
      </c>
      <c r="BU424">
        <v>88744</v>
      </c>
      <c r="BV424">
        <v>63184</v>
      </c>
      <c r="BW424">
        <v>103030</v>
      </c>
      <c r="BX424">
        <v>0</v>
      </c>
      <c r="BY424">
        <v>0</v>
      </c>
      <c r="BZ424">
        <v>442680</v>
      </c>
      <c r="CA424">
        <v>464640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1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1</v>
      </c>
      <c r="CT424">
        <v>422</v>
      </c>
      <c r="CU424" t="s">
        <v>3714</v>
      </c>
      <c r="CV424" t="s">
        <v>138</v>
      </c>
      <c r="CW424" t="s">
        <v>3715</v>
      </c>
      <c r="CX424" t="s">
        <v>3716</v>
      </c>
      <c r="CY424" t="s">
        <v>3717</v>
      </c>
      <c r="CZ424" t="s">
        <v>3718</v>
      </c>
    </row>
    <row r="425" spans="1:106">
      <c r="A425" t="s">
        <v>3719</v>
      </c>
      <c r="B425" t="s">
        <v>3719</v>
      </c>
      <c r="C425">
        <v>39</v>
      </c>
      <c r="D425">
        <v>39</v>
      </c>
      <c r="E425">
        <v>39</v>
      </c>
      <c r="F425" t="s">
        <v>3720</v>
      </c>
      <c r="G425" t="s">
        <v>3721</v>
      </c>
      <c r="H425" t="s">
        <v>3722</v>
      </c>
      <c r="I425">
        <v>1</v>
      </c>
      <c r="J425">
        <v>39</v>
      </c>
      <c r="K425">
        <v>39</v>
      </c>
      <c r="L425">
        <v>39</v>
      </c>
      <c r="M425">
        <v>37</v>
      </c>
      <c r="N425">
        <v>35</v>
      </c>
      <c r="O425">
        <v>38</v>
      </c>
      <c r="P425">
        <v>36</v>
      </c>
      <c r="Q425">
        <v>34</v>
      </c>
      <c r="R425">
        <v>36</v>
      </c>
      <c r="S425">
        <v>33</v>
      </c>
      <c r="T425">
        <v>34</v>
      </c>
      <c r="U425">
        <v>35</v>
      </c>
      <c r="V425">
        <v>37</v>
      </c>
      <c r="W425">
        <v>35</v>
      </c>
      <c r="X425">
        <v>38</v>
      </c>
      <c r="Y425">
        <v>36</v>
      </c>
      <c r="Z425">
        <v>34</v>
      </c>
      <c r="AA425">
        <v>36</v>
      </c>
      <c r="AB425">
        <v>33</v>
      </c>
      <c r="AC425">
        <v>34</v>
      </c>
      <c r="AD425">
        <v>35</v>
      </c>
      <c r="AE425">
        <v>37</v>
      </c>
      <c r="AF425">
        <v>35</v>
      </c>
      <c r="AG425">
        <v>38</v>
      </c>
      <c r="AH425">
        <v>36</v>
      </c>
      <c r="AI425">
        <v>34</v>
      </c>
      <c r="AJ425">
        <v>36</v>
      </c>
      <c r="AK425">
        <v>33</v>
      </c>
      <c r="AL425">
        <v>34</v>
      </c>
      <c r="AM425">
        <v>35</v>
      </c>
      <c r="AN425">
        <v>52.4</v>
      </c>
      <c r="AO425">
        <v>52.4</v>
      </c>
      <c r="AP425">
        <v>52.4</v>
      </c>
      <c r="AQ425">
        <v>95.313000000000002</v>
      </c>
      <c r="AR425">
        <v>858</v>
      </c>
      <c r="AS425">
        <v>858</v>
      </c>
      <c r="AT425">
        <v>0</v>
      </c>
      <c r="AU425">
        <v>323.31</v>
      </c>
      <c r="AV425" t="s">
        <v>111</v>
      </c>
      <c r="AW425" t="s">
        <v>111</v>
      </c>
      <c r="AX425" t="s">
        <v>111</v>
      </c>
      <c r="AY425" t="s">
        <v>111</v>
      </c>
      <c r="AZ425" t="s">
        <v>111</v>
      </c>
      <c r="BA425" t="s">
        <v>111</v>
      </c>
      <c r="BB425" t="s">
        <v>111</v>
      </c>
      <c r="BC425" t="s">
        <v>111</v>
      </c>
      <c r="BD425" t="s">
        <v>111</v>
      </c>
      <c r="BE425">
        <v>51.4</v>
      </c>
      <c r="BF425">
        <v>48.4</v>
      </c>
      <c r="BG425">
        <v>52.4</v>
      </c>
      <c r="BH425">
        <v>51.3</v>
      </c>
      <c r="BI425">
        <v>49.4</v>
      </c>
      <c r="BJ425">
        <v>51.3</v>
      </c>
      <c r="BK425">
        <v>50.6</v>
      </c>
      <c r="BL425">
        <v>51.3</v>
      </c>
      <c r="BM425">
        <v>48.6</v>
      </c>
      <c r="BN425">
        <v>1228600000</v>
      </c>
      <c r="BO425">
        <v>222340000</v>
      </c>
      <c r="BP425">
        <v>167960000</v>
      </c>
      <c r="BQ425">
        <v>219210000</v>
      </c>
      <c r="BR425">
        <v>131870000</v>
      </c>
      <c r="BS425">
        <v>106820000</v>
      </c>
      <c r="BT425">
        <v>99707000</v>
      </c>
      <c r="BU425">
        <v>107880000</v>
      </c>
      <c r="BV425">
        <v>73947000</v>
      </c>
      <c r="BW425">
        <v>98912000</v>
      </c>
      <c r="BX425">
        <v>178260000</v>
      </c>
      <c r="BY425">
        <v>156950000</v>
      </c>
      <c r="BZ425">
        <v>179760000</v>
      </c>
      <c r="CA425">
        <v>134140000</v>
      </c>
      <c r="CB425">
        <v>128700000</v>
      </c>
      <c r="CC425">
        <v>132010000</v>
      </c>
      <c r="CD425">
        <v>100940000</v>
      </c>
      <c r="CE425">
        <v>126290000</v>
      </c>
      <c r="CF425">
        <v>127200000</v>
      </c>
      <c r="CG425">
        <v>100</v>
      </c>
      <c r="CH425">
        <v>107</v>
      </c>
      <c r="CI425">
        <v>116</v>
      </c>
      <c r="CJ425">
        <v>68</v>
      </c>
      <c r="CK425">
        <v>69</v>
      </c>
      <c r="CL425">
        <v>67</v>
      </c>
      <c r="CM425">
        <v>65</v>
      </c>
      <c r="CN425">
        <v>59</v>
      </c>
      <c r="CO425">
        <v>62</v>
      </c>
      <c r="CP425">
        <v>713</v>
      </c>
      <c r="CT425">
        <v>423</v>
      </c>
      <c r="CU425" t="s">
        <v>3723</v>
      </c>
      <c r="CV425" t="s">
        <v>3724</v>
      </c>
      <c r="CW425" t="s">
        <v>3725</v>
      </c>
      <c r="CX425" t="s">
        <v>3726</v>
      </c>
      <c r="CY425" t="s">
        <v>3727</v>
      </c>
      <c r="CZ425" t="s">
        <v>3728</v>
      </c>
      <c r="DA425" t="s">
        <v>3729</v>
      </c>
      <c r="DB425" t="s">
        <v>3730</v>
      </c>
    </row>
    <row r="426" spans="1:106">
      <c r="A426" t="s">
        <v>3731</v>
      </c>
      <c r="B426" t="s">
        <v>3731</v>
      </c>
      <c r="C426">
        <v>1</v>
      </c>
      <c r="D426">
        <v>1</v>
      </c>
      <c r="E426">
        <v>1</v>
      </c>
      <c r="F426" t="s">
        <v>3732</v>
      </c>
      <c r="G426" t="s">
        <v>3733</v>
      </c>
      <c r="H426" t="s">
        <v>3734</v>
      </c>
      <c r="I426">
        <v>1</v>
      </c>
      <c r="J426">
        <v>1</v>
      </c>
      <c r="K426">
        <v>1</v>
      </c>
      <c r="L426">
        <v>1</v>
      </c>
      <c r="M426">
        <v>1</v>
      </c>
      <c r="N426">
        <v>1</v>
      </c>
      <c r="O426">
        <v>1</v>
      </c>
      <c r="P426">
        <v>1</v>
      </c>
      <c r="Q426">
        <v>1</v>
      </c>
      <c r="R426">
        <v>1</v>
      </c>
      <c r="S426">
        <v>1</v>
      </c>
      <c r="T426">
        <v>1</v>
      </c>
      <c r="U426">
        <v>1</v>
      </c>
      <c r="V426">
        <v>1</v>
      </c>
      <c r="W426">
        <v>1</v>
      </c>
      <c r="X426">
        <v>1</v>
      </c>
      <c r="Y426">
        <v>1</v>
      </c>
      <c r="Z426">
        <v>1</v>
      </c>
      <c r="AA426">
        <v>1</v>
      </c>
      <c r="AB426">
        <v>1</v>
      </c>
      <c r="AC426">
        <v>1</v>
      </c>
      <c r="AD426">
        <v>1</v>
      </c>
      <c r="AE426">
        <v>1</v>
      </c>
      <c r="AF426">
        <v>1</v>
      </c>
      <c r="AG426">
        <v>1</v>
      </c>
      <c r="AH426">
        <v>1</v>
      </c>
      <c r="AI426">
        <v>1</v>
      </c>
      <c r="AJ426">
        <v>1</v>
      </c>
      <c r="AK426">
        <v>1</v>
      </c>
      <c r="AL426">
        <v>1</v>
      </c>
      <c r="AM426">
        <v>1</v>
      </c>
      <c r="AN426">
        <v>9</v>
      </c>
      <c r="AO426">
        <v>9</v>
      </c>
      <c r="AP426">
        <v>9</v>
      </c>
      <c r="AQ426">
        <v>36.71</v>
      </c>
      <c r="AR426">
        <v>323</v>
      </c>
      <c r="AS426">
        <v>323</v>
      </c>
      <c r="AT426">
        <v>0</v>
      </c>
      <c r="AU426">
        <v>3.5794999999999999</v>
      </c>
      <c r="AV426" t="s">
        <v>111</v>
      </c>
      <c r="AW426" t="s">
        <v>111</v>
      </c>
      <c r="AX426" t="s">
        <v>111</v>
      </c>
      <c r="AY426" t="s">
        <v>111</v>
      </c>
      <c r="AZ426" t="s">
        <v>111</v>
      </c>
      <c r="BA426" t="s">
        <v>111</v>
      </c>
      <c r="BB426" t="s">
        <v>111</v>
      </c>
      <c r="BC426" t="s">
        <v>111</v>
      </c>
      <c r="BD426" t="s">
        <v>111</v>
      </c>
      <c r="BE426">
        <v>9</v>
      </c>
      <c r="BF426">
        <v>9</v>
      </c>
      <c r="BG426">
        <v>9</v>
      </c>
      <c r="BH426">
        <v>9</v>
      </c>
      <c r="BI426">
        <v>9</v>
      </c>
      <c r="BJ426">
        <v>9</v>
      </c>
      <c r="BK426">
        <v>9</v>
      </c>
      <c r="BL426">
        <v>9</v>
      </c>
      <c r="BM426">
        <v>9</v>
      </c>
      <c r="BN426">
        <v>2822000</v>
      </c>
      <c r="BO426">
        <v>328080</v>
      </c>
      <c r="BP426">
        <v>372680</v>
      </c>
      <c r="BQ426">
        <v>556470</v>
      </c>
      <c r="BR426">
        <v>250420</v>
      </c>
      <c r="BS426">
        <v>349720</v>
      </c>
      <c r="BT426">
        <v>298240</v>
      </c>
      <c r="BU426">
        <v>278920</v>
      </c>
      <c r="BV426">
        <v>141970</v>
      </c>
      <c r="BW426">
        <v>245460</v>
      </c>
      <c r="BX426">
        <v>264720</v>
      </c>
      <c r="BY426">
        <v>383220</v>
      </c>
      <c r="BZ426">
        <v>479880</v>
      </c>
      <c r="CA426">
        <v>250420</v>
      </c>
      <c r="CB426">
        <v>415900</v>
      </c>
      <c r="CC426">
        <v>369730</v>
      </c>
      <c r="CD426">
        <v>259160</v>
      </c>
      <c r="CE426">
        <v>242500</v>
      </c>
      <c r="CF426">
        <v>310880</v>
      </c>
      <c r="CG426">
        <v>1</v>
      </c>
      <c r="CH426">
        <v>4</v>
      </c>
      <c r="CI426">
        <v>3</v>
      </c>
      <c r="CJ426">
        <v>2</v>
      </c>
      <c r="CK426">
        <v>1</v>
      </c>
      <c r="CL426">
        <v>3</v>
      </c>
      <c r="CM426">
        <v>3</v>
      </c>
      <c r="CN426">
        <v>2</v>
      </c>
      <c r="CO426">
        <v>3</v>
      </c>
      <c r="CP426">
        <v>22</v>
      </c>
      <c r="CT426">
        <v>424</v>
      </c>
      <c r="CU426">
        <v>3771</v>
      </c>
      <c r="CV426" t="b">
        <v>1</v>
      </c>
      <c r="CW426">
        <v>3906</v>
      </c>
      <c r="CX426" t="s">
        <v>3735</v>
      </c>
      <c r="CY426" t="s">
        <v>3736</v>
      </c>
      <c r="CZ426">
        <v>31534</v>
      </c>
    </row>
    <row r="427" spans="1:106">
      <c r="A427" t="s">
        <v>3737</v>
      </c>
      <c r="B427" t="s">
        <v>3737</v>
      </c>
      <c r="C427">
        <v>1</v>
      </c>
      <c r="D427">
        <v>1</v>
      </c>
      <c r="E427">
        <v>1</v>
      </c>
      <c r="F427" t="s">
        <v>3738</v>
      </c>
      <c r="G427" t="s">
        <v>3739</v>
      </c>
      <c r="H427" t="s">
        <v>3740</v>
      </c>
      <c r="I427">
        <v>1</v>
      </c>
      <c r="J427">
        <v>1</v>
      </c>
      <c r="K427">
        <v>1</v>
      </c>
      <c r="L427">
        <v>1</v>
      </c>
      <c r="M427">
        <v>1</v>
      </c>
      <c r="N427">
        <v>1</v>
      </c>
      <c r="O427">
        <v>1</v>
      </c>
      <c r="P427">
        <v>1</v>
      </c>
      <c r="Q427">
        <v>1</v>
      </c>
      <c r="R427">
        <v>1</v>
      </c>
      <c r="S427">
        <v>1</v>
      </c>
      <c r="T427">
        <v>0</v>
      </c>
      <c r="U427">
        <v>0</v>
      </c>
      <c r="V427">
        <v>1</v>
      </c>
      <c r="W427">
        <v>1</v>
      </c>
      <c r="X427">
        <v>1</v>
      </c>
      <c r="Y427">
        <v>1</v>
      </c>
      <c r="Z427">
        <v>1</v>
      </c>
      <c r="AA427">
        <v>1</v>
      </c>
      <c r="AB427">
        <v>1</v>
      </c>
      <c r="AC427">
        <v>0</v>
      </c>
      <c r="AD427">
        <v>0</v>
      </c>
      <c r="AE427">
        <v>1</v>
      </c>
      <c r="AF427">
        <v>1</v>
      </c>
      <c r="AG427">
        <v>1</v>
      </c>
      <c r="AH427">
        <v>1</v>
      </c>
      <c r="AI427">
        <v>1</v>
      </c>
      <c r="AJ427">
        <v>1</v>
      </c>
      <c r="AK427">
        <v>1</v>
      </c>
      <c r="AL427">
        <v>0</v>
      </c>
      <c r="AM427">
        <v>0</v>
      </c>
      <c r="AN427">
        <v>2.8</v>
      </c>
      <c r="AO427">
        <v>2.8</v>
      </c>
      <c r="AP427">
        <v>2.8</v>
      </c>
      <c r="AQ427">
        <v>81.644000000000005</v>
      </c>
      <c r="AR427">
        <v>760</v>
      </c>
      <c r="AS427">
        <v>760</v>
      </c>
      <c r="AT427">
        <v>0</v>
      </c>
      <c r="AU427">
        <v>7.9611999999999998</v>
      </c>
      <c r="AV427" t="s">
        <v>111</v>
      </c>
      <c r="AW427" t="s">
        <v>110</v>
      </c>
      <c r="AX427" t="s">
        <v>111</v>
      </c>
      <c r="AY427" t="s">
        <v>111</v>
      </c>
      <c r="AZ427" t="s">
        <v>110</v>
      </c>
      <c r="BA427" t="s">
        <v>111</v>
      </c>
      <c r="BB427" t="s">
        <v>110</v>
      </c>
      <c r="BE427">
        <v>2.8</v>
      </c>
      <c r="BF427">
        <v>2.8</v>
      </c>
      <c r="BG427">
        <v>2.8</v>
      </c>
      <c r="BH427">
        <v>2.8</v>
      </c>
      <c r="BI427">
        <v>2.8</v>
      </c>
      <c r="BJ427">
        <v>2.8</v>
      </c>
      <c r="BK427">
        <v>2.8</v>
      </c>
      <c r="BL427">
        <v>0</v>
      </c>
      <c r="BM427">
        <v>0</v>
      </c>
      <c r="BN427">
        <v>2041000</v>
      </c>
      <c r="BO427">
        <v>314510</v>
      </c>
      <c r="BP427">
        <v>318970</v>
      </c>
      <c r="BQ427">
        <v>395360</v>
      </c>
      <c r="BR427">
        <v>181320</v>
      </c>
      <c r="BS427">
        <v>511930</v>
      </c>
      <c r="BT427">
        <v>179720</v>
      </c>
      <c r="BU427">
        <v>139150</v>
      </c>
      <c r="BV427">
        <v>0</v>
      </c>
      <c r="BW427">
        <v>0</v>
      </c>
      <c r="BX427">
        <v>256220</v>
      </c>
      <c r="BY427">
        <v>339140</v>
      </c>
      <c r="BZ427">
        <v>344240</v>
      </c>
      <c r="CA427">
        <v>183080</v>
      </c>
      <c r="CB427">
        <v>556250</v>
      </c>
      <c r="CC427">
        <v>224950</v>
      </c>
      <c r="CD427">
        <v>161040</v>
      </c>
      <c r="CE427">
        <v>0</v>
      </c>
      <c r="CF427">
        <v>0</v>
      </c>
      <c r="CG427">
        <v>1</v>
      </c>
      <c r="CH427">
        <v>0</v>
      </c>
      <c r="CI427">
        <v>2</v>
      </c>
      <c r="CJ427">
        <v>2</v>
      </c>
      <c r="CK427">
        <v>0</v>
      </c>
      <c r="CL427">
        <v>1</v>
      </c>
      <c r="CM427">
        <v>0</v>
      </c>
      <c r="CN427">
        <v>0</v>
      </c>
      <c r="CO427">
        <v>0</v>
      </c>
      <c r="CP427">
        <v>6</v>
      </c>
      <c r="CT427">
        <v>425</v>
      </c>
      <c r="CU427">
        <v>5812</v>
      </c>
      <c r="CV427" t="b">
        <v>1</v>
      </c>
      <c r="CW427">
        <v>6066</v>
      </c>
      <c r="CX427" t="s">
        <v>3741</v>
      </c>
      <c r="CY427" t="s">
        <v>3742</v>
      </c>
      <c r="CZ427">
        <v>47954</v>
      </c>
    </row>
    <row r="428" spans="1:106">
      <c r="A428" t="s">
        <v>3743</v>
      </c>
      <c r="B428" t="s">
        <v>3743</v>
      </c>
      <c r="C428">
        <v>1</v>
      </c>
      <c r="D428">
        <v>1</v>
      </c>
      <c r="E428">
        <v>1</v>
      </c>
      <c r="F428" t="s">
        <v>3744</v>
      </c>
      <c r="G428" t="s">
        <v>3745</v>
      </c>
      <c r="H428" t="s">
        <v>3746</v>
      </c>
      <c r="I428">
        <v>1</v>
      </c>
      <c r="J428">
        <v>1</v>
      </c>
      <c r="K428">
        <v>1</v>
      </c>
      <c r="L428">
        <v>1</v>
      </c>
      <c r="M428">
        <v>0</v>
      </c>
      <c r="N428">
        <v>1</v>
      </c>
      <c r="O428">
        <v>1</v>
      </c>
      <c r="P428">
        <v>1</v>
      </c>
      <c r="Q428">
        <v>1</v>
      </c>
      <c r="R428">
        <v>1</v>
      </c>
      <c r="S428">
        <v>1</v>
      </c>
      <c r="T428">
        <v>0</v>
      </c>
      <c r="U428">
        <v>1</v>
      </c>
      <c r="V428">
        <v>0</v>
      </c>
      <c r="W428">
        <v>1</v>
      </c>
      <c r="X428">
        <v>1</v>
      </c>
      <c r="Y428">
        <v>1</v>
      </c>
      <c r="Z428">
        <v>1</v>
      </c>
      <c r="AA428">
        <v>1</v>
      </c>
      <c r="AB428">
        <v>1</v>
      </c>
      <c r="AC428">
        <v>0</v>
      </c>
      <c r="AD428">
        <v>1</v>
      </c>
      <c r="AE428">
        <v>0</v>
      </c>
      <c r="AF428">
        <v>1</v>
      </c>
      <c r="AG428">
        <v>1</v>
      </c>
      <c r="AH428">
        <v>1</v>
      </c>
      <c r="AI428">
        <v>1</v>
      </c>
      <c r="AJ428">
        <v>1</v>
      </c>
      <c r="AK428">
        <v>1</v>
      </c>
      <c r="AL428">
        <v>0</v>
      </c>
      <c r="AM428">
        <v>1</v>
      </c>
      <c r="AN428">
        <v>0.7</v>
      </c>
      <c r="AO428">
        <v>0.7</v>
      </c>
      <c r="AP428">
        <v>0.7</v>
      </c>
      <c r="AQ428">
        <v>121.84</v>
      </c>
      <c r="AR428">
        <v>1050</v>
      </c>
      <c r="AS428">
        <v>1050</v>
      </c>
      <c r="AT428">
        <v>1</v>
      </c>
      <c r="AU428">
        <v>-2</v>
      </c>
      <c r="AW428" t="s">
        <v>111</v>
      </c>
      <c r="AX428" t="s">
        <v>110</v>
      </c>
      <c r="AY428" t="s">
        <v>111</v>
      </c>
      <c r="AZ428" t="s">
        <v>111</v>
      </c>
      <c r="BA428" t="s">
        <v>111</v>
      </c>
      <c r="BB428" t="s">
        <v>111</v>
      </c>
      <c r="BD428" t="s">
        <v>111</v>
      </c>
      <c r="BE428">
        <v>0</v>
      </c>
      <c r="BF428">
        <v>0.7</v>
      </c>
      <c r="BG428">
        <v>0.7</v>
      </c>
      <c r="BH428">
        <v>0.7</v>
      </c>
      <c r="BI428">
        <v>0.7</v>
      </c>
      <c r="BJ428">
        <v>0.7</v>
      </c>
      <c r="BK428">
        <v>0.7</v>
      </c>
      <c r="BL428">
        <v>0</v>
      </c>
      <c r="BM428">
        <v>0.7</v>
      </c>
      <c r="BN428">
        <v>2397000</v>
      </c>
      <c r="BO428">
        <v>0</v>
      </c>
      <c r="BP428">
        <v>272320</v>
      </c>
      <c r="BQ428">
        <v>187410</v>
      </c>
      <c r="BR428">
        <v>573000</v>
      </c>
      <c r="BS428">
        <v>313280</v>
      </c>
      <c r="BT428">
        <v>355880</v>
      </c>
      <c r="BU428">
        <v>371050</v>
      </c>
      <c r="BV428">
        <v>0</v>
      </c>
      <c r="BW428">
        <v>324040</v>
      </c>
      <c r="BX428">
        <v>0</v>
      </c>
      <c r="BY428">
        <v>280030</v>
      </c>
      <c r="BZ428">
        <v>161620</v>
      </c>
      <c r="CA428">
        <v>573000</v>
      </c>
      <c r="CB428">
        <v>372560</v>
      </c>
      <c r="CC428">
        <v>441180</v>
      </c>
      <c r="CD428">
        <v>344760</v>
      </c>
      <c r="CE428">
        <v>0</v>
      </c>
      <c r="CF428">
        <v>410400</v>
      </c>
      <c r="CG428">
        <v>0</v>
      </c>
      <c r="CH428">
        <v>1</v>
      </c>
      <c r="CI428">
        <v>0</v>
      </c>
      <c r="CJ428">
        <v>3</v>
      </c>
      <c r="CK428">
        <v>3</v>
      </c>
      <c r="CL428">
        <v>1</v>
      </c>
      <c r="CM428">
        <v>2</v>
      </c>
      <c r="CN428">
        <v>0</v>
      </c>
      <c r="CO428">
        <v>1</v>
      </c>
      <c r="CP428">
        <v>11</v>
      </c>
      <c r="CQ428" t="s">
        <v>112</v>
      </c>
      <c r="CT428">
        <v>426</v>
      </c>
      <c r="CU428">
        <v>6982</v>
      </c>
      <c r="CV428" t="b">
        <v>1</v>
      </c>
      <c r="CW428">
        <v>7281</v>
      </c>
      <c r="CX428" t="s">
        <v>3747</v>
      </c>
      <c r="CY428" t="s">
        <v>3748</v>
      </c>
      <c r="CZ428">
        <v>57704</v>
      </c>
      <c r="DA428">
        <v>185</v>
      </c>
      <c r="DB428">
        <v>5</v>
      </c>
    </row>
    <row r="429" spans="1:106">
      <c r="A429" t="s">
        <v>3749</v>
      </c>
      <c r="B429" t="s">
        <v>3749</v>
      </c>
      <c r="C429">
        <v>1</v>
      </c>
      <c r="D429">
        <v>1</v>
      </c>
      <c r="E429">
        <v>1</v>
      </c>
      <c r="F429" t="s">
        <v>3750</v>
      </c>
      <c r="G429" t="s">
        <v>3751</v>
      </c>
      <c r="H429" t="s">
        <v>3752</v>
      </c>
      <c r="I429">
        <v>1</v>
      </c>
      <c r="J429">
        <v>1</v>
      </c>
      <c r="K429">
        <v>1</v>
      </c>
      <c r="L429">
        <v>1</v>
      </c>
      <c r="M429">
        <v>1</v>
      </c>
      <c r="N429">
        <v>1</v>
      </c>
      <c r="O429">
        <v>1</v>
      </c>
      <c r="P429">
        <v>0</v>
      </c>
      <c r="Q429">
        <v>1</v>
      </c>
      <c r="R429">
        <v>0</v>
      </c>
      <c r="S429">
        <v>1</v>
      </c>
      <c r="T429">
        <v>1</v>
      </c>
      <c r="U429">
        <v>1</v>
      </c>
      <c r="V429">
        <v>1</v>
      </c>
      <c r="W429">
        <v>1</v>
      </c>
      <c r="X429">
        <v>1</v>
      </c>
      <c r="Y429">
        <v>0</v>
      </c>
      <c r="Z429">
        <v>1</v>
      </c>
      <c r="AA429">
        <v>0</v>
      </c>
      <c r="AB429">
        <v>1</v>
      </c>
      <c r="AC429">
        <v>1</v>
      </c>
      <c r="AD429">
        <v>1</v>
      </c>
      <c r="AE429">
        <v>1</v>
      </c>
      <c r="AF429">
        <v>1</v>
      </c>
      <c r="AG429">
        <v>1</v>
      </c>
      <c r="AH429">
        <v>0</v>
      </c>
      <c r="AI429">
        <v>1</v>
      </c>
      <c r="AJ429">
        <v>0</v>
      </c>
      <c r="AK429">
        <v>1</v>
      </c>
      <c r="AL429">
        <v>1</v>
      </c>
      <c r="AM429">
        <v>1</v>
      </c>
      <c r="AN429">
        <v>4.8</v>
      </c>
      <c r="AO429">
        <v>4.8</v>
      </c>
      <c r="AP429">
        <v>4.8</v>
      </c>
      <c r="AQ429">
        <v>59.43</v>
      </c>
      <c r="AR429">
        <v>546</v>
      </c>
      <c r="AS429">
        <v>546</v>
      </c>
      <c r="AT429">
        <v>4.0541000000000001E-2</v>
      </c>
      <c r="AU429">
        <v>0.34755999999999998</v>
      </c>
      <c r="AV429" t="s">
        <v>110</v>
      </c>
      <c r="AW429" t="s">
        <v>110</v>
      </c>
      <c r="AX429" t="s">
        <v>110</v>
      </c>
      <c r="AZ429" t="s">
        <v>110</v>
      </c>
      <c r="BB429" t="s">
        <v>111</v>
      </c>
      <c r="BC429" t="s">
        <v>110</v>
      </c>
      <c r="BD429" t="s">
        <v>110</v>
      </c>
      <c r="BE429">
        <v>4.8</v>
      </c>
      <c r="BF429">
        <v>4.8</v>
      </c>
      <c r="BG429">
        <v>4.8</v>
      </c>
      <c r="BH429">
        <v>0</v>
      </c>
      <c r="BI429">
        <v>4.8</v>
      </c>
      <c r="BJ429">
        <v>0</v>
      </c>
      <c r="BK429">
        <v>4.8</v>
      </c>
      <c r="BL429">
        <v>4.8</v>
      </c>
      <c r="BM429">
        <v>4.8</v>
      </c>
      <c r="BN429">
        <v>2470200</v>
      </c>
      <c r="BO429">
        <v>539120</v>
      </c>
      <c r="BP429">
        <v>253350</v>
      </c>
      <c r="BQ429">
        <v>366460</v>
      </c>
      <c r="BR429">
        <v>0</v>
      </c>
      <c r="BS429">
        <v>371420</v>
      </c>
      <c r="BT429">
        <v>0</v>
      </c>
      <c r="BU429">
        <v>476850</v>
      </c>
      <c r="BV429">
        <v>192090</v>
      </c>
      <c r="BW429">
        <v>270930</v>
      </c>
      <c r="BX429">
        <v>387180</v>
      </c>
      <c r="BY429">
        <v>299630</v>
      </c>
      <c r="BZ429">
        <v>330010</v>
      </c>
      <c r="CA429">
        <v>0</v>
      </c>
      <c r="CB429">
        <v>390160</v>
      </c>
      <c r="CC429">
        <v>0</v>
      </c>
      <c r="CD429">
        <v>480430</v>
      </c>
      <c r="CE429">
        <v>336270</v>
      </c>
      <c r="CF429">
        <v>343880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1</v>
      </c>
      <c r="CN429">
        <v>0</v>
      </c>
      <c r="CO429">
        <v>0</v>
      </c>
      <c r="CP429">
        <v>1</v>
      </c>
      <c r="CT429">
        <v>427</v>
      </c>
      <c r="CU429">
        <v>2439</v>
      </c>
      <c r="CV429" t="b">
        <v>1</v>
      </c>
      <c r="CW429">
        <v>2524</v>
      </c>
      <c r="CX429" t="s">
        <v>3753</v>
      </c>
      <c r="CY429">
        <v>19633</v>
      </c>
      <c r="CZ429">
        <v>19633</v>
      </c>
    </row>
    <row r="430" spans="1:106">
      <c r="A430" t="s">
        <v>3754</v>
      </c>
      <c r="B430" t="s">
        <v>3754</v>
      </c>
      <c r="C430" t="s">
        <v>3755</v>
      </c>
      <c r="D430" t="s">
        <v>3756</v>
      </c>
      <c r="E430" t="s">
        <v>3756</v>
      </c>
      <c r="F430" t="s">
        <v>3757</v>
      </c>
      <c r="G430" t="s">
        <v>3758</v>
      </c>
      <c r="H430" t="s">
        <v>3759</v>
      </c>
      <c r="I430">
        <v>3</v>
      </c>
      <c r="J430">
        <v>6</v>
      </c>
      <c r="K430">
        <v>4</v>
      </c>
      <c r="L430">
        <v>4</v>
      </c>
      <c r="M430">
        <v>5</v>
      </c>
      <c r="N430">
        <v>4</v>
      </c>
      <c r="O430">
        <v>6</v>
      </c>
      <c r="P430">
        <v>6</v>
      </c>
      <c r="Q430">
        <v>5</v>
      </c>
      <c r="R430">
        <v>5</v>
      </c>
      <c r="S430">
        <v>5</v>
      </c>
      <c r="T430">
        <v>5</v>
      </c>
      <c r="U430">
        <v>5</v>
      </c>
      <c r="V430">
        <v>3</v>
      </c>
      <c r="W430">
        <v>2</v>
      </c>
      <c r="X430">
        <v>4</v>
      </c>
      <c r="Y430">
        <v>4</v>
      </c>
      <c r="Z430">
        <v>3</v>
      </c>
      <c r="AA430">
        <v>3</v>
      </c>
      <c r="AB430">
        <v>3</v>
      </c>
      <c r="AC430">
        <v>3</v>
      </c>
      <c r="AD430">
        <v>3</v>
      </c>
      <c r="AE430">
        <v>3</v>
      </c>
      <c r="AF430">
        <v>2</v>
      </c>
      <c r="AG430">
        <v>4</v>
      </c>
      <c r="AH430">
        <v>4</v>
      </c>
      <c r="AI430">
        <v>3</v>
      </c>
      <c r="AJ430">
        <v>3</v>
      </c>
      <c r="AK430">
        <v>3</v>
      </c>
      <c r="AL430">
        <v>3</v>
      </c>
      <c r="AM430">
        <v>3</v>
      </c>
      <c r="AN430">
        <v>20.8</v>
      </c>
      <c r="AO430">
        <v>15.8</v>
      </c>
      <c r="AP430">
        <v>15.8</v>
      </c>
      <c r="AQ430">
        <v>32.68</v>
      </c>
      <c r="AR430">
        <v>284</v>
      </c>
      <c r="AS430" t="s">
        <v>3760</v>
      </c>
      <c r="AT430">
        <v>0</v>
      </c>
      <c r="AU430">
        <v>9.0374999999999996</v>
      </c>
      <c r="AV430" t="s">
        <v>111</v>
      </c>
      <c r="AW430" t="s">
        <v>110</v>
      </c>
      <c r="AX430" t="s">
        <v>111</v>
      </c>
      <c r="AY430" t="s">
        <v>111</v>
      </c>
      <c r="AZ430" t="s">
        <v>110</v>
      </c>
      <c r="BA430" t="s">
        <v>111</v>
      </c>
      <c r="BB430" t="s">
        <v>111</v>
      </c>
      <c r="BC430" t="s">
        <v>111</v>
      </c>
      <c r="BD430" t="s">
        <v>111</v>
      </c>
      <c r="BE430">
        <v>20.8</v>
      </c>
      <c r="BF430">
        <v>15.5</v>
      </c>
      <c r="BG430">
        <v>20.8</v>
      </c>
      <c r="BH430">
        <v>20.8</v>
      </c>
      <c r="BI430">
        <v>20.8</v>
      </c>
      <c r="BJ430">
        <v>20.8</v>
      </c>
      <c r="BK430">
        <v>20.8</v>
      </c>
      <c r="BL430">
        <v>15.5</v>
      </c>
      <c r="BM430">
        <v>20.8</v>
      </c>
      <c r="BN430">
        <v>10752000</v>
      </c>
      <c r="BO430">
        <v>1339700</v>
      </c>
      <c r="BP430">
        <v>849560</v>
      </c>
      <c r="BQ430">
        <v>1963200</v>
      </c>
      <c r="BR430">
        <v>1780700</v>
      </c>
      <c r="BS430">
        <v>1053000</v>
      </c>
      <c r="BT430">
        <v>976990</v>
      </c>
      <c r="BU430">
        <v>1249200</v>
      </c>
      <c r="BV430">
        <v>448490</v>
      </c>
      <c r="BW430">
        <v>1091100</v>
      </c>
      <c r="BX430">
        <v>924140</v>
      </c>
      <c r="BY430">
        <v>850850</v>
      </c>
      <c r="BZ430">
        <v>1183200</v>
      </c>
      <c r="CA430">
        <v>1727400</v>
      </c>
      <c r="CB430">
        <v>1339100</v>
      </c>
      <c r="CC430">
        <v>1589700</v>
      </c>
      <c r="CD430">
        <v>1229400</v>
      </c>
      <c r="CE430">
        <v>1124900</v>
      </c>
      <c r="CF430">
        <v>1231700</v>
      </c>
      <c r="CG430">
        <v>2</v>
      </c>
      <c r="CH430">
        <v>0</v>
      </c>
      <c r="CI430">
        <v>3</v>
      </c>
      <c r="CJ430">
        <v>1</v>
      </c>
      <c r="CK430">
        <v>0</v>
      </c>
      <c r="CL430">
        <v>1</v>
      </c>
      <c r="CM430">
        <v>1</v>
      </c>
      <c r="CN430">
        <v>0</v>
      </c>
      <c r="CO430">
        <v>1</v>
      </c>
      <c r="CP430">
        <v>9</v>
      </c>
      <c r="CS430" t="s">
        <v>112</v>
      </c>
      <c r="CT430">
        <v>428</v>
      </c>
      <c r="CU430" t="s">
        <v>3761</v>
      </c>
      <c r="CV430" t="s">
        <v>3762</v>
      </c>
      <c r="CW430" t="s">
        <v>3763</v>
      </c>
      <c r="CX430" t="s">
        <v>3764</v>
      </c>
      <c r="CY430" t="s">
        <v>3765</v>
      </c>
      <c r="CZ430" t="s">
        <v>3766</v>
      </c>
    </row>
    <row r="431" spans="1:106">
      <c r="A431" t="s">
        <v>3767</v>
      </c>
      <c r="B431" t="s">
        <v>3767</v>
      </c>
      <c r="C431">
        <v>2</v>
      </c>
      <c r="D431">
        <v>2</v>
      </c>
      <c r="E431">
        <v>2</v>
      </c>
      <c r="F431" t="s">
        <v>3768</v>
      </c>
      <c r="G431" t="s">
        <v>3769</v>
      </c>
      <c r="H431" t="s">
        <v>3770</v>
      </c>
      <c r="I431">
        <v>1</v>
      </c>
      <c r="J431">
        <v>2</v>
      </c>
      <c r="K431">
        <v>2</v>
      </c>
      <c r="L431">
        <v>2</v>
      </c>
      <c r="M431">
        <v>2</v>
      </c>
      <c r="N431">
        <v>1</v>
      </c>
      <c r="O431">
        <v>2</v>
      </c>
      <c r="P431">
        <v>2</v>
      </c>
      <c r="Q431">
        <v>1</v>
      </c>
      <c r="R431">
        <v>1</v>
      </c>
      <c r="S431">
        <v>2</v>
      </c>
      <c r="T431">
        <v>0</v>
      </c>
      <c r="U431">
        <v>2</v>
      </c>
      <c r="V431">
        <v>2</v>
      </c>
      <c r="W431">
        <v>1</v>
      </c>
      <c r="X431">
        <v>2</v>
      </c>
      <c r="Y431">
        <v>2</v>
      </c>
      <c r="Z431">
        <v>1</v>
      </c>
      <c r="AA431">
        <v>1</v>
      </c>
      <c r="AB431">
        <v>2</v>
      </c>
      <c r="AC431">
        <v>0</v>
      </c>
      <c r="AD431">
        <v>2</v>
      </c>
      <c r="AE431">
        <v>2</v>
      </c>
      <c r="AF431">
        <v>1</v>
      </c>
      <c r="AG431">
        <v>2</v>
      </c>
      <c r="AH431">
        <v>2</v>
      </c>
      <c r="AI431">
        <v>1</v>
      </c>
      <c r="AJ431">
        <v>1</v>
      </c>
      <c r="AK431">
        <v>2</v>
      </c>
      <c r="AL431">
        <v>0</v>
      </c>
      <c r="AM431">
        <v>2</v>
      </c>
      <c r="AN431">
        <v>4.0999999999999996</v>
      </c>
      <c r="AO431">
        <v>4.0999999999999996</v>
      </c>
      <c r="AP431">
        <v>4.0999999999999996</v>
      </c>
      <c r="AQ431">
        <v>103.47</v>
      </c>
      <c r="AR431">
        <v>905</v>
      </c>
      <c r="AS431">
        <v>905</v>
      </c>
      <c r="AT431">
        <v>0</v>
      </c>
      <c r="AU431">
        <v>5.0119999999999996</v>
      </c>
      <c r="AV431" t="s">
        <v>111</v>
      </c>
      <c r="AW431" t="s">
        <v>110</v>
      </c>
      <c r="AX431" t="s">
        <v>111</v>
      </c>
      <c r="AY431" t="s">
        <v>110</v>
      </c>
      <c r="AZ431" t="s">
        <v>110</v>
      </c>
      <c r="BA431" t="s">
        <v>110</v>
      </c>
      <c r="BB431" t="s">
        <v>111</v>
      </c>
      <c r="BD431" t="s">
        <v>110</v>
      </c>
      <c r="BE431">
        <v>4.0999999999999996</v>
      </c>
      <c r="BF431">
        <v>1.5</v>
      </c>
      <c r="BG431">
        <v>4.0999999999999996</v>
      </c>
      <c r="BH431">
        <v>4.0999999999999996</v>
      </c>
      <c r="BI431">
        <v>2.5</v>
      </c>
      <c r="BJ431">
        <v>1.5</v>
      </c>
      <c r="BK431">
        <v>4.0999999999999996</v>
      </c>
      <c r="BL431">
        <v>0</v>
      </c>
      <c r="BM431">
        <v>4.0999999999999996</v>
      </c>
      <c r="BN431">
        <v>2295100</v>
      </c>
      <c r="BO431">
        <v>287480</v>
      </c>
      <c r="BP431">
        <v>83803</v>
      </c>
      <c r="BQ431">
        <v>303600</v>
      </c>
      <c r="BR431">
        <v>266880</v>
      </c>
      <c r="BS431">
        <v>229940</v>
      </c>
      <c r="BT431">
        <v>84530</v>
      </c>
      <c r="BU431">
        <v>636990</v>
      </c>
      <c r="BV431">
        <v>0</v>
      </c>
      <c r="BW431">
        <v>401830</v>
      </c>
      <c r="BX431">
        <v>189660</v>
      </c>
      <c r="BY431">
        <v>183580</v>
      </c>
      <c r="BZ431">
        <v>221780</v>
      </c>
      <c r="CA431">
        <v>241830</v>
      </c>
      <c r="CB431">
        <v>335950</v>
      </c>
      <c r="CC431">
        <v>202440</v>
      </c>
      <c r="CD431">
        <v>550330</v>
      </c>
      <c r="CE431">
        <v>0</v>
      </c>
      <c r="CF431">
        <v>400270</v>
      </c>
      <c r="CG431">
        <v>1</v>
      </c>
      <c r="CH431">
        <v>0</v>
      </c>
      <c r="CI431">
        <v>1</v>
      </c>
      <c r="CJ431">
        <v>0</v>
      </c>
      <c r="CK431">
        <v>0</v>
      </c>
      <c r="CL431">
        <v>0</v>
      </c>
      <c r="CM431">
        <v>2</v>
      </c>
      <c r="CN431">
        <v>0</v>
      </c>
      <c r="CO431">
        <v>0</v>
      </c>
      <c r="CP431">
        <v>4</v>
      </c>
      <c r="CT431">
        <v>429</v>
      </c>
      <c r="CU431" t="s">
        <v>3771</v>
      </c>
      <c r="CV431" t="s">
        <v>138</v>
      </c>
      <c r="CW431" t="s">
        <v>3772</v>
      </c>
      <c r="CX431" t="s">
        <v>3773</v>
      </c>
      <c r="CY431" t="s">
        <v>3774</v>
      </c>
      <c r="CZ431" t="s">
        <v>3775</v>
      </c>
    </row>
    <row r="432" spans="1:106">
      <c r="A432" t="s">
        <v>3776</v>
      </c>
      <c r="B432" t="s">
        <v>3776</v>
      </c>
      <c r="C432">
        <v>6</v>
      </c>
      <c r="D432">
        <v>6</v>
      </c>
      <c r="E432">
        <v>6</v>
      </c>
      <c r="F432" t="s">
        <v>3777</v>
      </c>
      <c r="G432" t="s">
        <v>3778</v>
      </c>
      <c r="H432" t="s">
        <v>3779</v>
      </c>
      <c r="I432">
        <v>1</v>
      </c>
      <c r="J432">
        <v>6</v>
      </c>
      <c r="K432">
        <v>6</v>
      </c>
      <c r="L432">
        <v>6</v>
      </c>
      <c r="M432">
        <v>6</v>
      </c>
      <c r="N432">
        <v>6</v>
      </c>
      <c r="O432">
        <v>6</v>
      </c>
      <c r="P432">
        <v>5</v>
      </c>
      <c r="Q432">
        <v>6</v>
      </c>
      <c r="R432">
        <v>4</v>
      </c>
      <c r="S432">
        <v>4</v>
      </c>
      <c r="T432">
        <v>5</v>
      </c>
      <c r="U432">
        <v>5</v>
      </c>
      <c r="V432">
        <v>6</v>
      </c>
      <c r="W432">
        <v>6</v>
      </c>
      <c r="X432">
        <v>6</v>
      </c>
      <c r="Y432">
        <v>5</v>
      </c>
      <c r="Z432">
        <v>6</v>
      </c>
      <c r="AA432">
        <v>4</v>
      </c>
      <c r="AB432">
        <v>4</v>
      </c>
      <c r="AC432">
        <v>5</v>
      </c>
      <c r="AD432">
        <v>5</v>
      </c>
      <c r="AE432">
        <v>6</v>
      </c>
      <c r="AF432">
        <v>6</v>
      </c>
      <c r="AG432">
        <v>6</v>
      </c>
      <c r="AH432">
        <v>5</v>
      </c>
      <c r="AI432">
        <v>6</v>
      </c>
      <c r="AJ432">
        <v>4</v>
      </c>
      <c r="AK432">
        <v>4</v>
      </c>
      <c r="AL432">
        <v>5</v>
      </c>
      <c r="AM432">
        <v>5</v>
      </c>
      <c r="AN432">
        <v>6.7</v>
      </c>
      <c r="AO432">
        <v>6.7</v>
      </c>
      <c r="AP432">
        <v>6.7</v>
      </c>
      <c r="AQ432">
        <v>181.82</v>
      </c>
      <c r="AR432">
        <v>1720</v>
      </c>
      <c r="AS432">
        <v>1720</v>
      </c>
      <c r="AT432">
        <v>0</v>
      </c>
      <c r="AU432">
        <v>7.8640999999999996</v>
      </c>
      <c r="AV432" t="s">
        <v>111</v>
      </c>
      <c r="AW432" t="s">
        <v>111</v>
      </c>
      <c r="AX432" t="s">
        <v>111</v>
      </c>
      <c r="AY432" t="s">
        <v>110</v>
      </c>
      <c r="AZ432" t="s">
        <v>111</v>
      </c>
      <c r="BA432" t="s">
        <v>111</v>
      </c>
      <c r="BB432" t="s">
        <v>111</v>
      </c>
      <c r="BC432" t="s">
        <v>111</v>
      </c>
      <c r="BD432" t="s">
        <v>111</v>
      </c>
      <c r="BE432">
        <v>6.7</v>
      </c>
      <c r="BF432">
        <v>6.7</v>
      </c>
      <c r="BG432">
        <v>6.7</v>
      </c>
      <c r="BH432">
        <v>5.5</v>
      </c>
      <c r="BI432">
        <v>6.7</v>
      </c>
      <c r="BJ432">
        <v>4.2</v>
      </c>
      <c r="BK432">
        <v>4.5999999999999996</v>
      </c>
      <c r="BL432">
        <v>5.5</v>
      </c>
      <c r="BM432">
        <v>5.5</v>
      </c>
      <c r="BN432">
        <v>11974000</v>
      </c>
      <c r="BO432">
        <v>2577400</v>
      </c>
      <c r="BP432">
        <v>1445700</v>
      </c>
      <c r="BQ432">
        <v>2026100</v>
      </c>
      <c r="BR432">
        <v>1385300</v>
      </c>
      <c r="BS432">
        <v>1227100</v>
      </c>
      <c r="BT432">
        <v>590680</v>
      </c>
      <c r="BU432">
        <v>1187600</v>
      </c>
      <c r="BV432">
        <v>524360</v>
      </c>
      <c r="BW432">
        <v>1009700</v>
      </c>
      <c r="BX432">
        <v>1755500</v>
      </c>
      <c r="BY432">
        <v>1301600</v>
      </c>
      <c r="BZ432">
        <v>1494000</v>
      </c>
      <c r="CA432">
        <v>1385000</v>
      </c>
      <c r="CB432">
        <v>1222400</v>
      </c>
      <c r="CC432">
        <v>1638100</v>
      </c>
      <c r="CD432">
        <v>794230</v>
      </c>
      <c r="CE432">
        <v>977240</v>
      </c>
      <c r="CF432">
        <v>1210900</v>
      </c>
      <c r="CG432">
        <v>4</v>
      </c>
      <c r="CH432">
        <v>3</v>
      </c>
      <c r="CI432">
        <v>4</v>
      </c>
      <c r="CJ432">
        <v>0</v>
      </c>
      <c r="CK432">
        <v>2</v>
      </c>
      <c r="CL432">
        <v>1</v>
      </c>
      <c r="CM432">
        <v>1</v>
      </c>
      <c r="CN432">
        <v>1</v>
      </c>
      <c r="CO432">
        <v>1</v>
      </c>
      <c r="CP432">
        <v>17</v>
      </c>
      <c r="CT432">
        <v>430</v>
      </c>
      <c r="CU432" t="s">
        <v>3780</v>
      </c>
      <c r="CV432" t="s">
        <v>194</v>
      </c>
      <c r="CW432" t="s">
        <v>3781</v>
      </c>
      <c r="CX432" t="s">
        <v>3782</v>
      </c>
      <c r="CY432" t="s">
        <v>3783</v>
      </c>
      <c r="CZ432" t="s">
        <v>3784</v>
      </c>
    </row>
    <row r="433" spans="1:106">
      <c r="A433" t="s">
        <v>3785</v>
      </c>
      <c r="B433" t="s">
        <v>3785</v>
      </c>
      <c r="C433">
        <v>1</v>
      </c>
      <c r="D433">
        <v>1</v>
      </c>
      <c r="E433">
        <v>1</v>
      </c>
      <c r="F433" t="s">
        <v>3786</v>
      </c>
      <c r="G433" t="s">
        <v>3787</v>
      </c>
      <c r="H433" t="s">
        <v>3788</v>
      </c>
      <c r="I433">
        <v>1</v>
      </c>
      <c r="J433">
        <v>1</v>
      </c>
      <c r="K433">
        <v>1</v>
      </c>
      <c r="L433">
        <v>1</v>
      </c>
      <c r="M433">
        <v>1</v>
      </c>
      <c r="N433">
        <v>1</v>
      </c>
      <c r="O433">
        <v>0</v>
      </c>
      <c r="P433">
        <v>1</v>
      </c>
      <c r="Q433">
        <v>0</v>
      </c>
      <c r="R433">
        <v>1</v>
      </c>
      <c r="S433">
        <v>1</v>
      </c>
      <c r="T433">
        <v>1</v>
      </c>
      <c r="U433">
        <v>0</v>
      </c>
      <c r="V433">
        <v>1</v>
      </c>
      <c r="W433">
        <v>1</v>
      </c>
      <c r="X433">
        <v>0</v>
      </c>
      <c r="Y433">
        <v>1</v>
      </c>
      <c r="Z433">
        <v>0</v>
      </c>
      <c r="AA433">
        <v>1</v>
      </c>
      <c r="AB433">
        <v>1</v>
      </c>
      <c r="AC433">
        <v>1</v>
      </c>
      <c r="AD433">
        <v>0</v>
      </c>
      <c r="AE433">
        <v>1</v>
      </c>
      <c r="AF433">
        <v>1</v>
      </c>
      <c r="AG433">
        <v>0</v>
      </c>
      <c r="AH433">
        <v>1</v>
      </c>
      <c r="AI433">
        <v>0</v>
      </c>
      <c r="AJ433">
        <v>1</v>
      </c>
      <c r="AK433">
        <v>1</v>
      </c>
      <c r="AL433">
        <v>1</v>
      </c>
      <c r="AM433">
        <v>0</v>
      </c>
      <c r="AN433">
        <v>3.7</v>
      </c>
      <c r="AO433">
        <v>3.7</v>
      </c>
      <c r="AP433">
        <v>3.7</v>
      </c>
      <c r="AQ433">
        <v>41.988999999999997</v>
      </c>
      <c r="AR433">
        <v>380</v>
      </c>
      <c r="AS433">
        <v>380</v>
      </c>
      <c r="AT433">
        <v>0</v>
      </c>
      <c r="AU433">
        <v>6.1045999999999996</v>
      </c>
      <c r="AV433" t="s">
        <v>110</v>
      </c>
      <c r="AW433" t="s">
        <v>110</v>
      </c>
      <c r="AY433" t="s">
        <v>110</v>
      </c>
      <c r="BA433" t="s">
        <v>110</v>
      </c>
      <c r="BB433" t="s">
        <v>111</v>
      </c>
      <c r="BC433" t="s">
        <v>110</v>
      </c>
      <c r="BE433">
        <v>3.7</v>
      </c>
      <c r="BF433">
        <v>3.7</v>
      </c>
      <c r="BG433">
        <v>0</v>
      </c>
      <c r="BH433">
        <v>3.7</v>
      </c>
      <c r="BI433">
        <v>0</v>
      </c>
      <c r="BJ433">
        <v>3.7</v>
      </c>
      <c r="BK433">
        <v>3.7</v>
      </c>
      <c r="BL433">
        <v>3.7</v>
      </c>
      <c r="BM433">
        <v>0</v>
      </c>
      <c r="BN433">
        <v>1330600</v>
      </c>
      <c r="BO433">
        <v>381140</v>
      </c>
      <c r="BP433">
        <v>157240</v>
      </c>
      <c r="BQ433">
        <v>0</v>
      </c>
      <c r="BR433">
        <v>110470</v>
      </c>
      <c r="BS433">
        <v>0</v>
      </c>
      <c r="BT433">
        <v>160510</v>
      </c>
      <c r="BU433">
        <v>452090</v>
      </c>
      <c r="BV433">
        <v>69163</v>
      </c>
      <c r="BW433">
        <v>0</v>
      </c>
      <c r="BX433">
        <v>209960</v>
      </c>
      <c r="BY433">
        <v>152240</v>
      </c>
      <c r="BZ433">
        <v>0</v>
      </c>
      <c r="CA433">
        <v>125840</v>
      </c>
      <c r="CB433">
        <v>0</v>
      </c>
      <c r="CC433">
        <v>168890</v>
      </c>
      <c r="CD433">
        <v>529790</v>
      </c>
      <c r="CE433">
        <v>130140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1</v>
      </c>
      <c r="CN433">
        <v>0</v>
      </c>
      <c r="CO433">
        <v>0</v>
      </c>
      <c r="CP433">
        <v>1</v>
      </c>
      <c r="CT433">
        <v>431</v>
      </c>
      <c r="CU433">
        <v>6637</v>
      </c>
      <c r="CV433" t="b">
        <v>1</v>
      </c>
      <c r="CW433">
        <v>6913</v>
      </c>
      <c r="CX433" t="s">
        <v>3789</v>
      </c>
      <c r="CY433">
        <v>54466</v>
      </c>
      <c r="CZ433">
        <v>54466</v>
      </c>
    </row>
    <row r="434" spans="1:106">
      <c r="A434" t="s">
        <v>3790</v>
      </c>
      <c r="B434" t="s">
        <v>3790</v>
      </c>
      <c r="C434">
        <v>3</v>
      </c>
      <c r="D434">
        <v>3</v>
      </c>
      <c r="E434">
        <v>3</v>
      </c>
      <c r="F434" t="s">
        <v>3791</v>
      </c>
      <c r="G434" t="s">
        <v>3792</v>
      </c>
      <c r="H434" t="s">
        <v>3793</v>
      </c>
      <c r="I434">
        <v>1</v>
      </c>
      <c r="J434">
        <v>3</v>
      </c>
      <c r="K434">
        <v>3</v>
      </c>
      <c r="L434">
        <v>3</v>
      </c>
      <c r="M434">
        <v>3</v>
      </c>
      <c r="N434">
        <v>3</v>
      </c>
      <c r="O434">
        <v>3</v>
      </c>
      <c r="P434">
        <v>3</v>
      </c>
      <c r="Q434">
        <v>3</v>
      </c>
      <c r="R434">
        <v>3</v>
      </c>
      <c r="S434">
        <v>3</v>
      </c>
      <c r="T434">
        <v>3</v>
      </c>
      <c r="U434">
        <v>1</v>
      </c>
      <c r="V434">
        <v>3</v>
      </c>
      <c r="W434">
        <v>3</v>
      </c>
      <c r="X434">
        <v>3</v>
      </c>
      <c r="Y434">
        <v>3</v>
      </c>
      <c r="Z434">
        <v>3</v>
      </c>
      <c r="AA434">
        <v>3</v>
      </c>
      <c r="AB434">
        <v>3</v>
      </c>
      <c r="AC434">
        <v>3</v>
      </c>
      <c r="AD434">
        <v>1</v>
      </c>
      <c r="AE434">
        <v>3</v>
      </c>
      <c r="AF434">
        <v>3</v>
      </c>
      <c r="AG434">
        <v>3</v>
      </c>
      <c r="AH434">
        <v>3</v>
      </c>
      <c r="AI434">
        <v>3</v>
      </c>
      <c r="AJ434">
        <v>3</v>
      </c>
      <c r="AK434">
        <v>3</v>
      </c>
      <c r="AL434">
        <v>3</v>
      </c>
      <c r="AM434">
        <v>1</v>
      </c>
      <c r="AN434">
        <v>10</v>
      </c>
      <c r="AO434">
        <v>10</v>
      </c>
      <c r="AP434">
        <v>10</v>
      </c>
      <c r="AQ434">
        <v>48.968000000000004</v>
      </c>
      <c r="AR434">
        <v>429</v>
      </c>
      <c r="AS434">
        <v>429</v>
      </c>
      <c r="AT434">
        <v>0</v>
      </c>
      <c r="AU434">
        <v>10.11</v>
      </c>
      <c r="AV434" t="s">
        <v>111</v>
      </c>
      <c r="AW434" t="s">
        <v>111</v>
      </c>
      <c r="AX434" t="s">
        <v>111</v>
      </c>
      <c r="AY434" t="s">
        <v>111</v>
      </c>
      <c r="AZ434" t="s">
        <v>111</v>
      </c>
      <c r="BA434" t="s">
        <v>111</v>
      </c>
      <c r="BB434" t="s">
        <v>111</v>
      </c>
      <c r="BC434" t="s">
        <v>111</v>
      </c>
      <c r="BD434" t="s">
        <v>110</v>
      </c>
      <c r="BE434">
        <v>10</v>
      </c>
      <c r="BF434">
        <v>10</v>
      </c>
      <c r="BG434">
        <v>10</v>
      </c>
      <c r="BH434">
        <v>10</v>
      </c>
      <c r="BI434">
        <v>10</v>
      </c>
      <c r="BJ434">
        <v>10</v>
      </c>
      <c r="BK434">
        <v>10</v>
      </c>
      <c r="BL434">
        <v>10</v>
      </c>
      <c r="BM434">
        <v>2.1</v>
      </c>
      <c r="BN434">
        <v>9152700</v>
      </c>
      <c r="BO434">
        <v>1848500</v>
      </c>
      <c r="BP434">
        <v>1228300</v>
      </c>
      <c r="BQ434">
        <v>1422500</v>
      </c>
      <c r="BR434">
        <v>974190</v>
      </c>
      <c r="BS434">
        <v>1088200</v>
      </c>
      <c r="BT434">
        <v>931660</v>
      </c>
      <c r="BU434">
        <v>767550</v>
      </c>
      <c r="BV434">
        <v>785450</v>
      </c>
      <c r="BW434">
        <v>106380</v>
      </c>
      <c r="BX434">
        <v>1421200</v>
      </c>
      <c r="BY434">
        <v>1351400</v>
      </c>
      <c r="BZ434">
        <v>1299200</v>
      </c>
      <c r="CA434">
        <v>807520</v>
      </c>
      <c r="CB434">
        <v>1002400</v>
      </c>
      <c r="CC434">
        <v>1093500</v>
      </c>
      <c r="CD434">
        <v>866590</v>
      </c>
      <c r="CE434">
        <v>1206600</v>
      </c>
      <c r="CF434">
        <v>545570</v>
      </c>
      <c r="CG434">
        <v>6</v>
      </c>
      <c r="CH434">
        <v>7</v>
      </c>
      <c r="CI434">
        <v>6</v>
      </c>
      <c r="CJ434">
        <v>4</v>
      </c>
      <c r="CK434">
        <v>6</v>
      </c>
      <c r="CL434">
        <v>4</v>
      </c>
      <c r="CM434">
        <v>5</v>
      </c>
      <c r="CN434">
        <v>5</v>
      </c>
      <c r="CO434">
        <v>0</v>
      </c>
      <c r="CP434">
        <v>43</v>
      </c>
      <c r="CT434">
        <v>432</v>
      </c>
      <c r="CU434" t="s">
        <v>3794</v>
      </c>
      <c r="CV434" t="s">
        <v>122</v>
      </c>
      <c r="CW434" t="s">
        <v>3795</v>
      </c>
      <c r="CX434" t="s">
        <v>3796</v>
      </c>
      <c r="CY434" t="s">
        <v>3797</v>
      </c>
      <c r="CZ434" t="s">
        <v>3798</v>
      </c>
    </row>
    <row r="435" spans="1:106">
      <c r="A435" t="s">
        <v>3799</v>
      </c>
      <c r="B435" t="s">
        <v>3799</v>
      </c>
      <c r="C435">
        <v>2</v>
      </c>
      <c r="D435">
        <v>2</v>
      </c>
      <c r="E435">
        <v>2</v>
      </c>
      <c r="F435" t="s">
        <v>3800</v>
      </c>
      <c r="G435" t="s">
        <v>3801</v>
      </c>
      <c r="H435" t="s">
        <v>3802</v>
      </c>
      <c r="I435">
        <v>1</v>
      </c>
      <c r="J435">
        <v>2</v>
      </c>
      <c r="K435">
        <v>2</v>
      </c>
      <c r="L435">
        <v>2</v>
      </c>
      <c r="M435">
        <v>2</v>
      </c>
      <c r="N435">
        <v>1</v>
      </c>
      <c r="O435">
        <v>2</v>
      </c>
      <c r="P435">
        <v>1</v>
      </c>
      <c r="Q435">
        <v>0</v>
      </c>
      <c r="R435">
        <v>2</v>
      </c>
      <c r="S435">
        <v>2</v>
      </c>
      <c r="T435">
        <v>1</v>
      </c>
      <c r="U435">
        <v>2</v>
      </c>
      <c r="V435">
        <v>2</v>
      </c>
      <c r="W435">
        <v>1</v>
      </c>
      <c r="X435">
        <v>2</v>
      </c>
      <c r="Y435">
        <v>1</v>
      </c>
      <c r="Z435">
        <v>0</v>
      </c>
      <c r="AA435">
        <v>2</v>
      </c>
      <c r="AB435">
        <v>2</v>
      </c>
      <c r="AC435">
        <v>1</v>
      </c>
      <c r="AD435">
        <v>2</v>
      </c>
      <c r="AE435">
        <v>2</v>
      </c>
      <c r="AF435">
        <v>1</v>
      </c>
      <c r="AG435">
        <v>2</v>
      </c>
      <c r="AH435">
        <v>1</v>
      </c>
      <c r="AI435">
        <v>0</v>
      </c>
      <c r="AJ435">
        <v>2</v>
      </c>
      <c r="AK435">
        <v>2</v>
      </c>
      <c r="AL435">
        <v>1</v>
      </c>
      <c r="AM435">
        <v>2</v>
      </c>
      <c r="AN435">
        <v>20.8</v>
      </c>
      <c r="AO435">
        <v>20.8</v>
      </c>
      <c r="AP435">
        <v>20.8</v>
      </c>
      <c r="AQ435">
        <v>14.585000000000001</v>
      </c>
      <c r="AR435">
        <v>125</v>
      </c>
      <c r="AS435">
        <v>125</v>
      </c>
      <c r="AT435">
        <v>0</v>
      </c>
      <c r="AU435">
        <v>10.62</v>
      </c>
      <c r="AV435" t="s">
        <v>110</v>
      </c>
      <c r="AW435" t="s">
        <v>110</v>
      </c>
      <c r="AX435" t="s">
        <v>110</v>
      </c>
      <c r="AY435" t="s">
        <v>110</v>
      </c>
      <c r="BA435" t="s">
        <v>110</v>
      </c>
      <c r="BB435" t="s">
        <v>111</v>
      </c>
      <c r="BC435" t="s">
        <v>110</v>
      </c>
      <c r="BD435" t="s">
        <v>110</v>
      </c>
      <c r="BE435">
        <v>20.8</v>
      </c>
      <c r="BF435">
        <v>9.6</v>
      </c>
      <c r="BG435">
        <v>20.8</v>
      </c>
      <c r="BH435">
        <v>11.2</v>
      </c>
      <c r="BI435">
        <v>0</v>
      </c>
      <c r="BJ435">
        <v>20.8</v>
      </c>
      <c r="BK435">
        <v>20.8</v>
      </c>
      <c r="BL435">
        <v>9.6</v>
      </c>
      <c r="BM435">
        <v>20.8</v>
      </c>
      <c r="BN435">
        <v>3823200</v>
      </c>
      <c r="BO435">
        <v>768630</v>
      </c>
      <c r="BP435">
        <v>186950</v>
      </c>
      <c r="BQ435">
        <v>760520</v>
      </c>
      <c r="BR435">
        <v>321880</v>
      </c>
      <c r="BS435">
        <v>0</v>
      </c>
      <c r="BT435">
        <v>326880</v>
      </c>
      <c r="BU435">
        <v>897230</v>
      </c>
      <c r="BV435">
        <v>116380</v>
      </c>
      <c r="BW435">
        <v>444770</v>
      </c>
      <c r="BX435">
        <v>461680</v>
      </c>
      <c r="BY435">
        <v>392520</v>
      </c>
      <c r="BZ435">
        <v>467310</v>
      </c>
      <c r="CA435">
        <v>447350</v>
      </c>
      <c r="CB435">
        <v>0</v>
      </c>
      <c r="CC435">
        <v>373450</v>
      </c>
      <c r="CD435">
        <v>837320</v>
      </c>
      <c r="CE435">
        <v>399170</v>
      </c>
      <c r="CF435">
        <v>412350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2</v>
      </c>
      <c r="CN435">
        <v>0</v>
      </c>
      <c r="CO435">
        <v>0</v>
      </c>
      <c r="CP435">
        <v>2</v>
      </c>
      <c r="CT435">
        <v>433</v>
      </c>
      <c r="CU435" t="s">
        <v>3803</v>
      </c>
      <c r="CV435" t="s">
        <v>138</v>
      </c>
      <c r="CW435" t="s">
        <v>3804</v>
      </c>
      <c r="CX435" t="s">
        <v>3805</v>
      </c>
      <c r="CY435" t="s">
        <v>3806</v>
      </c>
      <c r="CZ435" t="s">
        <v>3806</v>
      </c>
    </row>
    <row r="436" spans="1:106">
      <c r="A436" t="s">
        <v>3807</v>
      </c>
      <c r="B436" t="s">
        <v>3807</v>
      </c>
      <c r="C436">
        <v>1</v>
      </c>
      <c r="D436">
        <v>1</v>
      </c>
      <c r="E436">
        <v>1</v>
      </c>
      <c r="F436" t="s">
        <v>3808</v>
      </c>
      <c r="G436" t="s">
        <v>3809</v>
      </c>
      <c r="H436" t="s">
        <v>3810</v>
      </c>
      <c r="I436">
        <v>1</v>
      </c>
      <c r="J436">
        <v>1</v>
      </c>
      <c r="K436">
        <v>1</v>
      </c>
      <c r="L436">
        <v>1</v>
      </c>
      <c r="M436">
        <v>1</v>
      </c>
      <c r="N436">
        <v>0</v>
      </c>
      <c r="O436">
        <v>1</v>
      </c>
      <c r="P436">
        <v>1</v>
      </c>
      <c r="Q436">
        <v>0</v>
      </c>
      <c r="R436">
        <v>1</v>
      </c>
      <c r="S436">
        <v>0</v>
      </c>
      <c r="T436">
        <v>0</v>
      </c>
      <c r="U436">
        <v>0</v>
      </c>
      <c r="V436">
        <v>1</v>
      </c>
      <c r="W436">
        <v>0</v>
      </c>
      <c r="X436">
        <v>1</v>
      </c>
      <c r="Y436">
        <v>1</v>
      </c>
      <c r="Z436">
        <v>0</v>
      </c>
      <c r="AA436">
        <v>1</v>
      </c>
      <c r="AB436">
        <v>0</v>
      </c>
      <c r="AC436">
        <v>0</v>
      </c>
      <c r="AD436">
        <v>0</v>
      </c>
      <c r="AE436">
        <v>1</v>
      </c>
      <c r="AF436">
        <v>0</v>
      </c>
      <c r="AG436">
        <v>1</v>
      </c>
      <c r="AH436">
        <v>1</v>
      </c>
      <c r="AI436">
        <v>0</v>
      </c>
      <c r="AJ436">
        <v>1</v>
      </c>
      <c r="AK436">
        <v>0</v>
      </c>
      <c r="AL436">
        <v>0</v>
      </c>
      <c r="AM436">
        <v>0</v>
      </c>
      <c r="AN436">
        <v>2</v>
      </c>
      <c r="AO436">
        <v>2</v>
      </c>
      <c r="AP436">
        <v>2</v>
      </c>
      <c r="AQ436">
        <v>135.59</v>
      </c>
      <c r="AR436">
        <v>1230</v>
      </c>
      <c r="AS436">
        <v>1230</v>
      </c>
      <c r="AT436">
        <v>5.5905E-3</v>
      </c>
      <c r="AU436">
        <v>0.97363999999999995</v>
      </c>
      <c r="AV436" t="s">
        <v>111</v>
      </c>
      <c r="AX436" t="s">
        <v>110</v>
      </c>
      <c r="AY436" t="s">
        <v>110</v>
      </c>
      <c r="BA436" t="s">
        <v>111</v>
      </c>
      <c r="BE436">
        <v>2</v>
      </c>
      <c r="BF436">
        <v>0</v>
      </c>
      <c r="BG436">
        <v>2</v>
      </c>
      <c r="BH436">
        <v>2</v>
      </c>
      <c r="BI436">
        <v>0</v>
      </c>
      <c r="BJ436">
        <v>2</v>
      </c>
      <c r="BK436">
        <v>0</v>
      </c>
      <c r="BL436">
        <v>0</v>
      </c>
      <c r="BM436">
        <v>0</v>
      </c>
      <c r="BN436">
        <v>285380</v>
      </c>
      <c r="BO436">
        <v>81512</v>
      </c>
      <c r="BP436">
        <v>0</v>
      </c>
      <c r="BQ436">
        <v>90553</v>
      </c>
      <c r="BR436">
        <v>57319</v>
      </c>
      <c r="BS436">
        <v>0</v>
      </c>
      <c r="BT436">
        <v>55998</v>
      </c>
      <c r="BU436">
        <v>0</v>
      </c>
      <c r="BV436">
        <v>0</v>
      </c>
      <c r="BW436">
        <v>0</v>
      </c>
      <c r="BX436">
        <v>66041</v>
      </c>
      <c r="BY436">
        <v>0</v>
      </c>
      <c r="BZ436">
        <v>74351</v>
      </c>
      <c r="CA436">
        <v>60500</v>
      </c>
      <c r="CB436">
        <v>0</v>
      </c>
      <c r="CC436">
        <v>69707</v>
      </c>
      <c r="CD436">
        <v>0</v>
      </c>
      <c r="CE436">
        <v>0</v>
      </c>
      <c r="CF436">
        <v>0</v>
      </c>
      <c r="CG436">
        <v>1</v>
      </c>
      <c r="CH436">
        <v>0</v>
      </c>
      <c r="CI436">
        <v>0</v>
      </c>
      <c r="CJ436">
        <v>0</v>
      </c>
      <c r="CK436">
        <v>0</v>
      </c>
      <c r="CL436">
        <v>1</v>
      </c>
      <c r="CM436">
        <v>0</v>
      </c>
      <c r="CN436">
        <v>0</v>
      </c>
      <c r="CO436">
        <v>0</v>
      </c>
      <c r="CP436">
        <v>2</v>
      </c>
      <c r="CT436">
        <v>434</v>
      </c>
      <c r="CU436">
        <v>6147</v>
      </c>
      <c r="CV436" t="b">
        <v>1</v>
      </c>
      <c r="CW436">
        <v>6411</v>
      </c>
      <c r="CX436" t="s">
        <v>3811</v>
      </c>
      <c r="CY436" t="s">
        <v>3812</v>
      </c>
      <c r="CZ436">
        <v>50559</v>
      </c>
    </row>
    <row r="437" spans="1:106">
      <c r="A437" t="s">
        <v>3813</v>
      </c>
      <c r="B437" t="s">
        <v>3813</v>
      </c>
      <c r="C437">
        <v>4</v>
      </c>
      <c r="D437">
        <v>4</v>
      </c>
      <c r="E437">
        <v>4</v>
      </c>
      <c r="F437" t="s">
        <v>3814</v>
      </c>
      <c r="G437" t="s">
        <v>3815</v>
      </c>
      <c r="H437" t="s">
        <v>3816</v>
      </c>
      <c r="I437">
        <v>1</v>
      </c>
      <c r="J437">
        <v>4</v>
      </c>
      <c r="K437">
        <v>4</v>
      </c>
      <c r="L437">
        <v>4</v>
      </c>
      <c r="M437">
        <v>4</v>
      </c>
      <c r="N437">
        <v>4</v>
      </c>
      <c r="O437">
        <v>4</v>
      </c>
      <c r="P437">
        <v>3</v>
      </c>
      <c r="Q437">
        <v>4</v>
      </c>
      <c r="R437">
        <v>3</v>
      </c>
      <c r="S437">
        <v>3</v>
      </c>
      <c r="T437">
        <v>3</v>
      </c>
      <c r="U437">
        <v>3</v>
      </c>
      <c r="V437">
        <v>4</v>
      </c>
      <c r="W437">
        <v>4</v>
      </c>
      <c r="X437">
        <v>4</v>
      </c>
      <c r="Y437">
        <v>3</v>
      </c>
      <c r="Z437">
        <v>4</v>
      </c>
      <c r="AA437">
        <v>3</v>
      </c>
      <c r="AB437">
        <v>3</v>
      </c>
      <c r="AC437">
        <v>3</v>
      </c>
      <c r="AD437">
        <v>3</v>
      </c>
      <c r="AE437">
        <v>4</v>
      </c>
      <c r="AF437">
        <v>4</v>
      </c>
      <c r="AG437">
        <v>4</v>
      </c>
      <c r="AH437">
        <v>3</v>
      </c>
      <c r="AI437">
        <v>4</v>
      </c>
      <c r="AJ437">
        <v>3</v>
      </c>
      <c r="AK437">
        <v>3</v>
      </c>
      <c r="AL437">
        <v>3</v>
      </c>
      <c r="AM437">
        <v>3</v>
      </c>
      <c r="AN437">
        <v>31.5</v>
      </c>
      <c r="AO437">
        <v>31.5</v>
      </c>
      <c r="AP437">
        <v>31.5</v>
      </c>
      <c r="AQ437">
        <v>19.667000000000002</v>
      </c>
      <c r="AR437">
        <v>168</v>
      </c>
      <c r="AS437">
        <v>168</v>
      </c>
      <c r="AT437">
        <v>0</v>
      </c>
      <c r="AU437">
        <v>11.01</v>
      </c>
      <c r="AV437" t="s">
        <v>111</v>
      </c>
      <c r="AW437" t="s">
        <v>111</v>
      </c>
      <c r="AX437" t="s">
        <v>111</v>
      </c>
      <c r="AY437" t="s">
        <v>111</v>
      </c>
      <c r="AZ437" t="s">
        <v>111</v>
      </c>
      <c r="BA437" t="s">
        <v>111</v>
      </c>
      <c r="BB437" t="s">
        <v>110</v>
      </c>
      <c r="BC437" t="s">
        <v>110</v>
      </c>
      <c r="BD437" t="s">
        <v>110</v>
      </c>
      <c r="BE437">
        <v>31.5</v>
      </c>
      <c r="BF437">
        <v>31.5</v>
      </c>
      <c r="BG437">
        <v>31.5</v>
      </c>
      <c r="BH437">
        <v>25</v>
      </c>
      <c r="BI437">
        <v>31.5</v>
      </c>
      <c r="BJ437">
        <v>25</v>
      </c>
      <c r="BK437">
        <v>25</v>
      </c>
      <c r="BL437">
        <v>25</v>
      </c>
      <c r="BM437">
        <v>25</v>
      </c>
      <c r="BN437">
        <v>20235000</v>
      </c>
      <c r="BO437">
        <v>3230600</v>
      </c>
      <c r="BP437">
        <v>2243400</v>
      </c>
      <c r="BQ437">
        <v>3038700</v>
      </c>
      <c r="BR437">
        <v>2258200</v>
      </c>
      <c r="BS437">
        <v>3034900</v>
      </c>
      <c r="BT437">
        <v>1898700</v>
      </c>
      <c r="BU437">
        <v>1562600</v>
      </c>
      <c r="BV437">
        <v>918850</v>
      </c>
      <c r="BW437">
        <v>2049100</v>
      </c>
      <c r="BX437">
        <v>2160900</v>
      </c>
      <c r="BY437">
        <v>2286900</v>
      </c>
      <c r="BZ437">
        <v>2203800</v>
      </c>
      <c r="CA437">
        <v>3393400</v>
      </c>
      <c r="CB437">
        <v>2624500</v>
      </c>
      <c r="CC437">
        <v>3158900</v>
      </c>
      <c r="CD437">
        <v>1265000</v>
      </c>
      <c r="CE437">
        <v>1906100</v>
      </c>
      <c r="CF437">
        <v>2372400</v>
      </c>
      <c r="CG437">
        <v>2</v>
      </c>
      <c r="CH437">
        <v>3</v>
      </c>
      <c r="CI437">
        <v>4</v>
      </c>
      <c r="CJ437">
        <v>2</v>
      </c>
      <c r="CK437">
        <v>3</v>
      </c>
      <c r="CL437">
        <v>1</v>
      </c>
      <c r="CM437">
        <v>0</v>
      </c>
      <c r="CN437">
        <v>0</v>
      </c>
      <c r="CO437">
        <v>0</v>
      </c>
      <c r="CP437">
        <v>15</v>
      </c>
      <c r="CT437">
        <v>435</v>
      </c>
      <c r="CU437" t="s">
        <v>3817</v>
      </c>
      <c r="CV437" t="s">
        <v>256</v>
      </c>
      <c r="CW437" t="s">
        <v>3818</v>
      </c>
      <c r="CX437" t="s">
        <v>3819</v>
      </c>
      <c r="CY437" t="s">
        <v>3820</v>
      </c>
      <c r="CZ437" t="s">
        <v>3821</v>
      </c>
    </row>
    <row r="438" spans="1:106">
      <c r="A438" t="s">
        <v>3822</v>
      </c>
      <c r="B438" t="s">
        <v>3822</v>
      </c>
      <c r="C438">
        <v>7</v>
      </c>
      <c r="D438">
        <v>7</v>
      </c>
      <c r="E438">
        <v>7</v>
      </c>
      <c r="F438" t="s">
        <v>3823</v>
      </c>
      <c r="G438" t="s">
        <v>3824</v>
      </c>
      <c r="H438" t="s">
        <v>3825</v>
      </c>
      <c r="I438">
        <v>1</v>
      </c>
      <c r="J438">
        <v>7</v>
      </c>
      <c r="K438">
        <v>7</v>
      </c>
      <c r="L438">
        <v>7</v>
      </c>
      <c r="M438">
        <v>6</v>
      </c>
      <c r="N438">
        <v>6</v>
      </c>
      <c r="O438">
        <v>7</v>
      </c>
      <c r="P438">
        <v>4</v>
      </c>
      <c r="Q438">
        <v>4</v>
      </c>
      <c r="R438">
        <v>4</v>
      </c>
      <c r="S438">
        <v>6</v>
      </c>
      <c r="T438">
        <v>4</v>
      </c>
      <c r="U438">
        <v>5</v>
      </c>
      <c r="V438">
        <v>6</v>
      </c>
      <c r="W438">
        <v>6</v>
      </c>
      <c r="X438">
        <v>7</v>
      </c>
      <c r="Y438">
        <v>4</v>
      </c>
      <c r="Z438">
        <v>4</v>
      </c>
      <c r="AA438">
        <v>4</v>
      </c>
      <c r="AB438">
        <v>6</v>
      </c>
      <c r="AC438">
        <v>4</v>
      </c>
      <c r="AD438">
        <v>5</v>
      </c>
      <c r="AE438">
        <v>6</v>
      </c>
      <c r="AF438">
        <v>6</v>
      </c>
      <c r="AG438">
        <v>7</v>
      </c>
      <c r="AH438">
        <v>4</v>
      </c>
      <c r="AI438">
        <v>4</v>
      </c>
      <c r="AJ438">
        <v>4</v>
      </c>
      <c r="AK438">
        <v>6</v>
      </c>
      <c r="AL438">
        <v>4</v>
      </c>
      <c r="AM438">
        <v>5</v>
      </c>
      <c r="AN438">
        <v>25.9</v>
      </c>
      <c r="AO438">
        <v>25.9</v>
      </c>
      <c r="AP438">
        <v>25.9</v>
      </c>
      <c r="AQ438">
        <v>50.213000000000001</v>
      </c>
      <c r="AR438">
        <v>456</v>
      </c>
      <c r="AS438">
        <v>456</v>
      </c>
      <c r="AT438">
        <v>0</v>
      </c>
      <c r="AU438">
        <v>47.981000000000002</v>
      </c>
      <c r="AV438" t="s">
        <v>111</v>
      </c>
      <c r="AW438" t="s">
        <v>111</v>
      </c>
      <c r="AX438" t="s">
        <v>111</v>
      </c>
      <c r="AY438" t="s">
        <v>111</v>
      </c>
      <c r="AZ438" t="s">
        <v>111</v>
      </c>
      <c r="BA438" t="s">
        <v>111</v>
      </c>
      <c r="BB438" t="s">
        <v>111</v>
      </c>
      <c r="BC438" t="s">
        <v>111</v>
      </c>
      <c r="BD438" t="s">
        <v>111</v>
      </c>
      <c r="BE438">
        <v>21.9</v>
      </c>
      <c r="BF438">
        <v>21.9</v>
      </c>
      <c r="BG438">
        <v>25.9</v>
      </c>
      <c r="BH438">
        <v>13.4</v>
      </c>
      <c r="BI438">
        <v>14.5</v>
      </c>
      <c r="BJ438">
        <v>13.4</v>
      </c>
      <c r="BK438">
        <v>21.9</v>
      </c>
      <c r="BL438">
        <v>14.5</v>
      </c>
      <c r="BM438">
        <v>18.2</v>
      </c>
      <c r="BN438">
        <v>23255000</v>
      </c>
      <c r="BO438">
        <v>3724800</v>
      </c>
      <c r="BP438">
        <v>3335600</v>
      </c>
      <c r="BQ438">
        <v>3568300</v>
      </c>
      <c r="BR438">
        <v>1360100</v>
      </c>
      <c r="BS438">
        <v>1642000</v>
      </c>
      <c r="BT438">
        <v>1479200</v>
      </c>
      <c r="BU438">
        <v>4703900</v>
      </c>
      <c r="BV438">
        <v>1506300</v>
      </c>
      <c r="BW438">
        <v>1935200</v>
      </c>
      <c r="BX438">
        <v>2609900</v>
      </c>
      <c r="BY438">
        <v>2818200</v>
      </c>
      <c r="BZ438">
        <v>2809100</v>
      </c>
      <c r="CA438">
        <v>2292100</v>
      </c>
      <c r="CB438">
        <v>1965500</v>
      </c>
      <c r="CC438">
        <v>3025400</v>
      </c>
      <c r="CD438">
        <v>3547500</v>
      </c>
      <c r="CE438">
        <v>2641200</v>
      </c>
      <c r="CF438">
        <v>2344500</v>
      </c>
      <c r="CG438">
        <v>6</v>
      </c>
      <c r="CH438">
        <v>4</v>
      </c>
      <c r="CI438">
        <v>5</v>
      </c>
      <c r="CJ438">
        <v>2</v>
      </c>
      <c r="CK438">
        <v>3</v>
      </c>
      <c r="CL438">
        <v>2</v>
      </c>
      <c r="CM438">
        <v>7</v>
      </c>
      <c r="CN438">
        <v>1</v>
      </c>
      <c r="CO438">
        <v>3</v>
      </c>
      <c r="CP438">
        <v>33</v>
      </c>
      <c r="CT438">
        <v>436</v>
      </c>
      <c r="CU438" t="s">
        <v>3826</v>
      </c>
      <c r="CV438" t="s">
        <v>729</v>
      </c>
      <c r="CW438" t="s">
        <v>3827</v>
      </c>
      <c r="CX438" t="s">
        <v>3828</v>
      </c>
      <c r="CY438" t="s">
        <v>3829</v>
      </c>
      <c r="CZ438" t="s">
        <v>3830</v>
      </c>
    </row>
    <row r="439" spans="1:106">
      <c r="A439" t="s">
        <v>3831</v>
      </c>
      <c r="B439" t="s">
        <v>3831</v>
      </c>
      <c r="C439">
        <v>8</v>
      </c>
      <c r="D439">
        <v>8</v>
      </c>
      <c r="E439">
        <v>8</v>
      </c>
      <c r="F439" t="s">
        <v>3832</v>
      </c>
      <c r="G439" t="s">
        <v>3833</v>
      </c>
      <c r="H439" t="s">
        <v>3834</v>
      </c>
      <c r="I439">
        <v>1</v>
      </c>
      <c r="J439">
        <v>8</v>
      </c>
      <c r="K439">
        <v>8</v>
      </c>
      <c r="L439">
        <v>8</v>
      </c>
      <c r="M439">
        <v>6</v>
      </c>
      <c r="N439">
        <v>6</v>
      </c>
      <c r="O439">
        <v>6</v>
      </c>
      <c r="P439">
        <v>6</v>
      </c>
      <c r="Q439">
        <v>6</v>
      </c>
      <c r="R439">
        <v>6</v>
      </c>
      <c r="S439">
        <v>6</v>
      </c>
      <c r="T439">
        <v>6</v>
      </c>
      <c r="U439">
        <v>6</v>
      </c>
      <c r="V439">
        <v>6</v>
      </c>
      <c r="W439">
        <v>6</v>
      </c>
      <c r="X439">
        <v>6</v>
      </c>
      <c r="Y439">
        <v>6</v>
      </c>
      <c r="Z439">
        <v>6</v>
      </c>
      <c r="AA439">
        <v>6</v>
      </c>
      <c r="AB439">
        <v>6</v>
      </c>
      <c r="AC439">
        <v>6</v>
      </c>
      <c r="AD439">
        <v>6</v>
      </c>
      <c r="AE439">
        <v>6</v>
      </c>
      <c r="AF439">
        <v>6</v>
      </c>
      <c r="AG439">
        <v>6</v>
      </c>
      <c r="AH439">
        <v>6</v>
      </c>
      <c r="AI439">
        <v>6</v>
      </c>
      <c r="AJ439">
        <v>6</v>
      </c>
      <c r="AK439">
        <v>6</v>
      </c>
      <c r="AL439">
        <v>6</v>
      </c>
      <c r="AM439">
        <v>6</v>
      </c>
      <c r="AN439">
        <v>32.6</v>
      </c>
      <c r="AO439">
        <v>32.6</v>
      </c>
      <c r="AP439">
        <v>32.6</v>
      </c>
      <c r="AQ439">
        <v>52.22</v>
      </c>
      <c r="AR439">
        <v>445</v>
      </c>
      <c r="AS439">
        <v>445</v>
      </c>
      <c r="AT439">
        <v>0</v>
      </c>
      <c r="AU439">
        <v>14.163</v>
      </c>
      <c r="AV439" t="s">
        <v>111</v>
      </c>
      <c r="AW439" t="s">
        <v>111</v>
      </c>
      <c r="AX439" t="s">
        <v>111</v>
      </c>
      <c r="AY439" t="s">
        <v>111</v>
      </c>
      <c r="AZ439" t="s">
        <v>111</v>
      </c>
      <c r="BA439" t="s">
        <v>111</v>
      </c>
      <c r="BB439" t="s">
        <v>111</v>
      </c>
      <c r="BC439" t="s">
        <v>111</v>
      </c>
      <c r="BD439" t="s">
        <v>111</v>
      </c>
      <c r="BE439">
        <v>20</v>
      </c>
      <c r="BF439">
        <v>20</v>
      </c>
      <c r="BG439">
        <v>20</v>
      </c>
      <c r="BH439">
        <v>20</v>
      </c>
      <c r="BI439">
        <v>20</v>
      </c>
      <c r="BJ439">
        <v>20</v>
      </c>
      <c r="BK439">
        <v>24</v>
      </c>
      <c r="BL439">
        <v>20</v>
      </c>
      <c r="BM439">
        <v>20</v>
      </c>
      <c r="BN439">
        <v>29643000</v>
      </c>
      <c r="BO439">
        <v>2818800</v>
      </c>
      <c r="BP439">
        <v>4770500</v>
      </c>
      <c r="BQ439">
        <v>5376800</v>
      </c>
      <c r="BR439">
        <v>3230900</v>
      </c>
      <c r="BS439">
        <v>3775600</v>
      </c>
      <c r="BT439">
        <v>2657300</v>
      </c>
      <c r="BU439">
        <v>2636700</v>
      </c>
      <c r="BV439">
        <v>2017700</v>
      </c>
      <c r="BW439">
        <v>2359100</v>
      </c>
      <c r="BX439">
        <v>5328800</v>
      </c>
      <c r="BY439">
        <v>4822100</v>
      </c>
      <c r="BZ439">
        <v>4537700</v>
      </c>
      <c r="CA439">
        <v>3169900</v>
      </c>
      <c r="CB439">
        <v>3205600</v>
      </c>
      <c r="CC439">
        <v>2779400</v>
      </c>
      <c r="CD439">
        <v>2090200</v>
      </c>
      <c r="CE439">
        <v>2790800</v>
      </c>
      <c r="CF439">
        <v>2991700</v>
      </c>
      <c r="CG439">
        <v>5</v>
      </c>
      <c r="CH439">
        <v>4</v>
      </c>
      <c r="CI439">
        <v>7</v>
      </c>
      <c r="CJ439">
        <v>5</v>
      </c>
      <c r="CK439">
        <v>2</v>
      </c>
      <c r="CL439">
        <v>3</v>
      </c>
      <c r="CM439">
        <v>6</v>
      </c>
      <c r="CN439">
        <v>1</v>
      </c>
      <c r="CO439">
        <v>2</v>
      </c>
      <c r="CP439">
        <v>35</v>
      </c>
      <c r="CT439">
        <v>437</v>
      </c>
      <c r="CU439" t="s">
        <v>3835</v>
      </c>
      <c r="CV439" t="s">
        <v>208</v>
      </c>
      <c r="CW439" t="s">
        <v>3836</v>
      </c>
      <c r="CX439" t="s">
        <v>3837</v>
      </c>
      <c r="CY439" t="s">
        <v>3838</v>
      </c>
      <c r="CZ439" t="s">
        <v>3839</v>
      </c>
      <c r="DA439">
        <v>186</v>
      </c>
      <c r="DB439">
        <v>55</v>
      </c>
    </row>
    <row r="440" spans="1:106">
      <c r="A440" t="s">
        <v>3840</v>
      </c>
      <c r="B440" t="s">
        <v>3840</v>
      </c>
      <c r="C440">
        <v>11</v>
      </c>
      <c r="D440">
        <v>11</v>
      </c>
      <c r="E440">
        <v>10</v>
      </c>
      <c r="F440" t="s">
        <v>3841</v>
      </c>
      <c r="G440" t="s">
        <v>3842</v>
      </c>
      <c r="H440" t="s">
        <v>3843</v>
      </c>
      <c r="I440">
        <v>1</v>
      </c>
      <c r="J440">
        <v>11</v>
      </c>
      <c r="K440">
        <v>11</v>
      </c>
      <c r="L440">
        <v>10</v>
      </c>
      <c r="M440">
        <v>11</v>
      </c>
      <c r="N440">
        <v>11</v>
      </c>
      <c r="O440">
        <v>11</v>
      </c>
      <c r="P440">
        <v>10</v>
      </c>
      <c r="Q440">
        <v>10</v>
      </c>
      <c r="R440">
        <v>10</v>
      </c>
      <c r="S440">
        <v>11</v>
      </c>
      <c r="T440">
        <v>9</v>
      </c>
      <c r="U440">
        <v>9</v>
      </c>
      <c r="V440">
        <v>11</v>
      </c>
      <c r="W440">
        <v>11</v>
      </c>
      <c r="X440">
        <v>11</v>
      </c>
      <c r="Y440">
        <v>10</v>
      </c>
      <c r="Z440">
        <v>10</v>
      </c>
      <c r="AA440">
        <v>10</v>
      </c>
      <c r="AB440">
        <v>11</v>
      </c>
      <c r="AC440">
        <v>9</v>
      </c>
      <c r="AD440">
        <v>9</v>
      </c>
      <c r="AE440">
        <v>10</v>
      </c>
      <c r="AF440">
        <v>10</v>
      </c>
      <c r="AG440">
        <v>10</v>
      </c>
      <c r="AH440">
        <v>9</v>
      </c>
      <c r="AI440">
        <v>9</v>
      </c>
      <c r="AJ440">
        <v>9</v>
      </c>
      <c r="AK440">
        <v>10</v>
      </c>
      <c r="AL440">
        <v>8</v>
      </c>
      <c r="AM440">
        <v>8</v>
      </c>
      <c r="AN440">
        <v>63.5</v>
      </c>
      <c r="AO440">
        <v>63.5</v>
      </c>
      <c r="AP440">
        <v>57.9</v>
      </c>
      <c r="AQ440">
        <v>37.497</v>
      </c>
      <c r="AR440">
        <v>356</v>
      </c>
      <c r="AS440">
        <v>356</v>
      </c>
      <c r="AT440">
        <v>0</v>
      </c>
      <c r="AU440">
        <v>169.54</v>
      </c>
      <c r="AV440" t="s">
        <v>111</v>
      </c>
      <c r="AW440" t="s">
        <v>111</v>
      </c>
      <c r="AX440" t="s">
        <v>111</v>
      </c>
      <c r="AY440" t="s">
        <v>111</v>
      </c>
      <c r="AZ440" t="s">
        <v>111</v>
      </c>
      <c r="BA440" t="s">
        <v>111</v>
      </c>
      <c r="BB440" t="s">
        <v>111</v>
      </c>
      <c r="BC440" t="s">
        <v>111</v>
      </c>
      <c r="BD440" t="s">
        <v>111</v>
      </c>
      <c r="BE440">
        <v>63.5</v>
      </c>
      <c r="BF440">
        <v>63.5</v>
      </c>
      <c r="BG440">
        <v>63.5</v>
      </c>
      <c r="BH440">
        <v>57</v>
      </c>
      <c r="BI440">
        <v>54.8</v>
      </c>
      <c r="BJ440">
        <v>58.7</v>
      </c>
      <c r="BK440">
        <v>63.5</v>
      </c>
      <c r="BL440">
        <v>54.2</v>
      </c>
      <c r="BM440">
        <v>55.3</v>
      </c>
      <c r="BN440">
        <v>398100000</v>
      </c>
      <c r="BO440">
        <v>72470000</v>
      </c>
      <c r="BP440">
        <v>57206000</v>
      </c>
      <c r="BQ440">
        <v>68801000</v>
      </c>
      <c r="BR440">
        <v>40650000</v>
      </c>
      <c r="BS440">
        <v>36855000</v>
      </c>
      <c r="BT440">
        <v>33442000</v>
      </c>
      <c r="BU440">
        <v>44924000</v>
      </c>
      <c r="BV440">
        <v>21026000</v>
      </c>
      <c r="BW440">
        <v>22721000</v>
      </c>
      <c r="BX440">
        <v>47601000</v>
      </c>
      <c r="BY440">
        <v>55125000</v>
      </c>
      <c r="BZ440">
        <v>52438000</v>
      </c>
      <c r="CA440">
        <v>32271000</v>
      </c>
      <c r="CB440">
        <v>39729000</v>
      </c>
      <c r="CC440">
        <v>34602000</v>
      </c>
      <c r="CD440">
        <v>39425000</v>
      </c>
      <c r="CE440">
        <v>41584000</v>
      </c>
      <c r="CF440">
        <v>37556000</v>
      </c>
      <c r="CG440">
        <v>29</v>
      </c>
      <c r="CH440">
        <v>27</v>
      </c>
      <c r="CI440">
        <v>30</v>
      </c>
      <c r="CJ440">
        <v>23</v>
      </c>
      <c r="CK440">
        <v>22</v>
      </c>
      <c r="CL440">
        <v>20</v>
      </c>
      <c r="CM440">
        <v>20</v>
      </c>
      <c r="CN440">
        <v>23</v>
      </c>
      <c r="CO440">
        <v>17</v>
      </c>
      <c r="CP440">
        <v>211</v>
      </c>
      <c r="CT440">
        <v>438</v>
      </c>
      <c r="CU440" t="s">
        <v>3844</v>
      </c>
      <c r="CV440" t="s">
        <v>399</v>
      </c>
      <c r="CW440" t="s">
        <v>3845</v>
      </c>
      <c r="CX440" t="s">
        <v>3846</v>
      </c>
      <c r="CY440" t="s">
        <v>3847</v>
      </c>
      <c r="CZ440" t="s">
        <v>3848</v>
      </c>
      <c r="DA440" t="s">
        <v>3849</v>
      </c>
      <c r="DB440" t="s">
        <v>3850</v>
      </c>
    </row>
    <row r="441" spans="1:106">
      <c r="A441" t="s">
        <v>3851</v>
      </c>
      <c r="B441" t="s">
        <v>3851</v>
      </c>
      <c r="C441">
        <v>8</v>
      </c>
      <c r="D441">
        <v>8</v>
      </c>
      <c r="E441">
        <v>8</v>
      </c>
      <c r="F441" t="s">
        <v>3852</v>
      </c>
      <c r="G441" t="s">
        <v>3853</v>
      </c>
      <c r="H441" t="s">
        <v>3854</v>
      </c>
      <c r="I441">
        <v>1</v>
      </c>
      <c r="J441">
        <v>8</v>
      </c>
      <c r="K441">
        <v>8</v>
      </c>
      <c r="L441">
        <v>8</v>
      </c>
      <c r="M441">
        <v>8</v>
      </c>
      <c r="N441">
        <v>6</v>
      </c>
      <c r="O441">
        <v>8</v>
      </c>
      <c r="P441">
        <v>7</v>
      </c>
      <c r="Q441">
        <v>6</v>
      </c>
      <c r="R441">
        <v>8</v>
      </c>
      <c r="S441">
        <v>7</v>
      </c>
      <c r="T441">
        <v>6</v>
      </c>
      <c r="U441">
        <v>6</v>
      </c>
      <c r="V441">
        <v>8</v>
      </c>
      <c r="W441">
        <v>6</v>
      </c>
      <c r="X441">
        <v>8</v>
      </c>
      <c r="Y441">
        <v>7</v>
      </c>
      <c r="Z441">
        <v>6</v>
      </c>
      <c r="AA441">
        <v>8</v>
      </c>
      <c r="AB441">
        <v>7</v>
      </c>
      <c r="AC441">
        <v>6</v>
      </c>
      <c r="AD441">
        <v>6</v>
      </c>
      <c r="AE441">
        <v>8</v>
      </c>
      <c r="AF441">
        <v>6</v>
      </c>
      <c r="AG441">
        <v>8</v>
      </c>
      <c r="AH441">
        <v>7</v>
      </c>
      <c r="AI441">
        <v>6</v>
      </c>
      <c r="AJ441">
        <v>8</v>
      </c>
      <c r="AK441">
        <v>7</v>
      </c>
      <c r="AL441">
        <v>6</v>
      </c>
      <c r="AM441">
        <v>6</v>
      </c>
      <c r="AN441">
        <v>24.3</v>
      </c>
      <c r="AO441">
        <v>24.3</v>
      </c>
      <c r="AP441">
        <v>24.3</v>
      </c>
      <c r="AQ441">
        <v>68.016000000000005</v>
      </c>
      <c r="AR441">
        <v>608</v>
      </c>
      <c r="AS441">
        <v>608</v>
      </c>
      <c r="AT441">
        <v>0</v>
      </c>
      <c r="AU441">
        <v>28.998999999999999</v>
      </c>
      <c r="AV441" t="s">
        <v>111</v>
      </c>
      <c r="AW441" t="s">
        <v>111</v>
      </c>
      <c r="AX441" t="s">
        <v>111</v>
      </c>
      <c r="AY441" t="s">
        <v>111</v>
      </c>
      <c r="AZ441" t="s">
        <v>111</v>
      </c>
      <c r="BA441" t="s">
        <v>111</v>
      </c>
      <c r="BB441" t="s">
        <v>111</v>
      </c>
      <c r="BC441" t="s">
        <v>111</v>
      </c>
      <c r="BD441" t="s">
        <v>111</v>
      </c>
      <c r="BE441">
        <v>24.3</v>
      </c>
      <c r="BF441">
        <v>20.6</v>
      </c>
      <c r="BG441">
        <v>24.3</v>
      </c>
      <c r="BH441">
        <v>22</v>
      </c>
      <c r="BI441">
        <v>17.399999999999999</v>
      </c>
      <c r="BJ441">
        <v>24.3</v>
      </c>
      <c r="BK441">
        <v>22</v>
      </c>
      <c r="BL441">
        <v>16.3</v>
      </c>
      <c r="BM441">
        <v>19.600000000000001</v>
      </c>
      <c r="BN441">
        <v>49440000</v>
      </c>
      <c r="BO441">
        <v>10202000</v>
      </c>
      <c r="BP441">
        <v>6226200</v>
      </c>
      <c r="BQ441">
        <v>8331300</v>
      </c>
      <c r="BR441">
        <v>5928600</v>
      </c>
      <c r="BS441">
        <v>2620300</v>
      </c>
      <c r="BT441">
        <v>5759600</v>
      </c>
      <c r="BU441">
        <v>4888600</v>
      </c>
      <c r="BV441">
        <v>1961000</v>
      </c>
      <c r="BW441">
        <v>3522800</v>
      </c>
      <c r="BX441">
        <v>6330100</v>
      </c>
      <c r="BY441">
        <v>5537800</v>
      </c>
      <c r="BZ441">
        <v>6070900</v>
      </c>
      <c r="CA441">
        <v>5226000</v>
      </c>
      <c r="CB441">
        <v>3391900</v>
      </c>
      <c r="CC441">
        <v>6785200</v>
      </c>
      <c r="CD441">
        <v>3880400</v>
      </c>
      <c r="CE441">
        <v>5387800</v>
      </c>
      <c r="CF441">
        <v>5111000</v>
      </c>
      <c r="CG441">
        <v>11</v>
      </c>
      <c r="CH441">
        <v>7</v>
      </c>
      <c r="CI441">
        <v>10</v>
      </c>
      <c r="CJ441">
        <v>6</v>
      </c>
      <c r="CK441">
        <v>1</v>
      </c>
      <c r="CL441">
        <v>8</v>
      </c>
      <c r="CM441">
        <v>6</v>
      </c>
      <c r="CN441">
        <v>3</v>
      </c>
      <c r="CO441">
        <v>5</v>
      </c>
      <c r="CP441">
        <v>57</v>
      </c>
      <c r="CT441">
        <v>439</v>
      </c>
      <c r="CU441" t="s">
        <v>3855</v>
      </c>
      <c r="CV441" t="s">
        <v>208</v>
      </c>
      <c r="CW441" t="s">
        <v>3856</v>
      </c>
      <c r="CX441" t="s">
        <v>3857</v>
      </c>
      <c r="CY441" t="s">
        <v>3858</v>
      </c>
      <c r="CZ441" t="s">
        <v>3859</v>
      </c>
      <c r="DA441" t="s">
        <v>3860</v>
      </c>
      <c r="DB441" t="s">
        <v>3861</v>
      </c>
    </row>
    <row r="442" spans="1:106">
      <c r="A442" t="s">
        <v>3862</v>
      </c>
      <c r="B442" t="s">
        <v>3862</v>
      </c>
      <c r="C442">
        <v>16</v>
      </c>
      <c r="D442">
        <v>1</v>
      </c>
      <c r="E442">
        <v>1</v>
      </c>
      <c r="F442" t="s">
        <v>3863</v>
      </c>
      <c r="G442" t="s">
        <v>3864</v>
      </c>
      <c r="H442" t="s">
        <v>3865</v>
      </c>
      <c r="I442">
        <v>1</v>
      </c>
      <c r="J442">
        <v>16</v>
      </c>
      <c r="K442">
        <v>1</v>
      </c>
      <c r="L442">
        <v>1</v>
      </c>
      <c r="M442">
        <v>15</v>
      </c>
      <c r="N442">
        <v>16</v>
      </c>
      <c r="O442">
        <v>16</v>
      </c>
      <c r="P442">
        <v>15</v>
      </c>
      <c r="Q442">
        <v>16</v>
      </c>
      <c r="R442">
        <v>16</v>
      </c>
      <c r="S442">
        <v>16</v>
      </c>
      <c r="T442">
        <v>16</v>
      </c>
      <c r="U442">
        <v>16</v>
      </c>
      <c r="V442">
        <v>1</v>
      </c>
      <c r="W442">
        <v>1</v>
      </c>
      <c r="X442">
        <v>1</v>
      </c>
      <c r="Y442">
        <v>1</v>
      </c>
      <c r="Z442">
        <v>1</v>
      </c>
      <c r="AA442">
        <v>1</v>
      </c>
      <c r="AB442">
        <v>1</v>
      </c>
      <c r="AC442">
        <v>1</v>
      </c>
      <c r="AD442">
        <v>1</v>
      </c>
      <c r="AE442">
        <v>1</v>
      </c>
      <c r="AF442">
        <v>1</v>
      </c>
      <c r="AG442">
        <v>1</v>
      </c>
      <c r="AH442">
        <v>1</v>
      </c>
      <c r="AI442">
        <v>1</v>
      </c>
      <c r="AJ442">
        <v>1</v>
      </c>
      <c r="AK442">
        <v>1</v>
      </c>
      <c r="AL442">
        <v>1</v>
      </c>
      <c r="AM442">
        <v>1</v>
      </c>
      <c r="AN442">
        <v>59.2</v>
      </c>
      <c r="AO442">
        <v>4.5</v>
      </c>
      <c r="AP442">
        <v>4.5</v>
      </c>
      <c r="AQ442">
        <v>41.735999999999997</v>
      </c>
      <c r="AR442">
        <v>375</v>
      </c>
      <c r="AS442">
        <v>375</v>
      </c>
      <c r="AT442">
        <v>0</v>
      </c>
      <c r="AU442">
        <v>44.715000000000003</v>
      </c>
      <c r="AV442" t="s">
        <v>111</v>
      </c>
      <c r="AW442" t="s">
        <v>111</v>
      </c>
      <c r="AX442" t="s">
        <v>111</v>
      </c>
      <c r="AY442" t="s">
        <v>111</v>
      </c>
      <c r="AZ442" t="s">
        <v>110</v>
      </c>
      <c r="BA442" t="s">
        <v>110</v>
      </c>
      <c r="BB442" t="s">
        <v>111</v>
      </c>
      <c r="BC442" t="s">
        <v>111</v>
      </c>
      <c r="BD442" t="s">
        <v>111</v>
      </c>
      <c r="BE442">
        <v>58.7</v>
      </c>
      <c r="BF442">
        <v>59.2</v>
      </c>
      <c r="BG442">
        <v>59.2</v>
      </c>
      <c r="BH442">
        <v>58.7</v>
      </c>
      <c r="BI442">
        <v>59.2</v>
      </c>
      <c r="BJ442">
        <v>59.2</v>
      </c>
      <c r="BK442">
        <v>59.2</v>
      </c>
      <c r="BL442">
        <v>59.2</v>
      </c>
      <c r="BM442">
        <v>59.2</v>
      </c>
      <c r="BN442">
        <v>47117000</v>
      </c>
      <c r="BO442">
        <v>7924700</v>
      </c>
      <c r="BP442">
        <v>6729800</v>
      </c>
      <c r="BQ442">
        <v>6775800</v>
      </c>
      <c r="BR442">
        <v>6442700</v>
      </c>
      <c r="BS442">
        <v>3863500</v>
      </c>
      <c r="BT442">
        <v>4282800</v>
      </c>
      <c r="BU442">
        <v>4412500</v>
      </c>
      <c r="BV442">
        <v>2858100</v>
      </c>
      <c r="BW442">
        <v>3827400</v>
      </c>
      <c r="BX442">
        <v>5343400</v>
      </c>
      <c r="BY442">
        <v>5837600</v>
      </c>
      <c r="BZ442">
        <v>4638900</v>
      </c>
      <c r="CA442">
        <v>5755100</v>
      </c>
      <c r="CB442">
        <v>3880100</v>
      </c>
      <c r="CC442">
        <v>4347100</v>
      </c>
      <c r="CD442">
        <v>3569900</v>
      </c>
      <c r="CE442">
        <v>4456100</v>
      </c>
      <c r="CF442">
        <v>4022700</v>
      </c>
      <c r="CG442">
        <v>3</v>
      </c>
      <c r="CH442">
        <v>1</v>
      </c>
      <c r="CI442">
        <v>3</v>
      </c>
      <c r="CJ442">
        <v>1</v>
      </c>
      <c r="CK442">
        <v>0</v>
      </c>
      <c r="CL442">
        <v>0</v>
      </c>
      <c r="CM442">
        <v>1</v>
      </c>
      <c r="CN442">
        <v>1</v>
      </c>
      <c r="CO442">
        <v>1</v>
      </c>
      <c r="CP442">
        <v>11</v>
      </c>
      <c r="CT442">
        <v>440</v>
      </c>
      <c r="CU442" t="s">
        <v>3866</v>
      </c>
      <c r="CV442" t="s">
        <v>3867</v>
      </c>
      <c r="CW442" t="s">
        <v>3868</v>
      </c>
      <c r="CX442" t="s">
        <v>3869</v>
      </c>
      <c r="CY442" t="s">
        <v>3870</v>
      </c>
      <c r="CZ442" t="s">
        <v>3871</v>
      </c>
      <c r="DA442" t="s">
        <v>3872</v>
      </c>
      <c r="DB442" t="s">
        <v>3873</v>
      </c>
    </row>
    <row r="443" spans="1:106">
      <c r="A443" t="s">
        <v>3874</v>
      </c>
      <c r="B443" t="s">
        <v>3874</v>
      </c>
      <c r="C443">
        <v>4</v>
      </c>
      <c r="D443">
        <v>4</v>
      </c>
      <c r="E443">
        <v>4</v>
      </c>
      <c r="F443" t="s">
        <v>3875</v>
      </c>
      <c r="G443" t="s">
        <v>3876</v>
      </c>
      <c r="H443" t="s">
        <v>3877</v>
      </c>
      <c r="I443">
        <v>1</v>
      </c>
      <c r="J443">
        <v>4</v>
      </c>
      <c r="K443">
        <v>4</v>
      </c>
      <c r="L443">
        <v>4</v>
      </c>
      <c r="M443">
        <v>4</v>
      </c>
      <c r="N443">
        <v>3</v>
      </c>
      <c r="O443">
        <v>4</v>
      </c>
      <c r="P443">
        <v>4</v>
      </c>
      <c r="Q443">
        <v>4</v>
      </c>
      <c r="R443">
        <v>3</v>
      </c>
      <c r="S443">
        <v>1</v>
      </c>
      <c r="T443">
        <v>4</v>
      </c>
      <c r="U443">
        <v>4</v>
      </c>
      <c r="V443">
        <v>4</v>
      </c>
      <c r="W443">
        <v>3</v>
      </c>
      <c r="X443">
        <v>4</v>
      </c>
      <c r="Y443">
        <v>4</v>
      </c>
      <c r="Z443">
        <v>4</v>
      </c>
      <c r="AA443">
        <v>3</v>
      </c>
      <c r="AB443">
        <v>1</v>
      </c>
      <c r="AC443">
        <v>4</v>
      </c>
      <c r="AD443">
        <v>4</v>
      </c>
      <c r="AE443">
        <v>4</v>
      </c>
      <c r="AF443">
        <v>3</v>
      </c>
      <c r="AG443">
        <v>4</v>
      </c>
      <c r="AH443">
        <v>4</v>
      </c>
      <c r="AI443">
        <v>4</v>
      </c>
      <c r="AJ443">
        <v>3</v>
      </c>
      <c r="AK443">
        <v>1</v>
      </c>
      <c r="AL443">
        <v>4</v>
      </c>
      <c r="AM443">
        <v>4</v>
      </c>
      <c r="AN443">
        <v>34.6</v>
      </c>
      <c r="AO443">
        <v>34.6</v>
      </c>
      <c r="AP443">
        <v>34.6</v>
      </c>
      <c r="AQ443">
        <v>21.257999999999999</v>
      </c>
      <c r="AR443">
        <v>191</v>
      </c>
      <c r="AS443">
        <v>191</v>
      </c>
      <c r="AT443">
        <v>0</v>
      </c>
      <c r="AU443">
        <v>18.353999999999999</v>
      </c>
      <c r="AV443" t="s">
        <v>111</v>
      </c>
      <c r="AW443" t="s">
        <v>111</v>
      </c>
      <c r="AX443" t="s">
        <v>111</v>
      </c>
      <c r="AY443" t="s">
        <v>111</v>
      </c>
      <c r="AZ443" t="s">
        <v>111</v>
      </c>
      <c r="BA443" t="s">
        <v>110</v>
      </c>
      <c r="BB443" t="s">
        <v>111</v>
      </c>
      <c r="BC443" t="s">
        <v>110</v>
      </c>
      <c r="BD443" t="s">
        <v>111</v>
      </c>
      <c r="BE443">
        <v>34.6</v>
      </c>
      <c r="BF443">
        <v>25.7</v>
      </c>
      <c r="BG443">
        <v>34.6</v>
      </c>
      <c r="BH443">
        <v>34.6</v>
      </c>
      <c r="BI443">
        <v>34.6</v>
      </c>
      <c r="BJ443">
        <v>19.899999999999999</v>
      </c>
      <c r="BK443">
        <v>6.8</v>
      </c>
      <c r="BL443">
        <v>34.6</v>
      </c>
      <c r="BM443">
        <v>34.6</v>
      </c>
      <c r="BN443">
        <v>20162000</v>
      </c>
      <c r="BO443">
        <v>3672500</v>
      </c>
      <c r="BP443">
        <v>2199300</v>
      </c>
      <c r="BQ443">
        <v>3853100</v>
      </c>
      <c r="BR443">
        <v>2115700</v>
      </c>
      <c r="BS443">
        <v>2965600</v>
      </c>
      <c r="BT443">
        <v>1658600</v>
      </c>
      <c r="BU443">
        <v>326300</v>
      </c>
      <c r="BV443">
        <v>1446700</v>
      </c>
      <c r="BW443">
        <v>1923800</v>
      </c>
      <c r="BX443">
        <v>2758400</v>
      </c>
      <c r="BY443">
        <v>1960700</v>
      </c>
      <c r="BZ443">
        <v>3166100</v>
      </c>
      <c r="CA443">
        <v>1957200</v>
      </c>
      <c r="CB443">
        <v>2900100</v>
      </c>
      <c r="CC443">
        <v>2616100</v>
      </c>
      <c r="CD443">
        <v>1529800</v>
      </c>
      <c r="CE443">
        <v>2226800</v>
      </c>
      <c r="CF443">
        <v>2341900</v>
      </c>
      <c r="CG443">
        <v>4</v>
      </c>
      <c r="CH443">
        <v>1</v>
      </c>
      <c r="CI443">
        <v>5</v>
      </c>
      <c r="CJ443">
        <v>3</v>
      </c>
      <c r="CK443">
        <v>3</v>
      </c>
      <c r="CL443">
        <v>0</v>
      </c>
      <c r="CM443">
        <v>1</v>
      </c>
      <c r="CN443">
        <v>0</v>
      </c>
      <c r="CO443">
        <v>1</v>
      </c>
      <c r="CP443">
        <v>18</v>
      </c>
      <c r="CT443">
        <v>441</v>
      </c>
      <c r="CU443" t="s">
        <v>3878</v>
      </c>
      <c r="CV443" t="s">
        <v>256</v>
      </c>
      <c r="CW443" t="s">
        <v>3879</v>
      </c>
      <c r="CX443" t="s">
        <v>3880</v>
      </c>
      <c r="CY443" t="s">
        <v>3881</v>
      </c>
      <c r="CZ443" t="s">
        <v>3882</v>
      </c>
    </row>
    <row r="444" spans="1:106">
      <c r="A444" t="s">
        <v>3883</v>
      </c>
      <c r="B444" t="s">
        <v>3884</v>
      </c>
      <c r="C444" t="s">
        <v>3885</v>
      </c>
      <c r="D444" t="s">
        <v>3885</v>
      </c>
      <c r="E444" t="s">
        <v>3886</v>
      </c>
      <c r="F444" t="s">
        <v>3887</v>
      </c>
      <c r="G444" t="s">
        <v>3888</v>
      </c>
      <c r="H444" t="s">
        <v>3889</v>
      </c>
      <c r="I444">
        <v>2</v>
      </c>
      <c r="J444">
        <v>19</v>
      </c>
      <c r="K444">
        <v>19</v>
      </c>
      <c r="L444">
        <v>16</v>
      </c>
      <c r="M444">
        <v>18</v>
      </c>
      <c r="N444">
        <v>18</v>
      </c>
      <c r="O444">
        <v>18</v>
      </c>
      <c r="P444">
        <v>19</v>
      </c>
      <c r="Q444">
        <v>19</v>
      </c>
      <c r="R444">
        <v>19</v>
      </c>
      <c r="S444">
        <v>19</v>
      </c>
      <c r="T444">
        <v>19</v>
      </c>
      <c r="U444">
        <v>18</v>
      </c>
      <c r="V444">
        <v>18</v>
      </c>
      <c r="W444">
        <v>18</v>
      </c>
      <c r="X444">
        <v>18</v>
      </c>
      <c r="Y444">
        <v>19</v>
      </c>
      <c r="Z444">
        <v>19</v>
      </c>
      <c r="AA444">
        <v>19</v>
      </c>
      <c r="AB444">
        <v>19</v>
      </c>
      <c r="AC444">
        <v>19</v>
      </c>
      <c r="AD444">
        <v>18</v>
      </c>
      <c r="AE444">
        <v>16</v>
      </c>
      <c r="AF444">
        <v>16</v>
      </c>
      <c r="AG444">
        <v>16</v>
      </c>
      <c r="AH444">
        <v>16</v>
      </c>
      <c r="AI444">
        <v>16</v>
      </c>
      <c r="AJ444">
        <v>16</v>
      </c>
      <c r="AK444">
        <v>16</v>
      </c>
      <c r="AL444">
        <v>16</v>
      </c>
      <c r="AM444">
        <v>16</v>
      </c>
      <c r="AN444">
        <v>53</v>
      </c>
      <c r="AO444">
        <v>53</v>
      </c>
      <c r="AP444">
        <v>46.8</v>
      </c>
      <c r="AQ444">
        <v>46.152999999999999</v>
      </c>
      <c r="AR444">
        <v>406</v>
      </c>
      <c r="AS444" t="s">
        <v>3890</v>
      </c>
      <c r="AT444">
        <v>0</v>
      </c>
      <c r="AU444">
        <v>180.65</v>
      </c>
      <c r="AV444" t="s">
        <v>111</v>
      </c>
      <c r="AW444" t="s">
        <v>111</v>
      </c>
      <c r="AX444" t="s">
        <v>111</v>
      </c>
      <c r="AY444" t="s">
        <v>111</v>
      </c>
      <c r="AZ444" t="s">
        <v>111</v>
      </c>
      <c r="BA444" t="s">
        <v>111</v>
      </c>
      <c r="BB444" t="s">
        <v>111</v>
      </c>
      <c r="BC444" t="s">
        <v>111</v>
      </c>
      <c r="BD444" t="s">
        <v>111</v>
      </c>
      <c r="BE444">
        <v>53</v>
      </c>
      <c r="BF444">
        <v>53</v>
      </c>
      <c r="BG444">
        <v>53</v>
      </c>
      <c r="BH444">
        <v>53</v>
      </c>
      <c r="BI444">
        <v>53</v>
      </c>
      <c r="BJ444">
        <v>53</v>
      </c>
      <c r="BK444">
        <v>53</v>
      </c>
      <c r="BL444">
        <v>53</v>
      </c>
      <c r="BM444">
        <v>53</v>
      </c>
      <c r="BN444">
        <v>357640000</v>
      </c>
      <c r="BO444">
        <v>55177000</v>
      </c>
      <c r="BP444">
        <v>50875000</v>
      </c>
      <c r="BQ444">
        <v>51694000</v>
      </c>
      <c r="BR444">
        <v>43752000</v>
      </c>
      <c r="BS444">
        <v>33179000</v>
      </c>
      <c r="BT444">
        <v>31716000</v>
      </c>
      <c r="BU444">
        <v>36724000</v>
      </c>
      <c r="BV444">
        <v>23156000</v>
      </c>
      <c r="BW444">
        <v>31368000</v>
      </c>
      <c r="BX444">
        <v>38216000</v>
      </c>
      <c r="BY444">
        <v>44588000</v>
      </c>
      <c r="BZ444">
        <v>38637000</v>
      </c>
      <c r="CA444">
        <v>42788000</v>
      </c>
      <c r="CB444">
        <v>40201000</v>
      </c>
      <c r="CC444">
        <v>39285000</v>
      </c>
      <c r="CD444">
        <v>31599000</v>
      </c>
      <c r="CE444">
        <v>40210000</v>
      </c>
      <c r="CF444">
        <v>38187000</v>
      </c>
      <c r="CG444">
        <v>34</v>
      </c>
      <c r="CH444">
        <v>30</v>
      </c>
      <c r="CI444">
        <v>32</v>
      </c>
      <c r="CJ444">
        <v>27</v>
      </c>
      <c r="CK444">
        <v>25</v>
      </c>
      <c r="CL444">
        <v>29</v>
      </c>
      <c r="CM444">
        <v>25</v>
      </c>
      <c r="CN444">
        <v>26</v>
      </c>
      <c r="CO444">
        <v>23</v>
      </c>
      <c r="CP444">
        <v>251</v>
      </c>
      <c r="CT444">
        <v>442</v>
      </c>
      <c r="CU444" t="s">
        <v>3891</v>
      </c>
      <c r="CV444" t="s">
        <v>621</v>
      </c>
      <c r="CW444" t="s">
        <v>3892</v>
      </c>
      <c r="CX444" t="s">
        <v>3893</v>
      </c>
      <c r="CY444" t="s">
        <v>3894</v>
      </c>
      <c r="CZ444" t="s">
        <v>3895</v>
      </c>
      <c r="DA444" t="s">
        <v>3896</v>
      </c>
      <c r="DB444" t="s">
        <v>3897</v>
      </c>
    </row>
    <row r="445" spans="1:106">
      <c r="A445" t="s">
        <v>3898</v>
      </c>
      <c r="B445" t="s">
        <v>3898</v>
      </c>
      <c r="C445">
        <v>3</v>
      </c>
      <c r="D445">
        <v>3</v>
      </c>
      <c r="E445">
        <v>3</v>
      </c>
      <c r="F445" t="s">
        <v>3899</v>
      </c>
      <c r="G445" t="s">
        <v>3900</v>
      </c>
      <c r="H445" t="s">
        <v>3901</v>
      </c>
      <c r="I445">
        <v>1</v>
      </c>
      <c r="J445">
        <v>3</v>
      </c>
      <c r="K445">
        <v>3</v>
      </c>
      <c r="L445">
        <v>3</v>
      </c>
      <c r="M445">
        <v>3</v>
      </c>
      <c r="N445">
        <v>3</v>
      </c>
      <c r="O445">
        <v>3</v>
      </c>
      <c r="P445">
        <v>3</v>
      </c>
      <c r="Q445">
        <v>3</v>
      </c>
      <c r="R445">
        <v>3</v>
      </c>
      <c r="S445">
        <v>3</v>
      </c>
      <c r="T445">
        <v>3</v>
      </c>
      <c r="U445">
        <v>3</v>
      </c>
      <c r="V445">
        <v>3</v>
      </c>
      <c r="W445">
        <v>3</v>
      </c>
      <c r="X445">
        <v>3</v>
      </c>
      <c r="Y445">
        <v>3</v>
      </c>
      <c r="Z445">
        <v>3</v>
      </c>
      <c r="AA445">
        <v>3</v>
      </c>
      <c r="AB445">
        <v>3</v>
      </c>
      <c r="AC445">
        <v>3</v>
      </c>
      <c r="AD445">
        <v>3</v>
      </c>
      <c r="AE445">
        <v>3</v>
      </c>
      <c r="AF445">
        <v>3</v>
      </c>
      <c r="AG445">
        <v>3</v>
      </c>
      <c r="AH445">
        <v>3</v>
      </c>
      <c r="AI445">
        <v>3</v>
      </c>
      <c r="AJ445">
        <v>3</v>
      </c>
      <c r="AK445">
        <v>3</v>
      </c>
      <c r="AL445">
        <v>3</v>
      </c>
      <c r="AM445">
        <v>3</v>
      </c>
      <c r="AN445">
        <v>22.7</v>
      </c>
      <c r="AO445">
        <v>22.7</v>
      </c>
      <c r="AP445">
        <v>22.7</v>
      </c>
      <c r="AQ445">
        <v>13.372999999999999</v>
      </c>
      <c r="AR445">
        <v>119</v>
      </c>
      <c r="AS445">
        <v>119</v>
      </c>
      <c r="AT445">
        <v>0</v>
      </c>
      <c r="AU445">
        <v>12.503</v>
      </c>
      <c r="AV445" t="s">
        <v>111</v>
      </c>
      <c r="AW445" t="s">
        <v>111</v>
      </c>
      <c r="AX445" t="s">
        <v>111</v>
      </c>
      <c r="AY445" t="s">
        <v>111</v>
      </c>
      <c r="AZ445" t="s">
        <v>111</v>
      </c>
      <c r="BA445" t="s">
        <v>111</v>
      </c>
      <c r="BB445" t="s">
        <v>111</v>
      </c>
      <c r="BC445" t="s">
        <v>111</v>
      </c>
      <c r="BD445" t="s">
        <v>111</v>
      </c>
      <c r="BE445">
        <v>22.7</v>
      </c>
      <c r="BF445">
        <v>22.7</v>
      </c>
      <c r="BG445">
        <v>22.7</v>
      </c>
      <c r="BH445">
        <v>22.7</v>
      </c>
      <c r="BI445">
        <v>22.7</v>
      </c>
      <c r="BJ445">
        <v>22.7</v>
      </c>
      <c r="BK445">
        <v>22.7</v>
      </c>
      <c r="BL445">
        <v>22.7</v>
      </c>
      <c r="BM445">
        <v>22.7</v>
      </c>
      <c r="BN445">
        <v>32068000</v>
      </c>
      <c r="BO445">
        <v>5132100</v>
      </c>
      <c r="BP445">
        <v>3671500</v>
      </c>
      <c r="BQ445">
        <v>3700800</v>
      </c>
      <c r="BR445">
        <v>5074900</v>
      </c>
      <c r="BS445">
        <v>3001600</v>
      </c>
      <c r="BT445">
        <v>3309200</v>
      </c>
      <c r="BU445">
        <v>2971200</v>
      </c>
      <c r="BV445">
        <v>2131500</v>
      </c>
      <c r="BW445">
        <v>3075300</v>
      </c>
      <c r="BX445">
        <v>4291300</v>
      </c>
      <c r="BY445">
        <v>3332200</v>
      </c>
      <c r="BZ445">
        <v>3166400</v>
      </c>
      <c r="CA445">
        <v>5154700</v>
      </c>
      <c r="CB445">
        <v>3566200</v>
      </c>
      <c r="CC445">
        <v>4120300</v>
      </c>
      <c r="CD445">
        <v>2882700</v>
      </c>
      <c r="CE445">
        <v>3802100</v>
      </c>
      <c r="CF445">
        <v>3835100</v>
      </c>
      <c r="CG445">
        <v>9</v>
      </c>
      <c r="CH445">
        <v>8</v>
      </c>
      <c r="CI445">
        <v>8</v>
      </c>
      <c r="CJ445">
        <v>7</v>
      </c>
      <c r="CK445">
        <v>7</v>
      </c>
      <c r="CL445">
        <v>8</v>
      </c>
      <c r="CM445">
        <v>6</v>
      </c>
      <c r="CN445">
        <v>7</v>
      </c>
      <c r="CO445">
        <v>8</v>
      </c>
      <c r="CP445">
        <v>68</v>
      </c>
      <c r="CT445">
        <v>443</v>
      </c>
      <c r="CU445" t="s">
        <v>3902</v>
      </c>
      <c r="CV445" t="s">
        <v>122</v>
      </c>
      <c r="CW445" t="s">
        <v>3903</v>
      </c>
      <c r="CX445" t="s">
        <v>3904</v>
      </c>
      <c r="CY445" t="s">
        <v>3905</v>
      </c>
      <c r="CZ445" t="s">
        <v>3906</v>
      </c>
    </row>
    <row r="446" spans="1:106">
      <c r="A446" t="s">
        <v>3907</v>
      </c>
      <c r="B446" t="s">
        <v>3907</v>
      </c>
      <c r="C446">
        <v>1</v>
      </c>
      <c r="D446">
        <v>1</v>
      </c>
      <c r="E446">
        <v>1</v>
      </c>
      <c r="F446" t="s">
        <v>3908</v>
      </c>
      <c r="G446" t="s">
        <v>3909</v>
      </c>
      <c r="H446" t="s">
        <v>3910</v>
      </c>
      <c r="I446">
        <v>1</v>
      </c>
      <c r="J446">
        <v>1</v>
      </c>
      <c r="K446">
        <v>1</v>
      </c>
      <c r="L446">
        <v>1</v>
      </c>
      <c r="M446">
        <v>1</v>
      </c>
      <c r="N446">
        <v>1</v>
      </c>
      <c r="O446">
        <v>1</v>
      </c>
      <c r="P446">
        <v>1</v>
      </c>
      <c r="Q446">
        <v>1</v>
      </c>
      <c r="R446">
        <v>1</v>
      </c>
      <c r="S446">
        <v>1</v>
      </c>
      <c r="T446">
        <v>1</v>
      </c>
      <c r="U446">
        <v>1</v>
      </c>
      <c r="V446">
        <v>1</v>
      </c>
      <c r="W446">
        <v>1</v>
      </c>
      <c r="X446">
        <v>1</v>
      </c>
      <c r="Y446">
        <v>1</v>
      </c>
      <c r="Z446">
        <v>1</v>
      </c>
      <c r="AA446">
        <v>1</v>
      </c>
      <c r="AB446">
        <v>1</v>
      </c>
      <c r="AC446">
        <v>1</v>
      </c>
      <c r="AD446">
        <v>1</v>
      </c>
      <c r="AE446">
        <v>1</v>
      </c>
      <c r="AF446">
        <v>1</v>
      </c>
      <c r="AG446">
        <v>1</v>
      </c>
      <c r="AH446">
        <v>1</v>
      </c>
      <c r="AI446">
        <v>1</v>
      </c>
      <c r="AJ446">
        <v>1</v>
      </c>
      <c r="AK446">
        <v>1</v>
      </c>
      <c r="AL446">
        <v>1</v>
      </c>
      <c r="AM446">
        <v>1</v>
      </c>
      <c r="AN446">
        <v>18.399999999999999</v>
      </c>
      <c r="AO446">
        <v>18.399999999999999</v>
      </c>
      <c r="AP446">
        <v>18.399999999999999</v>
      </c>
      <c r="AQ446">
        <v>14.523</v>
      </c>
      <c r="AR446">
        <v>125</v>
      </c>
      <c r="AS446">
        <v>125</v>
      </c>
      <c r="AT446">
        <v>0</v>
      </c>
      <c r="AU446">
        <v>3.9001999999999999</v>
      </c>
      <c r="AV446" t="s">
        <v>111</v>
      </c>
      <c r="AW446" t="s">
        <v>111</v>
      </c>
      <c r="AX446" t="s">
        <v>111</v>
      </c>
      <c r="AY446" t="s">
        <v>111</v>
      </c>
      <c r="AZ446" t="s">
        <v>111</v>
      </c>
      <c r="BA446" t="s">
        <v>111</v>
      </c>
      <c r="BB446" t="s">
        <v>111</v>
      </c>
      <c r="BC446" t="s">
        <v>111</v>
      </c>
      <c r="BD446" t="s">
        <v>110</v>
      </c>
      <c r="BE446">
        <v>18.399999999999999</v>
      </c>
      <c r="BF446">
        <v>18.399999999999999</v>
      </c>
      <c r="BG446">
        <v>18.399999999999999</v>
      </c>
      <c r="BH446">
        <v>18.399999999999999</v>
      </c>
      <c r="BI446">
        <v>18.399999999999999</v>
      </c>
      <c r="BJ446">
        <v>18.399999999999999</v>
      </c>
      <c r="BK446">
        <v>18.399999999999999</v>
      </c>
      <c r="BL446">
        <v>18.399999999999999</v>
      </c>
      <c r="BM446">
        <v>18.399999999999999</v>
      </c>
      <c r="BN446">
        <v>4724400</v>
      </c>
      <c r="BO446">
        <v>1132500</v>
      </c>
      <c r="BP446">
        <v>689470</v>
      </c>
      <c r="BQ446">
        <v>813410</v>
      </c>
      <c r="BR446">
        <v>307840</v>
      </c>
      <c r="BS446">
        <v>0</v>
      </c>
      <c r="BT446">
        <v>425460</v>
      </c>
      <c r="BU446">
        <v>554030</v>
      </c>
      <c r="BV446">
        <v>470680</v>
      </c>
      <c r="BW446">
        <v>331040</v>
      </c>
      <c r="BX446">
        <v>913790</v>
      </c>
      <c r="BY446">
        <v>708970</v>
      </c>
      <c r="BZ446">
        <v>701460</v>
      </c>
      <c r="CA446">
        <v>307840</v>
      </c>
      <c r="CB446">
        <v>0</v>
      </c>
      <c r="CC446">
        <v>527440</v>
      </c>
      <c r="CD446">
        <v>514770</v>
      </c>
      <c r="CE446">
        <v>803980</v>
      </c>
      <c r="CF446">
        <v>419260</v>
      </c>
      <c r="CG446">
        <v>1</v>
      </c>
      <c r="CH446">
        <v>3</v>
      </c>
      <c r="CI446">
        <v>2</v>
      </c>
      <c r="CJ446">
        <v>1</v>
      </c>
      <c r="CK446">
        <v>1</v>
      </c>
      <c r="CL446">
        <v>2</v>
      </c>
      <c r="CM446">
        <v>1</v>
      </c>
      <c r="CN446">
        <v>1</v>
      </c>
      <c r="CO446">
        <v>0</v>
      </c>
      <c r="CP446">
        <v>12</v>
      </c>
      <c r="CT446">
        <v>444</v>
      </c>
      <c r="CU446">
        <v>3299</v>
      </c>
      <c r="CV446" t="b">
        <v>1</v>
      </c>
      <c r="CW446">
        <v>3411</v>
      </c>
      <c r="CX446" t="s">
        <v>3911</v>
      </c>
      <c r="CY446" t="s">
        <v>3912</v>
      </c>
      <c r="CZ446">
        <v>27307</v>
      </c>
    </row>
    <row r="447" spans="1:106">
      <c r="A447" t="s">
        <v>3913</v>
      </c>
      <c r="B447" t="s">
        <v>3913</v>
      </c>
      <c r="C447">
        <v>2</v>
      </c>
      <c r="D447">
        <v>1</v>
      </c>
      <c r="E447">
        <v>1</v>
      </c>
      <c r="F447" t="s">
        <v>3914</v>
      </c>
      <c r="G447" t="s">
        <v>3915</v>
      </c>
      <c r="H447" t="s">
        <v>3916</v>
      </c>
      <c r="I447">
        <v>1</v>
      </c>
      <c r="J447">
        <v>2</v>
      </c>
      <c r="K447">
        <v>1</v>
      </c>
      <c r="L447">
        <v>1</v>
      </c>
      <c r="M447">
        <v>1</v>
      </c>
      <c r="N447">
        <v>1</v>
      </c>
      <c r="O447">
        <v>1</v>
      </c>
      <c r="P447">
        <v>1</v>
      </c>
      <c r="Q447">
        <v>1</v>
      </c>
      <c r="R447">
        <v>2</v>
      </c>
      <c r="S447">
        <v>2</v>
      </c>
      <c r="T447">
        <v>1</v>
      </c>
      <c r="U447">
        <v>1</v>
      </c>
      <c r="V447">
        <v>1</v>
      </c>
      <c r="W447">
        <v>1</v>
      </c>
      <c r="X447">
        <v>1</v>
      </c>
      <c r="Y447">
        <v>1</v>
      </c>
      <c r="Z447">
        <v>1</v>
      </c>
      <c r="AA447">
        <v>1</v>
      </c>
      <c r="AB447">
        <v>1</v>
      </c>
      <c r="AC447">
        <v>1</v>
      </c>
      <c r="AD447">
        <v>1</v>
      </c>
      <c r="AE447">
        <v>1</v>
      </c>
      <c r="AF447">
        <v>1</v>
      </c>
      <c r="AG447">
        <v>1</v>
      </c>
      <c r="AH447">
        <v>1</v>
      </c>
      <c r="AI447">
        <v>1</v>
      </c>
      <c r="AJ447">
        <v>1</v>
      </c>
      <c r="AK447">
        <v>1</v>
      </c>
      <c r="AL447">
        <v>1</v>
      </c>
      <c r="AM447">
        <v>1</v>
      </c>
      <c r="AN447">
        <v>11</v>
      </c>
      <c r="AO447">
        <v>5.5</v>
      </c>
      <c r="AP447">
        <v>5.5</v>
      </c>
      <c r="AQ447">
        <v>22.541</v>
      </c>
      <c r="AR447">
        <v>200</v>
      </c>
      <c r="AS447">
        <v>200</v>
      </c>
      <c r="AT447">
        <v>0</v>
      </c>
      <c r="AU447">
        <v>13.109</v>
      </c>
      <c r="AV447" t="s">
        <v>111</v>
      </c>
      <c r="AW447" t="s">
        <v>111</v>
      </c>
      <c r="AX447" t="s">
        <v>111</v>
      </c>
      <c r="AY447" t="s">
        <v>111</v>
      </c>
      <c r="AZ447" t="s">
        <v>111</v>
      </c>
      <c r="BA447" t="s">
        <v>111</v>
      </c>
      <c r="BB447" t="s">
        <v>111</v>
      </c>
      <c r="BC447" t="s">
        <v>111</v>
      </c>
      <c r="BD447" t="s">
        <v>111</v>
      </c>
      <c r="BE447">
        <v>5.5</v>
      </c>
      <c r="BF447">
        <v>5.5</v>
      </c>
      <c r="BG447">
        <v>5.5</v>
      </c>
      <c r="BH447">
        <v>5.5</v>
      </c>
      <c r="BI447">
        <v>5.5</v>
      </c>
      <c r="BJ447">
        <v>11</v>
      </c>
      <c r="BK447">
        <v>11</v>
      </c>
      <c r="BL447">
        <v>5.5</v>
      </c>
      <c r="BM447">
        <v>5.5</v>
      </c>
      <c r="BN447">
        <v>3093000</v>
      </c>
      <c r="BO447">
        <v>593600</v>
      </c>
      <c r="BP447">
        <v>351070</v>
      </c>
      <c r="BQ447">
        <v>409590</v>
      </c>
      <c r="BR447">
        <v>383250</v>
      </c>
      <c r="BS447">
        <v>268720</v>
      </c>
      <c r="BT447">
        <v>267940</v>
      </c>
      <c r="BU447">
        <v>313720</v>
      </c>
      <c r="BV447">
        <v>207370</v>
      </c>
      <c r="BW447">
        <v>297750</v>
      </c>
      <c r="BX447">
        <v>478960</v>
      </c>
      <c r="BY447">
        <v>361000</v>
      </c>
      <c r="BZ447">
        <v>353220</v>
      </c>
      <c r="CA447">
        <v>383250</v>
      </c>
      <c r="CB447">
        <v>319580</v>
      </c>
      <c r="CC447">
        <v>332160</v>
      </c>
      <c r="CD447">
        <v>291480</v>
      </c>
      <c r="CE447">
        <v>354210</v>
      </c>
      <c r="CF447">
        <v>377110</v>
      </c>
      <c r="CG447">
        <v>1</v>
      </c>
      <c r="CH447">
        <v>2</v>
      </c>
      <c r="CI447">
        <v>2</v>
      </c>
      <c r="CJ447">
        <v>2</v>
      </c>
      <c r="CK447">
        <v>1</v>
      </c>
      <c r="CL447">
        <v>1</v>
      </c>
      <c r="CM447">
        <v>1</v>
      </c>
      <c r="CN447">
        <v>1</v>
      </c>
      <c r="CO447">
        <v>1</v>
      </c>
      <c r="CP447">
        <v>12</v>
      </c>
      <c r="CT447">
        <v>445</v>
      </c>
      <c r="CU447" t="s">
        <v>3917</v>
      </c>
      <c r="CV447" t="s">
        <v>570</v>
      </c>
      <c r="CW447" t="s">
        <v>3918</v>
      </c>
      <c r="CX447" t="s">
        <v>3919</v>
      </c>
      <c r="CY447" t="s">
        <v>3920</v>
      </c>
      <c r="CZ447" t="s">
        <v>3921</v>
      </c>
    </row>
    <row r="448" spans="1:106">
      <c r="A448" t="s">
        <v>3922</v>
      </c>
      <c r="B448" t="s">
        <v>3922</v>
      </c>
      <c r="C448" t="s">
        <v>3923</v>
      </c>
      <c r="D448" t="s">
        <v>3923</v>
      </c>
      <c r="E448" t="s">
        <v>3923</v>
      </c>
      <c r="F448" t="s">
        <v>3924</v>
      </c>
      <c r="G448" t="s">
        <v>3925</v>
      </c>
      <c r="H448" t="s">
        <v>3926</v>
      </c>
      <c r="I448">
        <v>3</v>
      </c>
      <c r="J448">
        <v>2</v>
      </c>
      <c r="K448">
        <v>2</v>
      </c>
      <c r="L448">
        <v>2</v>
      </c>
      <c r="M448">
        <v>2</v>
      </c>
      <c r="N448">
        <v>2</v>
      </c>
      <c r="O448">
        <v>2</v>
      </c>
      <c r="P448">
        <v>2</v>
      </c>
      <c r="Q448">
        <v>1</v>
      </c>
      <c r="R448">
        <v>2</v>
      </c>
      <c r="S448">
        <v>1</v>
      </c>
      <c r="T448">
        <v>1</v>
      </c>
      <c r="U448">
        <v>2</v>
      </c>
      <c r="V448">
        <v>2</v>
      </c>
      <c r="W448">
        <v>2</v>
      </c>
      <c r="X448">
        <v>2</v>
      </c>
      <c r="Y448">
        <v>2</v>
      </c>
      <c r="Z448">
        <v>1</v>
      </c>
      <c r="AA448">
        <v>2</v>
      </c>
      <c r="AB448">
        <v>1</v>
      </c>
      <c r="AC448">
        <v>1</v>
      </c>
      <c r="AD448">
        <v>2</v>
      </c>
      <c r="AE448">
        <v>2</v>
      </c>
      <c r="AF448">
        <v>2</v>
      </c>
      <c r="AG448">
        <v>2</v>
      </c>
      <c r="AH448">
        <v>2</v>
      </c>
      <c r="AI448">
        <v>1</v>
      </c>
      <c r="AJ448">
        <v>2</v>
      </c>
      <c r="AK448">
        <v>1</v>
      </c>
      <c r="AL448">
        <v>1</v>
      </c>
      <c r="AM448">
        <v>2</v>
      </c>
      <c r="AN448">
        <v>23.8</v>
      </c>
      <c r="AO448">
        <v>23.8</v>
      </c>
      <c r="AP448">
        <v>23.8</v>
      </c>
      <c r="AQ448">
        <v>16.687000000000001</v>
      </c>
      <c r="AR448">
        <v>147</v>
      </c>
      <c r="AS448" t="s">
        <v>3927</v>
      </c>
      <c r="AT448">
        <v>1.5935999999999999E-3</v>
      </c>
      <c r="AU448">
        <v>1.8798999999999999</v>
      </c>
      <c r="AV448" t="s">
        <v>111</v>
      </c>
      <c r="AW448" t="s">
        <v>110</v>
      </c>
      <c r="AX448" t="s">
        <v>111</v>
      </c>
      <c r="AY448" t="s">
        <v>111</v>
      </c>
      <c r="AZ448" t="s">
        <v>110</v>
      </c>
      <c r="BA448" t="s">
        <v>111</v>
      </c>
      <c r="BB448" t="s">
        <v>110</v>
      </c>
      <c r="BC448" t="s">
        <v>110</v>
      </c>
      <c r="BD448" t="s">
        <v>111</v>
      </c>
      <c r="BE448">
        <v>23.8</v>
      </c>
      <c r="BF448">
        <v>23.8</v>
      </c>
      <c r="BG448">
        <v>23.8</v>
      </c>
      <c r="BH448">
        <v>23.8</v>
      </c>
      <c r="BI448">
        <v>7.5</v>
      </c>
      <c r="BJ448">
        <v>23.8</v>
      </c>
      <c r="BK448">
        <v>7.5</v>
      </c>
      <c r="BL448">
        <v>7.5</v>
      </c>
      <c r="BM448">
        <v>23.8</v>
      </c>
      <c r="BN448">
        <v>16363000</v>
      </c>
      <c r="BO448">
        <v>2619900</v>
      </c>
      <c r="BP448">
        <v>2266100</v>
      </c>
      <c r="BQ448">
        <v>3311100</v>
      </c>
      <c r="BR448">
        <v>2056600</v>
      </c>
      <c r="BS448">
        <v>739380</v>
      </c>
      <c r="BT448">
        <v>2330200</v>
      </c>
      <c r="BU448">
        <v>1032200</v>
      </c>
      <c r="BV448">
        <v>392160</v>
      </c>
      <c r="BW448">
        <v>1615400</v>
      </c>
      <c r="BX448">
        <v>1337100</v>
      </c>
      <c r="BY448">
        <v>1819100</v>
      </c>
      <c r="BZ448">
        <v>1456300</v>
      </c>
      <c r="CA448">
        <v>1317800</v>
      </c>
      <c r="CB448">
        <v>2448200</v>
      </c>
      <c r="CC448">
        <v>2236300</v>
      </c>
      <c r="CD448">
        <v>2594000</v>
      </c>
      <c r="CE448">
        <v>2042100</v>
      </c>
      <c r="CF448">
        <v>1548100</v>
      </c>
      <c r="CG448">
        <v>2</v>
      </c>
      <c r="CH448">
        <v>0</v>
      </c>
      <c r="CI448">
        <v>2</v>
      </c>
      <c r="CJ448">
        <v>1</v>
      </c>
      <c r="CK448">
        <v>0</v>
      </c>
      <c r="CL448">
        <v>1</v>
      </c>
      <c r="CM448">
        <v>0</v>
      </c>
      <c r="CN448">
        <v>0</v>
      </c>
      <c r="CO448">
        <v>1</v>
      </c>
      <c r="CP448">
        <v>7</v>
      </c>
      <c r="CT448">
        <v>446</v>
      </c>
      <c r="CU448" t="s">
        <v>3928</v>
      </c>
      <c r="CV448" t="s">
        <v>138</v>
      </c>
      <c r="CW448" t="s">
        <v>3929</v>
      </c>
      <c r="CX448" t="s">
        <v>3930</v>
      </c>
      <c r="CY448" t="s">
        <v>3931</v>
      </c>
      <c r="CZ448" t="s">
        <v>3932</v>
      </c>
    </row>
    <row r="449" spans="1:106">
      <c r="A449" t="s">
        <v>3933</v>
      </c>
      <c r="B449" t="s">
        <v>3933</v>
      </c>
      <c r="C449">
        <v>2</v>
      </c>
      <c r="D449">
        <v>2</v>
      </c>
      <c r="E449">
        <v>2</v>
      </c>
      <c r="F449" t="s">
        <v>3934</v>
      </c>
      <c r="G449" t="s">
        <v>3935</v>
      </c>
      <c r="H449" t="s">
        <v>3936</v>
      </c>
      <c r="I449">
        <v>1</v>
      </c>
      <c r="J449">
        <v>2</v>
      </c>
      <c r="K449">
        <v>2</v>
      </c>
      <c r="L449">
        <v>2</v>
      </c>
      <c r="M449">
        <v>2</v>
      </c>
      <c r="N449">
        <v>2</v>
      </c>
      <c r="O449">
        <v>2</v>
      </c>
      <c r="P449">
        <v>1</v>
      </c>
      <c r="Q449">
        <v>1</v>
      </c>
      <c r="R449">
        <v>1</v>
      </c>
      <c r="S449">
        <v>0</v>
      </c>
      <c r="T449">
        <v>1</v>
      </c>
      <c r="U449">
        <v>1</v>
      </c>
      <c r="V449">
        <v>2</v>
      </c>
      <c r="W449">
        <v>2</v>
      </c>
      <c r="X449">
        <v>2</v>
      </c>
      <c r="Y449">
        <v>1</v>
      </c>
      <c r="Z449">
        <v>1</v>
      </c>
      <c r="AA449">
        <v>1</v>
      </c>
      <c r="AB449">
        <v>0</v>
      </c>
      <c r="AC449">
        <v>1</v>
      </c>
      <c r="AD449">
        <v>1</v>
      </c>
      <c r="AE449">
        <v>2</v>
      </c>
      <c r="AF449">
        <v>2</v>
      </c>
      <c r="AG449">
        <v>2</v>
      </c>
      <c r="AH449">
        <v>1</v>
      </c>
      <c r="AI449">
        <v>1</v>
      </c>
      <c r="AJ449">
        <v>1</v>
      </c>
      <c r="AK449">
        <v>0</v>
      </c>
      <c r="AL449">
        <v>1</v>
      </c>
      <c r="AM449">
        <v>1</v>
      </c>
      <c r="AN449">
        <v>20.8</v>
      </c>
      <c r="AO449">
        <v>20.8</v>
      </c>
      <c r="AP449">
        <v>20.8</v>
      </c>
      <c r="AQ449">
        <v>20.9</v>
      </c>
      <c r="AR449">
        <v>183</v>
      </c>
      <c r="AS449">
        <v>183</v>
      </c>
      <c r="AT449">
        <v>0</v>
      </c>
      <c r="AU449">
        <v>35.582999999999998</v>
      </c>
      <c r="AV449" t="s">
        <v>111</v>
      </c>
      <c r="AW449" t="s">
        <v>111</v>
      </c>
      <c r="AX449" t="s">
        <v>111</v>
      </c>
      <c r="AY449" t="s">
        <v>110</v>
      </c>
      <c r="AZ449" t="s">
        <v>110</v>
      </c>
      <c r="BA449" t="s">
        <v>111</v>
      </c>
      <c r="BC449" t="s">
        <v>110</v>
      </c>
      <c r="BD449" t="s">
        <v>110</v>
      </c>
      <c r="BE449">
        <v>20.8</v>
      </c>
      <c r="BF449">
        <v>20.8</v>
      </c>
      <c r="BG449">
        <v>20.8</v>
      </c>
      <c r="BH449">
        <v>8.6999999999999993</v>
      </c>
      <c r="BI449">
        <v>8.6999999999999993</v>
      </c>
      <c r="BJ449">
        <v>8.6999999999999993</v>
      </c>
      <c r="BK449">
        <v>0</v>
      </c>
      <c r="BL449">
        <v>8.6999999999999993</v>
      </c>
      <c r="BM449">
        <v>8.6999999999999993</v>
      </c>
      <c r="BN449">
        <v>8579300</v>
      </c>
      <c r="BO449">
        <v>1827800</v>
      </c>
      <c r="BP449">
        <v>1712400</v>
      </c>
      <c r="BQ449">
        <v>2070300</v>
      </c>
      <c r="BR449">
        <v>600490</v>
      </c>
      <c r="BS449">
        <v>683360</v>
      </c>
      <c r="BT449">
        <v>760590</v>
      </c>
      <c r="BU449">
        <v>0</v>
      </c>
      <c r="BV449">
        <v>340940</v>
      </c>
      <c r="BW449">
        <v>583420</v>
      </c>
      <c r="BX449">
        <v>1040000</v>
      </c>
      <c r="BY449">
        <v>1287900</v>
      </c>
      <c r="BZ449">
        <v>1408600</v>
      </c>
      <c r="CA449">
        <v>814820</v>
      </c>
      <c r="CB449">
        <v>1038000</v>
      </c>
      <c r="CC449">
        <v>1352100</v>
      </c>
      <c r="CD449">
        <v>0</v>
      </c>
      <c r="CE449">
        <v>795090</v>
      </c>
      <c r="CF449">
        <v>961890</v>
      </c>
      <c r="CG449">
        <v>2</v>
      </c>
      <c r="CH449">
        <v>2</v>
      </c>
      <c r="CI449">
        <v>3</v>
      </c>
      <c r="CJ449">
        <v>0</v>
      </c>
      <c r="CK449">
        <v>0</v>
      </c>
      <c r="CL449">
        <v>1</v>
      </c>
      <c r="CM449">
        <v>0</v>
      </c>
      <c r="CN449">
        <v>0</v>
      </c>
      <c r="CO449">
        <v>0</v>
      </c>
      <c r="CP449">
        <v>8</v>
      </c>
      <c r="CT449">
        <v>447</v>
      </c>
      <c r="CU449" t="s">
        <v>3937</v>
      </c>
      <c r="CV449" t="s">
        <v>138</v>
      </c>
      <c r="CW449" t="s">
        <v>3938</v>
      </c>
      <c r="CX449" t="s">
        <v>3939</v>
      </c>
      <c r="CY449" t="s">
        <v>3940</v>
      </c>
      <c r="CZ449" t="s">
        <v>3941</v>
      </c>
    </row>
    <row r="450" spans="1:106">
      <c r="A450" t="s">
        <v>3942</v>
      </c>
      <c r="B450" t="s">
        <v>3942</v>
      </c>
      <c r="C450">
        <v>1</v>
      </c>
      <c r="D450">
        <v>1</v>
      </c>
      <c r="E450">
        <v>1</v>
      </c>
      <c r="F450" t="s">
        <v>3943</v>
      </c>
      <c r="G450" t="s">
        <v>3944</v>
      </c>
      <c r="H450" t="s">
        <v>3945</v>
      </c>
      <c r="I450">
        <v>1</v>
      </c>
      <c r="J450">
        <v>1</v>
      </c>
      <c r="K450">
        <v>1</v>
      </c>
      <c r="L450">
        <v>1</v>
      </c>
      <c r="M450">
        <v>1</v>
      </c>
      <c r="N450">
        <v>1</v>
      </c>
      <c r="O450">
        <v>1</v>
      </c>
      <c r="P450">
        <v>1</v>
      </c>
      <c r="Q450">
        <v>0</v>
      </c>
      <c r="R450">
        <v>1</v>
      </c>
      <c r="S450">
        <v>0</v>
      </c>
      <c r="T450">
        <v>1</v>
      </c>
      <c r="U450">
        <v>0</v>
      </c>
      <c r="V450">
        <v>1</v>
      </c>
      <c r="W450">
        <v>1</v>
      </c>
      <c r="X450">
        <v>1</v>
      </c>
      <c r="Y450">
        <v>1</v>
      </c>
      <c r="Z450">
        <v>0</v>
      </c>
      <c r="AA450">
        <v>1</v>
      </c>
      <c r="AB450">
        <v>0</v>
      </c>
      <c r="AC450">
        <v>1</v>
      </c>
      <c r="AD450">
        <v>0</v>
      </c>
      <c r="AE450">
        <v>1</v>
      </c>
      <c r="AF450">
        <v>1</v>
      </c>
      <c r="AG450">
        <v>1</v>
      </c>
      <c r="AH450">
        <v>1</v>
      </c>
      <c r="AI450">
        <v>0</v>
      </c>
      <c r="AJ450">
        <v>1</v>
      </c>
      <c r="AK450">
        <v>0</v>
      </c>
      <c r="AL450">
        <v>1</v>
      </c>
      <c r="AM450">
        <v>0</v>
      </c>
      <c r="AN450">
        <v>14</v>
      </c>
      <c r="AO450">
        <v>14</v>
      </c>
      <c r="AP450">
        <v>14</v>
      </c>
      <c r="AQ450">
        <v>22.405999999999999</v>
      </c>
      <c r="AR450">
        <v>200</v>
      </c>
      <c r="AS450">
        <v>200</v>
      </c>
      <c r="AT450">
        <v>1.7846000000000001E-2</v>
      </c>
      <c r="AU450">
        <v>0.59521000000000002</v>
      </c>
      <c r="AV450" t="s">
        <v>110</v>
      </c>
      <c r="AW450" t="s">
        <v>111</v>
      </c>
      <c r="AX450" t="s">
        <v>111</v>
      </c>
      <c r="AY450" t="s">
        <v>110</v>
      </c>
      <c r="BA450" t="s">
        <v>110</v>
      </c>
      <c r="BC450" t="s">
        <v>110</v>
      </c>
      <c r="BE450">
        <v>14</v>
      </c>
      <c r="BF450">
        <v>14</v>
      </c>
      <c r="BG450">
        <v>14</v>
      </c>
      <c r="BH450">
        <v>14</v>
      </c>
      <c r="BI450">
        <v>0</v>
      </c>
      <c r="BJ450">
        <v>14</v>
      </c>
      <c r="BK450">
        <v>0</v>
      </c>
      <c r="BL450">
        <v>14</v>
      </c>
      <c r="BM450">
        <v>0</v>
      </c>
      <c r="BN450">
        <v>1563800</v>
      </c>
      <c r="BO450">
        <v>565400</v>
      </c>
      <c r="BP450">
        <v>262640</v>
      </c>
      <c r="BQ450">
        <v>294390</v>
      </c>
      <c r="BR450">
        <v>185560</v>
      </c>
      <c r="BS450">
        <v>0</v>
      </c>
      <c r="BT450">
        <v>137510</v>
      </c>
      <c r="BU450">
        <v>0</v>
      </c>
      <c r="BV450">
        <v>118340</v>
      </c>
      <c r="BW450">
        <v>0</v>
      </c>
      <c r="BX450">
        <v>371100</v>
      </c>
      <c r="BY450">
        <v>286230</v>
      </c>
      <c r="BZ450">
        <v>269060</v>
      </c>
      <c r="CA450">
        <v>203720</v>
      </c>
      <c r="CB450">
        <v>0</v>
      </c>
      <c r="CC450">
        <v>192520</v>
      </c>
      <c r="CD450">
        <v>0</v>
      </c>
      <c r="CE450">
        <v>215680</v>
      </c>
      <c r="CF450">
        <v>0</v>
      </c>
      <c r="CG450">
        <v>0</v>
      </c>
      <c r="CH450">
        <v>1</v>
      </c>
      <c r="CI450">
        <v>1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2</v>
      </c>
      <c r="CT450">
        <v>448</v>
      </c>
      <c r="CU450">
        <v>6770</v>
      </c>
      <c r="CV450" t="b">
        <v>1</v>
      </c>
      <c r="CW450">
        <v>7051</v>
      </c>
      <c r="CX450" t="s">
        <v>3946</v>
      </c>
      <c r="CY450" t="s">
        <v>3947</v>
      </c>
      <c r="CZ450">
        <v>55516</v>
      </c>
    </row>
    <row r="451" spans="1:106">
      <c r="A451" t="s">
        <v>3948</v>
      </c>
      <c r="B451" t="s">
        <v>3948</v>
      </c>
      <c r="C451">
        <v>1</v>
      </c>
      <c r="D451">
        <v>1</v>
      </c>
      <c r="E451">
        <v>1</v>
      </c>
      <c r="F451" t="s">
        <v>3949</v>
      </c>
      <c r="G451" t="s">
        <v>3950</v>
      </c>
      <c r="H451" t="s">
        <v>3951</v>
      </c>
      <c r="I451">
        <v>1</v>
      </c>
      <c r="J451">
        <v>1</v>
      </c>
      <c r="K451">
        <v>1</v>
      </c>
      <c r="L451">
        <v>1</v>
      </c>
      <c r="M451">
        <v>1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1</v>
      </c>
      <c r="T451">
        <v>1</v>
      </c>
      <c r="U451">
        <v>1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>
        <v>1</v>
      </c>
      <c r="AE451">
        <v>1</v>
      </c>
      <c r="AF451">
        <v>1</v>
      </c>
      <c r="AG451">
        <v>1</v>
      </c>
      <c r="AH451">
        <v>1</v>
      </c>
      <c r="AI451">
        <v>1</v>
      </c>
      <c r="AJ451">
        <v>1</v>
      </c>
      <c r="AK451">
        <v>1</v>
      </c>
      <c r="AL451">
        <v>1</v>
      </c>
      <c r="AM451">
        <v>1</v>
      </c>
      <c r="AN451">
        <v>3.3</v>
      </c>
      <c r="AO451">
        <v>3.3</v>
      </c>
      <c r="AP451">
        <v>3.3</v>
      </c>
      <c r="AQ451">
        <v>44.76</v>
      </c>
      <c r="AR451">
        <v>394</v>
      </c>
      <c r="AS451">
        <v>394</v>
      </c>
      <c r="AT451">
        <v>0</v>
      </c>
      <c r="AU451">
        <v>23.547999999999998</v>
      </c>
      <c r="AV451" t="s">
        <v>111</v>
      </c>
      <c r="AW451" t="s">
        <v>111</v>
      </c>
      <c r="AX451" t="s">
        <v>111</v>
      </c>
      <c r="AY451" t="s">
        <v>110</v>
      </c>
      <c r="AZ451" t="s">
        <v>111</v>
      </c>
      <c r="BA451" t="s">
        <v>110</v>
      </c>
      <c r="BB451" t="s">
        <v>110</v>
      </c>
      <c r="BC451" t="s">
        <v>110</v>
      </c>
      <c r="BD451" t="s">
        <v>110</v>
      </c>
      <c r="BE451">
        <v>3.3</v>
      </c>
      <c r="BF451">
        <v>3.3</v>
      </c>
      <c r="BG451">
        <v>3.3</v>
      </c>
      <c r="BH451">
        <v>3.3</v>
      </c>
      <c r="BI451">
        <v>3.3</v>
      </c>
      <c r="BJ451">
        <v>3.3</v>
      </c>
      <c r="BK451">
        <v>3.3</v>
      </c>
      <c r="BL451">
        <v>3.3</v>
      </c>
      <c r="BM451">
        <v>3.3</v>
      </c>
      <c r="BN451">
        <v>4847000</v>
      </c>
      <c r="BO451">
        <v>854690</v>
      </c>
      <c r="BP451">
        <v>734700</v>
      </c>
      <c r="BQ451">
        <v>693460</v>
      </c>
      <c r="BR451">
        <v>637670</v>
      </c>
      <c r="BS451">
        <v>404910</v>
      </c>
      <c r="BT451">
        <v>340280</v>
      </c>
      <c r="BU451">
        <v>571630</v>
      </c>
      <c r="BV451">
        <v>292850</v>
      </c>
      <c r="BW451">
        <v>316790</v>
      </c>
      <c r="BX451">
        <v>720100</v>
      </c>
      <c r="BY451">
        <v>788860</v>
      </c>
      <c r="BZ451">
        <v>624430</v>
      </c>
      <c r="CA451">
        <v>581150</v>
      </c>
      <c r="CB451">
        <v>502810</v>
      </c>
      <c r="CC451">
        <v>417580</v>
      </c>
      <c r="CD451">
        <v>502080</v>
      </c>
      <c r="CE451">
        <v>478570</v>
      </c>
      <c r="CF451">
        <v>401160</v>
      </c>
      <c r="CG451">
        <v>1</v>
      </c>
      <c r="CH451">
        <v>1</v>
      </c>
      <c r="CI451">
        <v>1</v>
      </c>
      <c r="CJ451">
        <v>0</v>
      </c>
      <c r="CK451">
        <v>1</v>
      </c>
      <c r="CL451">
        <v>0</v>
      </c>
      <c r="CM451">
        <v>0</v>
      </c>
      <c r="CN451">
        <v>0</v>
      </c>
      <c r="CO451">
        <v>0</v>
      </c>
      <c r="CP451">
        <v>4</v>
      </c>
      <c r="CT451">
        <v>449</v>
      </c>
      <c r="CU451">
        <v>3736</v>
      </c>
      <c r="CV451" t="b">
        <v>1</v>
      </c>
      <c r="CW451">
        <v>3870</v>
      </c>
      <c r="CX451" t="s">
        <v>3952</v>
      </c>
      <c r="CY451" t="s">
        <v>3953</v>
      </c>
      <c r="CZ451">
        <v>31279</v>
      </c>
    </row>
    <row r="452" spans="1:106">
      <c r="A452" t="s">
        <v>3954</v>
      </c>
      <c r="B452" t="s">
        <v>3954</v>
      </c>
      <c r="C452" t="s">
        <v>3955</v>
      </c>
      <c r="D452" t="s">
        <v>3955</v>
      </c>
      <c r="E452" t="s">
        <v>3956</v>
      </c>
      <c r="F452" t="s">
        <v>3957</v>
      </c>
      <c r="G452" t="s">
        <v>3958</v>
      </c>
      <c r="H452" t="s">
        <v>3959</v>
      </c>
      <c r="I452">
        <v>3</v>
      </c>
      <c r="J452">
        <v>8</v>
      </c>
      <c r="K452">
        <v>8</v>
      </c>
      <c r="L452">
        <v>4</v>
      </c>
      <c r="M452">
        <v>8</v>
      </c>
      <c r="N452">
        <v>8</v>
      </c>
      <c r="O452">
        <v>7</v>
      </c>
      <c r="P452">
        <v>7</v>
      </c>
      <c r="Q452">
        <v>8</v>
      </c>
      <c r="R452">
        <v>8</v>
      </c>
      <c r="S452">
        <v>8</v>
      </c>
      <c r="T452">
        <v>7</v>
      </c>
      <c r="U452">
        <v>7</v>
      </c>
      <c r="V452">
        <v>8</v>
      </c>
      <c r="W452">
        <v>8</v>
      </c>
      <c r="X452">
        <v>7</v>
      </c>
      <c r="Y452">
        <v>7</v>
      </c>
      <c r="Z452">
        <v>8</v>
      </c>
      <c r="AA452">
        <v>8</v>
      </c>
      <c r="AB452">
        <v>8</v>
      </c>
      <c r="AC452">
        <v>7</v>
      </c>
      <c r="AD452">
        <v>7</v>
      </c>
      <c r="AE452">
        <v>4</v>
      </c>
      <c r="AF452">
        <v>4</v>
      </c>
      <c r="AG452">
        <v>3</v>
      </c>
      <c r="AH452">
        <v>3</v>
      </c>
      <c r="AI452">
        <v>4</v>
      </c>
      <c r="AJ452">
        <v>4</v>
      </c>
      <c r="AK452">
        <v>4</v>
      </c>
      <c r="AL452">
        <v>3</v>
      </c>
      <c r="AM452">
        <v>3</v>
      </c>
      <c r="AN452">
        <v>50.8</v>
      </c>
      <c r="AO452">
        <v>50.8</v>
      </c>
      <c r="AP452">
        <v>22.1</v>
      </c>
      <c r="AQ452">
        <v>20.600999999999999</v>
      </c>
      <c r="AR452">
        <v>181</v>
      </c>
      <c r="AS452" t="s">
        <v>3960</v>
      </c>
      <c r="AT452">
        <v>0</v>
      </c>
      <c r="AU452">
        <v>33.069000000000003</v>
      </c>
      <c r="AV452" t="s">
        <v>111</v>
      </c>
      <c r="AW452" t="s">
        <v>111</v>
      </c>
      <c r="AX452" t="s">
        <v>111</v>
      </c>
      <c r="AY452" t="s">
        <v>111</v>
      </c>
      <c r="AZ452" t="s">
        <v>111</v>
      </c>
      <c r="BA452" t="s">
        <v>111</v>
      </c>
      <c r="BB452" t="s">
        <v>111</v>
      </c>
      <c r="BC452" t="s">
        <v>111</v>
      </c>
      <c r="BD452" t="s">
        <v>111</v>
      </c>
      <c r="BE452">
        <v>50.8</v>
      </c>
      <c r="BF452">
        <v>50.8</v>
      </c>
      <c r="BG452">
        <v>50.8</v>
      </c>
      <c r="BH452">
        <v>50.8</v>
      </c>
      <c r="BI452">
        <v>50.8</v>
      </c>
      <c r="BJ452">
        <v>50.8</v>
      </c>
      <c r="BK452">
        <v>50.8</v>
      </c>
      <c r="BL452">
        <v>47</v>
      </c>
      <c r="BM452">
        <v>47</v>
      </c>
      <c r="BN452">
        <v>124210000</v>
      </c>
      <c r="BO452">
        <v>16836000</v>
      </c>
      <c r="BP452">
        <v>13446000</v>
      </c>
      <c r="BQ452">
        <v>14741000</v>
      </c>
      <c r="BR452">
        <v>15424000</v>
      </c>
      <c r="BS452">
        <v>13379000</v>
      </c>
      <c r="BT452">
        <v>12837000</v>
      </c>
      <c r="BU452">
        <v>13973000</v>
      </c>
      <c r="BV452">
        <v>11004000</v>
      </c>
      <c r="BW452">
        <v>12575000</v>
      </c>
      <c r="BX452">
        <v>12563000</v>
      </c>
      <c r="BY452">
        <v>14522000</v>
      </c>
      <c r="BZ452">
        <v>14517000</v>
      </c>
      <c r="CA452">
        <v>15478000</v>
      </c>
      <c r="CB452">
        <v>15501000</v>
      </c>
      <c r="CC452">
        <v>13857000</v>
      </c>
      <c r="CD452">
        <v>12834000</v>
      </c>
      <c r="CE452">
        <v>18051000</v>
      </c>
      <c r="CF452">
        <v>15675000</v>
      </c>
      <c r="CG452">
        <v>13</v>
      </c>
      <c r="CH452">
        <v>12</v>
      </c>
      <c r="CI452">
        <v>12</v>
      </c>
      <c r="CJ452">
        <v>14</v>
      </c>
      <c r="CK452">
        <v>14</v>
      </c>
      <c r="CL452">
        <v>13</v>
      </c>
      <c r="CM452">
        <v>11</v>
      </c>
      <c r="CN452">
        <v>14</v>
      </c>
      <c r="CO452">
        <v>12</v>
      </c>
      <c r="CP452">
        <v>115</v>
      </c>
      <c r="CT452">
        <v>450</v>
      </c>
      <c r="CU452" t="s">
        <v>3961</v>
      </c>
      <c r="CV452" t="s">
        <v>208</v>
      </c>
      <c r="CW452" t="s">
        <v>3962</v>
      </c>
      <c r="CX452" t="s">
        <v>3963</v>
      </c>
      <c r="CY452" t="s">
        <v>3964</v>
      </c>
      <c r="CZ452" t="s">
        <v>3965</v>
      </c>
      <c r="DA452">
        <v>204</v>
      </c>
      <c r="DB452">
        <v>110</v>
      </c>
    </row>
    <row r="453" spans="1:106">
      <c r="A453" t="s">
        <v>3966</v>
      </c>
      <c r="B453" t="s">
        <v>3966</v>
      </c>
      <c r="C453">
        <v>1</v>
      </c>
      <c r="D453">
        <v>1</v>
      </c>
      <c r="E453">
        <v>1</v>
      </c>
      <c r="F453" t="s">
        <v>3967</v>
      </c>
      <c r="G453" t="s">
        <v>3968</v>
      </c>
      <c r="H453" t="s">
        <v>3969</v>
      </c>
      <c r="I453">
        <v>1</v>
      </c>
      <c r="J453">
        <v>1</v>
      </c>
      <c r="K453">
        <v>1</v>
      </c>
      <c r="L453">
        <v>1</v>
      </c>
      <c r="M453">
        <v>1</v>
      </c>
      <c r="N453">
        <v>0</v>
      </c>
      <c r="O453">
        <v>1</v>
      </c>
      <c r="P453">
        <v>1</v>
      </c>
      <c r="Q453">
        <v>1</v>
      </c>
      <c r="R453">
        <v>0</v>
      </c>
      <c r="S453">
        <v>0</v>
      </c>
      <c r="T453">
        <v>1</v>
      </c>
      <c r="U453">
        <v>0</v>
      </c>
      <c r="V453">
        <v>1</v>
      </c>
      <c r="W453">
        <v>0</v>
      </c>
      <c r="X453">
        <v>1</v>
      </c>
      <c r="Y453">
        <v>1</v>
      </c>
      <c r="Z453">
        <v>1</v>
      </c>
      <c r="AA453">
        <v>0</v>
      </c>
      <c r="AB453">
        <v>0</v>
      </c>
      <c r="AC453">
        <v>1</v>
      </c>
      <c r="AD453">
        <v>0</v>
      </c>
      <c r="AE453">
        <v>1</v>
      </c>
      <c r="AF453">
        <v>0</v>
      </c>
      <c r="AG453">
        <v>1</v>
      </c>
      <c r="AH453">
        <v>1</v>
      </c>
      <c r="AI453">
        <v>1</v>
      </c>
      <c r="AJ453">
        <v>0</v>
      </c>
      <c r="AK453">
        <v>0</v>
      </c>
      <c r="AL453">
        <v>1</v>
      </c>
      <c r="AM453">
        <v>0</v>
      </c>
      <c r="AN453">
        <v>12.7</v>
      </c>
      <c r="AO453">
        <v>12.7</v>
      </c>
      <c r="AP453">
        <v>12.7</v>
      </c>
      <c r="AQ453">
        <v>20.411000000000001</v>
      </c>
      <c r="AR453">
        <v>181</v>
      </c>
      <c r="AS453">
        <v>181</v>
      </c>
      <c r="AT453">
        <v>1.788E-2</v>
      </c>
      <c r="AU453">
        <v>0.59746999999999995</v>
      </c>
      <c r="AV453" t="s">
        <v>110</v>
      </c>
      <c r="AX453" t="s">
        <v>110</v>
      </c>
      <c r="AY453" t="s">
        <v>110</v>
      </c>
      <c r="AZ453" t="s">
        <v>110</v>
      </c>
      <c r="BC453" t="s">
        <v>111</v>
      </c>
      <c r="BE453">
        <v>12.7</v>
      </c>
      <c r="BF453">
        <v>0</v>
      </c>
      <c r="BG453">
        <v>12.7</v>
      </c>
      <c r="BH453">
        <v>12.7</v>
      </c>
      <c r="BI453">
        <v>12.7</v>
      </c>
      <c r="BJ453">
        <v>0</v>
      </c>
      <c r="BK453">
        <v>0</v>
      </c>
      <c r="BL453">
        <v>12.7</v>
      </c>
      <c r="BM453">
        <v>0</v>
      </c>
      <c r="BN453">
        <v>1482200</v>
      </c>
      <c r="BO453">
        <v>345390</v>
      </c>
      <c r="BP453">
        <v>0</v>
      </c>
      <c r="BQ453">
        <v>387160</v>
      </c>
      <c r="BR453">
        <v>230890</v>
      </c>
      <c r="BS453">
        <v>258890</v>
      </c>
      <c r="BT453">
        <v>0</v>
      </c>
      <c r="BU453">
        <v>0</v>
      </c>
      <c r="BV453">
        <v>259900</v>
      </c>
      <c r="BW453">
        <v>0</v>
      </c>
      <c r="BX453">
        <v>272510</v>
      </c>
      <c r="BY453">
        <v>0</v>
      </c>
      <c r="BZ453">
        <v>298270</v>
      </c>
      <c r="CA453">
        <v>248040</v>
      </c>
      <c r="CB453">
        <v>286420</v>
      </c>
      <c r="CC453">
        <v>0</v>
      </c>
      <c r="CD453">
        <v>0</v>
      </c>
      <c r="CE453">
        <v>490040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1</v>
      </c>
      <c r="CO453">
        <v>0</v>
      </c>
      <c r="CP453">
        <v>1</v>
      </c>
      <c r="CT453">
        <v>451</v>
      </c>
      <c r="CU453">
        <v>4374</v>
      </c>
      <c r="CV453" t="b">
        <v>1</v>
      </c>
      <c r="CW453">
        <v>4535</v>
      </c>
      <c r="CX453" t="s">
        <v>3970</v>
      </c>
      <c r="CY453">
        <v>36475</v>
      </c>
      <c r="CZ453">
        <v>36475</v>
      </c>
    </row>
    <row r="454" spans="1:106">
      <c r="A454" t="s">
        <v>3971</v>
      </c>
      <c r="B454" t="s">
        <v>3971</v>
      </c>
      <c r="C454">
        <v>8</v>
      </c>
      <c r="D454">
        <v>8</v>
      </c>
      <c r="E454">
        <v>8</v>
      </c>
      <c r="F454" t="s">
        <v>3972</v>
      </c>
      <c r="G454" t="s">
        <v>3973</v>
      </c>
      <c r="H454" t="s">
        <v>3974</v>
      </c>
      <c r="I454">
        <v>1</v>
      </c>
      <c r="J454">
        <v>8</v>
      </c>
      <c r="K454">
        <v>8</v>
      </c>
      <c r="L454">
        <v>8</v>
      </c>
      <c r="M454">
        <v>8</v>
      </c>
      <c r="N454">
        <v>8</v>
      </c>
      <c r="O454">
        <v>8</v>
      </c>
      <c r="P454">
        <v>7</v>
      </c>
      <c r="Q454">
        <v>6</v>
      </c>
      <c r="R454">
        <v>6</v>
      </c>
      <c r="S454">
        <v>7</v>
      </c>
      <c r="T454">
        <v>7</v>
      </c>
      <c r="U454">
        <v>5</v>
      </c>
      <c r="V454">
        <v>8</v>
      </c>
      <c r="W454">
        <v>8</v>
      </c>
      <c r="X454">
        <v>8</v>
      </c>
      <c r="Y454">
        <v>7</v>
      </c>
      <c r="Z454">
        <v>6</v>
      </c>
      <c r="AA454">
        <v>6</v>
      </c>
      <c r="AB454">
        <v>7</v>
      </c>
      <c r="AC454">
        <v>7</v>
      </c>
      <c r="AD454">
        <v>5</v>
      </c>
      <c r="AE454">
        <v>8</v>
      </c>
      <c r="AF454">
        <v>8</v>
      </c>
      <c r="AG454">
        <v>8</v>
      </c>
      <c r="AH454">
        <v>7</v>
      </c>
      <c r="AI454">
        <v>6</v>
      </c>
      <c r="AJ454">
        <v>6</v>
      </c>
      <c r="AK454">
        <v>7</v>
      </c>
      <c r="AL454">
        <v>7</v>
      </c>
      <c r="AM454">
        <v>5</v>
      </c>
      <c r="AN454">
        <v>19.2</v>
      </c>
      <c r="AO454">
        <v>19.2</v>
      </c>
      <c r="AP454">
        <v>19.2</v>
      </c>
      <c r="AQ454">
        <v>67.313999999999993</v>
      </c>
      <c r="AR454">
        <v>599</v>
      </c>
      <c r="AS454">
        <v>599</v>
      </c>
      <c r="AT454">
        <v>0</v>
      </c>
      <c r="AU454">
        <v>39.959000000000003</v>
      </c>
      <c r="AV454" t="s">
        <v>111</v>
      </c>
      <c r="AW454" t="s">
        <v>111</v>
      </c>
      <c r="AX454" t="s">
        <v>111</v>
      </c>
      <c r="AY454" t="s">
        <v>111</v>
      </c>
      <c r="AZ454" t="s">
        <v>111</v>
      </c>
      <c r="BA454" t="s">
        <v>111</v>
      </c>
      <c r="BB454" t="s">
        <v>111</v>
      </c>
      <c r="BC454" t="s">
        <v>111</v>
      </c>
      <c r="BD454" t="s">
        <v>111</v>
      </c>
      <c r="BE454">
        <v>19.2</v>
      </c>
      <c r="BF454">
        <v>19.2</v>
      </c>
      <c r="BG454">
        <v>19.2</v>
      </c>
      <c r="BH454">
        <v>16.7</v>
      </c>
      <c r="BI454">
        <v>16.2</v>
      </c>
      <c r="BJ454">
        <v>16.2</v>
      </c>
      <c r="BK454">
        <v>19</v>
      </c>
      <c r="BL454">
        <v>19</v>
      </c>
      <c r="BM454">
        <v>11.5</v>
      </c>
      <c r="BN454">
        <v>49701000</v>
      </c>
      <c r="BO454">
        <v>10037000</v>
      </c>
      <c r="BP454">
        <v>6429700</v>
      </c>
      <c r="BQ454">
        <v>9694000</v>
      </c>
      <c r="BR454">
        <v>5053500</v>
      </c>
      <c r="BS454">
        <v>4175300</v>
      </c>
      <c r="BT454">
        <v>3798400</v>
      </c>
      <c r="BU454">
        <v>4606200</v>
      </c>
      <c r="BV454">
        <v>3799900</v>
      </c>
      <c r="BW454">
        <v>2106700</v>
      </c>
      <c r="BX454">
        <v>7595500</v>
      </c>
      <c r="BY454">
        <v>5826300</v>
      </c>
      <c r="BZ454">
        <v>7752900</v>
      </c>
      <c r="CA454">
        <v>5169200</v>
      </c>
      <c r="CB454">
        <v>5809000</v>
      </c>
      <c r="CC454">
        <v>5215300</v>
      </c>
      <c r="CD454">
        <v>4252300</v>
      </c>
      <c r="CE454">
        <v>5129400</v>
      </c>
      <c r="CF454">
        <v>4486500</v>
      </c>
      <c r="CG454">
        <v>10</v>
      </c>
      <c r="CH454">
        <v>10</v>
      </c>
      <c r="CI454">
        <v>9</v>
      </c>
      <c r="CJ454">
        <v>6</v>
      </c>
      <c r="CK454">
        <v>5</v>
      </c>
      <c r="CL454">
        <v>6</v>
      </c>
      <c r="CM454">
        <v>4</v>
      </c>
      <c r="CN454">
        <v>5</v>
      </c>
      <c r="CO454">
        <v>3</v>
      </c>
      <c r="CP454">
        <v>58</v>
      </c>
      <c r="CT454">
        <v>452</v>
      </c>
      <c r="CU454" t="s">
        <v>3975</v>
      </c>
      <c r="CV454" t="s">
        <v>208</v>
      </c>
      <c r="CW454" t="s">
        <v>3976</v>
      </c>
      <c r="CX454" t="s">
        <v>3977</v>
      </c>
      <c r="CY454" t="s">
        <v>3978</v>
      </c>
      <c r="CZ454" t="s">
        <v>3979</v>
      </c>
    </row>
    <row r="455" spans="1:106">
      <c r="A455" t="s">
        <v>3980</v>
      </c>
      <c r="B455" t="s">
        <v>3980</v>
      </c>
      <c r="C455" t="s">
        <v>3981</v>
      </c>
      <c r="D455" t="s">
        <v>3981</v>
      </c>
      <c r="E455" t="s">
        <v>3981</v>
      </c>
      <c r="F455" t="s">
        <v>3982</v>
      </c>
      <c r="G455" t="s">
        <v>3983</v>
      </c>
      <c r="H455" t="s">
        <v>3984</v>
      </c>
      <c r="I455">
        <v>3</v>
      </c>
      <c r="J455">
        <v>1</v>
      </c>
      <c r="K455">
        <v>1</v>
      </c>
      <c r="L455">
        <v>1</v>
      </c>
      <c r="M455">
        <v>0</v>
      </c>
      <c r="N455">
        <v>1</v>
      </c>
      <c r="O455">
        <v>1</v>
      </c>
      <c r="P455">
        <v>1</v>
      </c>
      <c r="Q455">
        <v>1</v>
      </c>
      <c r="R455">
        <v>0</v>
      </c>
      <c r="S455">
        <v>0</v>
      </c>
      <c r="T455">
        <v>1</v>
      </c>
      <c r="U455">
        <v>1</v>
      </c>
      <c r="V455">
        <v>0</v>
      </c>
      <c r="W455">
        <v>1</v>
      </c>
      <c r="X455">
        <v>1</v>
      </c>
      <c r="Y455">
        <v>1</v>
      </c>
      <c r="Z455">
        <v>1</v>
      </c>
      <c r="AA455">
        <v>0</v>
      </c>
      <c r="AB455">
        <v>0</v>
      </c>
      <c r="AC455">
        <v>1</v>
      </c>
      <c r="AD455">
        <v>1</v>
      </c>
      <c r="AE455">
        <v>0</v>
      </c>
      <c r="AF455">
        <v>1</v>
      </c>
      <c r="AG455">
        <v>1</v>
      </c>
      <c r="AH455">
        <v>1</v>
      </c>
      <c r="AI455">
        <v>1</v>
      </c>
      <c r="AJ455">
        <v>0</v>
      </c>
      <c r="AK455">
        <v>0</v>
      </c>
      <c r="AL455">
        <v>1</v>
      </c>
      <c r="AM455">
        <v>1</v>
      </c>
      <c r="AN455">
        <v>14.2</v>
      </c>
      <c r="AO455">
        <v>14.2</v>
      </c>
      <c r="AP455">
        <v>14.2</v>
      </c>
      <c r="AQ455">
        <v>20.745000000000001</v>
      </c>
      <c r="AR455">
        <v>183</v>
      </c>
      <c r="AS455" t="s">
        <v>3985</v>
      </c>
      <c r="AT455">
        <v>5.6940000000000003E-3</v>
      </c>
      <c r="AU455">
        <v>1.0824</v>
      </c>
      <c r="AW455" t="s">
        <v>111</v>
      </c>
      <c r="AX455" t="s">
        <v>110</v>
      </c>
      <c r="AY455" t="s">
        <v>110</v>
      </c>
      <c r="AZ455" t="s">
        <v>111</v>
      </c>
      <c r="BC455" t="s">
        <v>111</v>
      </c>
      <c r="BD455" t="s">
        <v>111</v>
      </c>
      <c r="BE455">
        <v>0</v>
      </c>
      <c r="BF455">
        <v>14.2</v>
      </c>
      <c r="BG455">
        <v>14.2</v>
      </c>
      <c r="BH455">
        <v>14.2</v>
      </c>
      <c r="BI455">
        <v>14.2</v>
      </c>
      <c r="BJ455">
        <v>0</v>
      </c>
      <c r="BK455">
        <v>0</v>
      </c>
      <c r="BL455">
        <v>14.2</v>
      </c>
      <c r="BM455">
        <v>14.2</v>
      </c>
      <c r="BN455">
        <v>1625000</v>
      </c>
      <c r="BO455">
        <v>0</v>
      </c>
      <c r="BP455">
        <v>249390</v>
      </c>
      <c r="BQ455">
        <v>453400</v>
      </c>
      <c r="BR455">
        <v>252660</v>
      </c>
      <c r="BS455">
        <v>217070</v>
      </c>
      <c r="BT455">
        <v>0</v>
      </c>
      <c r="BU455">
        <v>0</v>
      </c>
      <c r="BV455">
        <v>227710</v>
      </c>
      <c r="BW455">
        <v>224800</v>
      </c>
      <c r="BX455">
        <v>0</v>
      </c>
      <c r="BY455">
        <v>256350</v>
      </c>
      <c r="BZ455">
        <v>377740</v>
      </c>
      <c r="CA455">
        <v>266370</v>
      </c>
      <c r="CB455">
        <v>258050</v>
      </c>
      <c r="CC455">
        <v>0</v>
      </c>
      <c r="CD455">
        <v>0</v>
      </c>
      <c r="CE455">
        <v>388820</v>
      </c>
      <c r="CF455">
        <v>284600</v>
      </c>
      <c r="CG455">
        <v>0</v>
      </c>
      <c r="CH455">
        <v>1</v>
      </c>
      <c r="CI455">
        <v>0</v>
      </c>
      <c r="CJ455">
        <v>0</v>
      </c>
      <c r="CK455">
        <v>3</v>
      </c>
      <c r="CL455">
        <v>0</v>
      </c>
      <c r="CM455">
        <v>0</v>
      </c>
      <c r="CN455">
        <v>2</v>
      </c>
      <c r="CO455">
        <v>1</v>
      </c>
      <c r="CP455">
        <v>7</v>
      </c>
      <c r="CT455">
        <v>453</v>
      </c>
      <c r="CU455">
        <v>1400</v>
      </c>
      <c r="CV455" t="b">
        <v>1</v>
      </c>
      <c r="CW455">
        <v>1457</v>
      </c>
      <c r="CX455" t="s">
        <v>3986</v>
      </c>
      <c r="CY455" t="s">
        <v>3987</v>
      </c>
      <c r="CZ455">
        <v>10851</v>
      </c>
    </row>
    <row r="456" spans="1:106">
      <c r="A456" t="s">
        <v>3988</v>
      </c>
      <c r="B456" t="s">
        <v>3988</v>
      </c>
      <c r="C456">
        <v>2</v>
      </c>
      <c r="D456">
        <v>2</v>
      </c>
      <c r="E456">
        <v>2</v>
      </c>
      <c r="F456" t="s">
        <v>3989</v>
      </c>
      <c r="G456" t="s">
        <v>3990</v>
      </c>
      <c r="H456" t="s">
        <v>3991</v>
      </c>
      <c r="I456">
        <v>1</v>
      </c>
      <c r="J456">
        <v>2</v>
      </c>
      <c r="K456">
        <v>2</v>
      </c>
      <c r="L456">
        <v>2</v>
      </c>
      <c r="M456">
        <v>2</v>
      </c>
      <c r="N456">
        <v>2</v>
      </c>
      <c r="O456">
        <v>1</v>
      </c>
      <c r="P456">
        <v>2</v>
      </c>
      <c r="Q456">
        <v>1</v>
      </c>
      <c r="R456">
        <v>1</v>
      </c>
      <c r="S456">
        <v>2</v>
      </c>
      <c r="T456">
        <v>2</v>
      </c>
      <c r="U456">
        <v>2</v>
      </c>
      <c r="V456">
        <v>2</v>
      </c>
      <c r="W456">
        <v>2</v>
      </c>
      <c r="X456">
        <v>1</v>
      </c>
      <c r="Y456">
        <v>2</v>
      </c>
      <c r="Z456">
        <v>1</v>
      </c>
      <c r="AA456">
        <v>1</v>
      </c>
      <c r="AB456">
        <v>2</v>
      </c>
      <c r="AC456">
        <v>2</v>
      </c>
      <c r="AD456">
        <v>2</v>
      </c>
      <c r="AE456">
        <v>2</v>
      </c>
      <c r="AF456">
        <v>2</v>
      </c>
      <c r="AG456">
        <v>1</v>
      </c>
      <c r="AH456">
        <v>2</v>
      </c>
      <c r="AI456">
        <v>1</v>
      </c>
      <c r="AJ456">
        <v>1</v>
      </c>
      <c r="AK456">
        <v>2</v>
      </c>
      <c r="AL456">
        <v>2</v>
      </c>
      <c r="AM456">
        <v>2</v>
      </c>
      <c r="AN456">
        <v>14.5</v>
      </c>
      <c r="AO456">
        <v>14.5</v>
      </c>
      <c r="AP456">
        <v>14.5</v>
      </c>
      <c r="AQ456">
        <v>17.257999999999999</v>
      </c>
      <c r="AR456">
        <v>145</v>
      </c>
      <c r="AS456">
        <v>145</v>
      </c>
      <c r="AT456">
        <v>2.2556E-3</v>
      </c>
      <c r="AU456">
        <v>1.3951</v>
      </c>
      <c r="AV456" t="s">
        <v>111</v>
      </c>
      <c r="AW456" t="s">
        <v>111</v>
      </c>
      <c r="AX456" t="s">
        <v>110</v>
      </c>
      <c r="AY456" t="s">
        <v>111</v>
      </c>
      <c r="AZ456" t="s">
        <v>111</v>
      </c>
      <c r="BA456" t="s">
        <v>111</v>
      </c>
      <c r="BB456" t="s">
        <v>111</v>
      </c>
      <c r="BC456" t="s">
        <v>111</v>
      </c>
      <c r="BD456" t="s">
        <v>111</v>
      </c>
      <c r="BE456">
        <v>14.5</v>
      </c>
      <c r="BF456">
        <v>14.5</v>
      </c>
      <c r="BG456">
        <v>4.8</v>
      </c>
      <c r="BH456">
        <v>14.5</v>
      </c>
      <c r="BI456">
        <v>4.8</v>
      </c>
      <c r="BJ456">
        <v>4.8</v>
      </c>
      <c r="BK456">
        <v>14.5</v>
      </c>
      <c r="BL456">
        <v>14.5</v>
      </c>
      <c r="BM456">
        <v>14.5</v>
      </c>
      <c r="BN456">
        <v>3263300</v>
      </c>
      <c r="BO456">
        <v>432540</v>
      </c>
      <c r="BP456">
        <v>349670</v>
      </c>
      <c r="BQ456">
        <v>268960</v>
      </c>
      <c r="BR456">
        <v>660790</v>
      </c>
      <c r="BS456">
        <v>300870</v>
      </c>
      <c r="BT456">
        <v>343130</v>
      </c>
      <c r="BU456">
        <v>378320</v>
      </c>
      <c r="BV456">
        <v>294320</v>
      </c>
      <c r="BW456">
        <v>234740</v>
      </c>
      <c r="BX456">
        <v>250170</v>
      </c>
      <c r="BY456">
        <v>317850</v>
      </c>
      <c r="BZ456">
        <v>332560</v>
      </c>
      <c r="CA456">
        <v>522010</v>
      </c>
      <c r="CB456">
        <v>476800</v>
      </c>
      <c r="CC456">
        <v>566840</v>
      </c>
      <c r="CD456">
        <v>243570</v>
      </c>
      <c r="CE456">
        <v>414820</v>
      </c>
      <c r="CF456">
        <v>411410</v>
      </c>
      <c r="CG456">
        <v>1</v>
      </c>
      <c r="CH456">
        <v>1</v>
      </c>
      <c r="CI456">
        <v>0</v>
      </c>
      <c r="CJ456">
        <v>1</v>
      </c>
      <c r="CK456">
        <v>1</v>
      </c>
      <c r="CL456">
        <v>1</v>
      </c>
      <c r="CM456">
        <v>2</v>
      </c>
      <c r="CN456">
        <v>1</v>
      </c>
      <c r="CO456">
        <v>1</v>
      </c>
      <c r="CP456">
        <v>9</v>
      </c>
      <c r="CT456">
        <v>454</v>
      </c>
      <c r="CU456" t="s">
        <v>3992</v>
      </c>
      <c r="CV456" t="s">
        <v>138</v>
      </c>
      <c r="CW456" t="s">
        <v>3993</v>
      </c>
      <c r="CX456" t="s">
        <v>3994</v>
      </c>
      <c r="CY456" t="s">
        <v>3995</v>
      </c>
      <c r="CZ456" t="s">
        <v>3996</v>
      </c>
    </row>
    <row r="457" spans="1:106">
      <c r="A457" t="s">
        <v>3997</v>
      </c>
      <c r="B457" t="s">
        <v>3997</v>
      </c>
      <c r="C457">
        <v>3</v>
      </c>
      <c r="D457">
        <v>3</v>
      </c>
      <c r="E457">
        <v>3</v>
      </c>
      <c r="F457" t="s">
        <v>3998</v>
      </c>
      <c r="G457" t="s">
        <v>3999</v>
      </c>
      <c r="H457" t="s">
        <v>4000</v>
      </c>
      <c r="I457">
        <v>1</v>
      </c>
      <c r="J457">
        <v>3</v>
      </c>
      <c r="K457">
        <v>3</v>
      </c>
      <c r="L457">
        <v>3</v>
      </c>
      <c r="M457">
        <v>2</v>
      </c>
      <c r="N457">
        <v>3</v>
      </c>
      <c r="O457">
        <v>1</v>
      </c>
      <c r="P457">
        <v>2</v>
      </c>
      <c r="Q457">
        <v>3</v>
      </c>
      <c r="R457">
        <v>2</v>
      </c>
      <c r="S457">
        <v>3</v>
      </c>
      <c r="T457">
        <v>2</v>
      </c>
      <c r="U457">
        <v>0</v>
      </c>
      <c r="V457">
        <v>2</v>
      </c>
      <c r="W457">
        <v>3</v>
      </c>
      <c r="X457">
        <v>1</v>
      </c>
      <c r="Y457">
        <v>2</v>
      </c>
      <c r="Z457">
        <v>3</v>
      </c>
      <c r="AA457">
        <v>2</v>
      </c>
      <c r="AB457">
        <v>3</v>
      </c>
      <c r="AC457">
        <v>2</v>
      </c>
      <c r="AD457">
        <v>0</v>
      </c>
      <c r="AE457">
        <v>2</v>
      </c>
      <c r="AF457">
        <v>3</v>
      </c>
      <c r="AG457">
        <v>1</v>
      </c>
      <c r="AH457">
        <v>2</v>
      </c>
      <c r="AI457">
        <v>3</v>
      </c>
      <c r="AJ457">
        <v>2</v>
      </c>
      <c r="AK457">
        <v>3</v>
      </c>
      <c r="AL457">
        <v>2</v>
      </c>
      <c r="AM457">
        <v>0</v>
      </c>
      <c r="AN457">
        <v>15.7</v>
      </c>
      <c r="AO457">
        <v>15.7</v>
      </c>
      <c r="AP457">
        <v>15.7</v>
      </c>
      <c r="AQ457">
        <v>29.506</v>
      </c>
      <c r="AR457">
        <v>254</v>
      </c>
      <c r="AS457">
        <v>254</v>
      </c>
      <c r="AT457">
        <v>0</v>
      </c>
      <c r="AU457">
        <v>11.961</v>
      </c>
      <c r="AV457" t="s">
        <v>110</v>
      </c>
      <c r="AW457" t="s">
        <v>110</v>
      </c>
      <c r="AX457" t="s">
        <v>110</v>
      </c>
      <c r="AY457" t="s">
        <v>110</v>
      </c>
      <c r="AZ457" t="s">
        <v>110</v>
      </c>
      <c r="BA457" t="s">
        <v>110</v>
      </c>
      <c r="BB457" t="s">
        <v>111</v>
      </c>
      <c r="BC457" t="s">
        <v>110</v>
      </c>
      <c r="BE457">
        <v>10.199999999999999</v>
      </c>
      <c r="BF457">
        <v>15.7</v>
      </c>
      <c r="BG457">
        <v>5.9</v>
      </c>
      <c r="BH457">
        <v>9.8000000000000007</v>
      </c>
      <c r="BI457">
        <v>15.7</v>
      </c>
      <c r="BJ457">
        <v>9.8000000000000007</v>
      </c>
      <c r="BK457">
        <v>15.7</v>
      </c>
      <c r="BL457">
        <v>9.8000000000000007</v>
      </c>
      <c r="BM457">
        <v>0</v>
      </c>
      <c r="BN457">
        <v>5649400</v>
      </c>
      <c r="BO457">
        <v>535360</v>
      </c>
      <c r="BP457">
        <v>775440</v>
      </c>
      <c r="BQ457">
        <v>305560</v>
      </c>
      <c r="BR457">
        <v>671690</v>
      </c>
      <c r="BS457">
        <v>637720</v>
      </c>
      <c r="BT457">
        <v>371130</v>
      </c>
      <c r="BU457">
        <v>2044800</v>
      </c>
      <c r="BV457">
        <v>307690</v>
      </c>
      <c r="BW457">
        <v>0</v>
      </c>
      <c r="BX457">
        <v>517140</v>
      </c>
      <c r="BY457">
        <v>597710</v>
      </c>
      <c r="BZ457">
        <v>544410</v>
      </c>
      <c r="CA457">
        <v>606350</v>
      </c>
      <c r="CB457">
        <v>549990</v>
      </c>
      <c r="CC457">
        <v>499350</v>
      </c>
      <c r="CD457">
        <v>1956900</v>
      </c>
      <c r="CE457">
        <v>536720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3</v>
      </c>
      <c r="CN457">
        <v>0</v>
      </c>
      <c r="CO457">
        <v>0</v>
      </c>
      <c r="CP457">
        <v>3</v>
      </c>
      <c r="CT457">
        <v>455</v>
      </c>
      <c r="CU457" t="s">
        <v>4001</v>
      </c>
      <c r="CV457" t="s">
        <v>122</v>
      </c>
      <c r="CW457" t="s">
        <v>4002</v>
      </c>
      <c r="CX457" t="s">
        <v>4003</v>
      </c>
      <c r="CY457" t="s">
        <v>4004</v>
      </c>
      <c r="CZ457" t="s">
        <v>4004</v>
      </c>
    </row>
    <row r="458" spans="1:106">
      <c r="A458" t="s">
        <v>4005</v>
      </c>
      <c r="B458" t="s">
        <v>4005</v>
      </c>
      <c r="C458" t="s">
        <v>4006</v>
      </c>
      <c r="D458" t="s">
        <v>4006</v>
      </c>
      <c r="E458" t="s">
        <v>4006</v>
      </c>
      <c r="F458" t="s">
        <v>4007</v>
      </c>
      <c r="G458" t="s">
        <v>4008</v>
      </c>
      <c r="H458" t="s">
        <v>4009</v>
      </c>
      <c r="I458">
        <v>3</v>
      </c>
      <c r="J458">
        <v>2</v>
      </c>
      <c r="K458">
        <v>2</v>
      </c>
      <c r="L458">
        <v>2</v>
      </c>
      <c r="M458">
        <v>1</v>
      </c>
      <c r="N458">
        <v>2</v>
      </c>
      <c r="O458">
        <v>1</v>
      </c>
      <c r="P458">
        <v>2</v>
      </c>
      <c r="Q458">
        <v>1</v>
      </c>
      <c r="R458">
        <v>2</v>
      </c>
      <c r="S458">
        <v>2</v>
      </c>
      <c r="T458">
        <v>2</v>
      </c>
      <c r="U458">
        <v>1</v>
      </c>
      <c r="V458">
        <v>1</v>
      </c>
      <c r="W458">
        <v>2</v>
      </c>
      <c r="X458">
        <v>1</v>
      </c>
      <c r="Y458">
        <v>2</v>
      </c>
      <c r="Z458">
        <v>1</v>
      </c>
      <c r="AA458">
        <v>2</v>
      </c>
      <c r="AB458">
        <v>2</v>
      </c>
      <c r="AC458">
        <v>2</v>
      </c>
      <c r="AD458">
        <v>1</v>
      </c>
      <c r="AE458">
        <v>1</v>
      </c>
      <c r="AF458">
        <v>2</v>
      </c>
      <c r="AG458">
        <v>1</v>
      </c>
      <c r="AH458">
        <v>2</v>
      </c>
      <c r="AI458">
        <v>1</v>
      </c>
      <c r="AJ458">
        <v>2</v>
      </c>
      <c r="AK458">
        <v>2</v>
      </c>
      <c r="AL458">
        <v>2</v>
      </c>
      <c r="AM458">
        <v>1</v>
      </c>
      <c r="AN458">
        <v>15.9</v>
      </c>
      <c r="AO458">
        <v>15.9</v>
      </c>
      <c r="AP458">
        <v>15.9</v>
      </c>
      <c r="AQ458">
        <v>23.460999999999999</v>
      </c>
      <c r="AR458">
        <v>208</v>
      </c>
      <c r="AS458" t="s">
        <v>4010</v>
      </c>
      <c r="AT458">
        <v>0</v>
      </c>
      <c r="AU458">
        <v>8.4321000000000002</v>
      </c>
      <c r="AV458" t="s">
        <v>111</v>
      </c>
      <c r="AW458" t="s">
        <v>111</v>
      </c>
      <c r="AX458" t="s">
        <v>111</v>
      </c>
      <c r="AY458" t="s">
        <v>111</v>
      </c>
      <c r="AZ458" t="s">
        <v>111</v>
      </c>
      <c r="BA458" t="s">
        <v>111</v>
      </c>
      <c r="BB458" t="s">
        <v>111</v>
      </c>
      <c r="BC458" t="s">
        <v>111</v>
      </c>
      <c r="BD458" t="s">
        <v>111</v>
      </c>
      <c r="BE458">
        <v>5.3</v>
      </c>
      <c r="BF458">
        <v>15.9</v>
      </c>
      <c r="BG458">
        <v>5.3</v>
      </c>
      <c r="BH458">
        <v>15.9</v>
      </c>
      <c r="BI458">
        <v>5.3</v>
      </c>
      <c r="BJ458">
        <v>15.9</v>
      </c>
      <c r="BK458">
        <v>15.9</v>
      </c>
      <c r="BL458">
        <v>15.9</v>
      </c>
      <c r="BM458">
        <v>5.3</v>
      </c>
      <c r="BN458">
        <v>12368000</v>
      </c>
      <c r="BO458">
        <v>1300000</v>
      </c>
      <c r="BP458">
        <v>1787000</v>
      </c>
      <c r="BQ458">
        <v>1476400</v>
      </c>
      <c r="BR458">
        <v>2062700</v>
      </c>
      <c r="BS458">
        <v>1105500</v>
      </c>
      <c r="BT458">
        <v>1287500</v>
      </c>
      <c r="BU458">
        <v>1464200</v>
      </c>
      <c r="BV458">
        <v>975840</v>
      </c>
      <c r="BW458">
        <v>908540</v>
      </c>
      <c r="BX458">
        <v>1167400</v>
      </c>
      <c r="BY458">
        <v>1639800</v>
      </c>
      <c r="BZ458">
        <v>1417000</v>
      </c>
      <c r="CA458">
        <v>1925200</v>
      </c>
      <c r="CB458">
        <v>1463200</v>
      </c>
      <c r="CC458">
        <v>1516700</v>
      </c>
      <c r="CD458">
        <v>1298900</v>
      </c>
      <c r="CE458">
        <v>1602500</v>
      </c>
      <c r="CF458">
        <v>1280600</v>
      </c>
      <c r="CG458">
        <v>3</v>
      </c>
      <c r="CH458">
        <v>2</v>
      </c>
      <c r="CI458">
        <v>2</v>
      </c>
      <c r="CJ458">
        <v>2</v>
      </c>
      <c r="CK458">
        <v>2</v>
      </c>
      <c r="CL458">
        <v>2</v>
      </c>
      <c r="CM458">
        <v>2</v>
      </c>
      <c r="CN458">
        <v>3</v>
      </c>
      <c r="CO458">
        <v>2</v>
      </c>
      <c r="CP458">
        <v>20</v>
      </c>
      <c r="CT458">
        <v>456</v>
      </c>
      <c r="CU458" t="s">
        <v>4011</v>
      </c>
      <c r="CV458" t="s">
        <v>138</v>
      </c>
      <c r="CW458" t="s">
        <v>4012</v>
      </c>
      <c r="CX458" t="s">
        <v>4013</v>
      </c>
      <c r="CY458" t="s">
        <v>4014</v>
      </c>
      <c r="CZ458" t="s">
        <v>4015</v>
      </c>
    </row>
    <row r="459" spans="1:106">
      <c r="A459" t="s">
        <v>4016</v>
      </c>
      <c r="B459" t="s">
        <v>4016</v>
      </c>
      <c r="C459" t="s">
        <v>1717</v>
      </c>
      <c r="D459" t="s">
        <v>1717</v>
      </c>
      <c r="E459" t="s">
        <v>1717</v>
      </c>
      <c r="F459" t="s">
        <v>4017</v>
      </c>
      <c r="G459" t="s">
        <v>4018</v>
      </c>
      <c r="H459" t="s">
        <v>4019</v>
      </c>
      <c r="I459">
        <v>2</v>
      </c>
      <c r="J459">
        <v>3</v>
      </c>
      <c r="K459">
        <v>3</v>
      </c>
      <c r="L459">
        <v>3</v>
      </c>
      <c r="M459">
        <v>3</v>
      </c>
      <c r="N459">
        <v>3</v>
      </c>
      <c r="O459">
        <v>2</v>
      </c>
      <c r="P459">
        <v>2</v>
      </c>
      <c r="Q459">
        <v>3</v>
      </c>
      <c r="R459">
        <v>3</v>
      </c>
      <c r="S459">
        <v>2</v>
      </c>
      <c r="T459">
        <v>2</v>
      </c>
      <c r="U459">
        <v>3</v>
      </c>
      <c r="V459">
        <v>3</v>
      </c>
      <c r="W459">
        <v>3</v>
      </c>
      <c r="X459">
        <v>2</v>
      </c>
      <c r="Y459">
        <v>2</v>
      </c>
      <c r="Z459">
        <v>3</v>
      </c>
      <c r="AA459">
        <v>3</v>
      </c>
      <c r="AB459">
        <v>2</v>
      </c>
      <c r="AC459">
        <v>2</v>
      </c>
      <c r="AD459">
        <v>3</v>
      </c>
      <c r="AE459">
        <v>3</v>
      </c>
      <c r="AF459">
        <v>3</v>
      </c>
      <c r="AG459">
        <v>2</v>
      </c>
      <c r="AH459">
        <v>2</v>
      </c>
      <c r="AI459">
        <v>3</v>
      </c>
      <c r="AJ459">
        <v>3</v>
      </c>
      <c r="AK459">
        <v>2</v>
      </c>
      <c r="AL459">
        <v>2</v>
      </c>
      <c r="AM459">
        <v>3</v>
      </c>
      <c r="AN459">
        <v>37.700000000000003</v>
      </c>
      <c r="AO459">
        <v>37.700000000000003</v>
      </c>
      <c r="AP459">
        <v>37.700000000000003</v>
      </c>
      <c r="AQ459">
        <v>17.091000000000001</v>
      </c>
      <c r="AR459">
        <v>146</v>
      </c>
      <c r="AS459" t="s">
        <v>4020</v>
      </c>
      <c r="AT459">
        <v>0</v>
      </c>
      <c r="AU459">
        <v>2.6065</v>
      </c>
      <c r="AV459" t="s">
        <v>111</v>
      </c>
      <c r="AW459" t="s">
        <v>111</v>
      </c>
      <c r="AX459" t="s">
        <v>111</v>
      </c>
      <c r="AY459" t="s">
        <v>111</v>
      </c>
      <c r="AZ459" t="s">
        <v>111</v>
      </c>
      <c r="BA459" t="s">
        <v>111</v>
      </c>
      <c r="BB459" t="s">
        <v>111</v>
      </c>
      <c r="BC459" t="s">
        <v>110</v>
      </c>
      <c r="BD459" t="s">
        <v>110</v>
      </c>
      <c r="BE459">
        <v>37.700000000000003</v>
      </c>
      <c r="BF459">
        <v>37.700000000000003</v>
      </c>
      <c r="BG459">
        <v>26</v>
      </c>
      <c r="BH459">
        <v>26</v>
      </c>
      <c r="BI459">
        <v>37.700000000000003</v>
      </c>
      <c r="BJ459">
        <v>37.700000000000003</v>
      </c>
      <c r="BK459">
        <v>24</v>
      </c>
      <c r="BL459">
        <v>24</v>
      </c>
      <c r="BM459">
        <v>37.700000000000003</v>
      </c>
      <c r="BN459">
        <v>19495000</v>
      </c>
      <c r="BO459">
        <v>2496700</v>
      </c>
      <c r="BP459">
        <v>2947600</v>
      </c>
      <c r="BQ459">
        <v>2776400</v>
      </c>
      <c r="BR459">
        <v>1834500</v>
      </c>
      <c r="BS459">
        <v>3162400</v>
      </c>
      <c r="BT459">
        <v>2613200</v>
      </c>
      <c r="BU459">
        <v>1112900</v>
      </c>
      <c r="BV459">
        <v>535030</v>
      </c>
      <c r="BW459">
        <v>2016200</v>
      </c>
      <c r="BX459">
        <v>1406900</v>
      </c>
      <c r="BY459">
        <v>2327400</v>
      </c>
      <c r="BZ459">
        <v>2000300</v>
      </c>
      <c r="CA459">
        <v>2524700</v>
      </c>
      <c r="CB459">
        <v>3000500</v>
      </c>
      <c r="CC459">
        <v>2940600</v>
      </c>
      <c r="CD459">
        <v>2855100</v>
      </c>
      <c r="CE459">
        <v>1997400</v>
      </c>
      <c r="CF459">
        <v>1723400</v>
      </c>
      <c r="CG459">
        <v>1</v>
      </c>
      <c r="CH459">
        <v>2</v>
      </c>
      <c r="CI459">
        <v>1</v>
      </c>
      <c r="CJ459">
        <v>2</v>
      </c>
      <c r="CK459">
        <v>2</v>
      </c>
      <c r="CL459">
        <v>1</v>
      </c>
      <c r="CM459">
        <v>2</v>
      </c>
      <c r="CN459">
        <v>0</v>
      </c>
      <c r="CO459">
        <v>0</v>
      </c>
      <c r="CP459">
        <v>11</v>
      </c>
      <c r="CT459">
        <v>457</v>
      </c>
      <c r="CU459" t="s">
        <v>4021</v>
      </c>
      <c r="CV459" t="s">
        <v>122</v>
      </c>
      <c r="CW459" t="s">
        <v>4022</v>
      </c>
      <c r="CX459" t="s">
        <v>4023</v>
      </c>
      <c r="CY459" t="s">
        <v>4024</v>
      </c>
      <c r="CZ459" t="s">
        <v>4025</v>
      </c>
    </row>
    <row r="460" spans="1:106">
      <c r="A460" t="s">
        <v>4026</v>
      </c>
      <c r="B460" t="s">
        <v>4026</v>
      </c>
      <c r="C460">
        <v>2</v>
      </c>
      <c r="D460">
        <v>2</v>
      </c>
      <c r="E460">
        <v>2</v>
      </c>
      <c r="F460" t="s">
        <v>4027</v>
      </c>
      <c r="G460" t="s">
        <v>4028</v>
      </c>
      <c r="H460" t="s">
        <v>4029</v>
      </c>
      <c r="I460">
        <v>1</v>
      </c>
      <c r="J460">
        <v>2</v>
      </c>
      <c r="K460">
        <v>2</v>
      </c>
      <c r="L460">
        <v>2</v>
      </c>
      <c r="M460">
        <v>2</v>
      </c>
      <c r="N460">
        <v>2</v>
      </c>
      <c r="O460">
        <v>2</v>
      </c>
      <c r="P460">
        <v>2</v>
      </c>
      <c r="Q460">
        <v>2</v>
      </c>
      <c r="R460">
        <v>2</v>
      </c>
      <c r="S460">
        <v>2</v>
      </c>
      <c r="T460">
        <v>2</v>
      </c>
      <c r="U460">
        <v>2</v>
      </c>
      <c r="V460">
        <v>2</v>
      </c>
      <c r="W460">
        <v>2</v>
      </c>
      <c r="X460">
        <v>2</v>
      </c>
      <c r="Y460">
        <v>2</v>
      </c>
      <c r="Z460">
        <v>2</v>
      </c>
      <c r="AA460">
        <v>2</v>
      </c>
      <c r="AB460">
        <v>2</v>
      </c>
      <c r="AC460">
        <v>2</v>
      </c>
      <c r="AD460">
        <v>2</v>
      </c>
      <c r="AE460">
        <v>2</v>
      </c>
      <c r="AF460">
        <v>2</v>
      </c>
      <c r="AG460">
        <v>2</v>
      </c>
      <c r="AH460">
        <v>2</v>
      </c>
      <c r="AI460">
        <v>2</v>
      </c>
      <c r="AJ460">
        <v>2</v>
      </c>
      <c r="AK460">
        <v>2</v>
      </c>
      <c r="AL460">
        <v>2</v>
      </c>
      <c r="AM460">
        <v>2</v>
      </c>
      <c r="AN460">
        <v>22.1</v>
      </c>
      <c r="AO460">
        <v>22.1</v>
      </c>
      <c r="AP460">
        <v>22.1</v>
      </c>
      <c r="AQ460">
        <v>15.798</v>
      </c>
      <c r="AR460">
        <v>136</v>
      </c>
      <c r="AS460">
        <v>136</v>
      </c>
      <c r="AT460">
        <v>0</v>
      </c>
      <c r="AU460">
        <v>5.5698999999999996</v>
      </c>
      <c r="AV460" t="s">
        <v>111</v>
      </c>
      <c r="AW460" t="s">
        <v>111</v>
      </c>
      <c r="AX460" t="s">
        <v>111</v>
      </c>
      <c r="AY460" t="s">
        <v>111</v>
      </c>
      <c r="AZ460" t="s">
        <v>111</v>
      </c>
      <c r="BA460" t="s">
        <v>111</v>
      </c>
      <c r="BB460" t="s">
        <v>111</v>
      </c>
      <c r="BC460" t="s">
        <v>111</v>
      </c>
      <c r="BD460" t="s">
        <v>111</v>
      </c>
      <c r="BE460">
        <v>22.1</v>
      </c>
      <c r="BF460">
        <v>22.1</v>
      </c>
      <c r="BG460">
        <v>22.1</v>
      </c>
      <c r="BH460">
        <v>22.1</v>
      </c>
      <c r="BI460">
        <v>22.1</v>
      </c>
      <c r="BJ460">
        <v>22.1</v>
      </c>
      <c r="BK460">
        <v>22.1</v>
      </c>
      <c r="BL460">
        <v>22.1</v>
      </c>
      <c r="BM460">
        <v>22.1</v>
      </c>
      <c r="BN460">
        <v>15988000</v>
      </c>
      <c r="BO460">
        <v>1742300</v>
      </c>
      <c r="BP460">
        <v>1240600</v>
      </c>
      <c r="BQ460">
        <v>1976700</v>
      </c>
      <c r="BR460">
        <v>2298100</v>
      </c>
      <c r="BS460">
        <v>1831600</v>
      </c>
      <c r="BT460">
        <v>1625300</v>
      </c>
      <c r="BU460">
        <v>2117500</v>
      </c>
      <c r="BV460">
        <v>1065900</v>
      </c>
      <c r="BW460">
        <v>2089900</v>
      </c>
      <c r="BX460">
        <v>1409400</v>
      </c>
      <c r="BY460">
        <v>1215400</v>
      </c>
      <c r="BZ460">
        <v>1711700</v>
      </c>
      <c r="CA460">
        <v>2124100</v>
      </c>
      <c r="CB460">
        <v>2246300</v>
      </c>
      <c r="CC460">
        <v>2076200</v>
      </c>
      <c r="CD460">
        <v>1891000</v>
      </c>
      <c r="CE460">
        <v>1890800</v>
      </c>
      <c r="CF460">
        <v>2747300</v>
      </c>
      <c r="CG460">
        <v>2</v>
      </c>
      <c r="CH460">
        <v>2</v>
      </c>
      <c r="CI460">
        <v>3</v>
      </c>
      <c r="CJ460">
        <v>3</v>
      </c>
      <c r="CK460">
        <v>3</v>
      </c>
      <c r="CL460">
        <v>2</v>
      </c>
      <c r="CM460">
        <v>3</v>
      </c>
      <c r="CN460">
        <v>2</v>
      </c>
      <c r="CO460">
        <v>2</v>
      </c>
      <c r="CP460">
        <v>22</v>
      </c>
      <c r="CT460">
        <v>458</v>
      </c>
      <c r="CU460" t="s">
        <v>4030</v>
      </c>
      <c r="CV460" t="s">
        <v>138</v>
      </c>
      <c r="CW460" t="s">
        <v>4031</v>
      </c>
      <c r="CX460" t="s">
        <v>4032</v>
      </c>
      <c r="CY460" t="s">
        <v>4033</v>
      </c>
      <c r="CZ460" t="s">
        <v>4034</v>
      </c>
    </row>
    <row r="461" spans="1:106">
      <c r="A461" t="s">
        <v>4035</v>
      </c>
      <c r="B461" t="s">
        <v>4035</v>
      </c>
      <c r="C461">
        <v>2</v>
      </c>
      <c r="D461">
        <v>2</v>
      </c>
      <c r="E461">
        <v>2</v>
      </c>
      <c r="F461" t="s">
        <v>4036</v>
      </c>
      <c r="G461" t="s">
        <v>4037</v>
      </c>
      <c r="H461" t="s">
        <v>4038</v>
      </c>
      <c r="I461">
        <v>1</v>
      </c>
      <c r="J461">
        <v>2</v>
      </c>
      <c r="K461">
        <v>2</v>
      </c>
      <c r="L461">
        <v>2</v>
      </c>
      <c r="M461">
        <v>2</v>
      </c>
      <c r="N461">
        <v>2</v>
      </c>
      <c r="O461">
        <v>2</v>
      </c>
      <c r="P461">
        <v>2</v>
      </c>
      <c r="Q461">
        <v>2</v>
      </c>
      <c r="R461">
        <v>2</v>
      </c>
      <c r="S461">
        <v>2</v>
      </c>
      <c r="T461">
        <v>2</v>
      </c>
      <c r="U461">
        <v>2</v>
      </c>
      <c r="V461">
        <v>2</v>
      </c>
      <c r="W461">
        <v>2</v>
      </c>
      <c r="X461">
        <v>2</v>
      </c>
      <c r="Y461">
        <v>2</v>
      </c>
      <c r="Z461">
        <v>2</v>
      </c>
      <c r="AA461">
        <v>2</v>
      </c>
      <c r="AB461">
        <v>2</v>
      </c>
      <c r="AC461">
        <v>2</v>
      </c>
      <c r="AD461">
        <v>2</v>
      </c>
      <c r="AE461">
        <v>2</v>
      </c>
      <c r="AF461">
        <v>2</v>
      </c>
      <c r="AG461">
        <v>2</v>
      </c>
      <c r="AH461">
        <v>2</v>
      </c>
      <c r="AI461">
        <v>2</v>
      </c>
      <c r="AJ461">
        <v>2</v>
      </c>
      <c r="AK461">
        <v>2</v>
      </c>
      <c r="AL461">
        <v>2</v>
      </c>
      <c r="AM461">
        <v>2</v>
      </c>
      <c r="AN461">
        <v>32.6</v>
      </c>
      <c r="AO461">
        <v>32.6</v>
      </c>
      <c r="AP461">
        <v>32.6</v>
      </c>
      <c r="AQ461">
        <v>10.275</v>
      </c>
      <c r="AR461">
        <v>92</v>
      </c>
      <c r="AS461">
        <v>92</v>
      </c>
      <c r="AT461">
        <v>0</v>
      </c>
      <c r="AU461">
        <v>17.058</v>
      </c>
      <c r="AV461" t="s">
        <v>111</v>
      </c>
      <c r="AW461" t="s">
        <v>111</v>
      </c>
      <c r="AX461" t="s">
        <v>111</v>
      </c>
      <c r="AY461" t="s">
        <v>110</v>
      </c>
      <c r="AZ461" t="s">
        <v>110</v>
      </c>
      <c r="BA461" t="s">
        <v>110</v>
      </c>
      <c r="BB461" t="s">
        <v>111</v>
      </c>
      <c r="BC461" t="s">
        <v>110</v>
      </c>
      <c r="BD461" t="s">
        <v>111</v>
      </c>
      <c r="BE461">
        <v>32.6</v>
      </c>
      <c r="BF461">
        <v>32.6</v>
      </c>
      <c r="BG461">
        <v>32.6</v>
      </c>
      <c r="BH461">
        <v>32.6</v>
      </c>
      <c r="BI461">
        <v>32.6</v>
      </c>
      <c r="BJ461">
        <v>32.6</v>
      </c>
      <c r="BK461">
        <v>32.6</v>
      </c>
      <c r="BL461">
        <v>32.6</v>
      </c>
      <c r="BM461">
        <v>32.6</v>
      </c>
      <c r="BN461">
        <v>17475000</v>
      </c>
      <c r="BO461">
        <v>1702700</v>
      </c>
      <c r="BP461">
        <v>1306300</v>
      </c>
      <c r="BQ461">
        <v>2269700</v>
      </c>
      <c r="BR461">
        <v>2783100</v>
      </c>
      <c r="BS461">
        <v>2511700</v>
      </c>
      <c r="BT461">
        <v>1761800</v>
      </c>
      <c r="BU461">
        <v>2731000</v>
      </c>
      <c r="BV461">
        <v>1106500</v>
      </c>
      <c r="BW461">
        <v>1302500</v>
      </c>
      <c r="BX461">
        <v>1290000</v>
      </c>
      <c r="BY461">
        <v>1327700</v>
      </c>
      <c r="BZ461">
        <v>1921700</v>
      </c>
      <c r="CA461">
        <v>2771300</v>
      </c>
      <c r="CB461">
        <v>2959800</v>
      </c>
      <c r="CC461">
        <v>2261700</v>
      </c>
      <c r="CD461">
        <v>2411000</v>
      </c>
      <c r="CE461">
        <v>1991000</v>
      </c>
      <c r="CF461">
        <v>1771400</v>
      </c>
      <c r="CG461">
        <v>1</v>
      </c>
      <c r="CH461">
        <v>1</v>
      </c>
      <c r="CI461">
        <v>1</v>
      </c>
      <c r="CJ461">
        <v>0</v>
      </c>
      <c r="CK461">
        <v>0</v>
      </c>
      <c r="CL461">
        <v>0</v>
      </c>
      <c r="CM461">
        <v>2</v>
      </c>
      <c r="CN461">
        <v>0</v>
      </c>
      <c r="CO461">
        <v>2</v>
      </c>
      <c r="CP461">
        <v>7</v>
      </c>
      <c r="CT461">
        <v>459</v>
      </c>
      <c r="CU461" t="s">
        <v>4039</v>
      </c>
      <c r="CV461" t="s">
        <v>138</v>
      </c>
      <c r="CW461" t="s">
        <v>4040</v>
      </c>
      <c r="CX461" t="s">
        <v>4041</v>
      </c>
      <c r="CY461" t="s">
        <v>4042</v>
      </c>
      <c r="CZ461" t="s">
        <v>4043</v>
      </c>
    </row>
    <row r="462" spans="1:106">
      <c r="A462" t="s">
        <v>4044</v>
      </c>
      <c r="B462" t="s">
        <v>4044</v>
      </c>
      <c r="C462">
        <v>5</v>
      </c>
      <c r="D462">
        <v>1</v>
      </c>
      <c r="E462">
        <v>1</v>
      </c>
      <c r="F462" t="s">
        <v>4045</v>
      </c>
      <c r="G462" t="s">
        <v>4046</v>
      </c>
      <c r="H462" t="s">
        <v>4047</v>
      </c>
      <c r="I462">
        <v>1</v>
      </c>
      <c r="J462">
        <v>5</v>
      </c>
      <c r="K462">
        <v>1</v>
      </c>
      <c r="L462">
        <v>1</v>
      </c>
      <c r="M462">
        <v>5</v>
      </c>
      <c r="N462">
        <v>5</v>
      </c>
      <c r="O462">
        <v>5</v>
      </c>
      <c r="P462">
        <v>4</v>
      </c>
      <c r="Q462">
        <v>5</v>
      </c>
      <c r="R462">
        <v>5</v>
      </c>
      <c r="S462">
        <v>5</v>
      </c>
      <c r="T462">
        <v>5</v>
      </c>
      <c r="U462">
        <v>4</v>
      </c>
      <c r="V462">
        <v>1</v>
      </c>
      <c r="W462">
        <v>1</v>
      </c>
      <c r="X462">
        <v>1</v>
      </c>
      <c r="Y462">
        <v>0</v>
      </c>
      <c r="Z462">
        <v>1</v>
      </c>
      <c r="AA462">
        <v>1</v>
      </c>
      <c r="AB462">
        <v>1</v>
      </c>
      <c r="AC462">
        <v>1</v>
      </c>
      <c r="AD462">
        <v>0</v>
      </c>
      <c r="AE462">
        <v>1</v>
      </c>
      <c r="AF462">
        <v>1</v>
      </c>
      <c r="AG462">
        <v>1</v>
      </c>
      <c r="AH462">
        <v>0</v>
      </c>
      <c r="AI462">
        <v>1</v>
      </c>
      <c r="AJ462">
        <v>1</v>
      </c>
      <c r="AK462">
        <v>1</v>
      </c>
      <c r="AL462">
        <v>1</v>
      </c>
      <c r="AM462">
        <v>0</v>
      </c>
      <c r="AN462">
        <v>48.9</v>
      </c>
      <c r="AO462">
        <v>12.2</v>
      </c>
      <c r="AP462">
        <v>12.2</v>
      </c>
      <c r="AQ462">
        <v>20.396000000000001</v>
      </c>
      <c r="AR462">
        <v>180</v>
      </c>
      <c r="AS462">
        <v>180</v>
      </c>
      <c r="AT462">
        <v>1.4314E-2</v>
      </c>
      <c r="AU462">
        <v>0.66047</v>
      </c>
      <c r="AV462" t="s">
        <v>110</v>
      </c>
      <c r="AW462" t="s">
        <v>110</v>
      </c>
      <c r="AX462" t="s">
        <v>110</v>
      </c>
      <c r="AY462" t="s">
        <v>110</v>
      </c>
      <c r="AZ462" t="s">
        <v>110</v>
      </c>
      <c r="BA462" t="s">
        <v>110</v>
      </c>
      <c r="BB462" t="s">
        <v>110</v>
      </c>
      <c r="BC462" t="s">
        <v>111</v>
      </c>
      <c r="BD462" t="s">
        <v>110</v>
      </c>
      <c r="BE462">
        <v>48.9</v>
      </c>
      <c r="BF462">
        <v>48.9</v>
      </c>
      <c r="BG462">
        <v>48.9</v>
      </c>
      <c r="BH462">
        <v>36.700000000000003</v>
      </c>
      <c r="BI462">
        <v>48.9</v>
      </c>
      <c r="BJ462">
        <v>48.9</v>
      </c>
      <c r="BK462">
        <v>48.9</v>
      </c>
      <c r="BL462">
        <v>48.9</v>
      </c>
      <c r="BM462">
        <v>36.700000000000003</v>
      </c>
      <c r="BN462">
        <v>1300900</v>
      </c>
      <c r="BO462">
        <v>229080</v>
      </c>
      <c r="BP462">
        <v>171300</v>
      </c>
      <c r="BQ462">
        <v>277290</v>
      </c>
      <c r="BR462">
        <v>0</v>
      </c>
      <c r="BS462">
        <v>103200</v>
      </c>
      <c r="BT462">
        <v>176180</v>
      </c>
      <c r="BU462">
        <v>192280</v>
      </c>
      <c r="BV462">
        <v>151560</v>
      </c>
      <c r="BW462">
        <v>0</v>
      </c>
      <c r="BX462">
        <v>181570</v>
      </c>
      <c r="BY462">
        <v>177250</v>
      </c>
      <c r="BZ462">
        <v>206520</v>
      </c>
      <c r="CA462">
        <v>0</v>
      </c>
      <c r="CB462">
        <v>147950</v>
      </c>
      <c r="CC462">
        <v>197370</v>
      </c>
      <c r="CD462">
        <v>178510</v>
      </c>
      <c r="CE462">
        <v>289610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1</v>
      </c>
      <c r="CO462">
        <v>0</v>
      </c>
      <c r="CP462">
        <v>1</v>
      </c>
      <c r="CT462">
        <v>460</v>
      </c>
      <c r="CU462" t="s">
        <v>4048</v>
      </c>
      <c r="CV462" t="s">
        <v>4049</v>
      </c>
      <c r="CW462" t="s">
        <v>4050</v>
      </c>
      <c r="CX462" t="s">
        <v>4051</v>
      </c>
      <c r="CY462" t="s">
        <v>4052</v>
      </c>
      <c r="CZ462" t="s">
        <v>4053</v>
      </c>
    </row>
    <row r="463" spans="1:106">
      <c r="A463" t="s">
        <v>4054</v>
      </c>
      <c r="B463" t="s">
        <v>4054</v>
      </c>
      <c r="C463">
        <v>1</v>
      </c>
      <c r="D463">
        <v>1</v>
      </c>
      <c r="E463">
        <v>1</v>
      </c>
      <c r="F463" t="s">
        <v>4055</v>
      </c>
      <c r="G463" t="s">
        <v>4056</v>
      </c>
      <c r="H463" t="s">
        <v>4057</v>
      </c>
      <c r="I463">
        <v>1</v>
      </c>
      <c r="J463">
        <v>1</v>
      </c>
      <c r="K463">
        <v>1</v>
      </c>
      <c r="L463">
        <v>1</v>
      </c>
      <c r="M463">
        <v>1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1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1</v>
      </c>
      <c r="AD463">
        <v>1</v>
      </c>
      <c r="AE463">
        <v>1</v>
      </c>
      <c r="AF463">
        <v>1</v>
      </c>
      <c r="AG463">
        <v>1</v>
      </c>
      <c r="AH463">
        <v>1</v>
      </c>
      <c r="AI463">
        <v>1</v>
      </c>
      <c r="AJ463">
        <v>1</v>
      </c>
      <c r="AK463">
        <v>1</v>
      </c>
      <c r="AL463">
        <v>1</v>
      </c>
      <c r="AM463">
        <v>1</v>
      </c>
      <c r="AN463">
        <v>9.6999999999999993</v>
      </c>
      <c r="AO463">
        <v>9.6999999999999993</v>
      </c>
      <c r="AP463">
        <v>9.6999999999999993</v>
      </c>
      <c r="AQ463">
        <v>22.434999999999999</v>
      </c>
      <c r="AR463">
        <v>196</v>
      </c>
      <c r="AS463">
        <v>196</v>
      </c>
      <c r="AT463">
        <v>2.2693000000000001E-3</v>
      </c>
      <c r="AU463">
        <v>1.4394</v>
      </c>
      <c r="AV463" t="s">
        <v>111</v>
      </c>
      <c r="AW463" t="s">
        <v>111</v>
      </c>
      <c r="AX463" t="s">
        <v>111</v>
      </c>
      <c r="AY463" t="s">
        <v>111</v>
      </c>
      <c r="AZ463" t="s">
        <v>111</v>
      </c>
      <c r="BA463" t="s">
        <v>111</v>
      </c>
      <c r="BB463" t="s">
        <v>111</v>
      </c>
      <c r="BC463" t="s">
        <v>111</v>
      </c>
      <c r="BD463" t="s">
        <v>110</v>
      </c>
      <c r="BE463">
        <v>9.6999999999999993</v>
      </c>
      <c r="BF463">
        <v>9.6999999999999993</v>
      </c>
      <c r="BG463">
        <v>9.6999999999999993</v>
      </c>
      <c r="BH463">
        <v>9.6999999999999993</v>
      </c>
      <c r="BI463">
        <v>9.6999999999999993</v>
      </c>
      <c r="BJ463">
        <v>9.6999999999999993</v>
      </c>
      <c r="BK463">
        <v>9.6999999999999993</v>
      </c>
      <c r="BL463">
        <v>9.6999999999999993</v>
      </c>
      <c r="BM463">
        <v>9.6999999999999993</v>
      </c>
      <c r="BN463">
        <v>1373500</v>
      </c>
      <c r="BO463">
        <v>216450</v>
      </c>
      <c r="BP463">
        <v>236830</v>
      </c>
      <c r="BQ463">
        <v>264270</v>
      </c>
      <c r="BR463">
        <v>103550</v>
      </c>
      <c r="BS463">
        <v>100930</v>
      </c>
      <c r="BT463">
        <v>174300</v>
      </c>
      <c r="BU463">
        <v>81385</v>
      </c>
      <c r="BV463">
        <v>127980</v>
      </c>
      <c r="BW463">
        <v>67851</v>
      </c>
      <c r="BX463">
        <v>174650</v>
      </c>
      <c r="BY463">
        <v>243530</v>
      </c>
      <c r="BZ463">
        <v>227890</v>
      </c>
      <c r="CA463">
        <v>103550</v>
      </c>
      <c r="CB463">
        <v>120030</v>
      </c>
      <c r="CC463">
        <v>216080</v>
      </c>
      <c r="CD463">
        <v>75617</v>
      </c>
      <c r="CE463">
        <v>218600</v>
      </c>
      <c r="CF463">
        <v>85934</v>
      </c>
      <c r="CG463">
        <v>1</v>
      </c>
      <c r="CH463">
        <v>1</v>
      </c>
      <c r="CI463">
        <v>1</v>
      </c>
      <c r="CJ463">
        <v>1</v>
      </c>
      <c r="CK463">
        <v>1</v>
      </c>
      <c r="CL463">
        <v>1</v>
      </c>
      <c r="CM463">
        <v>1</v>
      </c>
      <c r="CN463">
        <v>2</v>
      </c>
      <c r="CO463">
        <v>0</v>
      </c>
      <c r="CP463">
        <v>9</v>
      </c>
      <c r="CT463">
        <v>461</v>
      </c>
      <c r="CU463">
        <v>3982</v>
      </c>
      <c r="CV463" t="b">
        <v>1</v>
      </c>
      <c r="CW463">
        <v>4125</v>
      </c>
      <c r="CX463" t="s">
        <v>4058</v>
      </c>
      <c r="CY463" t="s">
        <v>4059</v>
      </c>
      <c r="CZ463">
        <v>33338</v>
      </c>
    </row>
    <row r="464" spans="1:106">
      <c r="A464" t="s">
        <v>4060</v>
      </c>
      <c r="B464" t="s">
        <v>4060</v>
      </c>
      <c r="C464">
        <v>2</v>
      </c>
      <c r="D464">
        <v>2</v>
      </c>
      <c r="E464">
        <v>2</v>
      </c>
      <c r="F464" t="s">
        <v>4061</v>
      </c>
      <c r="G464" t="s">
        <v>4062</v>
      </c>
      <c r="H464" t="s">
        <v>4063</v>
      </c>
      <c r="I464">
        <v>1</v>
      </c>
      <c r="J464">
        <v>2</v>
      </c>
      <c r="K464">
        <v>2</v>
      </c>
      <c r="L464">
        <v>2</v>
      </c>
      <c r="M464">
        <v>2</v>
      </c>
      <c r="N464">
        <v>2</v>
      </c>
      <c r="O464">
        <v>2</v>
      </c>
      <c r="P464">
        <v>1</v>
      </c>
      <c r="Q464">
        <v>1</v>
      </c>
      <c r="R464">
        <v>1</v>
      </c>
      <c r="S464">
        <v>2</v>
      </c>
      <c r="T464">
        <v>2</v>
      </c>
      <c r="U464">
        <v>2</v>
      </c>
      <c r="V464">
        <v>2</v>
      </c>
      <c r="W464">
        <v>2</v>
      </c>
      <c r="X464">
        <v>2</v>
      </c>
      <c r="Y464">
        <v>1</v>
      </c>
      <c r="Z464">
        <v>1</v>
      </c>
      <c r="AA464">
        <v>1</v>
      </c>
      <c r="AB464">
        <v>2</v>
      </c>
      <c r="AC464">
        <v>2</v>
      </c>
      <c r="AD464">
        <v>2</v>
      </c>
      <c r="AE464">
        <v>2</v>
      </c>
      <c r="AF464">
        <v>2</v>
      </c>
      <c r="AG464">
        <v>2</v>
      </c>
      <c r="AH464">
        <v>1</v>
      </c>
      <c r="AI464">
        <v>1</v>
      </c>
      <c r="AJ464">
        <v>1</v>
      </c>
      <c r="AK464">
        <v>2</v>
      </c>
      <c r="AL464">
        <v>2</v>
      </c>
      <c r="AM464">
        <v>2</v>
      </c>
      <c r="AN464">
        <v>20.9</v>
      </c>
      <c r="AO464">
        <v>20.9</v>
      </c>
      <c r="AP464">
        <v>20.9</v>
      </c>
      <c r="AQ464">
        <v>20.198</v>
      </c>
      <c r="AR464">
        <v>177</v>
      </c>
      <c r="AS464">
        <v>177</v>
      </c>
      <c r="AT464">
        <v>0</v>
      </c>
      <c r="AU464">
        <v>3.6181999999999999</v>
      </c>
      <c r="AV464" t="s">
        <v>111</v>
      </c>
      <c r="AW464" t="s">
        <v>111</v>
      </c>
      <c r="AX464" t="s">
        <v>111</v>
      </c>
      <c r="AY464" t="s">
        <v>111</v>
      </c>
      <c r="AZ464" t="s">
        <v>111</v>
      </c>
      <c r="BA464" t="s">
        <v>111</v>
      </c>
      <c r="BB464" t="s">
        <v>111</v>
      </c>
      <c r="BC464" t="s">
        <v>111</v>
      </c>
      <c r="BD464" t="s">
        <v>111</v>
      </c>
      <c r="BE464">
        <v>20.9</v>
      </c>
      <c r="BF464">
        <v>20.9</v>
      </c>
      <c r="BG464">
        <v>20.9</v>
      </c>
      <c r="BH464">
        <v>13</v>
      </c>
      <c r="BI464">
        <v>13</v>
      </c>
      <c r="BJ464">
        <v>13</v>
      </c>
      <c r="BK464">
        <v>20.9</v>
      </c>
      <c r="BL464">
        <v>20.9</v>
      </c>
      <c r="BM464">
        <v>20.9</v>
      </c>
      <c r="BN464">
        <v>8289400</v>
      </c>
      <c r="BO464">
        <v>1717800</v>
      </c>
      <c r="BP464">
        <v>893680</v>
      </c>
      <c r="BQ464">
        <v>1327800</v>
      </c>
      <c r="BR464">
        <v>909690</v>
      </c>
      <c r="BS464">
        <v>602090</v>
      </c>
      <c r="BT464">
        <v>769710</v>
      </c>
      <c r="BU464">
        <v>846140</v>
      </c>
      <c r="BV464">
        <v>473720</v>
      </c>
      <c r="BW464">
        <v>748740</v>
      </c>
      <c r="BX464">
        <v>1258600</v>
      </c>
      <c r="BY464">
        <v>1060100</v>
      </c>
      <c r="BZ464">
        <v>1020000</v>
      </c>
      <c r="CA464">
        <v>1049400</v>
      </c>
      <c r="CB464">
        <v>825980</v>
      </c>
      <c r="CC464">
        <v>1100700</v>
      </c>
      <c r="CD464">
        <v>700720</v>
      </c>
      <c r="CE464">
        <v>732190</v>
      </c>
      <c r="CF464">
        <v>825930</v>
      </c>
      <c r="CG464">
        <v>1</v>
      </c>
      <c r="CH464">
        <v>2</v>
      </c>
      <c r="CI464">
        <v>1</v>
      </c>
      <c r="CJ464">
        <v>1</v>
      </c>
      <c r="CK464">
        <v>1</v>
      </c>
      <c r="CL464">
        <v>2</v>
      </c>
      <c r="CM464">
        <v>3</v>
      </c>
      <c r="CN464">
        <v>2</v>
      </c>
      <c r="CO464">
        <v>1</v>
      </c>
      <c r="CP464">
        <v>14</v>
      </c>
      <c r="CT464">
        <v>462</v>
      </c>
      <c r="CU464" t="s">
        <v>4064</v>
      </c>
      <c r="CV464" t="s">
        <v>138</v>
      </c>
      <c r="CW464" t="s">
        <v>4065</v>
      </c>
      <c r="CX464" t="s">
        <v>4066</v>
      </c>
      <c r="CY464" t="s">
        <v>4067</v>
      </c>
      <c r="CZ464" t="s">
        <v>4068</v>
      </c>
    </row>
    <row r="465" spans="1:106">
      <c r="A465" t="s">
        <v>4069</v>
      </c>
      <c r="B465" t="s">
        <v>4069</v>
      </c>
      <c r="C465" t="s">
        <v>564</v>
      </c>
      <c r="D465" t="s">
        <v>564</v>
      </c>
      <c r="E465" t="s">
        <v>564</v>
      </c>
      <c r="F465" t="s">
        <v>4070</v>
      </c>
      <c r="G465" t="s">
        <v>4071</v>
      </c>
      <c r="H465" t="s">
        <v>4072</v>
      </c>
      <c r="I465">
        <v>2</v>
      </c>
      <c r="J465">
        <v>1</v>
      </c>
      <c r="K465">
        <v>1</v>
      </c>
      <c r="L465">
        <v>1</v>
      </c>
      <c r="M465">
        <v>1</v>
      </c>
      <c r="N465">
        <v>1</v>
      </c>
      <c r="O465">
        <v>1</v>
      </c>
      <c r="P465">
        <v>1</v>
      </c>
      <c r="Q465">
        <v>1</v>
      </c>
      <c r="R465">
        <v>1</v>
      </c>
      <c r="S465">
        <v>1</v>
      </c>
      <c r="T465">
        <v>1</v>
      </c>
      <c r="U465">
        <v>1</v>
      </c>
      <c r="V465">
        <v>1</v>
      </c>
      <c r="W465">
        <v>1</v>
      </c>
      <c r="X465">
        <v>1</v>
      </c>
      <c r="Y465">
        <v>1</v>
      </c>
      <c r="Z465">
        <v>1</v>
      </c>
      <c r="AA465">
        <v>1</v>
      </c>
      <c r="AB465">
        <v>1</v>
      </c>
      <c r="AC465">
        <v>1</v>
      </c>
      <c r="AD465">
        <v>1</v>
      </c>
      <c r="AE465">
        <v>1</v>
      </c>
      <c r="AF465">
        <v>1</v>
      </c>
      <c r="AG465">
        <v>1</v>
      </c>
      <c r="AH465">
        <v>1</v>
      </c>
      <c r="AI465">
        <v>1</v>
      </c>
      <c r="AJ465">
        <v>1</v>
      </c>
      <c r="AK465">
        <v>1</v>
      </c>
      <c r="AL465">
        <v>1</v>
      </c>
      <c r="AM465">
        <v>1</v>
      </c>
      <c r="AN465">
        <v>12.6</v>
      </c>
      <c r="AO465">
        <v>12.6</v>
      </c>
      <c r="AP465">
        <v>12.6</v>
      </c>
      <c r="AQ465">
        <v>10.871</v>
      </c>
      <c r="AR465">
        <v>95</v>
      </c>
      <c r="AS465" t="s">
        <v>4073</v>
      </c>
      <c r="AT465">
        <v>0</v>
      </c>
      <c r="AU465">
        <v>11.763999999999999</v>
      </c>
      <c r="AV465" t="s">
        <v>111</v>
      </c>
      <c r="AW465" t="s">
        <v>111</v>
      </c>
      <c r="AX465" t="s">
        <v>111</v>
      </c>
      <c r="AY465" t="s">
        <v>111</v>
      </c>
      <c r="AZ465" t="s">
        <v>111</v>
      </c>
      <c r="BA465" t="s">
        <v>111</v>
      </c>
      <c r="BB465" t="s">
        <v>111</v>
      </c>
      <c r="BC465" t="s">
        <v>111</v>
      </c>
      <c r="BD465" t="s">
        <v>111</v>
      </c>
      <c r="BE465">
        <v>12.6</v>
      </c>
      <c r="BF465">
        <v>12.6</v>
      </c>
      <c r="BG465">
        <v>12.6</v>
      </c>
      <c r="BH465">
        <v>12.6</v>
      </c>
      <c r="BI465">
        <v>12.6</v>
      </c>
      <c r="BJ465">
        <v>12.6</v>
      </c>
      <c r="BK465">
        <v>12.6</v>
      </c>
      <c r="BL465">
        <v>12.6</v>
      </c>
      <c r="BM465">
        <v>12.6</v>
      </c>
      <c r="BN465">
        <v>45459000</v>
      </c>
      <c r="BO465">
        <v>6549100</v>
      </c>
      <c r="BP465">
        <v>5445800</v>
      </c>
      <c r="BQ465">
        <v>5033200</v>
      </c>
      <c r="BR465">
        <v>8671900</v>
      </c>
      <c r="BS465">
        <v>4144100</v>
      </c>
      <c r="BT465">
        <v>3124400</v>
      </c>
      <c r="BU465">
        <v>6460000</v>
      </c>
      <c r="BV465">
        <v>2346800</v>
      </c>
      <c r="BW465">
        <v>3683600</v>
      </c>
      <c r="BX465">
        <v>5284300</v>
      </c>
      <c r="BY465">
        <v>5599900</v>
      </c>
      <c r="BZ465">
        <v>4340400</v>
      </c>
      <c r="CA465">
        <v>8671900</v>
      </c>
      <c r="CB465">
        <v>4928300</v>
      </c>
      <c r="CC465">
        <v>3873300</v>
      </c>
      <c r="CD465">
        <v>6002200</v>
      </c>
      <c r="CE465">
        <v>4008700</v>
      </c>
      <c r="CF465">
        <v>4665300</v>
      </c>
      <c r="CG465">
        <v>2</v>
      </c>
      <c r="CH465">
        <v>2</v>
      </c>
      <c r="CI465">
        <v>2</v>
      </c>
      <c r="CJ465">
        <v>2</v>
      </c>
      <c r="CK465">
        <v>2</v>
      </c>
      <c r="CL465">
        <v>2</v>
      </c>
      <c r="CM465">
        <v>3</v>
      </c>
      <c r="CN465">
        <v>2</v>
      </c>
      <c r="CO465">
        <v>2</v>
      </c>
      <c r="CP465">
        <v>19</v>
      </c>
      <c r="CT465">
        <v>463</v>
      </c>
      <c r="CU465">
        <v>6833</v>
      </c>
      <c r="CV465" t="b">
        <v>1</v>
      </c>
      <c r="CW465">
        <v>7119</v>
      </c>
      <c r="CX465" t="s">
        <v>4074</v>
      </c>
      <c r="CY465" t="s">
        <v>4075</v>
      </c>
      <c r="CZ465">
        <v>56078</v>
      </c>
    </row>
    <row r="466" spans="1:106">
      <c r="A466" t="s">
        <v>4076</v>
      </c>
      <c r="B466" t="s">
        <v>4076</v>
      </c>
      <c r="C466">
        <v>2</v>
      </c>
      <c r="D466">
        <v>2</v>
      </c>
      <c r="E466">
        <v>2</v>
      </c>
      <c r="F466" t="s">
        <v>4077</v>
      </c>
      <c r="G466" t="s">
        <v>4078</v>
      </c>
      <c r="H466" t="s">
        <v>4079</v>
      </c>
      <c r="I466">
        <v>1</v>
      </c>
      <c r="J466">
        <v>2</v>
      </c>
      <c r="K466">
        <v>2</v>
      </c>
      <c r="L466">
        <v>2</v>
      </c>
      <c r="M466">
        <v>2</v>
      </c>
      <c r="N466">
        <v>2</v>
      </c>
      <c r="O466">
        <v>0</v>
      </c>
      <c r="P466">
        <v>2</v>
      </c>
      <c r="Q466">
        <v>1</v>
      </c>
      <c r="R466">
        <v>2</v>
      </c>
      <c r="S466">
        <v>1</v>
      </c>
      <c r="T466">
        <v>2</v>
      </c>
      <c r="U466">
        <v>2</v>
      </c>
      <c r="V466">
        <v>2</v>
      </c>
      <c r="W466">
        <v>2</v>
      </c>
      <c r="X466">
        <v>0</v>
      </c>
      <c r="Y466">
        <v>2</v>
      </c>
      <c r="Z466">
        <v>1</v>
      </c>
      <c r="AA466">
        <v>2</v>
      </c>
      <c r="AB466">
        <v>1</v>
      </c>
      <c r="AC466">
        <v>2</v>
      </c>
      <c r="AD466">
        <v>2</v>
      </c>
      <c r="AE466">
        <v>2</v>
      </c>
      <c r="AF466">
        <v>2</v>
      </c>
      <c r="AG466">
        <v>0</v>
      </c>
      <c r="AH466">
        <v>2</v>
      </c>
      <c r="AI466">
        <v>1</v>
      </c>
      <c r="AJ466">
        <v>2</v>
      </c>
      <c r="AK466">
        <v>1</v>
      </c>
      <c r="AL466">
        <v>2</v>
      </c>
      <c r="AM466">
        <v>2</v>
      </c>
      <c r="AN466">
        <v>10.5</v>
      </c>
      <c r="AO466">
        <v>10.5</v>
      </c>
      <c r="AP466">
        <v>10.5</v>
      </c>
      <c r="AQ466">
        <v>36.588000000000001</v>
      </c>
      <c r="AR466">
        <v>334</v>
      </c>
      <c r="AS466">
        <v>334</v>
      </c>
      <c r="AT466">
        <v>1.554E-3</v>
      </c>
      <c r="AU466">
        <v>1.6656</v>
      </c>
      <c r="AV466" t="s">
        <v>111</v>
      </c>
      <c r="AW466" t="s">
        <v>110</v>
      </c>
      <c r="AY466" t="s">
        <v>110</v>
      </c>
      <c r="AZ466" t="s">
        <v>110</v>
      </c>
      <c r="BA466" t="s">
        <v>110</v>
      </c>
      <c r="BB466" t="s">
        <v>111</v>
      </c>
      <c r="BC466" t="s">
        <v>110</v>
      </c>
      <c r="BD466" t="s">
        <v>110</v>
      </c>
      <c r="BE466">
        <v>10.5</v>
      </c>
      <c r="BF466">
        <v>10.5</v>
      </c>
      <c r="BG466">
        <v>0</v>
      </c>
      <c r="BH466">
        <v>10.5</v>
      </c>
      <c r="BI466">
        <v>3.3</v>
      </c>
      <c r="BJ466">
        <v>10.5</v>
      </c>
      <c r="BK466">
        <v>3.3</v>
      </c>
      <c r="BL466">
        <v>10.5</v>
      </c>
      <c r="BM466">
        <v>10.5</v>
      </c>
      <c r="BN466">
        <v>3016300</v>
      </c>
      <c r="BO466">
        <v>746740</v>
      </c>
      <c r="BP466">
        <v>297170</v>
      </c>
      <c r="BQ466">
        <v>0</v>
      </c>
      <c r="BR466">
        <v>552140</v>
      </c>
      <c r="BS466">
        <v>209380</v>
      </c>
      <c r="BT466">
        <v>237490</v>
      </c>
      <c r="BU466">
        <v>434560</v>
      </c>
      <c r="BV466">
        <v>205220</v>
      </c>
      <c r="BW466">
        <v>333570</v>
      </c>
      <c r="BX466">
        <v>695880</v>
      </c>
      <c r="BY466">
        <v>260030</v>
      </c>
      <c r="BZ466">
        <v>0</v>
      </c>
      <c r="CA466">
        <v>370570</v>
      </c>
      <c r="CB466">
        <v>344080</v>
      </c>
      <c r="CC466">
        <v>247870</v>
      </c>
      <c r="CD466">
        <v>668070</v>
      </c>
      <c r="CE466">
        <v>273020</v>
      </c>
      <c r="CF466">
        <v>320930</v>
      </c>
      <c r="CG466">
        <v>1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1</v>
      </c>
      <c r="CN466">
        <v>0</v>
      </c>
      <c r="CO466">
        <v>0</v>
      </c>
      <c r="CP466">
        <v>2</v>
      </c>
      <c r="CT466">
        <v>464</v>
      </c>
      <c r="CU466" t="s">
        <v>4080</v>
      </c>
      <c r="CV466" t="s">
        <v>138</v>
      </c>
      <c r="CW466" t="s">
        <v>4081</v>
      </c>
      <c r="CX466" t="s">
        <v>4082</v>
      </c>
      <c r="CY466" t="s">
        <v>4083</v>
      </c>
      <c r="CZ466" t="s">
        <v>4083</v>
      </c>
    </row>
    <row r="467" spans="1:106">
      <c r="A467" t="s">
        <v>4084</v>
      </c>
      <c r="B467" t="s">
        <v>4084</v>
      </c>
      <c r="C467">
        <v>1</v>
      </c>
      <c r="D467">
        <v>1</v>
      </c>
      <c r="E467">
        <v>1</v>
      </c>
      <c r="F467" t="s">
        <v>4085</v>
      </c>
      <c r="G467" t="s">
        <v>4086</v>
      </c>
      <c r="H467" t="s">
        <v>4087</v>
      </c>
      <c r="I467">
        <v>1</v>
      </c>
      <c r="J467">
        <v>1</v>
      </c>
      <c r="K467">
        <v>1</v>
      </c>
      <c r="L467">
        <v>1</v>
      </c>
      <c r="M467">
        <v>1</v>
      </c>
      <c r="N467">
        <v>1</v>
      </c>
      <c r="O467">
        <v>0</v>
      </c>
      <c r="P467">
        <v>0</v>
      </c>
      <c r="Q467">
        <v>0</v>
      </c>
      <c r="R467">
        <v>0</v>
      </c>
      <c r="S467">
        <v>1</v>
      </c>
      <c r="T467">
        <v>0</v>
      </c>
      <c r="U467">
        <v>1</v>
      </c>
      <c r="V467">
        <v>1</v>
      </c>
      <c r="W467">
        <v>1</v>
      </c>
      <c r="X467">
        <v>0</v>
      </c>
      <c r="Y467">
        <v>0</v>
      </c>
      <c r="Z467">
        <v>0</v>
      </c>
      <c r="AA467">
        <v>0</v>
      </c>
      <c r="AB467">
        <v>1</v>
      </c>
      <c r="AC467">
        <v>0</v>
      </c>
      <c r="AD467">
        <v>1</v>
      </c>
      <c r="AE467">
        <v>1</v>
      </c>
      <c r="AF467">
        <v>1</v>
      </c>
      <c r="AG467">
        <v>0</v>
      </c>
      <c r="AH467">
        <v>0</v>
      </c>
      <c r="AI467">
        <v>0</v>
      </c>
      <c r="AJ467">
        <v>0</v>
      </c>
      <c r="AK467">
        <v>1</v>
      </c>
      <c r="AL467">
        <v>0</v>
      </c>
      <c r="AM467">
        <v>1</v>
      </c>
      <c r="AN467">
        <v>10.1</v>
      </c>
      <c r="AO467">
        <v>10.1</v>
      </c>
      <c r="AP467">
        <v>10.1</v>
      </c>
      <c r="AQ467">
        <v>18.733000000000001</v>
      </c>
      <c r="AR467">
        <v>158</v>
      </c>
      <c r="AS467">
        <v>158</v>
      </c>
      <c r="AT467">
        <v>0</v>
      </c>
      <c r="AU467">
        <v>2.472</v>
      </c>
      <c r="AV467" t="s">
        <v>110</v>
      </c>
      <c r="AW467" t="s">
        <v>111</v>
      </c>
      <c r="BB467" t="s">
        <v>110</v>
      </c>
      <c r="BD467" t="s">
        <v>110</v>
      </c>
      <c r="BE467">
        <v>10.1</v>
      </c>
      <c r="BF467">
        <v>10.1</v>
      </c>
      <c r="BG467">
        <v>0</v>
      </c>
      <c r="BH467">
        <v>0</v>
      </c>
      <c r="BI467">
        <v>0</v>
      </c>
      <c r="BJ467">
        <v>0</v>
      </c>
      <c r="BK467">
        <v>10.1</v>
      </c>
      <c r="BL467">
        <v>0</v>
      </c>
      <c r="BM467">
        <v>10.1</v>
      </c>
      <c r="BN467">
        <v>1124100</v>
      </c>
      <c r="BO467">
        <v>297570</v>
      </c>
      <c r="BP467">
        <v>329480</v>
      </c>
      <c r="BQ467">
        <v>0</v>
      </c>
      <c r="BR467">
        <v>0</v>
      </c>
      <c r="BS467">
        <v>0</v>
      </c>
      <c r="BT467">
        <v>0</v>
      </c>
      <c r="BU467">
        <v>277050</v>
      </c>
      <c r="BV467">
        <v>0</v>
      </c>
      <c r="BW467">
        <v>219970</v>
      </c>
      <c r="BX467">
        <v>244020</v>
      </c>
      <c r="BY467">
        <v>355370</v>
      </c>
      <c r="BZ467">
        <v>0</v>
      </c>
      <c r="CA467">
        <v>0</v>
      </c>
      <c r="CB467">
        <v>0</v>
      </c>
      <c r="CC467">
        <v>0</v>
      </c>
      <c r="CD467">
        <v>252670</v>
      </c>
      <c r="CE467">
        <v>0</v>
      </c>
      <c r="CF467">
        <v>262860</v>
      </c>
      <c r="CG467">
        <v>0</v>
      </c>
      <c r="CH467">
        <v>1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1</v>
      </c>
      <c r="CT467">
        <v>465</v>
      </c>
      <c r="CU467">
        <v>281</v>
      </c>
      <c r="CV467" t="b">
        <v>1</v>
      </c>
      <c r="CW467">
        <v>297</v>
      </c>
      <c r="CX467" t="s">
        <v>4088</v>
      </c>
      <c r="CY467">
        <v>2225</v>
      </c>
      <c r="CZ467">
        <v>2225</v>
      </c>
    </row>
    <row r="468" spans="1:106">
      <c r="A468" t="s">
        <v>4089</v>
      </c>
      <c r="B468" t="s">
        <v>4089</v>
      </c>
      <c r="C468">
        <v>14</v>
      </c>
      <c r="D468">
        <v>14</v>
      </c>
      <c r="E468">
        <v>14</v>
      </c>
      <c r="F468" t="s">
        <v>4090</v>
      </c>
      <c r="G468" t="s">
        <v>4091</v>
      </c>
      <c r="H468" t="s">
        <v>4092</v>
      </c>
      <c r="I468">
        <v>1</v>
      </c>
      <c r="J468">
        <v>14</v>
      </c>
      <c r="K468">
        <v>14</v>
      </c>
      <c r="L468">
        <v>14</v>
      </c>
      <c r="M468">
        <v>12</v>
      </c>
      <c r="N468">
        <v>13</v>
      </c>
      <c r="O468">
        <v>12</v>
      </c>
      <c r="P468">
        <v>11</v>
      </c>
      <c r="Q468">
        <v>10</v>
      </c>
      <c r="R468">
        <v>13</v>
      </c>
      <c r="S468">
        <v>14</v>
      </c>
      <c r="T468">
        <v>13</v>
      </c>
      <c r="U468">
        <v>12</v>
      </c>
      <c r="V468">
        <v>12</v>
      </c>
      <c r="W468">
        <v>13</v>
      </c>
      <c r="X468">
        <v>12</v>
      </c>
      <c r="Y468">
        <v>11</v>
      </c>
      <c r="Z468">
        <v>10</v>
      </c>
      <c r="AA468">
        <v>13</v>
      </c>
      <c r="AB468">
        <v>14</v>
      </c>
      <c r="AC468">
        <v>13</v>
      </c>
      <c r="AD468">
        <v>12</v>
      </c>
      <c r="AE468">
        <v>12</v>
      </c>
      <c r="AF468">
        <v>13</v>
      </c>
      <c r="AG468">
        <v>12</v>
      </c>
      <c r="AH468">
        <v>11</v>
      </c>
      <c r="AI468">
        <v>10</v>
      </c>
      <c r="AJ468">
        <v>13</v>
      </c>
      <c r="AK468">
        <v>14</v>
      </c>
      <c r="AL468">
        <v>13</v>
      </c>
      <c r="AM468">
        <v>12</v>
      </c>
      <c r="AN468">
        <v>49</v>
      </c>
      <c r="AO468">
        <v>49</v>
      </c>
      <c r="AP468">
        <v>49</v>
      </c>
      <c r="AQ468">
        <v>50.975999999999999</v>
      </c>
      <c r="AR468">
        <v>463</v>
      </c>
      <c r="AS468">
        <v>463</v>
      </c>
      <c r="AT468">
        <v>0</v>
      </c>
      <c r="AU468">
        <v>88.108999999999995</v>
      </c>
      <c r="AV468" t="s">
        <v>111</v>
      </c>
      <c r="AW468" t="s">
        <v>111</v>
      </c>
      <c r="AX468" t="s">
        <v>111</v>
      </c>
      <c r="AY468" t="s">
        <v>111</v>
      </c>
      <c r="AZ468" t="s">
        <v>111</v>
      </c>
      <c r="BA468" t="s">
        <v>111</v>
      </c>
      <c r="BB468" t="s">
        <v>111</v>
      </c>
      <c r="BC468" t="s">
        <v>111</v>
      </c>
      <c r="BD468" t="s">
        <v>111</v>
      </c>
      <c r="BE468">
        <v>44.7</v>
      </c>
      <c r="BF468">
        <v>43.4</v>
      </c>
      <c r="BG468">
        <v>44.7</v>
      </c>
      <c r="BH468">
        <v>39.1</v>
      </c>
      <c r="BI468">
        <v>39.1</v>
      </c>
      <c r="BJ468">
        <v>46.7</v>
      </c>
      <c r="BK468">
        <v>49</v>
      </c>
      <c r="BL468">
        <v>46.7</v>
      </c>
      <c r="BM468">
        <v>41</v>
      </c>
      <c r="BN468">
        <v>302750000</v>
      </c>
      <c r="BO468">
        <v>35768000</v>
      </c>
      <c r="BP468">
        <v>29453000</v>
      </c>
      <c r="BQ468">
        <v>36804000</v>
      </c>
      <c r="BR468">
        <v>33797000</v>
      </c>
      <c r="BS468">
        <v>26092000</v>
      </c>
      <c r="BT468">
        <v>25142000</v>
      </c>
      <c r="BU468">
        <v>74499000</v>
      </c>
      <c r="BV468">
        <v>18595000</v>
      </c>
      <c r="BW468">
        <v>22600000</v>
      </c>
      <c r="BX468">
        <v>28935000</v>
      </c>
      <c r="BY468">
        <v>30107000</v>
      </c>
      <c r="BZ468">
        <v>32550000</v>
      </c>
      <c r="CA468">
        <v>36173000</v>
      </c>
      <c r="CB468">
        <v>32774000</v>
      </c>
      <c r="CC468">
        <v>29531000</v>
      </c>
      <c r="CD468">
        <v>65692000</v>
      </c>
      <c r="CE468">
        <v>30797000</v>
      </c>
      <c r="CF468">
        <v>29927000</v>
      </c>
      <c r="CG468">
        <v>23</v>
      </c>
      <c r="CH468">
        <v>25</v>
      </c>
      <c r="CI468">
        <v>21</v>
      </c>
      <c r="CJ468">
        <v>22</v>
      </c>
      <c r="CK468">
        <v>20</v>
      </c>
      <c r="CL468">
        <v>21</v>
      </c>
      <c r="CM468">
        <v>31</v>
      </c>
      <c r="CN468">
        <v>24</v>
      </c>
      <c r="CO468">
        <v>19</v>
      </c>
      <c r="CP468">
        <v>206</v>
      </c>
      <c r="CT468">
        <v>466</v>
      </c>
      <c r="CU468" t="s">
        <v>4093</v>
      </c>
      <c r="CV468" t="s">
        <v>3341</v>
      </c>
      <c r="CW468" t="s">
        <v>4094</v>
      </c>
      <c r="CX468" t="s">
        <v>4095</v>
      </c>
      <c r="CY468" t="s">
        <v>4096</v>
      </c>
      <c r="CZ468" t="s">
        <v>4097</v>
      </c>
    </row>
    <row r="469" spans="1:106">
      <c r="A469" t="s">
        <v>4098</v>
      </c>
      <c r="B469" t="s">
        <v>4098</v>
      </c>
      <c r="C469">
        <v>5</v>
      </c>
      <c r="D469">
        <v>3</v>
      </c>
      <c r="E469">
        <v>3</v>
      </c>
      <c r="F469" t="s">
        <v>4099</v>
      </c>
      <c r="G469" t="s">
        <v>4100</v>
      </c>
      <c r="H469" t="s">
        <v>4101</v>
      </c>
      <c r="I469">
        <v>1</v>
      </c>
      <c r="J469">
        <v>5</v>
      </c>
      <c r="K469">
        <v>3</v>
      </c>
      <c r="L469">
        <v>3</v>
      </c>
      <c r="M469">
        <v>5</v>
      </c>
      <c r="N469">
        <v>5</v>
      </c>
      <c r="O469">
        <v>5</v>
      </c>
      <c r="P469">
        <v>4</v>
      </c>
      <c r="Q469">
        <v>4</v>
      </c>
      <c r="R469">
        <v>4</v>
      </c>
      <c r="S469">
        <v>5</v>
      </c>
      <c r="T469">
        <v>4</v>
      </c>
      <c r="U469">
        <v>3</v>
      </c>
      <c r="V469">
        <v>3</v>
      </c>
      <c r="W469">
        <v>3</v>
      </c>
      <c r="X469">
        <v>3</v>
      </c>
      <c r="Y469">
        <v>3</v>
      </c>
      <c r="Z469">
        <v>3</v>
      </c>
      <c r="AA469">
        <v>3</v>
      </c>
      <c r="AB469">
        <v>3</v>
      </c>
      <c r="AC469">
        <v>3</v>
      </c>
      <c r="AD469">
        <v>2</v>
      </c>
      <c r="AE469">
        <v>3</v>
      </c>
      <c r="AF469">
        <v>3</v>
      </c>
      <c r="AG469">
        <v>3</v>
      </c>
      <c r="AH469">
        <v>3</v>
      </c>
      <c r="AI469">
        <v>3</v>
      </c>
      <c r="AJ469">
        <v>3</v>
      </c>
      <c r="AK469">
        <v>3</v>
      </c>
      <c r="AL469">
        <v>3</v>
      </c>
      <c r="AM469">
        <v>2</v>
      </c>
      <c r="AN469">
        <v>31.2</v>
      </c>
      <c r="AO469">
        <v>23.9</v>
      </c>
      <c r="AP469">
        <v>23.9</v>
      </c>
      <c r="AQ469">
        <v>28.302</v>
      </c>
      <c r="AR469">
        <v>247</v>
      </c>
      <c r="AS469">
        <v>247</v>
      </c>
      <c r="AT469">
        <v>0</v>
      </c>
      <c r="AU469">
        <v>50.941000000000003</v>
      </c>
      <c r="AV469" t="s">
        <v>111</v>
      </c>
      <c r="AW469" t="s">
        <v>111</v>
      </c>
      <c r="AX469" t="s">
        <v>111</v>
      </c>
      <c r="AY469" t="s">
        <v>111</v>
      </c>
      <c r="AZ469" t="s">
        <v>111</v>
      </c>
      <c r="BA469" t="s">
        <v>111</v>
      </c>
      <c r="BB469" t="s">
        <v>111</v>
      </c>
      <c r="BC469" t="s">
        <v>111</v>
      </c>
      <c r="BD469" t="s">
        <v>111</v>
      </c>
      <c r="BE469">
        <v>31.2</v>
      </c>
      <c r="BF469">
        <v>31.2</v>
      </c>
      <c r="BG469">
        <v>31.2</v>
      </c>
      <c r="BH469">
        <v>27.1</v>
      </c>
      <c r="BI469">
        <v>27.1</v>
      </c>
      <c r="BJ469">
        <v>27.1</v>
      </c>
      <c r="BK469">
        <v>31.2</v>
      </c>
      <c r="BL469">
        <v>27.1</v>
      </c>
      <c r="BM469">
        <v>19.399999999999999</v>
      </c>
      <c r="BN469">
        <v>34935000</v>
      </c>
      <c r="BO469">
        <v>7403100</v>
      </c>
      <c r="BP469">
        <v>4614700</v>
      </c>
      <c r="BQ469">
        <v>5294600</v>
      </c>
      <c r="BR469">
        <v>3738300</v>
      </c>
      <c r="BS469">
        <v>2843000</v>
      </c>
      <c r="BT469">
        <v>2835800</v>
      </c>
      <c r="BU469">
        <v>3537100</v>
      </c>
      <c r="BV469">
        <v>2342600</v>
      </c>
      <c r="BW469">
        <v>2325800</v>
      </c>
      <c r="BX469">
        <v>5736100</v>
      </c>
      <c r="BY469">
        <v>4812100</v>
      </c>
      <c r="BZ469">
        <v>4629200</v>
      </c>
      <c r="CA469">
        <v>3335400</v>
      </c>
      <c r="CB469">
        <v>3389800</v>
      </c>
      <c r="CC469">
        <v>3555200</v>
      </c>
      <c r="CD469">
        <v>3275500</v>
      </c>
      <c r="CE469">
        <v>4417400</v>
      </c>
      <c r="CF469">
        <v>3002400</v>
      </c>
      <c r="CG469">
        <v>1</v>
      </c>
      <c r="CH469">
        <v>4</v>
      </c>
      <c r="CI469">
        <v>2</v>
      </c>
      <c r="CJ469">
        <v>4</v>
      </c>
      <c r="CK469">
        <v>3</v>
      </c>
      <c r="CL469">
        <v>5</v>
      </c>
      <c r="CM469">
        <v>4</v>
      </c>
      <c r="CN469">
        <v>2</v>
      </c>
      <c r="CO469">
        <v>2</v>
      </c>
      <c r="CP469">
        <v>27</v>
      </c>
      <c r="CT469">
        <v>467</v>
      </c>
      <c r="CU469" t="s">
        <v>4102</v>
      </c>
      <c r="CV469" t="s">
        <v>4103</v>
      </c>
      <c r="CW469" t="s">
        <v>4104</v>
      </c>
      <c r="CX469" t="s">
        <v>4105</v>
      </c>
      <c r="CY469" t="s">
        <v>4106</v>
      </c>
      <c r="CZ469" t="s">
        <v>4107</v>
      </c>
    </row>
    <row r="470" spans="1:106">
      <c r="A470" t="s">
        <v>4108</v>
      </c>
      <c r="B470" t="s">
        <v>4108</v>
      </c>
      <c r="C470">
        <v>4</v>
      </c>
      <c r="D470">
        <v>4</v>
      </c>
      <c r="E470">
        <v>4</v>
      </c>
      <c r="F470" t="s">
        <v>4109</v>
      </c>
      <c r="G470" t="s">
        <v>4110</v>
      </c>
      <c r="H470" t="s">
        <v>4111</v>
      </c>
      <c r="I470">
        <v>1</v>
      </c>
      <c r="J470">
        <v>4</v>
      </c>
      <c r="K470">
        <v>4</v>
      </c>
      <c r="L470">
        <v>4</v>
      </c>
      <c r="M470">
        <v>3</v>
      </c>
      <c r="N470">
        <v>3</v>
      </c>
      <c r="O470">
        <v>3</v>
      </c>
      <c r="P470">
        <v>4</v>
      </c>
      <c r="Q470">
        <v>4</v>
      </c>
      <c r="R470">
        <v>4</v>
      </c>
      <c r="S470">
        <v>4</v>
      </c>
      <c r="T470">
        <v>4</v>
      </c>
      <c r="U470">
        <v>3</v>
      </c>
      <c r="V470">
        <v>3</v>
      </c>
      <c r="W470">
        <v>3</v>
      </c>
      <c r="X470">
        <v>3</v>
      </c>
      <c r="Y470">
        <v>4</v>
      </c>
      <c r="Z470">
        <v>4</v>
      </c>
      <c r="AA470">
        <v>4</v>
      </c>
      <c r="AB470">
        <v>4</v>
      </c>
      <c r="AC470">
        <v>4</v>
      </c>
      <c r="AD470">
        <v>3</v>
      </c>
      <c r="AE470">
        <v>3</v>
      </c>
      <c r="AF470">
        <v>3</v>
      </c>
      <c r="AG470">
        <v>3</v>
      </c>
      <c r="AH470">
        <v>4</v>
      </c>
      <c r="AI470">
        <v>4</v>
      </c>
      <c r="AJ470">
        <v>4</v>
      </c>
      <c r="AK470">
        <v>4</v>
      </c>
      <c r="AL470">
        <v>4</v>
      </c>
      <c r="AM470">
        <v>3</v>
      </c>
      <c r="AN470">
        <v>27.3</v>
      </c>
      <c r="AO470">
        <v>27.3</v>
      </c>
      <c r="AP470">
        <v>27.3</v>
      </c>
      <c r="AQ470">
        <v>22.126999999999999</v>
      </c>
      <c r="AR470">
        <v>194</v>
      </c>
      <c r="AS470">
        <v>194</v>
      </c>
      <c r="AT470">
        <v>0</v>
      </c>
      <c r="AU470">
        <v>7.0343</v>
      </c>
      <c r="AV470" t="s">
        <v>111</v>
      </c>
      <c r="AW470" t="s">
        <v>111</v>
      </c>
      <c r="AX470" t="s">
        <v>111</v>
      </c>
      <c r="AY470" t="s">
        <v>111</v>
      </c>
      <c r="AZ470" t="s">
        <v>111</v>
      </c>
      <c r="BA470" t="s">
        <v>111</v>
      </c>
      <c r="BB470" t="s">
        <v>111</v>
      </c>
      <c r="BC470" t="s">
        <v>111</v>
      </c>
      <c r="BD470" t="s">
        <v>111</v>
      </c>
      <c r="BE470">
        <v>23.2</v>
      </c>
      <c r="BF470">
        <v>23.2</v>
      </c>
      <c r="BG470">
        <v>23.2</v>
      </c>
      <c r="BH470">
        <v>27.3</v>
      </c>
      <c r="BI470">
        <v>27.3</v>
      </c>
      <c r="BJ470">
        <v>27.3</v>
      </c>
      <c r="BK470">
        <v>27.3</v>
      </c>
      <c r="BL470">
        <v>27.3</v>
      </c>
      <c r="BM470">
        <v>23.2</v>
      </c>
      <c r="BN470">
        <v>10578000</v>
      </c>
      <c r="BO470">
        <v>1491200</v>
      </c>
      <c r="BP470">
        <v>1224500</v>
      </c>
      <c r="BQ470">
        <v>1409600</v>
      </c>
      <c r="BR470">
        <v>1003900</v>
      </c>
      <c r="BS470">
        <v>1390600</v>
      </c>
      <c r="BT470">
        <v>1090900</v>
      </c>
      <c r="BU470">
        <v>1156500</v>
      </c>
      <c r="BV470">
        <v>886530</v>
      </c>
      <c r="BW470">
        <v>924620</v>
      </c>
      <c r="BX470">
        <v>1221200</v>
      </c>
      <c r="BY470">
        <v>1153500</v>
      </c>
      <c r="BZ470">
        <v>1279100</v>
      </c>
      <c r="CA470">
        <v>952960</v>
      </c>
      <c r="CB470">
        <v>1558200</v>
      </c>
      <c r="CC470">
        <v>1455800</v>
      </c>
      <c r="CD470">
        <v>1059600</v>
      </c>
      <c r="CE470">
        <v>1510600</v>
      </c>
      <c r="CF470">
        <v>1257000</v>
      </c>
      <c r="CG470">
        <v>3</v>
      </c>
      <c r="CH470">
        <v>3</v>
      </c>
      <c r="CI470">
        <v>4</v>
      </c>
      <c r="CJ470">
        <v>3</v>
      </c>
      <c r="CK470">
        <v>4</v>
      </c>
      <c r="CL470">
        <v>4</v>
      </c>
      <c r="CM470">
        <v>5</v>
      </c>
      <c r="CN470">
        <v>5</v>
      </c>
      <c r="CO470">
        <v>3</v>
      </c>
      <c r="CP470">
        <v>34</v>
      </c>
      <c r="CT470">
        <v>468</v>
      </c>
      <c r="CU470" t="s">
        <v>4112</v>
      </c>
      <c r="CV470" t="s">
        <v>256</v>
      </c>
      <c r="CW470" t="s">
        <v>4113</v>
      </c>
      <c r="CX470" t="s">
        <v>4114</v>
      </c>
      <c r="CY470" t="s">
        <v>4115</v>
      </c>
      <c r="CZ470" t="s">
        <v>4116</v>
      </c>
    </row>
    <row r="471" spans="1:106">
      <c r="A471" t="s">
        <v>4117</v>
      </c>
      <c r="B471" t="s">
        <v>4117</v>
      </c>
      <c r="C471">
        <v>9</v>
      </c>
      <c r="D471">
        <v>9</v>
      </c>
      <c r="E471">
        <v>2</v>
      </c>
      <c r="F471" t="s">
        <v>4118</v>
      </c>
      <c r="G471" t="s">
        <v>4119</v>
      </c>
      <c r="H471" t="s">
        <v>4120</v>
      </c>
      <c r="I471">
        <v>1</v>
      </c>
      <c r="J471">
        <v>9</v>
      </c>
      <c r="K471">
        <v>9</v>
      </c>
      <c r="L471">
        <v>2</v>
      </c>
      <c r="M471">
        <v>9</v>
      </c>
      <c r="N471">
        <v>8</v>
      </c>
      <c r="O471">
        <v>9</v>
      </c>
      <c r="P471">
        <v>8</v>
      </c>
      <c r="Q471">
        <v>8</v>
      </c>
      <c r="R471">
        <v>8</v>
      </c>
      <c r="S471">
        <v>9</v>
      </c>
      <c r="T471">
        <v>8</v>
      </c>
      <c r="U471">
        <v>8</v>
      </c>
      <c r="V471">
        <v>9</v>
      </c>
      <c r="W471">
        <v>8</v>
      </c>
      <c r="X471">
        <v>9</v>
      </c>
      <c r="Y471">
        <v>8</v>
      </c>
      <c r="Z471">
        <v>8</v>
      </c>
      <c r="AA471">
        <v>8</v>
      </c>
      <c r="AB471">
        <v>9</v>
      </c>
      <c r="AC471">
        <v>8</v>
      </c>
      <c r="AD471">
        <v>8</v>
      </c>
      <c r="AE471">
        <v>2</v>
      </c>
      <c r="AF471">
        <v>2</v>
      </c>
      <c r="AG471">
        <v>2</v>
      </c>
      <c r="AH471">
        <v>2</v>
      </c>
      <c r="AI471">
        <v>2</v>
      </c>
      <c r="AJ471">
        <v>2</v>
      </c>
      <c r="AK471">
        <v>2</v>
      </c>
      <c r="AL471">
        <v>2</v>
      </c>
      <c r="AM471">
        <v>2</v>
      </c>
      <c r="AN471">
        <v>37.299999999999997</v>
      </c>
      <c r="AO471">
        <v>37.299999999999997</v>
      </c>
      <c r="AP471">
        <v>10.4</v>
      </c>
      <c r="AQ471">
        <v>37.186</v>
      </c>
      <c r="AR471">
        <v>327</v>
      </c>
      <c r="AS471">
        <v>327</v>
      </c>
      <c r="AT471">
        <v>0</v>
      </c>
      <c r="AU471">
        <v>66.251999999999995</v>
      </c>
      <c r="AV471" t="s">
        <v>111</v>
      </c>
      <c r="AW471" t="s">
        <v>111</v>
      </c>
      <c r="AX471" t="s">
        <v>111</v>
      </c>
      <c r="AY471" t="s">
        <v>111</v>
      </c>
      <c r="AZ471" t="s">
        <v>111</v>
      </c>
      <c r="BA471" t="s">
        <v>111</v>
      </c>
      <c r="BB471" t="s">
        <v>111</v>
      </c>
      <c r="BC471" t="s">
        <v>111</v>
      </c>
      <c r="BD471" t="s">
        <v>111</v>
      </c>
      <c r="BE471">
        <v>37.299999999999997</v>
      </c>
      <c r="BF471">
        <v>33.9</v>
      </c>
      <c r="BG471">
        <v>37.299999999999997</v>
      </c>
      <c r="BH471">
        <v>33.9</v>
      </c>
      <c r="BI471">
        <v>33.9</v>
      </c>
      <c r="BJ471">
        <v>33.9</v>
      </c>
      <c r="BK471">
        <v>37.299999999999997</v>
      </c>
      <c r="BL471">
        <v>33.9</v>
      </c>
      <c r="BM471">
        <v>33.9</v>
      </c>
      <c r="BN471">
        <v>86033000</v>
      </c>
      <c r="BO471">
        <v>15394000</v>
      </c>
      <c r="BP471">
        <v>10807000</v>
      </c>
      <c r="BQ471">
        <v>12865000</v>
      </c>
      <c r="BR471">
        <v>8956700</v>
      </c>
      <c r="BS471">
        <v>7893600</v>
      </c>
      <c r="BT471">
        <v>6587200</v>
      </c>
      <c r="BU471">
        <v>12089000</v>
      </c>
      <c r="BV471">
        <v>5215300</v>
      </c>
      <c r="BW471">
        <v>6225000</v>
      </c>
      <c r="BX471">
        <v>12776000</v>
      </c>
      <c r="BY471">
        <v>11552000</v>
      </c>
      <c r="BZ471">
        <v>11291000</v>
      </c>
      <c r="CA471">
        <v>8176400</v>
      </c>
      <c r="CB471">
        <v>8836200</v>
      </c>
      <c r="CC471">
        <v>8290400</v>
      </c>
      <c r="CD471">
        <v>9271100</v>
      </c>
      <c r="CE471">
        <v>10802000</v>
      </c>
      <c r="CF471">
        <v>8169000</v>
      </c>
      <c r="CG471">
        <v>9</v>
      </c>
      <c r="CH471">
        <v>7</v>
      </c>
      <c r="CI471">
        <v>8</v>
      </c>
      <c r="CJ471">
        <v>5</v>
      </c>
      <c r="CK471">
        <v>5</v>
      </c>
      <c r="CL471">
        <v>6</v>
      </c>
      <c r="CM471">
        <v>8</v>
      </c>
      <c r="CN471">
        <v>5</v>
      </c>
      <c r="CO471">
        <v>5</v>
      </c>
      <c r="CP471">
        <v>58</v>
      </c>
      <c r="CT471">
        <v>469</v>
      </c>
      <c r="CU471" t="s">
        <v>4121</v>
      </c>
      <c r="CV471" t="s">
        <v>375</v>
      </c>
      <c r="CW471" t="s">
        <v>4122</v>
      </c>
      <c r="CX471" t="s">
        <v>4123</v>
      </c>
      <c r="CY471" t="s">
        <v>4124</v>
      </c>
      <c r="CZ471" t="s">
        <v>4125</v>
      </c>
    </row>
    <row r="472" spans="1:106">
      <c r="A472" t="s">
        <v>4126</v>
      </c>
      <c r="B472" t="s">
        <v>4126</v>
      </c>
      <c r="C472">
        <v>3</v>
      </c>
      <c r="D472">
        <v>3</v>
      </c>
      <c r="E472">
        <v>3</v>
      </c>
      <c r="F472" t="s">
        <v>4127</v>
      </c>
      <c r="G472" t="s">
        <v>4128</v>
      </c>
      <c r="H472" t="s">
        <v>4129</v>
      </c>
      <c r="I472">
        <v>1</v>
      </c>
      <c r="J472">
        <v>3</v>
      </c>
      <c r="K472">
        <v>3</v>
      </c>
      <c r="L472">
        <v>3</v>
      </c>
      <c r="M472">
        <v>3</v>
      </c>
      <c r="N472">
        <v>3</v>
      </c>
      <c r="O472">
        <v>3</v>
      </c>
      <c r="P472">
        <v>3</v>
      </c>
      <c r="Q472">
        <v>3</v>
      </c>
      <c r="R472">
        <v>3</v>
      </c>
      <c r="S472">
        <v>2</v>
      </c>
      <c r="T472">
        <v>2</v>
      </c>
      <c r="U472">
        <v>2</v>
      </c>
      <c r="V472">
        <v>3</v>
      </c>
      <c r="W472">
        <v>3</v>
      </c>
      <c r="X472">
        <v>3</v>
      </c>
      <c r="Y472">
        <v>3</v>
      </c>
      <c r="Z472">
        <v>3</v>
      </c>
      <c r="AA472">
        <v>3</v>
      </c>
      <c r="AB472">
        <v>2</v>
      </c>
      <c r="AC472">
        <v>2</v>
      </c>
      <c r="AD472">
        <v>2</v>
      </c>
      <c r="AE472">
        <v>3</v>
      </c>
      <c r="AF472">
        <v>3</v>
      </c>
      <c r="AG472">
        <v>3</v>
      </c>
      <c r="AH472">
        <v>3</v>
      </c>
      <c r="AI472">
        <v>3</v>
      </c>
      <c r="AJ472">
        <v>3</v>
      </c>
      <c r="AK472">
        <v>2</v>
      </c>
      <c r="AL472">
        <v>2</v>
      </c>
      <c r="AM472">
        <v>2</v>
      </c>
      <c r="AN472">
        <v>10.9</v>
      </c>
      <c r="AO472">
        <v>10.9</v>
      </c>
      <c r="AP472">
        <v>10.9</v>
      </c>
      <c r="AQ472">
        <v>49.183999999999997</v>
      </c>
      <c r="AR472">
        <v>440</v>
      </c>
      <c r="AS472">
        <v>440</v>
      </c>
      <c r="AT472">
        <v>0</v>
      </c>
      <c r="AU472">
        <v>30.73</v>
      </c>
      <c r="AV472" t="s">
        <v>111</v>
      </c>
      <c r="AW472" t="s">
        <v>111</v>
      </c>
      <c r="AX472" t="s">
        <v>111</v>
      </c>
      <c r="AY472" t="s">
        <v>111</v>
      </c>
      <c r="AZ472" t="s">
        <v>111</v>
      </c>
      <c r="BA472" t="s">
        <v>111</v>
      </c>
      <c r="BB472" t="s">
        <v>111</v>
      </c>
      <c r="BC472" t="s">
        <v>110</v>
      </c>
      <c r="BD472" t="s">
        <v>111</v>
      </c>
      <c r="BE472">
        <v>10.9</v>
      </c>
      <c r="BF472">
        <v>10.9</v>
      </c>
      <c r="BG472">
        <v>10.9</v>
      </c>
      <c r="BH472">
        <v>10.9</v>
      </c>
      <c r="BI472">
        <v>10.9</v>
      </c>
      <c r="BJ472">
        <v>10.9</v>
      </c>
      <c r="BK472">
        <v>8.1999999999999993</v>
      </c>
      <c r="BL472">
        <v>7.5</v>
      </c>
      <c r="BM472">
        <v>7.5</v>
      </c>
      <c r="BN472">
        <v>7700300</v>
      </c>
      <c r="BO472">
        <v>1505500</v>
      </c>
      <c r="BP472">
        <v>687330</v>
      </c>
      <c r="BQ472">
        <v>1560500</v>
      </c>
      <c r="BR472">
        <v>935630</v>
      </c>
      <c r="BS472">
        <v>745450</v>
      </c>
      <c r="BT472">
        <v>704030</v>
      </c>
      <c r="BU472">
        <v>770280</v>
      </c>
      <c r="BV472">
        <v>332840</v>
      </c>
      <c r="BW472">
        <v>458760</v>
      </c>
      <c r="BX472">
        <v>1086200</v>
      </c>
      <c r="BY472">
        <v>1083100</v>
      </c>
      <c r="BZ472">
        <v>1074300</v>
      </c>
      <c r="CA472">
        <v>782140</v>
      </c>
      <c r="CB472">
        <v>747690</v>
      </c>
      <c r="CC472">
        <v>680830</v>
      </c>
      <c r="CD472">
        <v>1003700</v>
      </c>
      <c r="CE472">
        <v>632740</v>
      </c>
      <c r="CF472">
        <v>736710</v>
      </c>
      <c r="CG472">
        <v>4</v>
      </c>
      <c r="CH472">
        <v>2</v>
      </c>
      <c r="CI472">
        <v>2</v>
      </c>
      <c r="CJ472">
        <v>2</v>
      </c>
      <c r="CK472">
        <v>1</v>
      </c>
      <c r="CL472">
        <v>1</v>
      </c>
      <c r="CM472">
        <v>3</v>
      </c>
      <c r="CN472">
        <v>0</v>
      </c>
      <c r="CO472">
        <v>1</v>
      </c>
      <c r="CP472">
        <v>16</v>
      </c>
      <c r="CT472">
        <v>470</v>
      </c>
      <c r="CU472" t="s">
        <v>4130</v>
      </c>
      <c r="CV472" t="s">
        <v>122</v>
      </c>
      <c r="CW472" t="s">
        <v>4131</v>
      </c>
      <c r="CX472" t="s">
        <v>4132</v>
      </c>
      <c r="CY472" t="s">
        <v>4133</v>
      </c>
      <c r="CZ472" t="s">
        <v>4134</v>
      </c>
    </row>
    <row r="473" spans="1:106">
      <c r="A473" t="s">
        <v>4135</v>
      </c>
      <c r="B473" t="s">
        <v>4135</v>
      </c>
      <c r="C473">
        <v>2</v>
      </c>
      <c r="D473">
        <v>2</v>
      </c>
      <c r="E473">
        <v>2</v>
      </c>
      <c r="F473" t="s">
        <v>4136</v>
      </c>
      <c r="G473" t="s">
        <v>4137</v>
      </c>
      <c r="H473" t="s">
        <v>4138</v>
      </c>
      <c r="I473">
        <v>1</v>
      </c>
      <c r="J473">
        <v>2</v>
      </c>
      <c r="K473">
        <v>2</v>
      </c>
      <c r="L473">
        <v>2</v>
      </c>
      <c r="M473">
        <v>2</v>
      </c>
      <c r="N473">
        <v>2</v>
      </c>
      <c r="O473">
        <v>2</v>
      </c>
      <c r="P473">
        <v>1</v>
      </c>
      <c r="Q473">
        <v>1</v>
      </c>
      <c r="R473">
        <v>1</v>
      </c>
      <c r="S473">
        <v>2</v>
      </c>
      <c r="T473">
        <v>2</v>
      </c>
      <c r="U473">
        <v>1</v>
      </c>
      <c r="V473">
        <v>2</v>
      </c>
      <c r="W473">
        <v>2</v>
      </c>
      <c r="X473">
        <v>2</v>
      </c>
      <c r="Y473">
        <v>1</v>
      </c>
      <c r="Z473">
        <v>1</v>
      </c>
      <c r="AA473">
        <v>1</v>
      </c>
      <c r="AB473">
        <v>2</v>
      </c>
      <c r="AC473">
        <v>2</v>
      </c>
      <c r="AD473">
        <v>1</v>
      </c>
      <c r="AE473">
        <v>2</v>
      </c>
      <c r="AF473">
        <v>2</v>
      </c>
      <c r="AG473">
        <v>2</v>
      </c>
      <c r="AH473">
        <v>1</v>
      </c>
      <c r="AI473">
        <v>1</v>
      </c>
      <c r="AJ473">
        <v>1</v>
      </c>
      <c r="AK473">
        <v>2</v>
      </c>
      <c r="AL473">
        <v>2</v>
      </c>
      <c r="AM473">
        <v>1</v>
      </c>
      <c r="AN473">
        <v>9.1</v>
      </c>
      <c r="AO473">
        <v>9.1</v>
      </c>
      <c r="AP473">
        <v>9.1</v>
      </c>
      <c r="AQ473">
        <v>45.625999999999998</v>
      </c>
      <c r="AR473">
        <v>406</v>
      </c>
      <c r="AS473">
        <v>406</v>
      </c>
      <c r="AT473">
        <v>0</v>
      </c>
      <c r="AU473">
        <v>26.937999999999999</v>
      </c>
      <c r="AV473" t="s">
        <v>111</v>
      </c>
      <c r="AW473" t="s">
        <v>111</v>
      </c>
      <c r="AX473" t="s">
        <v>111</v>
      </c>
      <c r="AY473" t="s">
        <v>110</v>
      </c>
      <c r="AZ473" t="s">
        <v>110</v>
      </c>
      <c r="BA473" t="s">
        <v>110</v>
      </c>
      <c r="BB473" t="s">
        <v>111</v>
      </c>
      <c r="BC473" t="s">
        <v>111</v>
      </c>
      <c r="BD473" t="s">
        <v>110</v>
      </c>
      <c r="BE473">
        <v>9.1</v>
      </c>
      <c r="BF473">
        <v>9.1</v>
      </c>
      <c r="BG473">
        <v>9.1</v>
      </c>
      <c r="BH473">
        <v>5.2</v>
      </c>
      <c r="BI473">
        <v>5.2</v>
      </c>
      <c r="BJ473">
        <v>5.2</v>
      </c>
      <c r="BK473">
        <v>9.1</v>
      </c>
      <c r="BL473">
        <v>9.1</v>
      </c>
      <c r="BM473">
        <v>5.2</v>
      </c>
      <c r="BN473">
        <v>7719300</v>
      </c>
      <c r="BO473">
        <v>1517400</v>
      </c>
      <c r="BP473">
        <v>848860</v>
      </c>
      <c r="BQ473">
        <v>1252700</v>
      </c>
      <c r="BR473">
        <v>546100</v>
      </c>
      <c r="BS473">
        <v>249300</v>
      </c>
      <c r="BT473">
        <v>367120</v>
      </c>
      <c r="BU473">
        <v>1773800</v>
      </c>
      <c r="BV473">
        <v>708290</v>
      </c>
      <c r="BW473">
        <v>455680</v>
      </c>
      <c r="BX473">
        <v>1048400</v>
      </c>
      <c r="BY473">
        <v>765250</v>
      </c>
      <c r="BZ473">
        <v>906150</v>
      </c>
      <c r="CA473">
        <v>977530</v>
      </c>
      <c r="CB473">
        <v>587580</v>
      </c>
      <c r="CC473">
        <v>839790</v>
      </c>
      <c r="CD473">
        <v>1032500</v>
      </c>
      <c r="CE473">
        <v>729500</v>
      </c>
      <c r="CF473">
        <v>1023600</v>
      </c>
      <c r="CG473">
        <v>4</v>
      </c>
      <c r="CH473">
        <v>3</v>
      </c>
      <c r="CI473">
        <v>4</v>
      </c>
      <c r="CJ473">
        <v>0</v>
      </c>
      <c r="CK473">
        <v>0</v>
      </c>
      <c r="CL473">
        <v>0</v>
      </c>
      <c r="CM473">
        <v>2</v>
      </c>
      <c r="CN473">
        <v>2</v>
      </c>
      <c r="CO473">
        <v>0</v>
      </c>
      <c r="CP473">
        <v>15</v>
      </c>
      <c r="CT473">
        <v>471</v>
      </c>
      <c r="CU473" t="s">
        <v>4139</v>
      </c>
      <c r="CV473" t="s">
        <v>138</v>
      </c>
      <c r="CW473" t="s">
        <v>4140</v>
      </c>
      <c r="CX473" t="s">
        <v>4141</v>
      </c>
      <c r="CY473" t="s">
        <v>4142</v>
      </c>
      <c r="CZ473" t="s">
        <v>4143</v>
      </c>
    </row>
    <row r="474" spans="1:106">
      <c r="A474" t="s">
        <v>4144</v>
      </c>
      <c r="B474" t="s">
        <v>4144</v>
      </c>
      <c r="C474">
        <v>8</v>
      </c>
      <c r="D474">
        <v>8</v>
      </c>
      <c r="E474">
        <v>8</v>
      </c>
      <c r="F474" t="s">
        <v>4145</v>
      </c>
      <c r="G474" t="s">
        <v>4146</v>
      </c>
      <c r="H474" t="s">
        <v>4147</v>
      </c>
      <c r="I474">
        <v>1</v>
      </c>
      <c r="J474">
        <v>8</v>
      </c>
      <c r="K474">
        <v>8</v>
      </c>
      <c r="L474">
        <v>8</v>
      </c>
      <c r="M474">
        <v>8</v>
      </c>
      <c r="N474">
        <v>8</v>
      </c>
      <c r="O474">
        <v>8</v>
      </c>
      <c r="P474">
        <v>8</v>
      </c>
      <c r="Q474">
        <v>8</v>
      </c>
      <c r="R474">
        <v>8</v>
      </c>
      <c r="S474">
        <v>8</v>
      </c>
      <c r="T474">
        <v>8</v>
      </c>
      <c r="U474">
        <v>7</v>
      </c>
      <c r="V474">
        <v>8</v>
      </c>
      <c r="W474">
        <v>8</v>
      </c>
      <c r="X474">
        <v>8</v>
      </c>
      <c r="Y474">
        <v>8</v>
      </c>
      <c r="Z474">
        <v>8</v>
      </c>
      <c r="AA474">
        <v>8</v>
      </c>
      <c r="AB474">
        <v>8</v>
      </c>
      <c r="AC474">
        <v>8</v>
      </c>
      <c r="AD474">
        <v>7</v>
      </c>
      <c r="AE474">
        <v>8</v>
      </c>
      <c r="AF474">
        <v>8</v>
      </c>
      <c r="AG474">
        <v>8</v>
      </c>
      <c r="AH474">
        <v>8</v>
      </c>
      <c r="AI474">
        <v>8</v>
      </c>
      <c r="AJ474">
        <v>8</v>
      </c>
      <c r="AK474">
        <v>8</v>
      </c>
      <c r="AL474">
        <v>8</v>
      </c>
      <c r="AM474">
        <v>7</v>
      </c>
      <c r="AN474">
        <v>48.1</v>
      </c>
      <c r="AO474">
        <v>48.1</v>
      </c>
      <c r="AP474">
        <v>48.1</v>
      </c>
      <c r="AQ474">
        <v>24.204999999999998</v>
      </c>
      <c r="AR474">
        <v>208</v>
      </c>
      <c r="AS474">
        <v>208</v>
      </c>
      <c r="AT474">
        <v>0</v>
      </c>
      <c r="AU474">
        <v>174.22</v>
      </c>
      <c r="AV474" t="s">
        <v>111</v>
      </c>
      <c r="AW474" t="s">
        <v>111</v>
      </c>
      <c r="AX474" t="s">
        <v>111</v>
      </c>
      <c r="AY474" t="s">
        <v>111</v>
      </c>
      <c r="AZ474" t="s">
        <v>111</v>
      </c>
      <c r="BA474" t="s">
        <v>111</v>
      </c>
      <c r="BB474" t="s">
        <v>111</v>
      </c>
      <c r="BC474" t="s">
        <v>111</v>
      </c>
      <c r="BD474" t="s">
        <v>111</v>
      </c>
      <c r="BE474">
        <v>48.1</v>
      </c>
      <c r="BF474">
        <v>48.1</v>
      </c>
      <c r="BG474">
        <v>48.1</v>
      </c>
      <c r="BH474">
        <v>48.1</v>
      </c>
      <c r="BI474">
        <v>48.1</v>
      </c>
      <c r="BJ474">
        <v>48.1</v>
      </c>
      <c r="BK474">
        <v>48.1</v>
      </c>
      <c r="BL474">
        <v>48.1</v>
      </c>
      <c r="BM474">
        <v>42.3</v>
      </c>
      <c r="BN474">
        <v>279670000</v>
      </c>
      <c r="BO474">
        <v>33401000</v>
      </c>
      <c r="BP474">
        <v>25006000</v>
      </c>
      <c r="BQ474">
        <v>25540000</v>
      </c>
      <c r="BR474">
        <v>44109000</v>
      </c>
      <c r="BS474">
        <v>40576000</v>
      </c>
      <c r="BT474">
        <v>36831000</v>
      </c>
      <c r="BU474">
        <v>25830000</v>
      </c>
      <c r="BV474">
        <v>18186000</v>
      </c>
      <c r="BW474">
        <v>30188000</v>
      </c>
      <c r="BX474">
        <v>26620000</v>
      </c>
      <c r="BY474">
        <v>27478000</v>
      </c>
      <c r="BZ474">
        <v>20371000</v>
      </c>
      <c r="CA474">
        <v>46097000</v>
      </c>
      <c r="CB474">
        <v>48607000</v>
      </c>
      <c r="CC474">
        <v>41985000</v>
      </c>
      <c r="CD474">
        <v>25131000</v>
      </c>
      <c r="CE474">
        <v>31872000</v>
      </c>
      <c r="CF474">
        <v>37848000</v>
      </c>
      <c r="CG474">
        <v>14</v>
      </c>
      <c r="CH474">
        <v>14</v>
      </c>
      <c r="CI474">
        <v>15</v>
      </c>
      <c r="CJ474">
        <v>14</v>
      </c>
      <c r="CK474">
        <v>15</v>
      </c>
      <c r="CL474">
        <v>17</v>
      </c>
      <c r="CM474">
        <v>14</v>
      </c>
      <c r="CN474">
        <v>15</v>
      </c>
      <c r="CO474">
        <v>13</v>
      </c>
      <c r="CP474">
        <v>131</v>
      </c>
      <c r="CT474">
        <v>472</v>
      </c>
      <c r="CU474" t="s">
        <v>4148</v>
      </c>
      <c r="CV474" t="s">
        <v>208</v>
      </c>
      <c r="CW474" t="s">
        <v>4149</v>
      </c>
      <c r="CX474" t="s">
        <v>4150</v>
      </c>
      <c r="CY474" t="s">
        <v>4151</v>
      </c>
      <c r="CZ474" t="s">
        <v>4152</v>
      </c>
    </row>
    <row r="475" spans="1:106">
      <c r="A475" t="s">
        <v>4153</v>
      </c>
      <c r="B475" t="s">
        <v>4153</v>
      </c>
      <c r="C475">
        <v>7</v>
      </c>
      <c r="D475">
        <v>7</v>
      </c>
      <c r="E475">
        <v>7</v>
      </c>
      <c r="F475" t="s">
        <v>4154</v>
      </c>
      <c r="G475" t="s">
        <v>4155</v>
      </c>
      <c r="H475" t="s">
        <v>4156</v>
      </c>
      <c r="I475">
        <v>1</v>
      </c>
      <c r="J475">
        <v>7</v>
      </c>
      <c r="K475">
        <v>7</v>
      </c>
      <c r="L475">
        <v>7</v>
      </c>
      <c r="M475">
        <v>7</v>
      </c>
      <c r="N475">
        <v>7</v>
      </c>
      <c r="O475">
        <v>7</v>
      </c>
      <c r="P475">
        <v>7</v>
      </c>
      <c r="Q475">
        <v>7</v>
      </c>
      <c r="R475">
        <v>7</v>
      </c>
      <c r="S475">
        <v>6</v>
      </c>
      <c r="T475">
        <v>7</v>
      </c>
      <c r="U475">
        <v>7</v>
      </c>
      <c r="V475">
        <v>7</v>
      </c>
      <c r="W475">
        <v>7</v>
      </c>
      <c r="X475">
        <v>7</v>
      </c>
      <c r="Y475">
        <v>7</v>
      </c>
      <c r="Z475">
        <v>7</v>
      </c>
      <c r="AA475">
        <v>7</v>
      </c>
      <c r="AB475">
        <v>6</v>
      </c>
      <c r="AC475">
        <v>7</v>
      </c>
      <c r="AD475">
        <v>7</v>
      </c>
      <c r="AE475">
        <v>7</v>
      </c>
      <c r="AF475">
        <v>7</v>
      </c>
      <c r="AG475">
        <v>7</v>
      </c>
      <c r="AH475">
        <v>7</v>
      </c>
      <c r="AI475">
        <v>7</v>
      </c>
      <c r="AJ475">
        <v>7</v>
      </c>
      <c r="AK475">
        <v>6</v>
      </c>
      <c r="AL475">
        <v>7</v>
      </c>
      <c r="AM475">
        <v>7</v>
      </c>
      <c r="AN475">
        <v>59.2</v>
      </c>
      <c r="AO475">
        <v>59.2</v>
      </c>
      <c r="AP475">
        <v>59.2</v>
      </c>
      <c r="AQ475">
        <v>14.839</v>
      </c>
      <c r="AR475">
        <v>130</v>
      </c>
      <c r="AS475">
        <v>130</v>
      </c>
      <c r="AT475">
        <v>0</v>
      </c>
      <c r="AU475">
        <v>39.113999999999997</v>
      </c>
      <c r="AV475" t="s">
        <v>111</v>
      </c>
      <c r="AW475" t="s">
        <v>111</v>
      </c>
      <c r="AX475" t="s">
        <v>111</v>
      </c>
      <c r="AY475" t="s">
        <v>111</v>
      </c>
      <c r="AZ475" t="s">
        <v>111</v>
      </c>
      <c r="BA475" t="s">
        <v>111</v>
      </c>
      <c r="BB475" t="s">
        <v>111</v>
      </c>
      <c r="BC475" t="s">
        <v>111</v>
      </c>
      <c r="BD475" t="s">
        <v>111</v>
      </c>
      <c r="BE475">
        <v>59.2</v>
      </c>
      <c r="BF475">
        <v>59.2</v>
      </c>
      <c r="BG475">
        <v>59.2</v>
      </c>
      <c r="BH475">
        <v>59.2</v>
      </c>
      <c r="BI475">
        <v>59.2</v>
      </c>
      <c r="BJ475">
        <v>59.2</v>
      </c>
      <c r="BK475">
        <v>52.3</v>
      </c>
      <c r="BL475">
        <v>59.2</v>
      </c>
      <c r="BM475">
        <v>59.2</v>
      </c>
      <c r="BN475">
        <v>290360000</v>
      </c>
      <c r="BO475">
        <v>21835000</v>
      </c>
      <c r="BP475">
        <v>22094000</v>
      </c>
      <c r="BQ475">
        <v>24317000</v>
      </c>
      <c r="BR475">
        <v>58054000</v>
      </c>
      <c r="BS475">
        <v>33543000</v>
      </c>
      <c r="BT475">
        <v>35863000</v>
      </c>
      <c r="BU475">
        <v>29203000</v>
      </c>
      <c r="BV475">
        <v>31889000</v>
      </c>
      <c r="BW475">
        <v>33559000</v>
      </c>
      <c r="BX475">
        <v>21109000</v>
      </c>
      <c r="BY475">
        <v>19758000</v>
      </c>
      <c r="BZ475">
        <v>23521000</v>
      </c>
      <c r="CA475">
        <v>57183000</v>
      </c>
      <c r="CB475">
        <v>38569000</v>
      </c>
      <c r="CC475">
        <v>40233000</v>
      </c>
      <c r="CD475">
        <v>25664000</v>
      </c>
      <c r="CE475">
        <v>48219000</v>
      </c>
      <c r="CF475">
        <v>44159000</v>
      </c>
      <c r="CG475">
        <v>18</v>
      </c>
      <c r="CH475">
        <v>16</v>
      </c>
      <c r="CI475">
        <v>19</v>
      </c>
      <c r="CJ475">
        <v>19</v>
      </c>
      <c r="CK475">
        <v>18</v>
      </c>
      <c r="CL475">
        <v>19</v>
      </c>
      <c r="CM475">
        <v>14</v>
      </c>
      <c r="CN475">
        <v>18</v>
      </c>
      <c r="CO475">
        <v>26</v>
      </c>
      <c r="CP475">
        <v>167</v>
      </c>
      <c r="CT475">
        <v>473</v>
      </c>
      <c r="CU475" t="s">
        <v>4157</v>
      </c>
      <c r="CV475" t="s">
        <v>729</v>
      </c>
      <c r="CW475" t="s">
        <v>4158</v>
      </c>
      <c r="CX475" t="s">
        <v>4159</v>
      </c>
      <c r="CY475" t="s">
        <v>4160</v>
      </c>
      <c r="CZ475" t="s">
        <v>4161</v>
      </c>
      <c r="DA475">
        <v>205</v>
      </c>
      <c r="DB475">
        <v>4</v>
      </c>
    </row>
    <row r="476" spans="1:106">
      <c r="A476" t="s">
        <v>4162</v>
      </c>
      <c r="B476" t="s">
        <v>4163</v>
      </c>
      <c r="C476" t="s">
        <v>4164</v>
      </c>
      <c r="D476" t="s">
        <v>4164</v>
      </c>
      <c r="E476" t="s">
        <v>4165</v>
      </c>
      <c r="F476" t="s">
        <v>4166</v>
      </c>
      <c r="G476" t="s">
        <v>4167</v>
      </c>
      <c r="H476" t="s">
        <v>4168</v>
      </c>
      <c r="I476">
        <v>2</v>
      </c>
      <c r="J476">
        <v>11</v>
      </c>
      <c r="K476">
        <v>11</v>
      </c>
      <c r="L476">
        <v>9</v>
      </c>
      <c r="M476">
        <v>11</v>
      </c>
      <c r="N476">
        <v>11</v>
      </c>
      <c r="O476">
        <v>10</v>
      </c>
      <c r="P476">
        <v>10</v>
      </c>
      <c r="Q476">
        <v>9</v>
      </c>
      <c r="R476">
        <v>10</v>
      </c>
      <c r="S476">
        <v>11</v>
      </c>
      <c r="T476">
        <v>10</v>
      </c>
      <c r="U476">
        <v>10</v>
      </c>
      <c r="V476">
        <v>11</v>
      </c>
      <c r="W476">
        <v>11</v>
      </c>
      <c r="X476">
        <v>10</v>
      </c>
      <c r="Y476">
        <v>10</v>
      </c>
      <c r="Z476">
        <v>9</v>
      </c>
      <c r="AA476">
        <v>10</v>
      </c>
      <c r="AB476">
        <v>11</v>
      </c>
      <c r="AC476">
        <v>10</v>
      </c>
      <c r="AD476">
        <v>10</v>
      </c>
      <c r="AE476">
        <v>9</v>
      </c>
      <c r="AF476">
        <v>9</v>
      </c>
      <c r="AG476">
        <v>8</v>
      </c>
      <c r="AH476">
        <v>9</v>
      </c>
      <c r="AI476">
        <v>8</v>
      </c>
      <c r="AJ476">
        <v>9</v>
      </c>
      <c r="AK476">
        <v>9</v>
      </c>
      <c r="AL476">
        <v>9</v>
      </c>
      <c r="AM476">
        <v>9</v>
      </c>
      <c r="AN476">
        <v>49.4</v>
      </c>
      <c r="AO476">
        <v>49.4</v>
      </c>
      <c r="AP476">
        <v>42.4</v>
      </c>
      <c r="AQ476">
        <v>29.173999999999999</v>
      </c>
      <c r="AR476">
        <v>255</v>
      </c>
      <c r="AS476" t="s">
        <v>4169</v>
      </c>
      <c r="AT476">
        <v>0</v>
      </c>
      <c r="AU476">
        <v>48.543999999999997</v>
      </c>
      <c r="AV476" t="s">
        <v>111</v>
      </c>
      <c r="AW476" t="s">
        <v>111</v>
      </c>
      <c r="AX476" t="s">
        <v>111</v>
      </c>
      <c r="AY476" t="s">
        <v>111</v>
      </c>
      <c r="AZ476" t="s">
        <v>111</v>
      </c>
      <c r="BA476" t="s">
        <v>111</v>
      </c>
      <c r="BB476" t="s">
        <v>111</v>
      </c>
      <c r="BC476" t="s">
        <v>111</v>
      </c>
      <c r="BD476" t="s">
        <v>111</v>
      </c>
      <c r="BE476">
        <v>49.4</v>
      </c>
      <c r="BF476">
        <v>49.4</v>
      </c>
      <c r="BG476">
        <v>44.7</v>
      </c>
      <c r="BH476">
        <v>45.5</v>
      </c>
      <c r="BI476">
        <v>40.4</v>
      </c>
      <c r="BJ476">
        <v>45.5</v>
      </c>
      <c r="BK476">
        <v>49.4</v>
      </c>
      <c r="BL476">
        <v>45.5</v>
      </c>
      <c r="BM476">
        <v>45.5</v>
      </c>
      <c r="BN476">
        <v>119950000</v>
      </c>
      <c r="BO476">
        <v>21452000</v>
      </c>
      <c r="BP476">
        <v>18710000</v>
      </c>
      <c r="BQ476">
        <v>15787000</v>
      </c>
      <c r="BR476">
        <v>13135000</v>
      </c>
      <c r="BS476">
        <v>10619000</v>
      </c>
      <c r="BT476">
        <v>10464000</v>
      </c>
      <c r="BU476">
        <v>12939000</v>
      </c>
      <c r="BV476">
        <v>7037200</v>
      </c>
      <c r="BW476">
        <v>9809200</v>
      </c>
      <c r="BX476">
        <v>15250000</v>
      </c>
      <c r="BY476">
        <v>15936000</v>
      </c>
      <c r="BZ476">
        <v>12970000</v>
      </c>
      <c r="CA476">
        <v>12142000</v>
      </c>
      <c r="CB476">
        <v>12145000</v>
      </c>
      <c r="CC476">
        <v>11657000</v>
      </c>
      <c r="CD476">
        <v>11375000</v>
      </c>
      <c r="CE476">
        <v>12616000</v>
      </c>
      <c r="CF476">
        <v>11596000</v>
      </c>
      <c r="CG476">
        <v>17</v>
      </c>
      <c r="CH476">
        <v>20</v>
      </c>
      <c r="CI476">
        <v>17</v>
      </c>
      <c r="CJ476">
        <v>12</v>
      </c>
      <c r="CK476">
        <v>12</v>
      </c>
      <c r="CL476">
        <v>16</v>
      </c>
      <c r="CM476">
        <v>16</v>
      </c>
      <c r="CN476">
        <v>13</v>
      </c>
      <c r="CO476">
        <v>12</v>
      </c>
      <c r="CP476">
        <v>135</v>
      </c>
      <c r="CT476">
        <v>474</v>
      </c>
      <c r="CU476" t="s">
        <v>4170</v>
      </c>
      <c r="CV476" t="s">
        <v>399</v>
      </c>
      <c r="CW476" t="s">
        <v>4171</v>
      </c>
      <c r="CX476" t="s">
        <v>4172</v>
      </c>
      <c r="CY476" t="s">
        <v>4173</v>
      </c>
      <c r="CZ476" t="s">
        <v>4174</v>
      </c>
      <c r="DA476">
        <v>206</v>
      </c>
      <c r="DB476">
        <v>1</v>
      </c>
    </row>
    <row r="477" spans="1:106">
      <c r="A477" t="s">
        <v>4175</v>
      </c>
      <c r="B477" t="s">
        <v>4175</v>
      </c>
      <c r="C477">
        <v>2</v>
      </c>
      <c r="D477">
        <v>2</v>
      </c>
      <c r="E477">
        <v>2</v>
      </c>
      <c r="F477" t="s">
        <v>4176</v>
      </c>
      <c r="G477" t="s">
        <v>4177</v>
      </c>
      <c r="H477" t="s">
        <v>4178</v>
      </c>
      <c r="I477">
        <v>1</v>
      </c>
      <c r="J477">
        <v>2</v>
      </c>
      <c r="K477">
        <v>2</v>
      </c>
      <c r="L477">
        <v>2</v>
      </c>
      <c r="M477">
        <v>2</v>
      </c>
      <c r="N477">
        <v>2</v>
      </c>
      <c r="O477">
        <v>2</v>
      </c>
      <c r="P477">
        <v>2</v>
      </c>
      <c r="Q477">
        <v>2</v>
      </c>
      <c r="R477">
        <v>2</v>
      </c>
      <c r="S477">
        <v>2</v>
      </c>
      <c r="T477">
        <v>2</v>
      </c>
      <c r="U477">
        <v>2</v>
      </c>
      <c r="V477">
        <v>2</v>
      </c>
      <c r="W477">
        <v>2</v>
      </c>
      <c r="X477">
        <v>2</v>
      </c>
      <c r="Y477">
        <v>2</v>
      </c>
      <c r="Z477">
        <v>2</v>
      </c>
      <c r="AA477">
        <v>2</v>
      </c>
      <c r="AB477">
        <v>2</v>
      </c>
      <c r="AC477">
        <v>2</v>
      </c>
      <c r="AD477">
        <v>2</v>
      </c>
      <c r="AE477">
        <v>2</v>
      </c>
      <c r="AF477">
        <v>2</v>
      </c>
      <c r="AG477">
        <v>2</v>
      </c>
      <c r="AH477">
        <v>2</v>
      </c>
      <c r="AI477">
        <v>2</v>
      </c>
      <c r="AJ477">
        <v>2</v>
      </c>
      <c r="AK477">
        <v>2</v>
      </c>
      <c r="AL477">
        <v>2</v>
      </c>
      <c r="AM477">
        <v>2</v>
      </c>
      <c r="AN477">
        <v>9.3000000000000007</v>
      </c>
      <c r="AO477">
        <v>9.3000000000000007</v>
      </c>
      <c r="AP477">
        <v>9.3000000000000007</v>
      </c>
      <c r="AQ477">
        <v>16.273</v>
      </c>
      <c r="AR477">
        <v>151</v>
      </c>
      <c r="AS477">
        <v>151</v>
      </c>
      <c r="AT477">
        <v>0</v>
      </c>
      <c r="AU477">
        <v>5.4348999999999998</v>
      </c>
      <c r="AV477" t="s">
        <v>111</v>
      </c>
      <c r="AW477" t="s">
        <v>111</v>
      </c>
      <c r="AX477" t="s">
        <v>111</v>
      </c>
      <c r="AY477" t="s">
        <v>111</v>
      </c>
      <c r="AZ477" t="s">
        <v>111</v>
      </c>
      <c r="BA477" t="s">
        <v>111</v>
      </c>
      <c r="BB477" t="s">
        <v>111</v>
      </c>
      <c r="BC477" t="s">
        <v>111</v>
      </c>
      <c r="BD477" t="s">
        <v>111</v>
      </c>
      <c r="BE477">
        <v>9.3000000000000007</v>
      </c>
      <c r="BF477">
        <v>9.3000000000000007</v>
      </c>
      <c r="BG477">
        <v>9.3000000000000007</v>
      </c>
      <c r="BH477">
        <v>9.3000000000000007</v>
      </c>
      <c r="BI477">
        <v>9.3000000000000007</v>
      </c>
      <c r="BJ477">
        <v>9.3000000000000007</v>
      </c>
      <c r="BK477">
        <v>9.3000000000000007</v>
      </c>
      <c r="BL477">
        <v>9.3000000000000007</v>
      </c>
      <c r="BM477">
        <v>9.3000000000000007</v>
      </c>
      <c r="BN477">
        <v>11438000</v>
      </c>
      <c r="BO477">
        <v>1860300</v>
      </c>
      <c r="BP477">
        <v>1138600</v>
      </c>
      <c r="BQ477">
        <v>1299300</v>
      </c>
      <c r="BR477">
        <v>1286000</v>
      </c>
      <c r="BS477">
        <v>1054400</v>
      </c>
      <c r="BT477">
        <v>1077400</v>
      </c>
      <c r="BU477">
        <v>1639300</v>
      </c>
      <c r="BV477">
        <v>923320</v>
      </c>
      <c r="BW477">
        <v>1159700</v>
      </c>
      <c r="BX477">
        <v>1468800</v>
      </c>
      <c r="BY477">
        <v>1225600</v>
      </c>
      <c r="BZ477">
        <v>1015100</v>
      </c>
      <c r="CA477">
        <v>1339100</v>
      </c>
      <c r="CB477">
        <v>1250200</v>
      </c>
      <c r="CC477">
        <v>1345900</v>
      </c>
      <c r="CD477">
        <v>1489100</v>
      </c>
      <c r="CE477">
        <v>1663600</v>
      </c>
      <c r="CF477">
        <v>1439700</v>
      </c>
      <c r="CG477">
        <v>3</v>
      </c>
      <c r="CH477">
        <v>3</v>
      </c>
      <c r="CI477">
        <v>3</v>
      </c>
      <c r="CJ477">
        <v>3</v>
      </c>
      <c r="CK477">
        <v>2</v>
      </c>
      <c r="CL477">
        <v>3</v>
      </c>
      <c r="CM477">
        <v>3</v>
      </c>
      <c r="CN477">
        <v>3</v>
      </c>
      <c r="CO477">
        <v>3</v>
      </c>
      <c r="CP477">
        <v>26</v>
      </c>
      <c r="CT477">
        <v>475</v>
      </c>
      <c r="CU477" t="s">
        <v>4179</v>
      </c>
      <c r="CV477" t="s">
        <v>138</v>
      </c>
      <c r="CW477" t="s">
        <v>4180</v>
      </c>
      <c r="CX477" t="s">
        <v>4181</v>
      </c>
      <c r="CY477" t="s">
        <v>4182</v>
      </c>
      <c r="CZ477" t="s">
        <v>4183</v>
      </c>
    </row>
    <row r="478" spans="1:106">
      <c r="A478" t="s">
        <v>4184</v>
      </c>
      <c r="B478" t="s">
        <v>4184</v>
      </c>
      <c r="C478">
        <v>4</v>
      </c>
      <c r="D478">
        <v>4</v>
      </c>
      <c r="E478">
        <v>4</v>
      </c>
      <c r="F478" t="s">
        <v>4185</v>
      </c>
      <c r="G478" t="s">
        <v>4186</v>
      </c>
      <c r="H478" t="s">
        <v>4187</v>
      </c>
      <c r="I478">
        <v>1</v>
      </c>
      <c r="J478">
        <v>4</v>
      </c>
      <c r="K478">
        <v>4</v>
      </c>
      <c r="L478">
        <v>4</v>
      </c>
      <c r="M478">
        <v>4</v>
      </c>
      <c r="N478">
        <v>4</v>
      </c>
      <c r="O478">
        <v>4</v>
      </c>
      <c r="P478">
        <v>4</v>
      </c>
      <c r="Q478">
        <v>4</v>
      </c>
      <c r="R478">
        <v>4</v>
      </c>
      <c r="S478">
        <v>4</v>
      </c>
      <c r="T478">
        <v>4</v>
      </c>
      <c r="U478">
        <v>4</v>
      </c>
      <c r="V478">
        <v>4</v>
      </c>
      <c r="W478">
        <v>4</v>
      </c>
      <c r="X478">
        <v>4</v>
      </c>
      <c r="Y478">
        <v>4</v>
      </c>
      <c r="Z478">
        <v>4</v>
      </c>
      <c r="AA478">
        <v>4</v>
      </c>
      <c r="AB478">
        <v>4</v>
      </c>
      <c r="AC478">
        <v>4</v>
      </c>
      <c r="AD478">
        <v>4</v>
      </c>
      <c r="AE478">
        <v>4</v>
      </c>
      <c r="AF478">
        <v>4</v>
      </c>
      <c r="AG478">
        <v>4</v>
      </c>
      <c r="AH478">
        <v>4</v>
      </c>
      <c r="AI478">
        <v>4</v>
      </c>
      <c r="AJ478">
        <v>4</v>
      </c>
      <c r="AK478">
        <v>4</v>
      </c>
      <c r="AL478">
        <v>4</v>
      </c>
      <c r="AM478">
        <v>4</v>
      </c>
      <c r="AN478">
        <v>35.700000000000003</v>
      </c>
      <c r="AO478">
        <v>35.700000000000003</v>
      </c>
      <c r="AP478">
        <v>35.700000000000003</v>
      </c>
      <c r="AQ478">
        <v>15.807</v>
      </c>
      <c r="AR478">
        <v>143</v>
      </c>
      <c r="AS478">
        <v>143</v>
      </c>
      <c r="AT478">
        <v>0</v>
      </c>
      <c r="AU478">
        <v>22.975999999999999</v>
      </c>
      <c r="AV478" t="s">
        <v>111</v>
      </c>
      <c r="AW478" t="s">
        <v>111</v>
      </c>
      <c r="AX478" t="s">
        <v>111</v>
      </c>
      <c r="AY478" t="s">
        <v>111</v>
      </c>
      <c r="AZ478" t="s">
        <v>111</v>
      </c>
      <c r="BA478" t="s">
        <v>111</v>
      </c>
      <c r="BB478" t="s">
        <v>111</v>
      </c>
      <c r="BC478" t="s">
        <v>111</v>
      </c>
      <c r="BD478" t="s">
        <v>111</v>
      </c>
      <c r="BE478">
        <v>35.700000000000003</v>
      </c>
      <c r="BF478">
        <v>35.700000000000003</v>
      </c>
      <c r="BG478">
        <v>35.700000000000003</v>
      </c>
      <c r="BH478">
        <v>35.700000000000003</v>
      </c>
      <c r="BI478">
        <v>35.700000000000003</v>
      </c>
      <c r="BJ478">
        <v>35.700000000000003</v>
      </c>
      <c r="BK478">
        <v>35.700000000000003</v>
      </c>
      <c r="BL478">
        <v>35.700000000000003</v>
      </c>
      <c r="BM478">
        <v>35.700000000000003</v>
      </c>
      <c r="BN478">
        <v>81767000</v>
      </c>
      <c r="BO478">
        <v>10069000</v>
      </c>
      <c r="BP478">
        <v>8445800</v>
      </c>
      <c r="BQ478">
        <v>10395000</v>
      </c>
      <c r="BR478">
        <v>14083000</v>
      </c>
      <c r="BS478">
        <v>9987100</v>
      </c>
      <c r="BT478">
        <v>8742100</v>
      </c>
      <c r="BU478">
        <v>6773700</v>
      </c>
      <c r="BV478">
        <v>6636000</v>
      </c>
      <c r="BW478">
        <v>6636100</v>
      </c>
      <c r="BX478">
        <v>8352000</v>
      </c>
      <c r="BY478">
        <v>8315900</v>
      </c>
      <c r="BZ478">
        <v>8327700</v>
      </c>
      <c r="CA478">
        <v>13990000</v>
      </c>
      <c r="CB478">
        <v>12250000</v>
      </c>
      <c r="CC478">
        <v>11507000</v>
      </c>
      <c r="CD478">
        <v>7154700</v>
      </c>
      <c r="CE478">
        <v>10785000</v>
      </c>
      <c r="CF478">
        <v>7921700</v>
      </c>
      <c r="CG478">
        <v>8</v>
      </c>
      <c r="CH478">
        <v>8</v>
      </c>
      <c r="CI478">
        <v>11</v>
      </c>
      <c r="CJ478">
        <v>9</v>
      </c>
      <c r="CK478">
        <v>9</v>
      </c>
      <c r="CL478">
        <v>8</v>
      </c>
      <c r="CM478">
        <v>10</v>
      </c>
      <c r="CN478">
        <v>9</v>
      </c>
      <c r="CO478">
        <v>8</v>
      </c>
      <c r="CP478">
        <v>80</v>
      </c>
      <c r="CT478">
        <v>476</v>
      </c>
      <c r="CU478" t="s">
        <v>4188</v>
      </c>
      <c r="CV478" t="s">
        <v>256</v>
      </c>
      <c r="CW478" t="s">
        <v>4189</v>
      </c>
      <c r="CX478" t="s">
        <v>4190</v>
      </c>
      <c r="CY478" t="s">
        <v>4191</v>
      </c>
      <c r="CZ478" t="s">
        <v>4192</v>
      </c>
    </row>
    <row r="479" spans="1:106">
      <c r="A479" t="s">
        <v>4193</v>
      </c>
      <c r="B479" t="s">
        <v>4193</v>
      </c>
      <c r="C479">
        <v>1</v>
      </c>
      <c r="D479">
        <v>1</v>
      </c>
      <c r="E479">
        <v>1</v>
      </c>
      <c r="F479" t="s">
        <v>4194</v>
      </c>
      <c r="G479" t="s">
        <v>4195</v>
      </c>
      <c r="H479" t="s">
        <v>4196</v>
      </c>
      <c r="I479">
        <v>1</v>
      </c>
      <c r="J479">
        <v>1</v>
      </c>
      <c r="K479">
        <v>1</v>
      </c>
      <c r="L479">
        <v>1</v>
      </c>
      <c r="M479">
        <v>0</v>
      </c>
      <c r="N479">
        <v>0</v>
      </c>
      <c r="O479">
        <v>0</v>
      </c>
      <c r="P479">
        <v>1</v>
      </c>
      <c r="Q479">
        <v>1</v>
      </c>
      <c r="R479">
        <v>1</v>
      </c>
      <c r="S479">
        <v>1</v>
      </c>
      <c r="T479">
        <v>1</v>
      </c>
      <c r="U479">
        <v>1</v>
      </c>
      <c r="V479">
        <v>0</v>
      </c>
      <c r="W479">
        <v>0</v>
      </c>
      <c r="X479">
        <v>0</v>
      </c>
      <c r="Y479">
        <v>1</v>
      </c>
      <c r="Z479">
        <v>1</v>
      </c>
      <c r="AA479">
        <v>1</v>
      </c>
      <c r="AB479">
        <v>1</v>
      </c>
      <c r="AC479">
        <v>1</v>
      </c>
      <c r="AD479">
        <v>1</v>
      </c>
      <c r="AE479">
        <v>0</v>
      </c>
      <c r="AF479">
        <v>0</v>
      </c>
      <c r="AG479">
        <v>0</v>
      </c>
      <c r="AH479">
        <v>1</v>
      </c>
      <c r="AI479">
        <v>1</v>
      </c>
      <c r="AJ479">
        <v>1</v>
      </c>
      <c r="AK479">
        <v>1</v>
      </c>
      <c r="AL479">
        <v>1</v>
      </c>
      <c r="AM479">
        <v>1</v>
      </c>
      <c r="AN479">
        <v>19.600000000000001</v>
      </c>
      <c r="AO479">
        <v>19.600000000000001</v>
      </c>
      <c r="AP479">
        <v>19.600000000000001</v>
      </c>
      <c r="AQ479">
        <v>6.6767000000000003</v>
      </c>
      <c r="AR479">
        <v>56</v>
      </c>
      <c r="AS479">
        <v>56</v>
      </c>
      <c r="AT479">
        <v>2.2371000000000001E-3</v>
      </c>
      <c r="AU479">
        <v>1.3592</v>
      </c>
      <c r="AY479" t="s">
        <v>111</v>
      </c>
      <c r="AZ479" t="s">
        <v>111</v>
      </c>
      <c r="BA479" t="s">
        <v>111</v>
      </c>
      <c r="BB479" t="s">
        <v>111</v>
      </c>
      <c r="BC479" t="s">
        <v>111</v>
      </c>
      <c r="BD479" t="s">
        <v>110</v>
      </c>
      <c r="BE479">
        <v>0</v>
      </c>
      <c r="BF479">
        <v>0</v>
      </c>
      <c r="BG479">
        <v>0</v>
      </c>
      <c r="BH479">
        <v>19.600000000000001</v>
      </c>
      <c r="BI479">
        <v>19.600000000000001</v>
      </c>
      <c r="BJ479">
        <v>19.600000000000001</v>
      </c>
      <c r="BK479">
        <v>19.600000000000001</v>
      </c>
      <c r="BL479">
        <v>19.600000000000001</v>
      </c>
      <c r="BM479">
        <v>19.600000000000001</v>
      </c>
      <c r="BN479">
        <v>291920</v>
      </c>
      <c r="BO479">
        <v>0</v>
      </c>
      <c r="BP479">
        <v>0</v>
      </c>
      <c r="BQ479">
        <v>0</v>
      </c>
      <c r="BR479">
        <v>0</v>
      </c>
      <c r="BS479">
        <v>87441</v>
      </c>
      <c r="BT479">
        <v>78046</v>
      </c>
      <c r="BU479">
        <v>82411</v>
      </c>
      <c r="BV479">
        <v>33634</v>
      </c>
      <c r="BW479">
        <v>10390</v>
      </c>
      <c r="BX479">
        <v>0</v>
      </c>
      <c r="BY479">
        <v>0</v>
      </c>
      <c r="BZ479">
        <v>0</v>
      </c>
      <c r="CA479">
        <v>0</v>
      </c>
      <c r="CB479">
        <v>103990</v>
      </c>
      <c r="CC479">
        <v>96754</v>
      </c>
      <c r="CD479">
        <v>76571</v>
      </c>
      <c r="CE479">
        <v>57451</v>
      </c>
      <c r="CF479">
        <v>13160</v>
      </c>
      <c r="CG479">
        <v>0</v>
      </c>
      <c r="CH479">
        <v>0</v>
      </c>
      <c r="CI479">
        <v>0</v>
      </c>
      <c r="CJ479">
        <v>1</v>
      </c>
      <c r="CK479">
        <v>1</v>
      </c>
      <c r="CL479">
        <v>2</v>
      </c>
      <c r="CM479">
        <v>1</v>
      </c>
      <c r="CN479">
        <v>1</v>
      </c>
      <c r="CO479">
        <v>0</v>
      </c>
      <c r="CP479">
        <v>6</v>
      </c>
      <c r="CT479">
        <v>477</v>
      </c>
      <c r="CU479">
        <v>2267</v>
      </c>
      <c r="CV479" t="b">
        <v>1</v>
      </c>
      <c r="CW479">
        <v>2346</v>
      </c>
      <c r="CX479" t="s">
        <v>4197</v>
      </c>
      <c r="CY479" t="s">
        <v>4198</v>
      </c>
      <c r="CZ479">
        <v>17826</v>
      </c>
    </row>
    <row r="480" spans="1:106">
      <c r="A480" t="s">
        <v>4199</v>
      </c>
      <c r="B480" t="s">
        <v>4199</v>
      </c>
      <c r="C480">
        <v>4</v>
      </c>
      <c r="D480">
        <v>4</v>
      </c>
      <c r="E480">
        <v>4</v>
      </c>
      <c r="F480" t="s">
        <v>4200</v>
      </c>
      <c r="G480" t="s">
        <v>4201</v>
      </c>
      <c r="H480" t="s">
        <v>4202</v>
      </c>
      <c r="I480">
        <v>1</v>
      </c>
      <c r="J480">
        <v>4</v>
      </c>
      <c r="K480">
        <v>4</v>
      </c>
      <c r="L480">
        <v>4</v>
      </c>
      <c r="M480">
        <v>4</v>
      </c>
      <c r="N480">
        <v>4</v>
      </c>
      <c r="O480">
        <v>4</v>
      </c>
      <c r="P480">
        <v>4</v>
      </c>
      <c r="Q480">
        <v>4</v>
      </c>
      <c r="R480">
        <v>4</v>
      </c>
      <c r="S480">
        <v>4</v>
      </c>
      <c r="T480">
        <v>4</v>
      </c>
      <c r="U480">
        <v>4</v>
      </c>
      <c r="V480">
        <v>4</v>
      </c>
      <c r="W480">
        <v>4</v>
      </c>
      <c r="X480">
        <v>4</v>
      </c>
      <c r="Y480">
        <v>4</v>
      </c>
      <c r="Z480">
        <v>4</v>
      </c>
      <c r="AA480">
        <v>4</v>
      </c>
      <c r="AB480">
        <v>4</v>
      </c>
      <c r="AC480">
        <v>4</v>
      </c>
      <c r="AD480">
        <v>4</v>
      </c>
      <c r="AE480">
        <v>4</v>
      </c>
      <c r="AF480">
        <v>4</v>
      </c>
      <c r="AG480">
        <v>4</v>
      </c>
      <c r="AH480">
        <v>4</v>
      </c>
      <c r="AI480">
        <v>4</v>
      </c>
      <c r="AJ480">
        <v>4</v>
      </c>
      <c r="AK480">
        <v>4</v>
      </c>
      <c r="AL480">
        <v>4</v>
      </c>
      <c r="AM480">
        <v>4</v>
      </c>
      <c r="AN480">
        <v>29.1</v>
      </c>
      <c r="AO480">
        <v>29.1</v>
      </c>
      <c r="AP480">
        <v>29.1</v>
      </c>
      <c r="AQ480">
        <v>18.431000000000001</v>
      </c>
      <c r="AR480">
        <v>158</v>
      </c>
      <c r="AS480">
        <v>158</v>
      </c>
      <c r="AT480">
        <v>0</v>
      </c>
      <c r="AU480">
        <v>16.265000000000001</v>
      </c>
      <c r="AV480" t="s">
        <v>111</v>
      </c>
      <c r="AW480" t="s">
        <v>111</v>
      </c>
      <c r="AX480" t="s">
        <v>111</v>
      </c>
      <c r="AY480" t="s">
        <v>111</v>
      </c>
      <c r="AZ480" t="s">
        <v>111</v>
      </c>
      <c r="BA480" t="s">
        <v>111</v>
      </c>
      <c r="BB480" t="s">
        <v>111</v>
      </c>
      <c r="BC480" t="s">
        <v>111</v>
      </c>
      <c r="BD480" t="s">
        <v>111</v>
      </c>
      <c r="BE480">
        <v>29.1</v>
      </c>
      <c r="BF480">
        <v>29.1</v>
      </c>
      <c r="BG480">
        <v>29.1</v>
      </c>
      <c r="BH480">
        <v>29.1</v>
      </c>
      <c r="BI480">
        <v>29.1</v>
      </c>
      <c r="BJ480">
        <v>29.1</v>
      </c>
      <c r="BK480">
        <v>29.1</v>
      </c>
      <c r="BL480">
        <v>29.1</v>
      </c>
      <c r="BM480">
        <v>29.1</v>
      </c>
      <c r="BN480">
        <v>97456000</v>
      </c>
      <c r="BO480">
        <v>13088000</v>
      </c>
      <c r="BP480">
        <v>8670800</v>
      </c>
      <c r="BQ480">
        <v>10865000</v>
      </c>
      <c r="BR480">
        <v>14758000</v>
      </c>
      <c r="BS480">
        <v>13270000</v>
      </c>
      <c r="BT480">
        <v>11399000</v>
      </c>
      <c r="BU480">
        <v>8453700</v>
      </c>
      <c r="BV480">
        <v>6519700</v>
      </c>
      <c r="BW480">
        <v>10432000</v>
      </c>
      <c r="BX480">
        <v>10096000</v>
      </c>
      <c r="BY480">
        <v>8610600</v>
      </c>
      <c r="BZ480">
        <v>9150000</v>
      </c>
      <c r="CA480">
        <v>14871000</v>
      </c>
      <c r="CB480">
        <v>14337000</v>
      </c>
      <c r="CC480">
        <v>13990000</v>
      </c>
      <c r="CD480">
        <v>9115200</v>
      </c>
      <c r="CE480">
        <v>11146000</v>
      </c>
      <c r="CF480">
        <v>13394000</v>
      </c>
      <c r="CG480">
        <v>7</v>
      </c>
      <c r="CH480">
        <v>7</v>
      </c>
      <c r="CI480">
        <v>5</v>
      </c>
      <c r="CJ480">
        <v>5</v>
      </c>
      <c r="CK480">
        <v>5</v>
      </c>
      <c r="CL480">
        <v>6</v>
      </c>
      <c r="CM480">
        <v>4</v>
      </c>
      <c r="CN480">
        <v>6</v>
      </c>
      <c r="CO480">
        <v>8</v>
      </c>
      <c r="CP480">
        <v>53</v>
      </c>
      <c r="CT480">
        <v>478</v>
      </c>
      <c r="CU480" t="s">
        <v>4203</v>
      </c>
      <c r="CV480" t="s">
        <v>256</v>
      </c>
      <c r="CW480" t="s">
        <v>4204</v>
      </c>
      <c r="CX480" t="s">
        <v>4205</v>
      </c>
      <c r="CY480" t="s">
        <v>4206</v>
      </c>
      <c r="CZ480" t="s">
        <v>4207</v>
      </c>
      <c r="DA480">
        <v>207</v>
      </c>
      <c r="DB480">
        <v>109</v>
      </c>
    </row>
    <row r="481" spans="1:106">
      <c r="A481" t="s">
        <v>4208</v>
      </c>
      <c r="B481" t="s">
        <v>4208</v>
      </c>
      <c r="C481">
        <v>1</v>
      </c>
      <c r="D481">
        <v>1</v>
      </c>
      <c r="E481">
        <v>1</v>
      </c>
      <c r="F481" t="s">
        <v>4209</v>
      </c>
      <c r="G481" t="s">
        <v>4210</v>
      </c>
      <c r="H481" t="s">
        <v>4211</v>
      </c>
      <c r="I481">
        <v>1</v>
      </c>
      <c r="J481">
        <v>1</v>
      </c>
      <c r="K481">
        <v>1</v>
      </c>
      <c r="L481">
        <v>1</v>
      </c>
      <c r="M481">
        <v>0</v>
      </c>
      <c r="N481">
        <v>1</v>
      </c>
      <c r="O481">
        <v>1</v>
      </c>
      <c r="P481">
        <v>1</v>
      </c>
      <c r="Q481">
        <v>1</v>
      </c>
      <c r="R481">
        <v>1</v>
      </c>
      <c r="S481">
        <v>0</v>
      </c>
      <c r="T481">
        <v>1</v>
      </c>
      <c r="U481">
        <v>1</v>
      </c>
      <c r="V481">
        <v>0</v>
      </c>
      <c r="W481">
        <v>1</v>
      </c>
      <c r="X481">
        <v>1</v>
      </c>
      <c r="Y481">
        <v>1</v>
      </c>
      <c r="Z481">
        <v>1</v>
      </c>
      <c r="AA481">
        <v>1</v>
      </c>
      <c r="AB481">
        <v>0</v>
      </c>
      <c r="AC481">
        <v>1</v>
      </c>
      <c r="AD481">
        <v>1</v>
      </c>
      <c r="AE481">
        <v>0</v>
      </c>
      <c r="AF481">
        <v>1</v>
      </c>
      <c r="AG481">
        <v>1</v>
      </c>
      <c r="AH481">
        <v>1</v>
      </c>
      <c r="AI481">
        <v>1</v>
      </c>
      <c r="AJ481">
        <v>1</v>
      </c>
      <c r="AK481">
        <v>0</v>
      </c>
      <c r="AL481">
        <v>1</v>
      </c>
      <c r="AM481">
        <v>1</v>
      </c>
      <c r="AN481">
        <v>27.2</v>
      </c>
      <c r="AO481">
        <v>27.2</v>
      </c>
      <c r="AP481">
        <v>27.2</v>
      </c>
      <c r="AQ481">
        <v>10.803000000000001</v>
      </c>
      <c r="AR481">
        <v>92</v>
      </c>
      <c r="AS481">
        <v>92</v>
      </c>
      <c r="AT481">
        <v>0</v>
      </c>
      <c r="AU481">
        <v>4.6802999999999999</v>
      </c>
      <c r="AW481" t="s">
        <v>110</v>
      </c>
      <c r="AX481" t="s">
        <v>110</v>
      </c>
      <c r="AY481" t="s">
        <v>110</v>
      </c>
      <c r="AZ481" t="s">
        <v>110</v>
      </c>
      <c r="BA481" t="s">
        <v>111</v>
      </c>
      <c r="BC481" t="s">
        <v>110</v>
      </c>
      <c r="BD481" t="s">
        <v>110</v>
      </c>
      <c r="BE481">
        <v>0</v>
      </c>
      <c r="BF481">
        <v>27.2</v>
      </c>
      <c r="BG481">
        <v>27.2</v>
      </c>
      <c r="BH481">
        <v>27.2</v>
      </c>
      <c r="BI481">
        <v>27.2</v>
      </c>
      <c r="BJ481">
        <v>27.2</v>
      </c>
      <c r="BK481">
        <v>0</v>
      </c>
      <c r="BL481">
        <v>27.2</v>
      </c>
      <c r="BM481">
        <v>27.2</v>
      </c>
      <c r="BN481">
        <v>3399200</v>
      </c>
      <c r="BO481">
        <v>0</v>
      </c>
      <c r="BP481">
        <v>519680</v>
      </c>
      <c r="BQ481">
        <v>682060</v>
      </c>
      <c r="BR481">
        <v>606860</v>
      </c>
      <c r="BS481">
        <v>432110</v>
      </c>
      <c r="BT481">
        <v>395820</v>
      </c>
      <c r="BU481">
        <v>0</v>
      </c>
      <c r="BV481">
        <v>369460</v>
      </c>
      <c r="BW481">
        <v>393180</v>
      </c>
      <c r="BX481">
        <v>0</v>
      </c>
      <c r="BY481">
        <v>551610</v>
      </c>
      <c r="BZ481">
        <v>578710</v>
      </c>
      <c r="CA481">
        <v>587830</v>
      </c>
      <c r="CB481">
        <v>540930</v>
      </c>
      <c r="CC481">
        <v>472060</v>
      </c>
      <c r="CD481">
        <v>0</v>
      </c>
      <c r="CE481">
        <v>599450</v>
      </c>
      <c r="CF481">
        <v>532480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1</v>
      </c>
      <c r="CM481">
        <v>0</v>
      </c>
      <c r="CN481">
        <v>0</v>
      </c>
      <c r="CO481">
        <v>0</v>
      </c>
      <c r="CP481">
        <v>1</v>
      </c>
      <c r="CT481">
        <v>479</v>
      </c>
      <c r="CU481">
        <v>2930</v>
      </c>
      <c r="CV481" t="b">
        <v>1</v>
      </c>
      <c r="CW481">
        <v>3026</v>
      </c>
      <c r="CX481" t="s">
        <v>4212</v>
      </c>
      <c r="CY481">
        <v>23851</v>
      </c>
      <c r="CZ481">
        <v>23851</v>
      </c>
    </row>
    <row r="482" spans="1:106">
      <c r="A482" t="s">
        <v>4213</v>
      </c>
      <c r="B482" t="s">
        <v>4213</v>
      </c>
      <c r="C482">
        <v>1</v>
      </c>
      <c r="D482">
        <v>1</v>
      </c>
      <c r="E482">
        <v>1</v>
      </c>
      <c r="F482" t="s">
        <v>4214</v>
      </c>
      <c r="G482" t="s">
        <v>4215</v>
      </c>
      <c r="H482" t="s">
        <v>4216</v>
      </c>
      <c r="I482">
        <v>1</v>
      </c>
      <c r="J482">
        <v>1</v>
      </c>
      <c r="K482">
        <v>1</v>
      </c>
      <c r="L482">
        <v>1</v>
      </c>
      <c r="M482">
        <v>1</v>
      </c>
      <c r="N482">
        <v>1</v>
      </c>
      <c r="O482">
        <v>1</v>
      </c>
      <c r="P482">
        <v>1</v>
      </c>
      <c r="Q482">
        <v>1</v>
      </c>
      <c r="R482">
        <v>1</v>
      </c>
      <c r="S482">
        <v>1</v>
      </c>
      <c r="T482">
        <v>1</v>
      </c>
      <c r="U482">
        <v>1</v>
      </c>
      <c r="V482">
        <v>1</v>
      </c>
      <c r="W482">
        <v>1</v>
      </c>
      <c r="X482">
        <v>1</v>
      </c>
      <c r="Y482">
        <v>1</v>
      </c>
      <c r="Z482">
        <v>1</v>
      </c>
      <c r="AA482">
        <v>1</v>
      </c>
      <c r="AB482">
        <v>1</v>
      </c>
      <c r="AC482">
        <v>1</v>
      </c>
      <c r="AD482">
        <v>1</v>
      </c>
      <c r="AE482">
        <v>1</v>
      </c>
      <c r="AF482">
        <v>1</v>
      </c>
      <c r="AG482">
        <v>1</v>
      </c>
      <c r="AH482">
        <v>1</v>
      </c>
      <c r="AI482">
        <v>1</v>
      </c>
      <c r="AJ482">
        <v>1</v>
      </c>
      <c r="AK482">
        <v>1</v>
      </c>
      <c r="AL482">
        <v>1</v>
      </c>
      <c r="AM482">
        <v>1</v>
      </c>
      <c r="AN482">
        <v>24.4</v>
      </c>
      <c r="AO482">
        <v>24.4</v>
      </c>
      <c r="AP482">
        <v>24.4</v>
      </c>
      <c r="AQ482">
        <v>9.7250999999999994</v>
      </c>
      <c r="AR482">
        <v>86</v>
      </c>
      <c r="AS482">
        <v>86</v>
      </c>
      <c r="AT482">
        <v>0</v>
      </c>
      <c r="AU482">
        <v>3.1703999999999999</v>
      </c>
      <c r="AV482" t="s">
        <v>110</v>
      </c>
      <c r="AW482" t="s">
        <v>110</v>
      </c>
      <c r="AX482" t="s">
        <v>111</v>
      </c>
      <c r="AY482" t="s">
        <v>110</v>
      </c>
      <c r="AZ482" t="s">
        <v>111</v>
      </c>
      <c r="BA482" t="s">
        <v>111</v>
      </c>
      <c r="BB482" t="s">
        <v>110</v>
      </c>
      <c r="BC482" t="s">
        <v>111</v>
      </c>
      <c r="BD482" t="s">
        <v>111</v>
      </c>
      <c r="BE482">
        <v>24.4</v>
      </c>
      <c r="BF482">
        <v>24.4</v>
      </c>
      <c r="BG482">
        <v>24.4</v>
      </c>
      <c r="BH482">
        <v>24.4</v>
      </c>
      <c r="BI482">
        <v>24.4</v>
      </c>
      <c r="BJ482">
        <v>24.4</v>
      </c>
      <c r="BK482">
        <v>24.4</v>
      </c>
      <c r="BL482">
        <v>24.4</v>
      </c>
      <c r="BM482">
        <v>24.4</v>
      </c>
      <c r="BN482">
        <v>2786500</v>
      </c>
      <c r="BO482">
        <v>284400</v>
      </c>
      <c r="BP482">
        <v>242290</v>
      </c>
      <c r="BQ482">
        <v>294060</v>
      </c>
      <c r="BR482">
        <v>255110</v>
      </c>
      <c r="BS482">
        <v>337150</v>
      </c>
      <c r="BT482">
        <v>299290</v>
      </c>
      <c r="BU482">
        <v>388020</v>
      </c>
      <c r="BV482">
        <v>212800</v>
      </c>
      <c r="BW482">
        <v>473350</v>
      </c>
      <c r="BX482">
        <v>221400</v>
      </c>
      <c r="BY482">
        <v>237110</v>
      </c>
      <c r="BZ482">
        <v>262690</v>
      </c>
      <c r="CA482">
        <v>241830</v>
      </c>
      <c r="CB482">
        <v>415340</v>
      </c>
      <c r="CC482">
        <v>384330</v>
      </c>
      <c r="CD482">
        <v>322610</v>
      </c>
      <c r="CE482">
        <v>376520</v>
      </c>
      <c r="CF482">
        <v>621000</v>
      </c>
      <c r="CG482">
        <v>0</v>
      </c>
      <c r="CH482">
        <v>0</v>
      </c>
      <c r="CI482">
        <v>1</v>
      </c>
      <c r="CJ482">
        <v>0</v>
      </c>
      <c r="CK482">
        <v>1</v>
      </c>
      <c r="CL482">
        <v>1</v>
      </c>
      <c r="CM482">
        <v>0</v>
      </c>
      <c r="CN482">
        <v>1</v>
      </c>
      <c r="CO482">
        <v>1</v>
      </c>
      <c r="CP482">
        <v>5</v>
      </c>
      <c r="CT482">
        <v>480</v>
      </c>
      <c r="CU482">
        <v>5974</v>
      </c>
      <c r="CV482" t="b">
        <v>1</v>
      </c>
      <c r="CW482">
        <v>6232</v>
      </c>
      <c r="CX482" t="s">
        <v>4217</v>
      </c>
      <c r="CY482" t="s">
        <v>4218</v>
      </c>
      <c r="CZ482">
        <v>49215</v>
      </c>
    </row>
    <row r="483" spans="1:106">
      <c r="A483" t="s">
        <v>4219</v>
      </c>
      <c r="B483" t="s">
        <v>4219</v>
      </c>
      <c r="C483">
        <v>1</v>
      </c>
      <c r="D483">
        <v>1</v>
      </c>
      <c r="E483">
        <v>1</v>
      </c>
      <c r="F483" t="s">
        <v>4220</v>
      </c>
      <c r="G483" t="s">
        <v>4221</v>
      </c>
      <c r="H483" t="s">
        <v>4222</v>
      </c>
      <c r="I483">
        <v>1</v>
      </c>
      <c r="J483">
        <v>1</v>
      </c>
      <c r="K483">
        <v>1</v>
      </c>
      <c r="L483">
        <v>1</v>
      </c>
      <c r="M483">
        <v>0</v>
      </c>
      <c r="N483">
        <v>1</v>
      </c>
      <c r="O483">
        <v>1</v>
      </c>
      <c r="P483">
        <v>1</v>
      </c>
      <c r="Q483">
        <v>1</v>
      </c>
      <c r="R483">
        <v>1</v>
      </c>
      <c r="S483">
        <v>1</v>
      </c>
      <c r="T483">
        <v>1</v>
      </c>
      <c r="U483">
        <v>1</v>
      </c>
      <c r="V483">
        <v>0</v>
      </c>
      <c r="W483">
        <v>1</v>
      </c>
      <c r="X483">
        <v>1</v>
      </c>
      <c r="Y483">
        <v>1</v>
      </c>
      <c r="Z483">
        <v>1</v>
      </c>
      <c r="AA483">
        <v>1</v>
      </c>
      <c r="AB483">
        <v>1</v>
      </c>
      <c r="AC483">
        <v>1</v>
      </c>
      <c r="AD483">
        <v>1</v>
      </c>
      <c r="AE483">
        <v>0</v>
      </c>
      <c r="AF483">
        <v>1</v>
      </c>
      <c r="AG483">
        <v>1</v>
      </c>
      <c r="AH483">
        <v>1</v>
      </c>
      <c r="AI483">
        <v>1</v>
      </c>
      <c r="AJ483">
        <v>1</v>
      </c>
      <c r="AK483">
        <v>1</v>
      </c>
      <c r="AL483">
        <v>1</v>
      </c>
      <c r="AM483">
        <v>1</v>
      </c>
      <c r="AN483">
        <v>17.100000000000001</v>
      </c>
      <c r="AO483">
        <v>17.100000000000001</v>
      </c>
      <c r="AP483">
        <v>17.100000000000001</v>
      </c>
      <c r="AQ483">
        <v>8.4960000000000004</v>
      </c>
      <c r="AR483">
        <v>76</v>
      </c>
      <c r="AS483">
        <v>76</v>
      </c>
      <c r="AT483">
        <v>2.8465000000000001E-2</v>
      </c>
      <c r="AU483">
        <v>0.48310999999999998</v>
      </c>
      <c r="AW483" t="s">
        <v>110</v>
      </c>
      <c r="AX483" t="s">
        <v>110</v>
      </c>
      <c r="AY483" t="s">
        <v>111</v>
      </c>
      <c r="AZ483" t="s">
        <v>110</v>
      </c>
      <c r="BA483" t="s">
        <v>110</v>
      </c>
      <c r="BB483" t="s">
        <v>110</v>
      </c>
      <c r="BC483" t="s">
        <v>111</v>
      </c>
      <c r="BD483" t="s">
        <v>111</v>
      </c>
      <c r="BE483">
        <v>0</v>
      </c>
      <c r="BF483">
        <v>17.100000000000001</v>
      </c>
      <c r="BG483">
        <v>17.100000000000001</v>
      </c>
      <c r="BH483">
        <v>17.100000000000001</v>
      </c>
      <c r="BI483">
        <v>17.100000000000001</v>
      </c>
      <c r="BJ483">
        <v>17.100000000000001</v>
      </c>
      <c r="BK483">
        <v>17.100000000000001</v>
      </c>
      <c r="BL483">
        <v>17.100000000000001</v>
      </c>
      <c r="BM483">
        <v>17.100000000000001</v>
      </c>
      <c r="BN483">
        <v>2819800</v>
      </c>
      <c r="BO483">
        <v>0</v>
      </c>
      <c r="BP483">
        <v>334760</v>
      </c>
      <c r="BQ483">
        <v>661160</v>
      </c>
      <c r="BR483">
        <v>187500</v>
      </c>
      <c r="BS483">
        <v>334980</v>
      </c>
      <c r="BT483">
        <v>254390</v>
      </c>
      <c r="BU483">
        <v>587790</v>
      </c>
      <c r="BV483">
        <v>255020</v>
      </c>
      <c r="BW483">
        <v>204180</v>
      </c>
      <c r="BX483">
        <v>0</v>
      </c>
      <c r="BY483">
        <v>381930</v>
      </c>
      <c r="BZ483">
        <v>557630</v>
      </c>
      <c r="CA483">
        <v>168570</v>
      </c>
      <c r="CB483">
        <v>426150</v>
      </c>
      <c r="CC483">
        <v>357650</v>
      </c>
      <c r="CD483">
        <v>539910</v>
      </c>
      <c r="CE483">
        <v>391630</v>
      </c>
      <c r="CF483">
        <v>232490</v>
      </c>
      <c r="CG483">
        <v>0</v>
      </c>
      <c r="CH483">
        <v>0</v>
      </c>
      <c r="CI483">
        <v>0</v>
      </c>
      <c r="CJ483">
        <v>1</v>
      </c>
      <c r="CK483">
        <v>0</v>
      </c>
      <c r="CL483">
        <v>0</v>
      </c>
      <c r="CM483">
        <v>0</v>
      </c>
      <c r="CN483">
        <v>1</v>
      </c>
      <c r="CO483">
        <v>1</v>
      </c>
      <c r="CP483">
        <v>3</v>
      </c>
      <c r="CT483">
        <v>481</v>
      </c>
      <c r="CU483">
        <v>2395</v>
      </c>
      <c r="CV483" t="b">
        <v>1</v>
      </c>
      <c r="CW483">
        <v>2478</v>
      </c>
      <c r="CX483" t="s">
        <v>4223</v>
      </c>
      <c r="CY483" t="s">
        <v>4224</v>
      </c>
      <c r="CZ483">
        <v>19205</v>
      </c>
    </row>
    <row r="484" spans="1:106">
      <c r="A484" t="s">
        <v>4225</v>
      </c>
      <c r="B484" t="s">
        <v>4225</v>
      </c>
      <c r="C484">
        <v>3</v>
      </c>
      <c r="D484">
        <v>3</v>
      </c>
      <c r="E484">
        <v>3</v>
      </c>
      <c r="F484" t="s">
        <v>4226</v>
      </c>
      <c r="G484" t="s">
        <v>4227</v>
      </c>
      <c r="H484" t="s">
        <v>4228</v>
      </c>
      <c r="I484">
        <v>1</v>
      </c>
      <c r="J484">
        <v>3</v>
      </c>
      <c r="K484">
        <v>3</v>
      </c>
      <c r="L484">
        <v>3</v>
      </c>
      <c r="M484">
        <v>3</v>
      </c>
      <c r="N484">
        <v>3</v>
      </c>
      <c r="O484">
        <v>3</v>
      </c>
      <c r="P484">
        <v>3</v>
      </c>
      <c r="Q484">
        <v>3</v>
      </c>
      <c r="R484">
        <v>3</v>
      </c>
      <c r="S484">
        <v>3</v>
      </c>
      <c r="T484">
        <v>3</v>
      </c>
      <c r="U484">
        <v>3</v>
      </c>
      <c r="V484">
        <v>3</v>
      </c>
      <c r="W484">
        <v>3</v>
      </c>
      <c r="X484">
        <v>3</v>
      </c>
      <c r="Y484">
        <v>3</v>
      </c>
      <c r="Z484">
        <v>3</v>
      </c>
      <c r="AA484">
        <v>3</v>
      </c>
      <c r="AB484">
        <v>3</v>
      </c>
      <c r="AC484">
        <v>3</v>
      </c>
      <c r="AD484">
        <v>3</v>
      </c>
      <c r="AE484">
        <v>3</v>
      </c>
      <c r="AF484">
        <v>3</v>
      </c>
      <c r="AG484">
        <v>3</v>
      </c>
      <c r="AH484">
        <v>3</v>
      </c>
      <c r="AI484">
        <v>3</v>
      </c>
      <c r="AJ484">
        <v>3</v>
      </c>
      <c r="AK484">
        <v>3</v>
      </c>
      <c r="AL484">
        <v>3</v>
      </c>
      <c r="AM484">
        <v>3</v>
      </c>
      <c r="AN484">
        <v>37.799999999999997</v>
      </c>
      <c r="AO484">
        <v>37.799999999999997</v>
      </c>
      <c r="AP484">
        <v>37.799999999999997</v>
      </c>
      <c r="AQ484">
        <v>13.281000000000001</v>
      </c>
      <c r="AR484">
        <v>119</v>
      </c>
      <c r="AS484">
        <v>119</v>
      </c>
      <c r="AT484">
        <v>0</v>
      </c>
      <c r="AU484">
        <v>18.117000000000001</v>
      </c>
      <c r="AV484" t="s">
        <v>111</v>
      </c>
      <c r="AW484" t="s">
        <v>111</v>
      </c>
      <c r="AX484" t="s">
        <v>111</v>
      </c>
      <c r="AY484" t="s">
        <v>111</v>
      </c>
      <c r="AZ484" t="s">
        <v>111</v>
      </c>
      <c r="BA484" t="s">
        <v>111</v>
      </c>
      <c r="BB484" t="s">
        <v>111</v>
      </c>
      <c r="BC484" t="s">
        <v>111</v>
      </c>
      <c r="BD484" t="s">
        <v>111</v>
      </c>
      <c r="BE484">
        <v>37.799999999999997</v>
      </c>
      <c r="BF484">
        <v>37.799999999999997</v>
      </c>
      <c r="BG484">
        <v>37.799999999999997</v>
      </c>
      <c r="BH484">
        <v>37.799999999999997</v>
      </c>
      <c r="BI484">
        <v>37.799999999999997</v>
      </c>
      <c r="BJ484">
        <v>37.799999999999997</v>
      </c>
      <c r="BK484">
        <v>37.799999999999997</v>
      </c>
      <c r="BL484">
        <v>37.799999999999997</v>
      </c>
      <c r="BM484">
        <v>37.799999999999997</v>
      </c>
      <c r="BN484">
        <v>43601000</v>
      </c>
      <c r="BO484">
        <v>4580000</v>
      </c>
      <c r="BP484">
        <v>4191500</v>
      </c>
      <c r="BQ484">
        <v>4910600</v>
      </c>
      <c r="BR484">
        <v>6611700</v>
      </c>
      <c r="BS484">
        <v>3488200</v>
      </c>
      <c r="BT484">
        <v>3788800</v>
      </c>
      <c r="BU484">
        <v>4943500</v>
      </c>
      <c r="BV484">
        <v>2920000</v>
      </c>
      <c r="BW484">
        <v>8166600</v>
      </c>
      <c r="BX484">
        <v>3679300</v>
      </c>
      <c r="BY484">
        <v>4306800</v>
      </c>
      <c r="BZ484">
        <v>4094000</v>
      </c>
      <c r="CA484">
        <v>6701800</v>
      </c>
      <c r="CB484">
        <v>4414700</v>
      </c>
      <c r="CC484">
        <v>4553900</v>
      </c>
      <c r="CD484">
        <v>4591300</v>
      </c>
      <c r="CE484">
        <v>5240200</v>
      </c>
      <c r="CF484">
        <v>10039000</v>
      </c>
      <c r="CG484">
        <v>4</v>
      </c>
      <c r="CH484">
        <v>5</v>
      </c>
      <c r="CI484">
        <v>4</v>
      </c>
      <c r="CJ484">
        <v>4</v>
      </c>
      <c r="CK484">
        <v>5</v>
      </c>
      <c r="CL484">
        <v>5</v>
      </c>
      <c r="CM484">
        <v>5</v>
      </c>
      <c r="CN484">
        <v>4</v>
      </c>
      <c r="CO484">
        <v>4</v>
      </c>
      <c r="CP484">
        <v>40</v>
      </c>
      <c r="CT484">
        <v>482</v>
      </c>
      <c r="CU484" t="s">
        <v>4229</v>
      </c>
      <c r="CV484" t="s">
        <v>122</v>
      </c>
      <c r="CW484" t="s">
        <v>4230</v>
      </c>
      <c r="CX484" t="s">
        <v>4231</v>
      </c>
      <c r="CY484" t="s">
        <v>4232</v>
      </c>
      <c r="CZ484" t="s">
        <v>4233</v>
      </c>
    </row>
    <row r="485" spans="1:106">
      <c r="A485" t="s">
        <v>4234</v>
      </c>
      <c r="B485" t="s">
        <v>4234</v>
      </c>
      <c r="C485">
        <v>1</v>
      </c>
      <c r="D485">
        <v>1</v>
      </c>
      <c r="E485">
        <v>1</v>
      </c>
      <c r="F485" t="s">
        <v>4235</v>
      </c>
      <c r="G485" t="s">
        <v>4236</v>
      </c>
      <c r="H485" t="s">
        <v>4237</v>
      </c>
      <c r="I485">
        <v>1</v>
      </c>
      <c r="J485">
        <v>1</v>
      </c>
      <c r="K485">
        <v>1</v>
      </c>
      <c r="L485">
        <v>1</v>
      </c>
      <c r="M485">
        <v>0</v>
      </c>
      <c r="N485">
        <v>0</v>
      </c>
      <c r="O485">
        <v>0</v>
      </c>
      <c r="P485">
        <v>1</v>
      </c>
      <c r="Q485">
        <v>1</v>
      </c>
      <c r="R485">
        <v>1</v>
      </c>
      <c r="S485">
        <v>1</v>
      </c>
      <c r="T485">
        <v>1</v>
      </c>
      <c r="U485">
        <v>1</v>
      </c>
      <c r="V485">
        <v>0</v>
      </c>
      <c r="W485">
        <v>0</v>
      </c>
      <c r="X485">
        <v>0</v>
      </c>
      <c r="Y485">
        <v>1</v>
      </c>
      <c r="Z485">
        <v>1</v>
      </c>
      <c r="AA485">
        <v>1</v>
      </c>
      <c r="AB485">
        <v>1</v>
      </c>
      <c r="AC485">
        <v>1</v>
      </c>
      <c r="AD485">
        <v>1</v>
      </c>
      <c r="AE485">
        <v>0</v>
      </c>
      <c r="AF485">
        <v>0</v>
      </c>
      <c r="AG485">
        <v>0</v>
      </c>
      <c r="AH485">
        <v>1</v>
      </c>
      <c r="AI485">
        <v>1</v>
      </c>
      <c r="AJ485">
        <v>1</v>
      </c>
      <c r="AK485">
        <v>1</v>
      </c>
      <c r="AL485">
        <v>1</v>
      </c>
      <c r="AM485">
        <v>1</v>
      </c>
      <c r="AN485">
        <v>8.5</v>
      </c>
      <c r="AO485">
        <v>8.5</v>
      </c>
      <c r="AP485">
        <v>8.5</v>
      </c>
      <c r="AQ485">
        <v>13.526999999999999</v>
      </c>
      <c r="AR485">
        <v>118</v>
      </c>
      <c r="AS485">
        <v>118</v>
      </c>
      <c r="AT485">
        <v>0</v>
      </c>
      <c r="AU485">
        <v>3.2347000000000001</v>
      </c>
      <c r="AY485" t="s">
        <v>110</v>
      </c>
      <c r="AZ485" t="s">
        <v>110</v>
      </c>
      <c r="BA485" t="s">
        <v>110</v>
      </c>
      <c r="BB485" t="s">
        <v>111</v>
      </c>
      <c r="BC485" t="s">
        <v>110</v>
      </c>
      <c r="BD485" t="s">
        <v>110</v>
      </c>
      <c r="BE485">
        <v>0</v>
      </c>
      <c r="BF485">
        <v>0</v>
      </c>
      <c r="BG485">
        <v>0</v>
      </c>
      <c r="BH485">
        <v>8.5</v>
      </c>
      <c r="BI485">
        <v>8.5</v>
      </c>
      <c r="BJ485">
        <v>8.5</v>
      </c>
      <c r="BK485">
        <v>8.5</v>
      </c>
      <c r="BL485">
        <v>8.5</v>
      </c>
      <c r="BM485">
        <v>8.5</v>
      </c>
      <c r="BN485">
        <v>1295700</v>
      </c>
      <c r="BO485">
        <v>0</v>
      </c>
      <c r="BP485">
        <v>0</v>
      </c>
      <c r="BQ485">
        <v>0</v>
      </c>
      <c r="BR485">
        <v>214360</v>
      </c>
      <c r="BS485">
        <v>109820</v>
      </c>
      <c r="BT485">
        <v>133650</v>
      </c>
      <c r="BU485">
        <v>573520</v>
      </c>
      <c r="BV485">
        <v>165930</v>
      </c>
      <c r="BW485">
        <v>98370</v>
      </c>
      <c r="BX485">
        <v>0</v>
      </c>
      <c r="BY485">
        <v>0</v>
      </c>
      <c r="BZ485">
        <v>0</v>
      </c>
      <c r="CA485">
        <v>169550</v>
      </c>
      <c r="CB485">
        <v>132350</v>
      </c>
      <c r="CC485">
        <v>149070</v>
      </c>
      <c r="CD485">
        <v>676360</v>
      </c>
      <c r="CE485">
        <v>194960</v>
      </c>
      <c r="CF485">
        <v>129260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1</v>
      </c>
      <c r="CN485">
        <v>0</v>
      </c>
      <c r="CO485">
        <v>0</v>
      </c>
      <c r="CP485">
        <v>1</v>
      </c>
      <c r="CT485">
        <v>483</v>
      </c>
      <c r="CU485">
        <v>2594</v>
      </c>
      <c r="CV485" t="b">
        <v>1</v>
      </c>
      <c r="CW485">
        <v>2679</v>
      </c>
      <c r="CX485" t="s">
        <v>4238</v>
      </c>
      <c r="CY485">
        <v>20732</v>
      </c>
      <c r="CZ485">
        <v>20732</v>
      </c>
    </row>
    <row r="486" spans="1:106">
      <c r="A486" t="s">
        <v>4239</v>
      </c>
      <c r="B486" t="s">
        <v>4239</v>
      </c>
      <c r="C486">
        <v>3</v>
      </c>
      <c r="D486">
        <v>3</v>
      </c>
      <c r="E486">
        <v>3</v>
      </c>
      <c r="F486" t="s">
        <v>4240</v>
      </c>
      <c r="G486" t="s">
        <v>4241</v>
      </c>
      <c r="H486" t="s">
        <v>4242</v>
      </c>
      <c r="I486">
        <v>1</v>
      </c>
      <c r="J486">
        <v>3</v>
      </c>
      <c r="K486">
        <v>3</v>
      </c>
      <c r="L486">
        <v>3</v>
      </c>
      <c r="M486">
        <v>3</v>
      </c>
      <c r="N486">
        <v>3</v>
      </c>
      <c r="O486">
        <v>3</v>
      </c>
      <c r="P486">
        <v>3</v>
      </c>
      <c r="Q486">
        <v>2</v>
      </c>
      <c r="R486">
        <v>3</v>
      </c>
      <c r="S486">
        <v>3</v>
      </c>
      <c r="T486">
        <v>3</v>
      </c>
      <c r="U486">
        <v>3</v>
      </c>
      <c r="V486">
        <v>3</v>
      </c>
      <c r="W486">
        <v>3</v>
      </c>
      <c r="X486">
        <v>3</v>
      </c>
      <c r="Y486">
        <v>3</v>
      </c>
      <c r="Z486">
        <v>2</v>
      </c>
      <c r="AA486">
        <v>3</v>
      </c>
      <c r="AB486">
        <v>3</v>
      </c>
      <c r="AC486">
        <v>3</v>
      </c>
      <c r="AD486">
        <v>3</v>
      </c>
      <c r="AE486">
        <v>3</v>
      </c>
      <c r="AF486">
        <v>3</v>
      </c>
      <c r="AG486">
        <v>3</v>
      </c>
      <c r="AH486">
        <v>3</v>
      </c>
      <c r="AI486">
        <v>2</v>
      </c>
      <c r="AJ486">
        <v>3</v>
      </c>
      <c r="AK486">
        <v>3</v>
      </c>
      <c r="AL486">
        <v>3</v>
      </c>
      <c r="AM486">
        <v>3</v>
      </c>
      <c r="AN486">
        <v>31.7</v>
      </c>
      <c r="AO486">
        <v>31.7</v>
      </c>
      <c r="AP486">
        <v>31.7</v>
      </c>
      <c r="AQ486">
        <v>13.916</v>
      </c>
      <c r="AR486">
        <v>126</v>
      </c>
      <c r="AS486">
        <v>126</v>
      </c>
      <c r="AT486">
        <v>0</v>
      </c>
      <c r="AU486">
        <v>9.0350000000000001</v>
      </c>
      <c r="AV486" t="s">
        <v>110</v>
      </c>
      <c r="AW486" t="s">
        <v>111</v>
      </c>
      <c r="AX486" t="s">
        <v>110</v>
      </c>
      <c r="AY486" t="s">
        <v>111</v>
      </c>
      <c r="AZ486" t="s">
        <v>111</v>
      </c>
      <c r="BA486" t="s">
        <v>111</v>
      </c>
      <c r="BB486" t="s">
        <v>111</v>
      </c>
      <c r="BC486" t="s">
        <v>111</v>
      </c>
      <c r="BD486" t="s">
        <v>111</v>
      </c>
      <c r="BE486">
        <v>31.7</v>
      </c>
      <c r="BF486">
        <v>31.7</v>
      </c>
      <c r="BG486">
        <v>31.7</v>
      </c>
      <c r="BH486">
        <v>31.7</v>
      </c>
      <c r="BI486">
        <v>23.8</v>
      </c>
      <c r="BJ486">
        <v>31.7</v>
      </c>
      <c r="BK486">
        <v>31.7</v>
      </c>
      <c r="BL486">
        <v>31.7</v>
      </c>
      <c r="BM486">
        <v>31.7</v>
      </c>
      <c r="BN486">
        <v>15586000</v>
      </c>
      <c r="BO486">
        <v>1690900</v>
      </c>
      <c r="BP486">
        <v>1395000</v>
      </c>
      <c r="BQ486">
        <v>1510300</v>
      </c>
      <c r="BR486">
        <v>2780200</v>
      </c>
      <c r="BS486">
        <v>1119800</v>
      </c>
      <c r="BT486">
        <v>1405300</v>
      </c>
      <c r="BU486">
        <v>2962600</v>
      </c>
      <c r="BV486">
        <v>1031900</v>
      </c>
      <c r="BW486">
        <v>1689800</v>
      </c>
      <c r="BX486">
        <v>1170000</v>
      </c>
      <c r="BY486">
        <v>1448200</v>
      </c>
      <c r="BZ486">
        <v>1366600</v>
      </c>
      <c r="CA486">
        <v>2172400</v>
      </c>
      <c r="CB486">
        <v>1658500</v>
      </c>
      <c r="CC486">
        <v>1712300</v>
      </c>
      <c r="CD486">
        <v>3111000</v>
      </c>
      <c r="CE486">
        <v>1809100</v>
      </c>
      <c r="CF486">
        <v>2162700</v>
      </c>
      <c r="CG486">
        <v>0</v>
      </c>
      <c r="CH486">
        <v>1</v>
      </c>
      <c r="CI486">
        <v>0</v>
      </c>
      <c r="CJ486">
        <v>2</v>
      </c>
      <c r="CK486">
        <v>2</v>
      </c>
      <c r="CL486">
        <v>2</v>
      </c>
      <c r="CM486">
        <v>4</v>
      </c>
      <c r="CN486">
        <v>2</v>
      </c>
      <c r="CO486">
        <v>1</v>
      </c>
      <c r="CP486">
        <v>14</v>
      </c>
      <c r="CT486">
        <v>484</v>
      </c>
      <c r="CU486" t="s">
        <v>4243</v>
      </c>
      <c r="CV486" t="s">
        <v>122</v>
      </c>
      <c r="CW486" t="s">
        <v>4244</v>
      </c>
      <c r="CX486" t="s">
        <v>4245</v>
      </c>
      <c r="CY486" t="s">
        <v>4246</v>
      </c>
      <c r="CZ486" t="s">
        <v>4247</v>
      </c>
    </row>
    <row r="487" spans="1:106">
      <c r="A487" t="s">
        <v>4248</v>
      </c>
      <c r="B487" t="s">
        <v>4248</v>
      </c>
      <c r="C487">
        <v>1</v>
      </c>
      <c r="D487">
        <v>1</v>
      </c>
      <c r="E487">
        <v>1</v>
      </c>
      <c r="F487" t="s">
        <v>4249</v>
      </c>
      <c r="G487" t="s">
        <v>4250</v>
      </c>
      <c r="H487" t="s">
        <v>4251</v>
      </c>
      <c r="I487">
        <v>1</v>
      </c>
      <c r="J487">
        <v>1</v>
      </c>
      <c r="K487">
        <v>1</v>
      </c>
      <c r="L487">
        <v>1</v>
      </c>
      <c r="M487">
        <v>0</v>
      </c>
      <c r="N487">
        <v>1</v>
      </c>
      <c r="O487">
        <v>1</v>
      </c>
      <c r="P487">
        <v>0</v>
      </c>
      <c r="Q487">
        <v>1</v>
      </c>
      <c r="R487">
        <v>0</v>
      </c>
      <c r="S487">
        <v>0</v>
      </c>
      <c r="T487">
        <v>1</v>
      </c>
      <c r="U487">
        <v>0</v>
      </c>
      <c r="V487">
        <v>0</v>
      </c>
      <c r="W487">
        <v>1</v>
      </c>
      <c r="X487">
        <v>1</v>
      </c>
      <c r="Y487">
        <v>0</v>
      </c>
      <c r="Z487">
        <v>1</v>
      </c>
      <c r="AA487">
        <v>0</v>
      </c>
      <c r="AB487">
        <v>0</v>
      </c>
      <c r="AC487">
        <v>1</v>
      </c>
      <c r="AD487">
        <v>0</v>
      </c>
      <c r="AE487">
        <v>0</v>
      </c>
      <c r="AF487">
        <v>1</v>
      </c>
      <c r="AG487">
        <v>1</v>
      </c>
      <c r="AH487">
        <v>0</v>
      </c>
      <c r="AI487">
        <v>1</v>
      </c>
      <c r="AJ487">
        <v>0</v>
      </c>
      <c r="AK487">
        <v>0</v>
      </c>
      <c r="AL487">
        <v>1</v>
      </c>
      <c r="AM487">
        <v>0</v>
      </c>
      <c r="AN487">
        <v>15.4</v>
      </c>
      <c r="AO487">
        <v>15.4</v>
      </c>
      <c r="AP487">
        <v>15.4</v>
      </c>
      <c r="AQ487">
        <v>20.082000000000001</v>
      </c>
      <c r="AR487">
        <v>175</v>
      </c>
      <c r="AS487">
        <v>175</v>
      </c>
      <c r="AT487">
        <v>3.0117000000000001E-2</v>
      </c>
      <c r="AU487">
        <v>0.44978000000000001</v>
      </c>
      <c r="AW487" t="s">
        <v>111</v>
      </c>
      <c r="AX487" t="s">
        <v>111</v>
      </c>
      <c r="AZ487" t="s">
        <v>110</v>
      </c>
      <c r="BC487" t="s">
        <v>111</v>
      </c>
      <c r="BE487">
        <v>0</v>
      </c>
      <c r="BF487">
        <v>15.4</v>
      </c>
      <c r="BG487">
        <v>15.4</v>
      </c>
      <c r="BH487">
        <v>0</v>
      </c>
      <c r="BI487">
        <v>15.4</v>
      </c>
      <c r="BJ487">
        <v>0</v>
      </c>
      <c r="BK487">
        <v>0</v>
      </c>
      <c r="BL487">
        <v>15.4</v>
      </c>
      <c r="BM487">
        <v>0</v>
      </c>
      <c r="BN487">
        <v>762870</v>
      </c>
      <c r="BO487">
        <v>0</v>
      </c>
      <c r="BP487">
        <v>124130</v>
      </c>
      <c r="BQ487">
        <v>278390</v>
      </c>
      <c r="BR487">
        <v>0</v>
      </c>
      <c r="BS487">
        <v>247480</v>
      </c>
      <c r="BT487">
        <v>0</v>
      </c>
      <c r="BU487">
        <v>0</v>
      </c>
      <c r="BV487">
        <v>112880</v>
      </c>
      <c r="BW487">
        <v>0</v>
      </c>
      <c r="BX487">
        <v>0</v>
      </c>
      <c r="BY487">
        <v>127640</v>
      </c>
      <c r="BZ487">
        <v>240080</v>
      </c>
      <c r="CA487">
        <v>0</v>
      </c>
      <c r="CB487">
        <v>294310</v>
      </c>
      <c r="CC487">
        <v>0</v>
      </c>
      <c r="CD487">
        <v>0</v>
      </c>
      <c r="CE487">
        <v>192810</v>
      </c>
      <c r="CF487">
        <v>0</v>
      </c>
      <c r="CG487">
        <v>0</v>
      </c>
      <c r="CH487">
        <v>1</v>
      </c>
      <c r="CI487">
        <v>1</v>
      </c>
      <c r="CJ487">
        <v>0</v>
      </c>
      <c r="CK487">
        <v>0</v>
      </c>
      <c r="CL487">
        <v>0</v>
      </c>
      <c r="CM487">
        <v>0</v>
      </c>
      <c r="CN487">
        <v>2</v>
      </c>
      <c r="CO487">
        <v>0</v>
      </c>
      <c r="CP487">
        <v>4</v>
      </c>
      <c r="CT487">
        <v>485</v>
      </c>
      <c r="CU487">
        <v>5182</v>
      </c>
      <c r="CV487" t="b">
        <v>1</v>
      </c>
      <c r="CW487">
        <v>5402</v>
      </c>
      <c r="CX487" t="s">
        <v>4252</v>
      </c>
      <c r="CY487" t="s">
        <v>4253</v>
      </c>
      <c r="CZ487">
        <v>43018</v>
      </c>
    </row>
    <row r="488" spans="1:106">
      <c r="A488" t="s">
        <v>4254</v>
      </c>
      <c r="B488" t="s">
        <v>4254</v>
      </c>
      <c r="C488">
        <v>3</v>
      </c>
      <c r="D488">
        <v>3</v>
      </c>
      <c r="E488">
        <v>3</v>
      </c>
      <c r="F488" t="s">
        <v>4255</v>
      </c>
      <c r="G488" t="s">
        <v>4256</v>
      </c>
      <c r="H488" t="s">
        <v>4257</v>
      </c>
      <c r="I488">
        <v>1</v>
      </c>
      <c r="J488">
        <v>3</v>
      </c>
      <c r="K488">
        <v>3</v>
      </c>
      <c r="L488">
        <v>3</v>
      </c>
      <c r="M488">
        <v>2</v>
      </c>
      <c r="N488">
        <v>2</v>
      </c>
      <c r="O488">
        <v>3</v>
      </c>
      <c r="P488">
        <v>2</v>
      </c>
      <c r="Q488">
        <v>2</v>
      </c>
      <c r="R488">
        <v>2</v>
      </c>
      <c r="S488">
        <v>3</v>
      </c>
      <c r="T488">
        <v>3</v>
      </c>
      <c r="U488">
        <v>3</v>
      </c>
      <c r="V488">
        <v>2</v>
      </c>
      <c r="W488">
        <v>2</v>
      </c>
      <c r="X488">
        <v>3</v>
      </c>
      <c r="Y488">
        <v>2</v>
      </c>
      <c r="Z488">
        <v>2</v>
      </c>
      <c r="AA488">
        <v>2</v>
      </c>
      <c r="AB488">
        <v>3</v>
      </c>
      <c r="AC488">
        <v>3</v>
      </c>
      <c r="AD488">
        <v>3</v>
      </c>
      <c r="AE488">
        <v>2</v>
      </c>
      <c r="AF488">
        <v>2</v>
      </c>
      <c r="AG488">
        <v>3</v>
      </c>
      <c r="AH488">
        <v>2</v>
      </c>
      <c r="AI488">
        <v>2</v>
      </c>
      <c r="AJ488">
        <v>2</v>
      </c>
      <c r="AK488">
        <v>3</v>
      </c>
      <c r="AL488">
        <v>3</v>
      </c>
      <c r="AM488">
        <v>3</v>
      </c>
      <c r="AN488">
        <v>15.9</v>
      </c>
      <c r="AO488">
        <v>15.9</v>
      </c>
      <c r="AP488">
        <v>15.9</v>
      </c>
      <c r="AQ488">
        <v>44.171999999999997</v>
      </c>
      <c r="AR488">
        <v>389</v>
      </c>
      <c r="AS488">
        <v>389</v>
      </c>
      <c r="AT488">
        <v>8.5251000000000001E-4</v>
      </c>
      <c r="AU488">
        <v>2.4298999999999999</v>
      </c>
      <c r="AV488" t="s">
        <v>110</v>
      </c>
      <c r="AW488" t="s">
        <v>110</v>
      </c>
      <c r="AX488" t="s">
        <v>111</v>
      </c>
      <c r="AY488" t="s">
        <v>110</v>
      </c>
      <c r="AZ488" t="s">
        <v>110</v>
      </c>
      <c r="BA488" t="s">
        <v>110</v>
      </c>
      <c r="BB488" t="s">
        <v>111</v>
      </c>
      <c r="BC488" t="s">
        <v>110</v>
      </c>
      <c r="BD488" t="s">
        <v>111</v>
      </c>
      <c r="BE488">
        <v>8.1999999999999993</v>
      </c>
      <c r="BF488">
        <v>8.1999999999999993</v>
      </c>
      <c r="BG488">
        <v>15.9</v>
      </c>
      <c r="BH488">
        <v>8.1999999999999993</v>
      </c>
      <c r="BI488">
        <v>8.1999999999999993</v>
      </c>
      <c r="BJ488">
        <v>8.1999999999999993</v>
      </c>
      <c r="BK488">
        <v>15.9</v>
      </c>
      <c r="BL488">
        <v>15.9</v>
      </c>
      <c r="BM488">
        <v>15.9</v>
      </c>
      <c r="BN488">
        <v>4407300</v>
      </c>
      <c r="BO488">
        <v>369720</v>
      </c>
      <c r="BP488">
        <v>398180</v>
      </c>
      <c r="BQ488">
        <v>888730</v>
      </c>
      <c r="BR488">
        <v>236540</v>
      </c>
      <c r="BS488">
        <v>247720</v>
      </c>
      <c r="BT488">
        <v>173820</v>
      </c>
      <c r="BU488">
        <v>1125400</v>
      </c>
      <c r="BV488">
        <v>448850</v>
      </c>
      <c r="BW488">
        <v>518270</v>
      </c>
      <c r="BX488">
        <v>482680</v>
      </c>
      <c r="BY488">
        <v>556430</v>
      </c>
      <c r="BZ488">
        <v>574010</v>
      </c>
      <c r="CA488">
        <v>405600</v>
      </c>
      <c r="CB488">
        <v>481850</v>
      </c>
      <c r="CC488">
        <v>383720</v>
      </c>
      <c r="CD488">
        <v>806720</v>
      </c>
      <c r="CE488">
        <v>555530</v>
      </c>
      <c r="CF488">
        <v>443020</v>
      </c>
      <c r="CG488">
        <v>0</v>
      </c>
      <c r="CH488">
        <v>0</v>
      </c>
      <c r="CI488">
        <v>1</v>
      </c>
      <c r="CJ488">
        <v>0</v>
      </c>
      <c r="CK488">
        <v>0</v>
      </c>
      <c r="CL488">
        <v>0</v>
      </c>
      <c r="CM488">
        <v>3</v>
      </c>
      <c r="CN488">
        <v>0</v>
      </c>
      <c r="CO488">
        <v>1</v>
      </c>
      <c r="CP488">
        <v>5</v>
      </c>
      <c r="CT488">
        <v>486</v>
      </c>
      <c r="CU488" t="s">
        <v>4258</v>
      </c>
      <c r="CV488" t="s">
        <v>122</v>
      </c>
      <c r="CW488" t="s">
        <v>4259</v>
      </c>
      <c r="CX488" t="s">
        <v>4260</v>
      </c>
      <c r="CY488" t="s">
        <v>4261</v>
      </c>
      <c r="CZ488" t="s">
        <v>4262</v>
      </c>
    </row>
    <row r="489" spans="1:106">
      <c r="A489" t="s">
        <v>4263</v>
      </c>
      <c r="B489" t="s">
        <v>4263</v>
      </c>
      <c r="C489">
        <v>4</v>
      </c>
      <c r="D489">
        <v>4</v>
      </c>
      <c r="E489">
        <v>4</v>
      </c>
      <c r="F489" t="s">
        <v>4264</v>
      </c>
      <c r="G489" t="s">
        <v>4265</v>
      </c>
      <c r="H489" t="s">
        <v>4266</v>
      </c>
      <c r="I489">
        <v>1</v>
      </c>
      <c r="J489">
        <v>4</v>
      </c>
      <c r="K489">
        <v>4</v>
      </c>
      <c r="L489">
        <v>4</v>
      </c>
      <c r="M489">
        <v>2</v>
      </c>
      <c r="N489">
        <v>3</v>
      </c>
      <c r="O489">
        <v>1</v>
      </c>
      <c r="P489">
        <v>2</v>
      </c>
      <c r="Q489">
        <v>2</v>
      </c>
      <c r="R489">
        <v>3</v>
      </c>
      <c r="S489">
        <v>1</v>
      </c>
      <c r="T489">
        <v>3</v>
      </c>
      <c r="U489">
        <v>3</v>
      </c>
      <c r="V489">
        <v>2</v>
      </c>
      <c r="W489">
        <v>3</v>
      </c>
      <c r="X489">
        <v>1</v>
      </c>
      <c r="Y489">
        <v>2</v>
      </c>
      <c r="Z489">
        <v>2</v>
      </c>
      <c r="AA489">
        <v>3</v>
      </c>
      <c r="AB489">
        <v>1</v>
      </c>
      <c r="AC489">
        <v>3</v>
      </c>
      <c r="AD489">
        <v>3</v>
      </c>
      <c r="AE489">
        <v>2</v>
      </c>
      <c r="AF489">
        <v>3</v>
      </c>
      <c r="AG489">
        <v>1</v>
      </c>
      <c r="AH489">
        <v>2</v>
      </c>
      <c r="AI489">
        <v>2</v>
      </c>
      <c r="AJ489">
        <v>3</v>
      </c>
      <c r="AK489">
        <v>1</v>
      </c>
      <c r="AL489">
        <v>3</v>
      </c>
      <c r="AM489">
        <v>3</v>
      </c>
      <c r="AN489">
        <v>25.3</v>
      </c>
      <c r="AO489">
        <v>25.3</v>
      </c>
      <c r="AP489">
        <v>25.3</v>
      </c>
      <c r="AQ489">
        <v>41.021000000000001</v>
      </c>
      <c r="AR489">
        <v>367</v>
      </c>
      <c r="AS489">
        <v>367</v>
      </c>
      <c r="AT489">
        <v>1.6379999999999999E-3</v>
      </c>
      <c r="AU489">
        <v>2.1697000000000002</v>
      </c>
      <c r="AV489" t="s">
        <v>111</v>
      </c>
      <c r="AW489" t="s">
        <v>111</v>
      </c>
      <c r="AX489" t="s">
        <v>110</v>
      </c>
      <c r="AY489" t="s">
        <v>110</v>
      </c>
      <c r="AZ489" t="s">
        <v>111</v>
      </c>
      <c r="BA489" t="s">
        <v>110</v>
      </c>
      <c r="BB489" t="s">
        <v>110</v>
      </c>
      <c r="BC489" t="s">
        <v>110</v>
      </c>
      <c r="BD489" t="s">
        <v>111</v>
      </c>
      <c r="BE489">
        <v>12.3</v>
      </c>
      <c r="BF489">
        <v>17.399999999999999</v>
      </c>
      <c r="BG489">
        <v>7.9</v>
      </c>
      <c r="BH489">
        <v>13.1</v>
      </c>
      <c r="BI489">
        <v>13.4</v>
      </c>
      <c r="BJ489">
        <v>19.899999999999999</v>
      </c>
      <c r="BK489">
        <v>5.4</v>
      </c>
      <c r="BL489">
        <v>18.5</v>
      </c>
      <c r="BM489">
        <v>18.5</v>
      </c>
      <c r="BN489">
        <v>8509700</v>
      </c>
      <c r="BO489">
        <v>1863300</v>
      </c>
      <c r="BP489">
        <v>1988600</v>
      </c>
      <c r="BQ489">
        <v>261210</v>
      </c>
      <c r="BR489">
        <v>517430</v>
      </c>
      <c r="BS489">
        <v>460980</v>
      </c>
      <c r="BT489">
        <v>1499200</v>
      </c>
      <c r="BU489">
        <v>465210</v>
      </c>
      <c r="BV489">
        <v>604920</v>
      </c>
      <c r="BW489">
        <v>848810</v>
      </c>
      <c r="BX489">
        <v>1001800</v>
      </c>
      <c r="BY489">
        <v>1630000</v>
      </c>
      <c r="BZ489">
        <v>773570</v>
      </c>
      <c r="CA489">
        <v>682660</v>
      </c>
      <c r="CB489">
        <v>989210</v>
      </c>
      <c r="CC489">
        <v>1045200</v>
      </c>
      <c r="CD489">
        <v>835860</v>
      </c>
      <c r="CE489">
        <v>1051000</v>
      </c>
      <c r="CF489">
        <v>1229100</v>
      </c>
      <c r="CG489">
        <v>1</v>
      </c>
      <c r="CH489">
        <v>4</v>
      </c>
      <c r="CI489">
        <v>0</v>
      </c>
      <c r="CJ489">
        <v>0</v>
      </c>
      <c r="CK489">
        <v>1</v>
      </c>
      <c r="CL489">
        <v>0</v>
      </c>
      <c r="CM489">
        <v>0</v>
      </c>
      <c r="CN489">
        <v>0</v>
      </c>
      <c r="CO489">
        <v>1</v>
      </c>
      <c r="CP489">
        <v>7</v>
      </c>
      <c r="CT489">
        <v>487</v>
      </c>
      <c r="CU489" t="s">
        <v>4267</v>
      </c>
      <c r="CV489" t="s">
        <v>256</v>
      </c>
      <c r="CW489" t="s">
        <v>4268</v>
      </c>
      <c r="CX489" t="s">
        <v>4269</v>
      </c>
      <c r="CY489" t="s">
        <v>4270</v>
      </c>
      <c r="CZ489" t="s">
        <v>4271</v>
      </c>
    </row>
    <row r="490" spans="1:106">
      <c r="A490" t="s">
        <v>4272</v>
      </c>
      <c r="B490" t="s">
        <v>4272</v>
      </c>
      <c r="C490">
        <v>12</v>
      </c>
      <c r="D490">
        <v>12</v>
      </c>
      <c r="E490">
        <v>12</v>
      </c>
      <c r="F490" t="s">
        <v>4273</v>
      </c>
      <c r="G490" t="s">
        <v>4274</v>
      </c>
      <c r="H490" t="s">
        <v>4275</v>
      </c>
      <c r="I490">
        <v>1</v>
      </c>
      <c r="J490">
        <v>12</v>
      </c>
      <c r="K490">
        <v>12</v>
      </c>
      <c r="L490">
        <v>12</v>
      </c>
      <c r="M490">
        <v>12</v>
      </c>
      <c r="N490">
        <v>12</v>
      </c>
      <c r="O490">
        <v>11</v>
      </c>
      <c r="P490">
        <v>11</v>
      </c>
      <c r="Q490">
        <v>11</v>
      </c>
      <c r="R490">
        <v>12</v>
      </c>
      <c r="S490">
        <v>11</v>
      </c>
      <c r="T490">
        <v>12</v>
      </c>
      <c r="U490">
        <v>10</v>
      </c>
      <c r="V490">
        <v>12</v>
      </c>
      <c r="W490">
        <v>12</v>
      </c>
      <c r="X490">
        <v>11</v>
      </c>
      <c r="Y490">
        <v>11</v>
      </c>
      <c r="Z490">
        <v>11</v>
      </c>
      <c r="AA490">
        <v>12</v>
      </c>
      <c r="AB490">
        <v>11</v>
      </c>
      <c r="AC490">
        <v>12</v>
      </c>
      <c r="AD490">
        <v>10</v>
      </c>
      <c r="AE490">
        <v>12</v>
      </c>
      <c r="AF490">
        <v>12</v>
      </c>
      <c r="AG490">
        <v>11</v>
      </c>
      <c r="AH490">
        <v>11</v>
      </c>
      <c r="AI490">
        <v>11</v>
      </c>
      <c r="AJ490">
        <v>12</v>
      </c>
      <c r="AK490">
        <v>11</v>
      </c>
      <c r="AL490">
        <v>12</v>
      </c>
      <c r="AM490">
        <v>10</v>
      </c>
      <c r="AN490">
        <v>45.2</v>
      </c>
      <c r="AO490">
        <v>45.2</v>
      </c>
      <c r="AP490">
        <v>45.2</v>
      </c>
      <c r="AQ490">
        <v>29.597000000000001</v>
      </c>
      <c r="AR490">
        <v>263</v>
      </c>
      <c r="AS490">
        <v>263</v>
      </c>
      <c r="AT490">
        <v>0</v>
      </c>
      <c r="AU490">
        <v>92.701999999999998</v>
      </c>
      <c r="AV490" t="s">
        <v>111</v>
      </c>
      <c r="AW490" t="s">
        <v>111</v>
      </c>
      <c r="AX490" t="s">
        <v>111</v>
      </c>
      <c r="AY490" t="s">
        <v>111</v>
      </c>
      <c r="AZ490" t="s">
        <v>111</v>
      </c>
      <c r="BA490" t="s">
        <v>111</v>
      </c>
      <c r="BB490" t="s">
        <v>111</v>
      </c>
      <c r="BC490" t="s">
        <v>111</v>
      </c>
      <c r="BD490" t="s">
        <v>111</v>
      </c>
      <c r="BE490">
        <v>45.2</v>
      </c>
      <c r="BF490">
        <v>45.2</v>
      </c>
      <c r="BG490">
        <v>41.8</v>
      </c>
      <c r="BH490">
        <v>43</v>
      </c>
      <c r="BI490">
        <v>43</v>
      </c>
      <c r="BJ490">
        <v>45.2</v>
      </c>
      <c r="BK490">
        <v>38.799999999999997</v>
      </c>
      <c r="BL490">
        <v>45.2</v>
      </c>
      <c r="BM490">
        <v>41.8</v>
      </c>
      <c r="BN490">
        <v>79343000</v>
      </c>
      <c r="BO490">
        <v>10034000</v>
      </c>
      <c r="BP490">
        <v>8276700</v>
      </c>
      <c r="BQ490">
        <v>11799000</v>
      </c>
      <c r="BR490">
        <v>8839100</v>
      </c>
      <c r="BS490">
        <v>8003200</v>
      </c>
      <c r="BT490">
        <v>7904600</v>
      </c>
      <c r="BU490">
        <v>7462800</v>
      </c>
      <c r="BV490">
        <v>8341100</v>
      </c>
      <c r="BW490">
        <v>8683300</v>
      </c>
      <c r="BX490">
        <v>7853400</v>
      </c>
      <c r="BY490">
        <v>9170700</v>
      </c>
      <c r="BZ490">
        <v>8510100</v>
      </c>
      <c r="CA490">
        <v>9940200</v>
      </c>
      <c r="CB490">
        <v>9591100</v>
      </c>
      <c r="CC490">
        <v>9452200</v>
      </c>
      <c r="CD490">
        <v>8335200</v>
      </c>
      <c r="CE490">
        <v>11598000</v>
      </c>
      <c r="CF490">
        <v>9434400</v>
      </c>
      <c r="CG490">
        <v>19</v>
      </c>
      <c r="CH490">
        <v>19</v>
      </c>
      <c r="CI490">
        <v>17</v>
      </c>
      <c r="CJ490">
        <v>19</v>
      </c>
      <c r="CK490">
        <v>19</v>
      </c>
      <c r="CL490">
        <v>18</v>
      </c>
      <c r="CM490">
        <v>18</v>
      </c>
      <c r="CN490">
        <v>19</v>
      </c>
      <c r="CO490">
        <v>14</v>
      </c>
      <c r="CP490">
        <v>162</v>
      </c>
      <c r="CT490">
        <v>488</v>
      </c>
      <c r="CU490" t="s">
        <v>4276</v>
      </c>
      <c r="CV490" t="s">
        <v>1178</v>
      </c>
      <c r="CW490" t="s">
        <v>4277</v>
      </c>
      <c r="CX490" t="s">
        <v>4278</v>
      </c>
      <c r="CY490" t="s">
        <v>4279</v>
      </c>
      <c r="CZ490" t="s">
        <v>4280</v>
      </c>
      <c r="DA490">
        <v>208</v>
      </c>
      <c r="DB490">
        <v>182</v>
      </c>
    </row>
    <row r="491" spans="1:106">
      <c r="A491" t="s">
        <v>4281</v>
      </c>
      <c r="B491" t="s">
        <v>4281</v>
      </c>
      <c r="C491">
        <v>3</v>
      </c>
      <c r="D491">
        <v>3</v>
      </c>
      <c r="E491">
        <v>3</v>
      </c>
      <c r="F491" t="s">
        <v>4282</v>
      </c>
      <c r="G491" t="s">
        <v>4283</v>
      </c>
      <c r="H491" t="s">
        <v>4284</v>
      </c>
      <c r="I491">
        <v>1</v>
      </c>
      <c r="J491">
        <v>3</v>
      </c>
      <c r="K491">
        <v>3</v>
      </c>
      <c r="L491">
        <v>3</v>
      </c>
      <c r="M491">
        <v>3</v>
      </c>
      <c r="N491">
        <v>3</v>
      </c>
      <c r="O491">
        <v>3</v>
      </c>
      <c r="P491">
        <v>3</v>
      </c>
      <c r="Q491">
        <v>3</v>
      </c>
      <c r="R491">
        <v>3</v>
      </c>
      <c r="S491">
        <v>2</v>
      </c>
      <c r="T491">
        <v>3</v>
      </c>
      <c r="U491">
        <v>2</v>
      </c>
      <c r="V491">
        <v>3</v>
      </c>
      <c r="W491">
        <v>3</v>
      </c>
      <c r="X491">
        <v>3</v>
      </c>
      <c r="Y491">
        <v>3</v>
      </c>
      <c r="Z491">
        <v>3</v>
      </c>
      <c r="AA491">
        <v>3</v>
      </c>
      <c r="AB491">
        <v>2</v>
      </c>
      <c r="AC491">
        <v>3</v>
      </c>
      <c r="AD491">
        <v>2</v>
      </c>
      <c r="AE491">
        <v>3</v>
      </c>
      <c r="AF491">
        <v>3</v>
      </c>
      <c r="AG491">
        <v>3</v>
      </c>
      <c r="AH491">
        <v>3</v>
      </c>
      <c r="AI491">
        <v>3</v>
      </c>
      <c r="AJ491">
        <v>3</v>
      </c>
      <c r="AK491">
        <v>2</v>
      </c>
      <c r="AL491">
        <v>3</v>
      </c>
      <c r="AM491">
        <v>2</v>
      </c>
      <c r="AN491">
        <v>22.2</v>
      </c>
      <c r="AO491">
        <v>22.2</v>
      </c>
      <c r="AP491">
        <v>22.2</v>
      </c>
      <c r="AQ491">
        <v>20.731999999999999</v>
      </c>
      <c r="AR491">
        <v>176</v>
      </c>
      <c r="AS491">
        <v>176</v>
      </c>
      <c r="AT491">
        <v>0</v>
      </c>
      <c r="AU491">
        <v>47.499000000000002</v>
      </c>
      <c r="AV491" t="s">
        <v>111</v>
      </c>
      <c r="AW491" t="s">
        <v>111</v>
      </c>
      <c r="AX491" t="s">
        <v>111</v>
      </c>
      <c r="AY491" t="s">
        <v>111</v>
      </c>
      <c r="AZ491" t="s">
        <v>111</v>
      </c>
      <c r="BA491" t="s">
        <v>111</v>
      </c>
      <c r="BB491" t="s">
        <v>111</v>
      </c>
      <c r="BC491" t="s">
        <v>111</v>
      </c>
      <c r="BD491" t="s">
        <v>111</v>
      </c>
      <c r="BE491">
        <v>22.2</v>
      </c>
      <c r="BF491">
        <v>22.2</v>
      </c>
      <c r="BG491">
        <v>22.2</v>
      </c>
      <c r="BH491">
        <v>22.2</v>
      </c>
      <c r="BI491">
        <v>22.2</v>
      </c>
      <c r="BJ491">
        <v>22.2</v>
      </c>
      <c r="BK491">
        <v>15.3</v>
      </c>
      <c r="BL491">
        <v>22.2</v>
      </c>
      <c r="BM491">
        <v>15.3</v>
      </c>
      <c r="BN491">
        <v>90429000</v>
      </c>
      <c r="BO491">
        <v>13757000</v>
      </c>
      <c r="BP491">
        <v>4213500</v>
      </c>
      <c r="BQ491">
        <v>12530000</v>
      </c>
      <c r="BR491">
        <v>13126000</v>
      </c>
      <c r="BS491">
        <v>10455000</v>
      </c>
      <c r="BT491">
        <v>9382900</v>
      </c>
      <c r="BU491">
        <v>10301000</v>
      </c>
      <c r="BV491">
        <v>3379900</v>
      </c>
      <c r="BW491">
        <v>13285000</v>
      </c>
      <c r="BX491">
        <v>10178000</v>
      </c>
      <c r="BY491">
        <v>6518900</v>
      </c>
      <c r="BZ491">
        <v>9962800</v>
      </c>
      <c r="CA491">
        <v>12110000</v>
      </c>
      <c r="CB491">
        <v>10930000</v>
      </c>
      <c r="CC491">
        <v>10686000</v>
      </c>
      <c r="CD491">
        <v>9530800</v>
      </c>
      <c r="CE491">
        <v>8817600</v>
      </c>
      <c r="CF491">
        <v>16865000</v>
      </c>
      <c r="CG491">
        <v>3</v>
      </c>
      <c r="CH491">
        <v>4</v>
      </c>
      <c r="CI491">
        <v>4</v>
      </c>
      <c r="CJ491">
        <v>4</v>
      </c>
      <c r="CK491">
        <v>4</v>
      </c>
      <c r="CL491">
        <v>4</v>
      </c>
      <c r="CM491">
        <v>4</v>
      </c>
      <c r="CN491">
        <v>4</v>
      </c>
      <c r="CO491">
        <v>4</v>
      </c>
      <c r="CP491">
        <v>35</v>
      </c>
      <c r="CT491">
        <v>489</v>
      </c>
      <c r="CU491" t="s">
        <v>4285</v>
      </c>
      <c r="CV491" t="s">
        <v>122</v>
      </c>
      <c r="CW491" t="s">
        <v>4286</v>
      </c>
      <c r="CX491" t="s">
        <v>4287</v>
      </c>
      <c r="CY491" t="s">
        <v>4288</v>
      </c>
      <c r="CZ491" t="s">
        <v>4289</v>
      </c>
    </row>
    <row r="492" spans="1:106">
      <c r="A492" t="s">
        <v>4290</v>
      </c>
      <c r="B492" t="s">
        <v>4290</v>
      </c>
      <c r="C492">
        <v>1</v>
      </c>
      <c r="D492">
        <v>1</v>
      </c>
      <c r="E492">
        <v>1</v>
      </c>
      <c r="F492" t="s">
        <v>4291</v>
      </c>
      <c r="G492" t="s">
        <v>4292</v>
      </c>
      <c r="H492" t="s">
        <v>4293</v>
      </c>
      <c r="I492">
        <v>1</v>
      </c>
      <c r="J492">
        <v>1</v>
      </c>
      <c r="K492">
        <v>1</v>
      </c>
      <c r="L492">
        <v>1</v>
      </c>
      <c r="M492">
        <v>1</v>
      </c>
      <c r="N492">
        <v>1</v>
      </c>
      <c r="O492">
        <v>1</v>
      </c>
      <c r="P492">
        <v>0</v>
      </c>
      <c r="Q492">
        <v>0</v>
      </c>
      <c r="R492">
        <v>1</v>
      </c>
      <c r="S492">
        <v>0</v>
      </c>
      <c r="T492">
        <v>1</v>
      </c>
      <c r="U492">
        <v>0</v>
      </c>
      <c r="V492">
        <v>1</v>
      </c>
      <c r="W492">
        <v>1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1</v>
      </c>
      <c r="AD492">
        <v>0</v>
      </c>
      <c r="AE492">
        <v>1</v>
      </c>
      <c r="AF492">
        <v>1</v>
      </c>
      <c r="AG492">
        <v>1</v>
      </c>
      <c r="AH492">
        <v>0</v>
      </c>
      <c r="AI492">
        <v>0</v>
      </c>
      <c r="AJ492">
        <v>1</v>
      </c>
      <c r="AK492">
        <v>0</v>
      </c>
      <c r="AL492">
        <v>1</v>
      </c>
      <c r="AM492">
        <v>0</v>
      </c>
      <c r="AN492">
        <v>5.6</v>
      </c>
      <c r="AO492">
        <v>5.6</v>
      </c>
      <c r="AP492">
        <v>5.6</v>
      </c>
      <c r="AQ492">
        <v>17.018000000000001</v>
      </c>
      <c r="AR492">
        <v>142</v>
      </c>
      <c r="AS492">
        <v>142</v>
      </c>
      <c r="AT492">
        <v>9.3834000000000001E-3</v>
      </c>
      <c r="AU492">
        <v>0.78156000000000003</v>
      </c>
      <c r="AV492" t="s">
        <v>111</v>
      </c>
      <c r="AW492" t="s">
        <v>111</v>
      </c>
      <c r="AX492" t="s">
        <v>111</v>
      </c>
      <c r="BA492" t="s">
        <v>110</v>
      </c>
      <c r="BC492" t="s">
        <v>110</v>
      </c>
      <c r="BE492">
        <v>5.6</v>
      </c>
      <c r="BF492">
        <v>5.6</v>
      </c>
      <c r="BG492">
        <v>5.6</v>
      </c>
      <c r="BH492">
        <v>0</v>
      </c>
      <c r="BI492">
        <v>0</v>
      </c>
      <c r="BJ492">
        <v>5.6</v>
      </c>
      <c r="BK492">
        <v>0</v>
      </c>
      <c r="BL492">
        <v>5.6</v>
      </c>
      <c r="BM492">
        <v>0</v>
      </c>
      <c r="BN492">
        <v>1178400</v>
      </c>
      <c r="BO492">
        <v>306490</v>
      </c>
      <c r="BP492">
        <v>295310</v>
      </c>
      <c r="BQ492">
        <v>270510</v>
      </c>
      <c r="BR492">
        <v>0</v>
      </c>
      <c r="BS492">
        <v>0</v>
      </c>
      <c r="BT492">
        <v>199000</v>
      </c>
      <c r="BU492">
        <v>0</v>
      </c>
      <c r="BV492">
        <v>107120</v>
      </c>
      <c r="BW492">
        <v>0</v>
      </c>
      <c r="BX492">
        <v>250350</v>
      </c>
      <c r="BY492">
        <v>307410</v>
      </c>
      <c r="BZ492">
        <v>236150</v>
      </c>
      <c r="CA492">
        <v>0</v>
      </c>
      <c r="CB492">
        <v>0</v>
      </c>
      <c r="CC492">
        <v>233440</v>
      </c>
      <c r="CD492">
        <v>0</v>
      </c>
      <c r="CE492">
        <v>186560</v>
      </c>
      <c r="CF492">
        <v>0</v>
      </c>
      <c r="CG492">
        <v>1</v>
      </c>
      <c r="CH492">
        <v>1</v>
      </c>
      <c r="CI492">
        <v>1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3</v>
      </c>
      <c r="CT492">
        <v>490</v>
      </c>
      <c r="CU492">
        <v>2806</v>
      </c>
      <c r="CV492" t="b">
        <v>1</v>
      </c>
      <c r="CW492">
        <v>2896</v>
      </c>
      <c r="CX492" t="s">
        <v>4294</v>
      </c>
      <c r="CY492" t="s">
        <v>4295</v>
      </c>
      <c r="CZ492">
        <v>22460</v>
      </c>
    </row>
    <row r="493" spans="1:106">
      <c r="A493" t="s">
        <v>4296</v>
      </c>
      <c r="B493" t="s">
        <v>4296</v>
      </c>
      <c r="C493">
        <v>1</v>
      </c>
      <c r="D493">
        <v>1</v>
      </c>
      <c r="E493">
        <v>1</v>
      </c>
      <c r="F493" t="s">
        <v>4297</v>
      </c>
      <c r="G493" t="s">
        <v>4298</v>
      </c>
      <c r="H493" t="s">
        <v>4299</v>
      </c>
      <c r="I493">
        <v>1</v>
      </c>
      <c r="J493">
        <v>1</v>
      </c>
      <c r="K493">
        <v>1</v>
      </c>
      <c r="L493">
        <v>1</v>
      </c>
      <c r="M493">
        <v>1</v>
      </c>
      <c r="N493">
        <v>1</v>
      </c>
      <c r="O493">
        <v>1</v>
      </c>
      <c r="P493">
        <v>1</v>
      </c>
      <c r="Q493">
        <v>1</v>
      </c>
      <c r="R493">
        <v>1</v>
      </c>
      <c r="S493">
        <v>1</v>
      </c>
      <c r="T493">
        <v>1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1</v>
      </c>
      <c r="AC493">
        <v>1</v>
      </c>
      <c r="AD493">
        <v>1</v>
      </c>
      <c r="AE493">
        <v>1</v>
      </c>
      <c r="AF493">
        <v>1</v>
      </c>
      <c r="AG493">
        <v>1</v>
      </c>
      <c r="AH493">
        <v>1</v>
      </c>
      <c r="AI493">
        <v>1</v>
      </c>
      <c r="AJ493">
        <v>1</v>
      </c>
      <c r="AK493">
        <v>1</v>
      </c>
      <c r="AL493">
        <v>1</v>
      </c>
      <c r="AM493">
        <v>1</v>
      </c>
      <c r="AN493">
        <v>10.4</v>
      </c>
      <c r="AO493">
        <v>10.4</v>
      </c>
      <c r="AP493">
        <v>10.4</v>
      </c>
      <c r="AQ493">
        <v>22.338000000000001</v>
      </c>
      <c r="AR493">
        <v>193</v>
      </c>
      <c r="AS493">
        <v>193</v>
      </c>
      <c r="AT493">
        <v>9.9141000000000003E-3</v>
      </c>
      <c r="AU493">
        <v>0.74300999999999995</v>
      </c>
      <c r="AV493" t="s">
        <v>110</v>
      </c>
      <c r="AW493" t="s">
        <v>111</v>
      </c>
      <c r="AX493" t="s">
        <v>110</v>
      </c>
      <c r="AY493" t="s">
        <v>110</v>
      </c>
      <c r="AZ493" t="s">
        <v>111</v>
      </c>
      <c r="BA493" t="s">
        <v>110</v>
      </c>
      <c r="BB493" t="s">
        <v>111</v>
      </c>
      <c r="BC493" t="s">
        <v>110</v>
      </c>
      <c r="BD493" t="s">
        <v>110</v>
      </c>
      <c r="BE493">
        <v>10.4</v>
      </c>
      <c r="BF493">
        <v>10.4</v>
      </c>
      <c r="BG493">
        <v>10.4</v>
      </c>
      <c r="BH493">
        <v>10.4</v>
      </c>
      <c r="BI493">
        <v>10.4</v>
      </c>
      <c r="BJ493">
        <v>10.4</v>
      </c>
      <c r="BK493">
        <v>10.4</v>
      </c>
      <c r="BL493">
        <v>10.4</v>
      </c>
      <c r="BM493">
        <v>10.4</v>
      </c>
      <c r="BN493">
        <v>13654000</v>
      </c>
      <c r="BO493">
        <v>1516600</v>
      </c>
      <c r="BP493">
        <v>1269600</v>
      </c>
      <c r="BQ493">
        <v>1572600</v>
      </c>
      <c r="BR493">
        <v>2066300</v>
      </c>
      <c r="BS493">
        <v>1685800</v>
      </c>
      <c r="BT493">
        <v>2126000</v>
      </c>
      <c r="BU493">
        <v>1139900</v>
      </c>
      <c r="BV493">
        <v>959630</v>
      </c>
      <c r="BW493">
        <v>1317700</v>
      </c>
      <c r="BX493">
        <v>1375400</v>
      </c>
      <c r="BY493">
        <v>1245000</v>
      </c>
      <c r="BZ493">
        <v>1485700</v>
      </c>
      <c r="CA493">
        <v>2037400</v>
      </c>
      <c r="CB493">
        <v>1912000</v>
      </c>
      <c r="CC493">
        <v>2445300</v>
      </c>
      <c r="CD493">
        <v>1010100</v>
      </c>
      <c r="CE493">
        <v>1712600</v>
      </c>
      <c r="CF493">
        <v>1735800</v>
      </c>
      <c r="CG493">
        <v>0</v>
      </c>
      <c r="CH493">
        <v>1</v>
      </c>
      <c r="CI493">
        <v>0</v>
      </c>
      <c r="CJ493">
        <v>0</v>
      </c>
      <c r="CK493">
        <v>1</v>
      </c>
      <c r="CL493">
        <v>0</v>
      </c>
      <c r="CM493">
        <v>1</v>
      </c>
      <c r="CN493">
        <v>0</v>
      </c>
      <c r="CO493">
        <v>0</v>
      </c>
      <c r="CP493">
        <v>3</v>
      </c>
      <c r="CT493">
        <v>491</v>
      </c>
      <c r="CU493">
        <v>5442</v>
      </c>
      <c r="CV493" t="b">
        <v>1</v>
      </c>
      <c r="CW493">
        <v>5671</v>
      </c>
      <c r="CX493" t="s">
        <v>4300</v>
      </c>
      <c r="CY493" t="s">
        <v>4301</v>
      </c>
      <c r="CZ493">
        <v>44797</v>
      </c>
      <c r="DA493">
        <v>209</v>
      </c>
      <c r="DB493">
        <v>156</v>
      </c>
    </row>
    <row r="494" spans="1:106">
      <c r="A494" t="s">
        <v>4302</v>
      </c>
      <c r="B494" t="s">
        <v>4302</v>
      </c>
      <c r="C494">
        <v>6</v>
      </c>
      <c r="D494">
        <v>6</v>
      </c>
      <c r="E494">
        <v>6</v>
      </c>
      <c r="F494" t="s">
        <v>4303</v>
      </c>
      <c r="G494" t="s">
        <v>4304</v>
      </c>
      <c r="H494" t="s">
        <v>4305</v>
      </c>
      <c r="I494">
        <v>1</v>
      </c>
      <c r="J494">
        <v>6</v>
      </c>
      <c r="K494">
        <v>6</v>
      </c>
      <c r="L494">
        <v>6</v>
      </c>
      <c r="M494">
        <v>6</v>
      </c>
      <c r="N494">
        <v>6</v>
      </c>
      <c r="O494">
        <v>6</v>
      </c>
      <c r="P494">
        <v>6</v>
      </c>
      <c r="Q494">
        <v>6</v>
      </c>
      <c r="R494">
        <v>6</v>
      </c>
      <c r="S494">
        <v>5</v>
      </c>
      <c r="T494">
        <v>6</v>
      </c>
      <c r="U494">
        <v>6</v>
      </c>
      <c r="V494">
        <v>6</v>
      </c>
      <c r="W494">
        <v>6</v>
      </c>
      <c r="X494">
        <v>6</v>
      </c>
      <c r="Y494">
        <v>6</v>
      </c>
      <c r="Z494">
        <v>6</v>
      </c>
      <c r="AA494">
        <v>6</v>
      </c>
      <c r="AB494">
        <v>5</v>
      </c>
      <c r="AC494">
        <v>6</v>
      </c>
      <c r="AD494">
        <v>6</v>
      </c>
      <c r="AE494">
        <v>6</v>
      </c>
      <c r="AF494">
        <v>6</v>
      </c>
      <c r="AG494">
        <v>6</v>
      </c>
      <c r="AH494">
        <v>6</v>
      </c>
      <c r="AI494">
        <v>6</v>
      </c>
      <c r="AJ494">
        <v>6</v>
      </c>
      <c r="AK494">
        <v>5</v>
      </c>
      <c r="AL494">
        <v>6</v>
      </c>
      <c r="AM494">
        <v>6</v>
      </c>
      <c r="AN494">
        <v>26.1</v>
      </c>
      <c r="AO494">
        <v>26.1</v>
      </c>
      <c r="AP494">
        <v>26.1</v>
      </c>
      <c r="AQ494">
        <v>28.68</v>
      </c>
      <c r="AR494">
        <v>249</v>
      </c>
      <c r="AS494">
        <v>249</v>
      </c>
      <c r="AT494">
        <v>0</v>
      </c>
      <c r="AU494">
        <v>145.59</v>
      </c>
      <c r="AV494" t="s">
        <v>111</v>
      </c>
      <c r="AW494" t="s">
        <v>111</v>
      </c>
      <c r="AX494" t="s">
        <v>111</v>
      </c>
      <c r="AY494" t="s">
        <v>111</v>
      </c>
      <c r="AZ494" t="s">
        <v>111</v>
      </c>
      <c r="BA494" t="s">
        <v>111</v>
      </c>
      <c r="BB494" t="s">
        <v>111</v>
      </c>
      <c r="BC494" t="s">
        <v>111</v>
      </c>
      <c r="BD494" t="s">
        <v>111</v>
      </c>
      <c r="BE494">
        <v>26.1</v>
      </c>
      <c r="BF494">
        <v>26.1</v>
      </c>
      <c r="BG494">
        <v>26.1</v>
      </c>
      <c r="BH494">
        <v>26.1</v>
      </c>
      <c r="BI494">
        <v>26.1</v>
      </c>
      <c r="BJ494">
        <v>26.1</v>
      </c>
      <c r="BK494">
        <v>24.5</v>
      </c>
      <c r="BL494">
        <v>26.1</v>
      </c>
      <c r="BM494">
        <v>26.1</v>
      </c>
      <c r="BN494">
        <v>91282000</v>
      </c>
      <c r="BO494">
        <v>10062000</v>
      </c>
      <c r="BP494">
        <v>8031500</v>
      </c>
      <c r="BQ494">
        <v>11660000</v>
      </c>
      <c r="BR494">
        <v>11467000</v>
      </c>
      <c r="BS494">
        <v>15040000</v>
      </c>
      <c r="BT494">
        <v>8782800</v>
      </c>
      <c r="BU494">
        <v>8483500</v>
      </c>
      <c r="BV494">
        <v>6741900</v>
      </c>
      <c r="BW494">
        <v>11012000</v>
      </c>
      <c r="BX494">
        <v>7948400</v>
      </c>
      <c r="BY494">
        <v>9522400</v>
      </c>
      <c r="BZ494">
        <v>8936500</v>
      </c>
      <c r="CA494">
        <v>13108000</v>
      </c>
      <c r="CB494">
        <v>14500000</v>
      </c>
      <c r="CC494">
        <v>12332000</v>
      </c>
      <c r="CD494">
        <v>8576200</v>
      </c>
      <c r="CE494">
        <v>11118000</v>
      </c>
      <c r="CF494">
        <v>13980000</v>
      </c>
      <c r="CG494">
        <v>8</v>
      </c>
      <c r="CH494">
        <v>10</v>
      </c>
      <c r="CI494">
        <v>11</v>
      </c>
      <c r="CJ494">
        <v>10</v>
      </c>
      <c r="CK494">
        <v>12</v>
      </c>
      <c r="CL494">
        <v>11</v>
      </c>
      <c r="CM494">
        <v>10</v>
      </c>
      <c r="CN494">
        <v>10</v>
      </c>
      <c r="CO494">
        <v>11</v>
      </c>
      <c r="CP494">
        <v>93</v>
      </c>
      <c r="CT494">
        <v>492</v>
      </c>
      <c r="CU494" t="s">
        <v>4306</v>
      </c>
      <c r="CV494" t="s">
        <v>194</v>
      </c>
      <c r="CW494" t="s">
        <v>4307</v>
      </c>
      <c r="CX494" t="s">
        <v>4308</v>
      </c>
      <c r="CY494" t="s">
        <v>4309</v>
      </c>
      <c r="CZ494" t="s">
        <v>4310</v>
      </c>
    </row>
    <row r="495" spans="1:106">
      <c r="A495" t="s">
        <v>4311</v>
      </c>
      <c r="B495" t="s">
        <v>4311</v>
      </c>
      <c r="C495">
        <v>3</v>
      </c>
      <c r="D495">
        <v>3</v>
      </c>
      <c r="E495">
        <v>3</v>
      </c>
      <c r="F495" t="s">
        <v>4312</v>
      </c>
      <c r="G495" t="s">
        <v>4313</v>
      </c>
      <c r="H495" t="s">
        <v>4314</v>
      </c>
      <c r="I495">
        <v>1</v>
      </c>
      <c r="J495">
        <v>3</v>
      </c>
      <c r="K495">
        <v>3</v>
      </c>
      <c r="L495">
        <v>3</v>
      </c>
      <c r="M495">
        <v>3</v>
      </c>
      <c r="N495">
        <v>3</v>
      </c>
      <c r="O495">
        <v>3</v>
      </c>
      <c r="P495">
        <v>3</v>
      </c>
      <c r="Q495">
        <v>3</v>
      </c>
      <c r="R495">
        <v>3</v>
      </c>
      <c r="S495">
        <v>3</v>
      </c>
      <c r="T495">
        <v>2</v>
      </c>
      <c r="U495">
        <v>3</v>
      </c>
      <c r="V495">
        <v>3</v>
      </c>
      <c r="W495">
        <v>3</v>
      </c>
      <c r="X495">
        <v>3</v>
      </c>
      <c r="Y495">
        <v>3</v>
      </c>
      <c r="Z495">
        <v>3</v>
      </c>
      <c r="AA495">
        <v>3</v>
      </c>
      <c r="AB495">
        <v>3</v>
      </c>
      <c r="AC495">
        <v>2</v>
      </c>
      <c r="AD495">
        <v>3</v>
      </c>
      <c r="AE495">
        <v>3</v>
      </c>
      <c r="AF495">
        <v>3</v>
      </c>
      <c r="AG495">
        <v>3</v>
      </c>
      <c r="AH495">
        <v>3</v>
      </c>
      <c r="AI495">
        <v>3</v>
      </c>
      <c r="AJ495">
        <v>3</v>
      </c>
      <c r="AK495">
        <v>3</v>
      </c>
      <c r="AL495">
        <v>2</v>
      </c>
      <c r="AM495">
        <v>3</v>
      </c>
      <c r="AN495">
        <v>40.700000000000003</v>
      </c>
      <c r="AO495">
        <v>40.700000000000003</v>
      </c>
      <c r="AP495">
        <v>40.700000000000003</v>
      </c>
      <c r="AQ495">
        <v>12.861000000000001</v>
      </c>
      <c r="AR495">
        <v>118</v>
      </c>
      <c r="AS495">
        <v>118</v>
      </c>
      <c r="AT495">
        <v>0</v>
      </c>
      <c r="AU495">
        <v>37.984999999999999</v>
      </c>
      <c r="AV495" t="s">
        <v>111</v>
      </c>
      <c r="AW495" t="s">
        <v>111</v>
      </c>
      <c r="AX495" t="s">
        <v>111</v>
      </c>
      <c r="AY495" t="s">
        <v>111</v>
      </c>
      <c r="AZ495" t="s">
        <v>111</v>
      </c>
      <c r="BA495" t="s">
        <v>111</v>
      </c>
      <c r="BB495" t="s">
        <v>111</v>
      </c>
      <c r="BC495" t="s">
        <v>111</v>
      </c>
      <c r="BD495" t="s">
        <v>111</v>
      </c>
      <c r="BE495">
        <v>40.700000000000003</v>
      </c>
      <c r="BF495">
        <v>40.700000000000003</v>
      </c>
      <c r="BG495">
        <v>40.700000000000003</v>
      </c>
      <c r="BH495">
        <v>40.700000000000003</v>
      </c>
      <c r="BI495">
        <v>40.700000000000003</v>
      </c>
      <c r="BJ495">
        <v>40.700000000000003</v>
      </c>
      <c r="BK495">
        <v>40.700000000000003</v>
      </c>
      <c r="BL495">
        <v>32.200000000000003</v>
      </c>
      <c r="BM495">
        <v>40.700000000000003</v>
      </c>
      <c r="BN495">
        <v>16341000</v>
      </c>
      <c r="BO495">
        <v>3161000</v>
      </c>
      <c r="BP495">
        <v>2926700</v>
      </c>
      <c r="BQ495">
        <v>1231600</v>
      </c>
      <c r="BR495">
        <v>1523700</v>
      </c>
      <c r="BS495">
        <v>1565800</v>
      </c>
      <c r="BT495">
        <v>1479200</v>
      </c>
      <c r="BU495">
        <v>2523200</v>
      </c>
      <c r="BV495">
        <v>714590</v>
      </c>
      <c r="BW495">
        <v>1215000</v>
      </c>
      <c r="BX495">
        <v>2414100</v>
      </c>
      <c r="BY495">
        <v>3072100</v>
      </c>
      <c r="BZ495">
        <v>1761500</v>
      </c>
      <c r="CA495">
        <v>1552500</v>
      </c>
      <c r="CB495">
        <v>1894200</v>
      </c>
      <c r="CC495">
        <v>1198500</v>
      </c>
      <c r="CD495">
        <v>2100500</v>
      </c>
      <c r="CE495">
        <v>1596400</v>
      </c>
      <c r="CF495">
        <v>1355800</v>
      </c>
      <c r="CG495">
        <v>2</v>
      </c>
      <c r="CH495">
        <v>3</v>
      </c>
      <c r="CI495">
        <v>2</v>
      </c>
      <c r="CJ495">
        <v>1</v>
      </c>
      <c r="CK495">
        <v>2</v>
      </c>
      <c r="CL495">
        <v>1</v>
      </c>
      <c r="CM495">
        <v>2</v>
      </c>
      <c r="CN495">
        <v>1</v>
      </c>
      <c r="CO495">
        <v>1</v>
      </c>
      <c r="CP495">
        <v>15</v>
      </c>
      <c r="CT495">
        <v>493</v>
      </c>
      <c r="CU495" t="s">
        <v>4315</v>
      </c>
      <c r="CV495" t="s">
        <v>122</v>
      </c>
      <c r="CW495" t="s">
        <v>4316</v>
      </c>
      <c r="CX495" t="s">
        <v>4317</v>
      </c>
      <c r="CY495" t="s">
        <v>4318</v>
      </c>
      <c r="CZ495" t="s">
        <v>4319</v>
      </c>
    </row>
    <row r="496" spans="1:106">
      <c r="A496" t="s">
        <v>4320</v>
      </c>
      <c r="B496" t="s">
        <v>4320</v>
      </c>
      <c r="C496">
        <v>12</v>
      </c>
      <c r="D496">
        <v>12</v>
      </c>
      <c r="E496">
        <v>12</v>
      </c>
      <c r="F496" t="s">
        <v>4321</v>
      </c>
      <c r="G496" t="s">
        <v>4322</v>
      </c>
      <c r="H496" t="s">
        <v>4323</v>
      </c>
      <c r="I496">
        <v>1</v>
      </c>
      <c r="J496">
        <v>12</v>
      </c>
      <c r="K496">
        <v>12</v>
      </c>
      <c r="L496">
        <v>12</v>
      </c>
      <c r="M496">
        <v>6</v>
      </c>
      <c r="N496">
        <v>6</v>
      </c>
      <c r="O496">
        <v>7</v>
      </c>
      <c r="P496">
        <v>9</v>
      </c>
      <c r="Q496">
        <v>10</v>
      </c>
      <c r="R496">
        <v>9</v>
      </c>
      <c r="S496">
        <v>12</v>
      </c>
      <c r="T496">
        <v>12</v>
      </c>
      <c r="U496">
        <v>11</v>
      </c>
      <c r="V496">
        <v>6</v>
      </c>
      <c r="W496">
        <v>6</v>
      </c>
      <c r="X496">
        <v>7</v>
      </c>
      <c r="Y496">
        <v>9</v>
      </c>
      <c r="Z496">
        <v>10</v>
      </c>
      <c r="AA496">
        <v>9</v>
      </c>
      <c r="AB496">
        <v>12</v>
      </c>
      <c r="AC496">
        <v>12</v>
      </c>
      <c r="AD496">
        <v>11</v>
      </c>
      <c r="AE496">
        <v>6</v>
      </c>
      <c r="AF496">
        <v>6</v>
      </c>
      <c r="AG496">
        <v>7</v>
      </c>
      <c r="AH496">
        <v>9</v>
      </c>
      <c r="AI496">
        <v>10</v>
      </c>
      <c r="AJ496">
        <v>9</v>
      </c>
      <c r="AK496">
        <v>12</v>
      </c>
      <c r="AL496">
        <v>12</v>
      </c>
      <c r="AM496">
        <v>11</v>
      </c>
      <c r="AN496">
        <v>61.2</v>
      </c>
      <c r="AO496">
        <v>61.2</v>
      </c>
      <c r="AP496">
        <v>61.2</v>
      </c>
      <c r="AQ496">
        <v>11.367000000000001</v>
      </c>
      <c r="AR496">
        <v>103</v>
      </c>
      <c r="AS496">
        <v>103</v>
      </c>
      <c r="AT496">
        <v>0</v>
      </c>
      <c r="AU496">
        <v>63.628</v>
      </c>
      <c r="AV496" t="s">
        <v>111</v>
      </c>
      <c r="AW496" t="s">
        <v>111</v>
      </c>
      <c r="AX496" t="s">
        <v>111</v>
      </c>
      <c r="AY496" t="s">
        <v>111</v>
      </c>
      <c r="AZ496" t="s">
        <v>111</v>
      </c>
      <c r="BA496" t="s">
        <v>111</v>
      </c>
      <c r="BB496" t="s">
        <v>111</v>
      </c>
      <c r="BC496" t="s">
        <v>111</v>
      </c>
      <c r="BD496" t="s">
        <v>111</v>
      </c>
      <c r="BE496">
        <v>42.7</v>
      </c>
      <c r="BF496">
        <v>42.7</v>
      </c>
      <c r="BG496">
        <v>52.4</v>
      </c>
      <c r="BH496">
        <v>54.4</v>
      </c>
      <c r="BI496">
        <v>51.5</v>
      </c>
      <c r="BJ496">
        <v>54.4</v>
      </c>
      <c r="BK496">
        <v>61.2</v>
      </c>
      <c r="BL496">
        <v>61.2</v>
      </c>
      <c r="BM496">
        <v>61.2</v>
      </c>
      <c r="BN496">
        <v>592990000</v>
      </c>
      <c r="BO496">
        <v>16910000</v>
      </c>
      <c r="BP496">
        <v>14199000</v>
      </c>
      <c r="BQ496">
        <v>14663000</v>
      </c>
      <c r="BR496">
        <v>49047000</v>
      </c>
      <c r="BS496">
        <v>44588000</v>
      </c>
      <c r="BT496">
        <v>31589000</v>
      </c>
      <c r="BU496">
        <v>282160000</v>
      </c>
      <c r="BV496">
        <v>54265000</v>
      </c>
      <c r="BW496">
        <v>85563000</v>
      </c>
      <c r="BX496">
        <v>12931000</v>
      </c>
      <c r="BY496">
        <v>12926000</v>
      </c>
      <c r="BZ496">
        <v>12879000</v>
      </c>
      <c r="CA496">
        <v>48026000</v>
      </c>
      <c r="CB496">
        <v>48438000</v>
      </c>
      <c r="CC496">
        <v>37354000</v>
      </c>
      <c r="CD496">
        <v>278910000</v>
      </c>
      <c r="CE496">
        <v>88244000</v>
      </c>
      <c r="CF496">
        <v>96946000</v>
      </c>
      <c r="CG496">
        <v>9</v>
      </c>
      <c r="CH496">
        <v>9</v>
      </c>
      <c r="CI496">
        <v>11</v>
      </c>
      <c r="CJ496">
        <v>12</v>
      </c>
      <c r="CK496">
        <v>12</v>
      </c>
      <c r="CL496">
        <v>12</v>
      </c>
      <c r="CM496">
        <v>40</v>
      </c>
      <c r="CN496">
        <v>19</v>
      </c>
      <c r="CO496">
        <v>22</v>
      </c>
      <c r="CP496">
        <v>146</v>
      </c>
      <c r="CT496">
        <v>494</v>
      </c>
      <c r="CU496" t="s">
        <v>4324</v>
      </c>
      <c r="CV496" t="s">
        <v>1178</v>
      </c>
      <c r="CW496" t="s">
        <v>4325</v>
      </c>
      <c r="CX496" t="s">
        <v>4326</v>
      </c>
      <c r="CY496" t="s">
        <v>4327</v>
      </c>
      <c r="CZ496" t="s">
        <v>4328</v>
      </c>
      <c r="DA496">
        <v>210</v>
      </c>
      <c r="DB496">
        <v>85</v>
      </c>
    </row>
    <row r="497" spans="1:106">
      <c r="A497" t="s">
        <v>4329</v>
      </c>
      <c r="B497" t="s">
        <v>4330</v>
      </c>
      <c r="C497" t="s">
        <v>2209</v>
      </c>
      <c r="D497" t="s">
        <v>2209</v>
      </c>
      <c r="E497" t="s">
        <v>2209</v>
      </c>
      <c r="F497" t="s">
        <v>4331</v>
      </c>
      <c r="G497" t="s">
        <v>4332</v>
      </c>
      <c r="H497" t="s">
        <v>4333</v>
      </c>
      <c r="I497">
        <v>2</v>
      </c>
      <c r="J497">
        <v>6</v>
      </c>
      <c r="K497">
        <v>6</v>
      </c>
      <c r="L497">
        <v>6</v>
      </c>
      <c r="M497">
        <v>3</v>
      </c>
      <c r="N497">
        <v>4</v>
      </c>
      <c r="O497">
        <v>3</v>
      </c>
      <c r="P497">
        <v>4</v>
      </c>
      <c r="Q497">
        <v>3</v>
      </c>
      <c r="R497">
        <v>4</v>
      </c>
      <c r="S497">
        <v>3</v>
      </c>
      <c r="T497">
        <v>3</v>
      </c>
      <c r="U497">
        <v>3</v>
      </c>
      <c r="V497">
        <v>3</v>
      </c>
      <c r="W497">
        <v>4</v>
      </c>
      <c r="X497">
        <v>3</v>
      </c>
      <c r="Y497">
        <v>4</v>
      </c>
      <c r="Z497">
        <v>3</v>
      </c>
      <c r="AA497">
        <v>4</v>
      </c>
      <c r="AB497">
        <v>3</v>
      </c>
      <c r="AC497">
        <v>3</v>
      </c>
      <c r="AD497">
        <v>3</v>
      </c>
      <c r="AE497">
        <v>3</v>
      </c>
      <c r="AF497">
        <v>4</v>
      </c>
      <c r="AG497">
        <v>3</v>
      </c>
      <c r="AH497">
        <v>4</v>
      </c>
      <c r="AI497">
        <v>3</v>
      </c>
      <c r="AJ497">
        <v>4</v>
      </c>
      <c r="AK497">
        <v>3</v>
      </c>
      <c r="AL497">
        <v>3</v>
      </c>
      <c r="AM497">
        <v>3</v>
      </c>
      <c r="AN497">
        <v>22.3</v>
      </c>
      <c r="AO497">
        <v>22.3</v>
      </c>
      <c r="AP497">
        <v>22.3</v>
      </c>
      <c r="AQ497">
        <v>56.55</v>
      </c>
      <c r="AR497">
        <v>511</v>
      </c>
      <c r="AS497" t="s">
        <v>4334</v>
      </c>
      <c r="AT497">
        <v>0</v>
      </c>
      <c r="AU497">
        <v>7.5359999999999996</v>
      </c>
      <c r="AV497" t="s">
        <v>111</v>
      </c>
      <c r="AW497" t="s">
        <v>111</v>
      </c>
      <c r="AX497" t="s">
        <v>111</v>
      </c>
      <c r="AY497" t="s">
        <v>111</v>
      </c>
      <c r="AZ497" t="s">
        <v>110</v>
      </c>
      <c r="BA497" t="s">
        <v>110</v>
      </c>
      <c r="BB497" t="s">
        <v>111</v>
      </c>
      <c r="BC497" t="s">
        <v>111</v>
      </c>
      <c r="BD497" t="s">
        <v>110</v>
      </c>
      <c r="BE497">
        <v>10.4</v>
      </c>
      <c r="BF497">
        <v>14.3</v>
      </c>
      <c r="BG497">
        <v>10.199999999999999</v>
      </c>
      <c r="BH497">
        <v>15.3</v>
      </c>
      <c r="BI497">
        <v>10</v>
      </c>
      <c r="BJ497">
        <v>14.3</v>
      </c>
      <c r="BK497">
        <v>10</v>
      </c>
      <c r="BL497">
        <v>9.1999999999999993</v>
      </c>
      <c r="BM497">
        <v>11.4</v>
      </c>
      <c r="BN497">
        <v>9939200</v>
      </c>
      <c r="BO497">
        <v>2640000</v>
      </c>
      <c r="BP497">
        <v>1045100</v>
      </c>
      <c r="BQ497">
        <v>933450</v>
      </c>
      <c r="BR497">
        <v>1331200</v>
      </c>
      <c r="BS497">
        <v>843580</v>
      </c>
      <c r="BT497">
        <v>1172400</v>
      </c>
      <c r="BU497">
        <v>950980</v>
      </c>
      <c r="BV497">
        <v>462430</v>
      </c>
      <c r="BW497">
        <v>560050</v>
      </c>
      <c r="BX497">
        <v>1521900</v>
      </c>
      <c r="BY497">
        <v>899720</v>
      </c>
      <c r="BZ497">
        <v>687860</v>
      </c>
      <c r="CA497">
        <v>1293600</v>
      </c>
      <c r="CB497">
        <v>1064100</v>
      </c>
      <c r="CC497">
        <v>1333700</v>
      </c>
      <c r="CD497">
        <v>1181700</v>
      </c>
      <c r="CE497">
        <v>1074400</v>
      </c>
      <c r="CF497">
        <v>1123500</v>
      </c>
      <c r="CG497">
        <v>2</v>
      </c>
      <c r="CH497">
        <v>2</v>
      </c>
      <c r="CI497">
        <v>2</v>
      </c>
      <c r="CJ497">
        <v>1</v>
      </c>
      <c r="CK497">
        <v>0</v>
      </c>
      <c r="CL497">
        <v>0</v>
      </c>
      <c r="CM497">
        <v>2</v>
      </c>
      <c r="CN497">
        <v>1</v>
      </c>
      <c r="CO497">
        <v>0</v>
      </c>
      <c r="CP497">
        <v>10</v>
      </c>
      <c r="CT497">
        <v>495</v>
      </c>
      <c r="CU497" t="s">
        <v>4335</v>
      </c>
      <c r="CV497" t="s">
        <v>194</v>
      </c>
      <c r="CW497" t="s">
        <v>4336</v>
      </c>
      <c r="CX497" t="s">
        <v>4337</v>
      </c>
      <c r="CY497" t="s">
        <v>4338</v>
      </c>
      <c r="CZ497" t="s">
        <v>4339</v>
      </c>
    </row>
    <row r="498" spans="1:106">
      <c r="A498" t="s">
        <v>4340</v>
      </c>
      <c r="B498" t="s">
        <v>4341</v>
      </c>
      <c r="C498" t="s">
        <v>4342</v>
      </c>
      <c r="D498" t="s">
        <v>4342</v>
      </c>
      <c r="E498" t="s">
        <v>4343</v>
      </c>
      <c r="F498" t="s">
        <v>4344</v>
      </c>
      <c r="G498" t="s">
        <v>4345</v>
      </c>
      <c r="H498" t="s">
        <v>4346</v>
      </c>
      <c r="I498">
        <v>4</v>
      </c>
      <c r="J498">
        <v>4</v>
      </c>
      <c r="K498">
        <v>4</v>
      </c>
      <c r="L498">
        <v>3</v>
      </c>
      <c r="M498">
        <v>2</v>
      </c>
      <c r="N498">
        <v>3</v>
      </c>
      <c r="O498">
        <v>3</v>
      </c>
      <c r="P498">
        <v>3</v>
      </c>
      <c r="Q498">
        <v>3</v>
      </c>
      <c r="R498">
        <v>4</v>
      </c>
      <c r="S498">
        <v>4</v>
      </c>
      <c r="T498">
        <v>3</v>
      </c>
      <c r="U498">
        <v>3</v>
      </c>
      <c r="V498">
        <v>2</v>
      </c>
      <c r="W498">
        <v>3</v>
      </c>
      <c r="X498">
        <v>3</v>
      </c>
      <c r="Y498">
        <v>3</v>
      </c>
      <c r="Z498">
        <v>3</v>
      </c>
      <c r="AA498">
        <v>4</v>
      </c>
      <c r="AB498">
        <v>4</v>
      </c>
      <c r="AC498">
        <v>3</v>
      </c>
      <c r="AD498">
        <v>3</v>
      </c>
      <c r="AE498">
        <v>2</v>
      </c>
      <c r="AF498">
        <v>3</v>
      </c>
      <c r="AG498">
        <v>3</v>
      </c>
      <c r="AH498">
        <v>3</v>
      </c>
      <c r="AI498">
        <v>3</v>
      </c>
      <c r="AJ498">
        <v>3</v>
      </c>
      <c r="AK498">
        <v>3</v>
      </c>
      <c r="AL498">
        <v>3</v>
      </c>
      <c r="AM498">
        <v>3</v>
      </c>
      <c r="AN498">
        <v>30.7</v>
      </c>
      <c r="AO498">
        <v>30.7</v>
      </c>
      <c r="AP498">
        <v>25.4</v>
      </c>
      <c r="AQ498">
        <v>22.677</v>
      </c>
      <c r="AR498">
        <v>205</v>
      </c>
      <c r="AS498" t="s">
        <v>4347</v>
      </c>
      <c r="AT498">
        <v>0</v>
      </c>
      <c r="AU498">
        <v>28.274999999999999</v>
      </c>
      <c r="AV498" t="s">
        <v>111</v>
      </c>
      <c r="AW498" t="s">
        <v>111</v>
      </c>
      <c r="AX498" t="s">
        <v>111</v>
      </c>
      <c r="AY498" t="s">
        <v>111</v>
      </c>
      <c r="AZ498" t="s">
        <v>111</v>
      </c>
      <c r="BA498" t="s">
        <v>111</v>
      </c>
      <c r="BB498" t="s">
        <v>111</v>
      </c>
      <c r="BC498" t="s">
        <v>111</v>
      </c>
      <c r="BD498" t="s">
        <v>111</v>
      </c>
      <c r="BE498">
        <v>17.100000000000001</v>
      </c>
      <c r="BF498">
        <v>25.4</v>
      </c>
      <c r="BG498">
        <v>25.4</v>
      </c>
      <c r="BH498">
        <v>25.4</v>
      </c>
      <c r="BI498">
        <v>25.4</v>
      </c>
      <c r="BJ498">
        <v>30.7</v>
      </c>
      <c r="BK498">
        <v>30.7</v>
      </c>
      <c r="BL498">
        <v>25.4</v>
      </c>
      <c r="BM498">
        <v>25.4</v>
      </c>
      <c r="BN498">
        <v>21028000</v>
      </c>
      <c r="BO498">
        <v>1789000</v>
      </c>
      <c r="BP498">
        <v>2572500</v>
      </c>
      <c r="BQ498">
        <v>3632000</v>
      </c>
      <c r="BR498">
        <v>1269800</v>
      </c>
      <c r="BS498">
        <v>1981500</v>
      </c>
      <c r="BT498">
        <v>4307800</v>
      </c>
      <c r="BU498">
        <v>2731200</v>
      </c>
      <c r="BV498">
        <v>1343500</v>
      </c>
      <c r="BW498">
        <v>1401100</v>
      </c>
      <c r="BX498">
        <v>2516800</v>
      </c>
      <c r="BY498">
        <v>3146700</v>
      </c>
      <c r="BZ498">
        <v>3454600</v>
      </c>
      <c r="CA498">
        <v>1349000</v>
      </c>
      <c r="CB498">
        <v>2667200</v>
      </c>
      <c r="CC498">
        <v>2334700</v>
      </c>
      <c r="CD498">
        <v>2592000</v>
      </c>
      <c r="CE498">
        <v>2618500</v>
      </c>
      <c r="CF498">
        <v>2115000</v>
      </c>
      <c r="CG498">
        <v>3</v>
      </c>
      <c r="CH498">
        <v>4</v>
      </c>
      <c r="CI498">
        <v>5</v>
      </c>
      <c r="CJ498">
        <v>3</v>
      </c>
      <c r="CK498">
        <v>4</v>
      </c>
      <c r="CL498">
        <v>7</v>
      </c>
      <c r="CM498">
        <v>4</v>
      </c>
      <c r="CN498">
        <v>3</v>
      </c>
      <c r="CO498">
        <v>2</v>
      </c>
      <c r="CP498">
        <v>35</v>
      </c>
      <c r="CT498">
        <v>496</v>
      </c>
      <c r="CU498" t="s">
        <v>4348</v>
      </c>
      <c r="CV498" t="s">
        <v>256</v>
      </c>
      <c r="CW498" t="s">
        <v>4349</v>
      </c>
      <c r="CX498" t="s">
        <v>4350</v>
      </c>
      <c r="CY498" t="s">
        <v>4351</v>
      </c>
      <c r="CZ498" t="s">
        <v>4352</v>
      </c>
    </row>
    <row r="499" spans="1:106">
      <c r="A499" t="s">
        <v>4353</v>
      </c>
      <c r="B499" t="s">
        <v>4353</v>
      </c>
      <c r="C499" t="s">
        <v>4354</v>
      </c>
      <c r="D499" t="s">
        <v>4354</v>
      </c>
      <c r="E499" t="s">
        <v>4354</v>
      </c>
      <c r="F499" t="s">
        <v>4355</v>
      </c>
      <c r="G499" t="s">
        <v>4356</v>
      </c>
      <c r="H499" t="s">
        <v>4357</v>
      </c>
      <c r="I499">
        <v>2</v>
      </c>
      <c r="J499">
        <v>8</v>
      </c>
      <c r="K499">
        <v>8</v>
      </c>
      <c r="L499">
        <v>8</v>
      </c>
      <c r="M499">
        <v>6</v>
      </c>
      <c r="N499">
        <v>7</v>
      </c>
      <c r="O499">
        <v>6</v>
      </c>
      <c r="P499">
        <v>7</v>
      </c>
      <c r="Q499">
        <v>7</v>
      </c>
      <c r="R499">
        <v>8</v>
      </c>
      <c r="S499">
        <v>8</v>
      </c>
      <c r="T499">
        <v>7</v>
      </c>
      <c r="U499">
        <v>5</v>
      </c>
      <c r="V499">
        <v>6</v>
      </c>
      <c r="W499">
        <v>7</v>
      </c>
      <c r="X499">
        <v>6</v>
      </c>
      <c r="Y499">
        <v>7</v>
      </c>
      <c r="Z499">
        <v>7</v>
      </c>
      <c r="AA499">
        <v>8</v>
      </c>
      <c r="AB499">
        <v>8</v>
      </c>
      <c r="AC499">
        <v>7</v>
      </c>
      <c r="AD499">
        <v>5</v>
      </c>
      <c r="AE499">
        <v>6</v>
      </c>
      <c r="AF499">
        <v>7</v>
      </c>
      <c r="AG499">
        <v>6</v>
      </c>
      <c r="AH499">
        <v>7</v>
      </c>
      <c r="AI499">
        <v>7</v>
      </c>
      <c r="AJ499">
        <v>8</v>
      </c>
      <c r="AK499">
        <v>8</v>
      </c>
      <c r="AL499">
        <v>7</v>
      </c>
      <c r="AM499">
        <v>5</v>
      </c>
      <c r="AN499">
        <v>33.299999999999997</v>
      </c>
      <c r="AO499">
        <v>33.299999999999997</v>
      </c>
      <c r="AP499">
        <v>33.299999999999997</v>
      </c>
      <c r="AQ499">
        <v>24.422999999999998</v>
      </c>
      <c r="AR499">
        <v>216</v>
      </c>
      <c r="AS499" t="s">
        <v>4358</v>
      </c>
      <c r="AT499">
        <v>0</v>
      </c>
      <c r="AU499">
        <v>62.962000000000003</v>
      </c>
      <c r="AV499" t="s">
        <v>111</v>
      </c>
      <c r="AW499" t="s">
        <v>111</v>
      </c>
      <c r="AX499" t="s">
        <v>111</v>
      </c>
      <c r="AY499" t="s">
        <v>111</v>
      </c>
      <c r="AZ499" t="s">
        <v>111</v>
      </c>
      <c r="BA499" t="s">
        <v>111</v>
      </c>
      <c r="BB499" t="s">
        <v>111</v>
      </c>
      <c r="BC499" t="s">
        <v>111</v>
      </c>
      <c r="BD499" t="s">
        <v>111</v>
      </c>
      <c r="BE499">
        <v>27.8</v>
      </c>
      <c r="BF499">
        <v>28.2</v>
      </c>
      <c r="BG499">
        <v>27.8</v>
      </c>
      <c r="BH499">
        <v>28.2</v>
      </c>
      <c r="BI499">
        <v>28.2</v>
      </c>
      <c r="BJ499">
        <v>33.299999999999997</v>
      </c>
      <c r="BK499">
        <v>33.299999999999997</v>
      </c>
      <c r="BL499">
        <v>28.2</v>
      </c>
      <c r="BM499">
        <v>19.399999999999999</v>
      </c>
      <c r="BN499">
        <v>251050000</v>
      </c>
      <c r="BO499">
        <v>26890000</v>
      </c>
      <c r="BP499">
        <v>24151000</v>
      </c>
      <c r="BQ499">
        <v>20447000</v>
      </c>
      <c r="BR499">
        <v>34745000</v>
      </c>
      <c r="BS499">
        <v>28843000</v>
      </c>
      <c r="BT499">
        <v>31687000</v>
      </c>
      <c r="BU499">
        <v>35744000</v>
      </c>
      <c r="BV499">
        <v>23355000</v>
      </c>
      <c r="BW499">
        <v>25186000</v>
      </c>
      <c r="BX499">
        <v>23792000</v>
      </c>
      <c r="BY499">
        <v>26293000</v>
      </c>
      <c r="BZ499">
        <v>22060000</v>
      </c>
      <c r="CA499">
        <v>31678000</v>
      </c>
      <c r="CB499">
        <v>31360000</v>
      </c>
      <c r="CC499">
        <v>32860000</v>
      </c>
      <c r="CD499">
        <v>33321000</v>
      </c>
      <c r="CE499">
        <v>36609000</v>
      </c>
      <c r="CF499">
        <v>39521000</v>
      </c>
      <c r="CG499">
        <v>7</v>
      </c>
      <c r="CH499">
        <v>7</v>
      </c>
      <c r="CI499">
        <v>6</v>
      </c>
      <c r="CJ499">
        <v>5</v>
      </c>
      <c r="CK499">
        <v>5</v>
      </c>
      <c r="CL499">
        <v>6</v>
      </c>
      <c r="CM499">
        <v>9</v>
      </c>
      <c r="CN499">
        <v>5</v>
      </c>
      <c r="CO499">
        <v>7</v>
      </c>
      <c r="CP499">
        <v>57</v>
      </c>
      <c r="CT499">
        <v>497</v>
      </c>
      <c r="CU499" t="s">
        <v>4359</v>
      </c>
      <c r="CV499" t="s">
        <v>208</v>
      </c>
      <c r="CW499" t="s">
        <v>4360</v>
      </c>
      <c r="CX499" t="s">
        <v>4361</v>
      </c>
      <c r="CY499" t="s">
        <v>4362</v>
      </c>
      <c r="CZ499" t="s">
        <v>4363</v>
      </c>
    </row>
    <row r="500" spans="1:106">
      <c r="A500" t="s">
        <v>4364</v>
      </c>
      <c r="B500" t="s">
        <v>4364</v>
      </c>
      <c r="C500">
        <v>2</v>
      </c>
      <c r="D500">
        <v>2</v>
      </c>
      <c r="E500">
        <v>2</v>
      </c>
      <c r="F500" t="s">
        <v>4365</v>
      </c>
      <c r="G500" t="s">
        <v>4366</v>
      </c>
      <c r="H500" t="s">
        <v>4367</v>
      </c>
      <c r="I500">
        <v>1</v>
      </c>
      <c r="J500">
        <v>2</v>
      </c>
      <c r="K500">
        <v>2</v>
      </c>
      <c r="L500">
        <v>2</v>
      </c>
      <c r="M500">
        <v>1</v>
      </c>
      <c r="N500">
        <v>2</v>
      </c>
      <c r="O500">
        <v>1</v>
      </c>
      <c r="P500">
        <v>1</v>
      </c>
      <c r="Q500">
        <v>1</v>
      </c>
      <c r="R500">
        <v>1</v>
      </c>
      <c r="S500">
        <v>1</v>
      </c>
      <c r="T500">
        <v>1</v>
      </c>
      <c r="U500">
        <v>1</v>
      </c>
      <c r="V500">
        <v>1</v>
      </c>
      <c r="W500">
        <v>2</v>
      </c>
      <c r="X500">
        <v>1</v>
      </c>
      <c r="Y500">
        <v>1</v>
      </c>
      <c r="Z500">
        <v>1</v>
      </c>
      <c r="AA500">
        <v>1</v>
      </c>
      <c r="AB500">
        <v>1</v>
      </c>
      <c r="AC500">
        <v>1</v>
      </c>
      <c r="AD500">
        <v>1</v>
      </c>
      <c r="AE500">
        <v>1</v>
      </c>
      <c r="AF500">
        <v>2</v>
      </c>
      <c r="AG500">
        <v>1</v>
      </c>
      <c r="AH500">
        <v>1</v>
      </c>
      <c r="AI500">
        <v>1</v>
      </c>
      <c r="AJ500">
        <v>1</v>
      </c>
      <c r="AK500">
        <v>1</v>
      </c>
      <c r="AL500">
        <v>1</v>
      </c>
      <c r="AM500">
        <v>1</v>
      </c>
      <c r="AN500">
        <v>20</v>
      </c>
      <c r="AO500">
        <v>20</v>
      </c>
      <c r="AP500">
        <v>20</v>
      </c>
      <c r="AQ500">
        <v>14.865</v>
      </c>
      <c r="AR500">
        <v>140</v>
      </c>
      <c r="AS500">
        <v>140</v>
      </c>
      <c r="AT500">
        <v>0</v>
      </c>
      <c r="AU500">
        <v>4.7026000000000003</v>
      </c>
      <c r="AV500" t="s">
        <v>111</v>
      </c>
      <c r="AW500" t="s">
        <v>111</v>
      </c>
      <c r="AX500" t="s">
        <v>111</v>
      </c>
      <c r="AY500" t="s">
        <v>111</v>
      </c>
      <c r="AZ500" t="s">
        <v>110</v>
      </c>
      <c r="BA500" t="s">
        <v>111</v>
      </c>
      <c r="BB500" t="s">
        <v>111</v>
      </c>
      <c r="BC500" t="s">
        <v>111</v>
      </c>
      <c r="BD500" t="s">
        <v>111</v>
      </c>
      <c r="BE500">
        <v>14.3</v>
      </c>
      <c r="BF500">
        <v>20</v>
      </c>
      <c r="BG500">
        <v>14.3</v>
      </c>
      <c r="BH500">
        <v>14.3</v>
      </c>
      <c r="BI500">
        <v>14.3</v>
      </c>
      <c r="BJ500">
        <v>14.3</v>
      </c>
      <c r="BK500">
        <v>5.7</v>
      </c>
      <c r="BL500">
        <v>14.3</v>
      </c>
      <c r="BM500">
        <v>14.3</v>
      </c>
      <c r="BN500">
        <v>6829000</v>
      </c>
      <c r="BO500">
        <v>646580</v>
      </c>
      <c r="BP500">
        <v>1681200</v>
      </c>
      <c r="BQ500">
        <v>633680</v>
      </c>
      <c r="BR500">
        <v>662360</v>
      </c>
      <c r="BS500">
        <v>421910</v>
      </c>
      <c r="BT500">
        <v>383610</v>
      </c>
      <c r="BU500">
        <v>1374300</v>
      </c>
      <c r="BV500">
        <v>549440</v>
      </c>
      <c r="BW500">
        <v>475920</v>
      </c>
      <c r="BX500">
        <v>687390</v>
      </c>
      <c r="BY500">
        <v>809660</v>
      </c>
      <c r="BZ500">
        <v>720000</v>
      </c>
      <c r="CA500">
        <v>872710</v>
      </c>
      <c r="CB500">
        <v>661100</v>
      </c>
      <c r="CC500">
        <v>626580</v>
      </c>
      <c r="CD500">
        <v>846580</v>
      </c>
      <c r="CE500">
        <v>1236600</v>
      </c>
      <c r="CF500">
        <v>794180</v>
      </c>
      <c r="CG500">
        <v>1</v>
      </c>
      <c r="CH500">
        <v>1</v>
      </c>
      <c r="CI500">
        <v>2</v>
      </c>
      <c r="CJ500">
        <v>1</v>
      </c>
      <c r="CK500">
        <v>0</v>
      </c>
      <c r="CL500">
        <v>1</v>
      </c>
      <c r="CM500">
        <v>1</v>
      </c>
      <c r="CN500">
        <v>1</v>
      </c>
      <c r="CO500">
        <v>1</v>
      </c>
      <c r="CP500">
        <v>9</v>
      </c>
      <c r="CT500">
        <v>498</v>
      </c>
      <c r="CU500" t="s">
        <v>4368</v>
      </c>
      <c r="CV500" t="s">
        <v>138</v>
      </c>
      <c r="CW500" t="s">
        <v>4369</v>
      </c>
      <c r="CX500" t="s">
        <v>4370</v>
      </c>
      <c r="CY500" t="s">
        <v>4371</v>
      </c>
      <c r="CZ500" t="s">
        <v>4372</v>
      </c>
    </row>
    <row r="501" spans="1:106">
      <c r="A501" t="s">
        <v>4373</v>
      </c>
      <c r="B501" t="s">
        <v>4373</v>
      </c>
      <c r="C501" t="s">
        <v>563</v>
      </c>
      <c r="D501" t="s">
        <v>563</v>
      </c>
      <c r="E501" t="s">
        <v>563</v>
      </c>
      <c r="F501" t="s">
        <v>4374</v>
      </c>
      <c r="G501" t="s">
        <v>4375</v>
      </c>
      <c r="H501" t="s">
        <v>4376</v>
      </c>
      <c r="I501">
        <v>2</v>
      </c>
      <c r="J501">
        <v>2</v>
      </c>
      <c r="K501">
        <v>2</v>
      </c>
      <c r="L501">
        <v>2</v>
      </c>
      <c r="M501">
        <v>2</v>
      </c>
      <c r="N501">
        <v>2</v>
      </c>
      <c r="O501">
        <v>2</v>
      </c>
      <c r="P501">
        <v>2</v>
      </c>
      <c r="Q501">
        <v>2</v>
      </c>
      <c r="R501">
        <v>2</v>
      </c>
      <c r="S501">
        <v>2</v>
      </c>
      <c r="T501">
        <v>2</v>
      </c>
      <c r="U501">
        <v>2</v>
      </c>
      <c r="V501">
        <v>2</v>
      </c>
      <c r="W501">
        <v>2</v>
      </c>
      <c r="X501">
        <v>2</v>
      </c>
      <c r="Y501">
        <v>2</v>
      </c>
      <c r="Z501">
        <v>2</v>
      </c>
      <c r="AA501">
        <v>2</v>
      </c>
      <c r="AB501">
        <v>2</v>
      </c>
      <c r="AC501">
        <v>2</v>
      </c>
      <c r="AD501">
        <v>2</v>
      </c>
      <c r="AE501">
        <v>2</v>
      </c>
      <c r="AF501">
        <v>2</v>
      </c>
      <c r="AG501">
        <v>2</v>
      </c>
      <c r="AH501">
        <v>2</v>
      </c>
      <c r="AI501">
        <v>2</v>
      </c>
      <c r="AJ501">
        <v>2</v>
      </c>
      <c r="AK501">
        <v>2</v>
      </c>
      <c r="AL501">
        <v>2</v>
      </c>
      <c r="AM501">
        <v>2</v>
      </c>
      <c r="AN501">
        <v>19.600000000000001</v>
      </c>
      <c r="AO501">
        <v>19.600000000000001</v>
      </c>
      <c r="AP501">
        <v>19.600000000000001</v>
      </c>
      <c r="AQ501">
        <v>20.824999999999999</v>
      </c>
      <c r="AR501">
        <v>184</v>
      </c>
      <c r="AS501" t="s">
        <v>4377</v>
      </c>
      <c r="AT501">
        <v>0</v>
      </c>
      <c r="AU501">
        <v>20.277000000000001</v>
      </c>
      <c r="AV501" t="s">
        <v>111</v>
      </c>
      <c r="AW501" t="s">
        <v>111</v>
      </c>
      <c r="AX501" t="s">
        <v>111</v>
      </c>
      <c r="AY501" t="s">
        <v>111</v>
      </c>
      <c r="AZ501" t="s">
        <v>111</v>
      </c>
      <c r="BA501" t="s">
        <v>111</v>
      </c>
      <c r="BB501" t="s">
        <v>111</v>
      </c>
      <c r="BC501" t="s">
        <v>111</v>
      </c>
      <c r="BD501" t="s">
        <v>111</v>
      </c>
      <c r="BE501">
        <v>19.600000000000001</v>
      </c>
      <c r="BF501">
        <v>19.600000000000001</v>
      </c>
      <c r="BG501">
        <v>19.600000000000001</v>
      </c>
      <c r="BH501">
        <v>19.600000000000001</v>
      </c>
      <c r="BI501">
        <v>19.600000000000001</v>
      </c>
      <c r="BJ501">
        <v>19.600000000000001</v>
      </c>
      <c r="BK501">
        <v>19.600000000000001</v>
      </c>
      <c r="BL501">
        <v>19.600000000000001</v>
      </c>
      <c r="BM501">
        <v>19.600000000000001</v>
      </c>
      <c r="BN501">
        <v>5201500</v>
      </c>
      <c r="BO501">
        <v>668250</v>
      </c>
      <c r="BP501">
        <v>761800</v>
      </c>
      <c r="BQ501">
        <v>705340</v>
      </c>
      <c r="BR501">
        <v>570740</v>
      </c>
      <c r="BS501">
        <v>548270</v>
      </c>
      <c r="BT501">
        <v>459690</v>
      </c>
      <c r="BU501">
        <v>542650</v>
      </c>
      <c r="BV501">
        <v>392300</v>
      </c>
      <c r="BW501">
        <v>552400</v>
      </c>
      <c r="BX501">
        <v>512650</v>
      </c>
      <c r="BY501">
        <v>805630</v>
      </c>
      <c r="BZ501">
        <v>603520</v>
      </c>
      <c r="CA501">
        <v>593960</v>
      </c>
      <c r="CB501">
        <v>662320</v>
      </c>
      <c r="CC501">
        <v>506660</v>
      </c>
      <c r="CD501">
        <v>519750</v>
      </c>
      <c r="CE501">
        <v>692700</v>
      </c>
      <c r="CF501">
        <v>700170</v>
      </c>
      <c r="CG501">
        <v>2</v>
      </c>
      <c r="CH501">
        <v>2</v>
      </c>
      <c r="CI501">
        <v>2</v>
      </c>
      <c r="CJ501">
        <v>2</v>
      </c>
      <c r="CK501">
        <v>1</v>
      </c>
      <c r="CL501">
        <v>1</v>
      </c>
      <c r="CM501">
        <v>1</v>
      </c>
      <c r="CN501">
        <v>1</v>
      </c>
      <c r="CO501">
        <v>2</v>
      </c>
      <c r="CP501">
        <v>14</v>
      </c>
      <c r="CT501">
        <v>499</v>
      </c>
      <c r="CU501" t="s">
        <v>4378</v>
      </c>
      <c r="CV501" t="s">
        <v>138</v>
      </c>
      <c r="CW501" t="s">
        <v>4379</v>
      </c>
      <c r="CX501" t="s">
        <v>4380</v>
      </c>
      <c r="CY501" t="s">
        <v>4381</v>
      </c>
      <c r="CZ501" t="s">
        <v>4382</v>
      </c>
    </row>
    <row r="502" spans="1:106">
      <c r="A502" t="s">
        <v>4383</v>
      </c>
      <c r="B502" t="s">
        <v>4383</v>
      </c>
      <c r="C502">
        <v>1</v>
      </c>
      <c r="D502">
        <v>1</v>
      </c>
      <c r="E502">
        <v>1</v>
      </c>
      <c r="F502" t="s">
        <v>4384</v>
      </c>
      <c r="G502" t="s">
        <v>4385</v>
      </c>
      <c r="H502" t="s">
        <v>4386</v>
      </c>
      <c r="I502">
        <v>1</v>
      </c>
      <c r="J502">
        <v>1</v>
      </c>
      <c r="K502">
        <v>1</v>
      </c>
      <c r="L502">
        <v>1</v>
      </c>
      <c r="M502">
        <v>1</v>
      </c>
      <c r="N502">
        <v>0</v>
      </c>
      <c r="O502">
        <v>0</v>
      </c>
      <c r="P502">
        <v>0</v>
      </c>
      <c r="Q502">
        <v>1</v>
      </c>
      <c r="R502">
        <v>1</v>
      </c>
      <c r="S502">
        <v>0</v>
      </c>
      <c r="T502">
        <v>0</v>
      </c>
      <c r="U502">
        <v>1</v>
      </c>
      <c r="V502">
        <v>1</v>
      </c>
      <c r="W502">
        <v>0</v>
      </c>
      <c r="X502">
        <v>0</v>
      </c>
      <c r="Y502">
        <v>0</v>
      </c>
      <c r="Z502">
        <v>1</v>
      </c>
      <c r="AA502">
        <v>1</v>
      </c>
      <c r="AB502">
        <v>0</v>
      </c>
      <c r="AC502">
        <v>0</v>
      </c>
      <c r="AD502">
        <v>1</v>
      </c>
      <c r="AE502">
        <v>1</v>
      </c>
      <c r="AF502">
        <v>0</v>
      </c>
      <c r="AG502">
        <v>0</v>
      </c>
      <c r="AH502">
        <v>0</v>
      </c>
      <c r="AI502">
        <v>1</v>
      </c>
      <c r="AJ502">
        <v>1</v>
      </c>
      <c r="AK502">
        <v>0</v>
      </c>
      <c r="AL502">
        <v>0</v>
      </c>
      <c r="AM502">
        <v>1</v>
      </c>
      <c r="AN502">
        <v>13.1</v>
      </c>
      <c r="AO502">
        <v>13.1</v>
      </c>
      <c r="AP502">
        <v>13.1</v>
      </c>
      <c r="AQ502">
        <v>17.04</v>
      </c>
      <c r="AR502">
        <v>145</v>
      </c>
      <c r="AS502">
        <v>145</v>
      </c>
      <c r="AT502">
        <v>9.3396E-3</v>
      </c>
      <c r="AU502">
        <v>0.76707999999999998</v>
      </c>
      <c r="AV502" t="s">
        <v>111</v>
      </c>
      <c r="AZ502" t="s">
        <v>110</v>
      </c>
      <c r="BA502" t="s">
        <v>110</v>
      </c>
      <c r="BD502" t="s">
        <v>110</v>
      </c>
      <c r="BE502">
        <v>13.1</v>
      </c>
      <c r="BF502">
        <v>0</v>
      </c>
      <c r="BG502">
        <v>0</v>
      </c>
      <c r="BH502">
        <v>0</v>
      </c>
      <c r="BI502">
        <v>13.1</v>
      </c>
      <c r="BJ502">
        <v>13.1</v>
      </c>
      <c r="BK502">
        <v>0</v>
      </c>
      <c r="BL502">
        <v>0</v>
      </c>
      <c r="BM502">
        <v>13.1</v>
      </c>
      <c r="BN502">
        <v>857980</v>
      </c>
      <c r="BO502">
        <v>186720</v>
      </c>
      <c r="BP502">
        <v>0</v>
      </c>
      <c r="BQ502">
        <v>0</v>
      </c>
      <c r="BR502">
        <v>0</v>
      </c>
      <c r="BS502">
        <v>219900</v>
      </c>
      <c r="BT502">
        <v>298290</v>
      </c>
      <c r="BU502">
        <v>0</v>
      </c>
      <c r="BV502">
        <v>0</v>
      </c>
      <c r="BW502">
        <v>153060</v>
      </c>
      <c r="BX502">
        <v>136500</v>
      </c>
      <c r="BY502">
        <v>0</v>
      </c>
      <c r="BZ502">
        <v>0</v>
      </c>
      <c r="CA502">
        <v>0</v>
      </c>
      <c r="CB502">
        <v>275180</v>
      </c>
      <c r="CC502">
        <v>327220</v>
      </c>
      <c r="CD502">
        <v>0</v>
      </c>
      <c r="CE502">
        <v>0</v>
      </c>
      <c r="CF502">
        <v>236920</v>
      </c>
      <c r="CG502">
        <v>2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2</v>
      </c>
      <c r="CT502">
        <v>500</v>
      </c>
      <c r="CU502">
        <v>1035</v>
      </c>
      <c r="CV502" t="b">
        <v>1</v>
      </c>
      <c r="CW502">
        <v>1080</v>
      </c>
      <c r="CX502" t="s">
        <v>4387</v>
      </c>
      <c r="CY502" t="s">
        <v>4388</v>
      </c>
      <c r="CZ502">
        <v>8082</v>
      </c>
    </row>
    <row r="503" spans="1:106">
      <c r="A503" t="s">
        <v>4389</v>
      </c>
      <c r="B503" t="s">
        <v>4389</v>
      </c>
      <c r="C503">
        <v>5</v>
      </c>
      <c r="D503">
        <v>5</v>
      </c>
      <c r="E503">
        <v>5</v>
      </c>
      <c r="F503" t="s">
        <v>4390</v>
      </c>
      <c r="G503" t="s">
        <v>4391</v>
      </c>
      <c r="H503" t="s">
        <v>4392</v>
      </c>
      <c r="I503">
        <v>1</v>
      </c>
      <c r="J503">
        <v>5</v>
      </c>
      <c r="K503">
        <v>5</v>
      </c>
      <c r="L503">
        <v>5</v>
      </c>
      <c r="M503">
        <v>4</v>
      </c>
      <c r="N503">
        <v>5</v>
      </c>
      <c r="O503">
        <v>4</v>
      </c>
      <c r="P503">
        <v>4</v>
      </c>
      <c r="Q503">
        <v>4</v>
      </c>
      <c r="R503">
        <v>5</v>
      </c>
      <c r="S503">
        <v>5</v>
      </c>
      <c r="T503">
        <v>4</v>
      </c>
      <c r="U503">
        <v>5</v>
      </c>
      <c r="V503">
        <v>4</v>
      </c>
      <c r="W503">
        <v>5</v>
      </c>
      <c r="X503">
        <v>4</v>
      </c>
      <c r="Y503">
        <v>4</v>
      </c>
      <c r="Z503">
        <v>4</v>
      </c>
      <c r="AA503">
        <v>5</v>
      </c>
      <c r="AB503">
        <v>5</v>
      </c>
      <c r="AC503">
        <v>4</v>
      </c>
      <c r="AD503">
        <v>5</v>
      </c>
      <c r="AE503">
        <v>4</v>
      </c>
      <c r="AF503">
        <v>5</v>
      </c>
      <c r="AG503">
        <v>4</v>
      </c>
      <c r="AH503">
        <v>4</v>
      </c>
      <c r="AI503">
        <v>4</v>
      </c>
      <c r="AJ503">
        <v>5</v>
      </c>
      <c r="AK503">
        <v>5</v>
      </c>
      <c r="AL503">
        <v>4</v>
      </c>
      <c r="AM503">
        <v>5</v>
      </c>
      <c r="AN503">
        <v>35.299999999999997</v>
      </c>
      <c r="AO503">
        <v>35.299999999999997</v>
      </c>
      <c r="AP503">
        <v>35.299999999999997</v>
      </c>
      <c r="AQ503">
        <v>15.423</v>
      </c>
      <c r="AR503">
        <v>133</v>
      </c>
      <c r="AS503">
        <v>133</v>
      </c>
      <c r="AT503">
        <v>0</v>
      </c>
      <c r="AU503">
        <v>36.183</v>
      </c>
      <c r="AV503" t="s">
        <v>111</v>
      </c>
      <c r="AW503" t="s">
        <v>111</v>
      </c>
      <c r="AX503" t="s">
        <v>111</v>
      </c>
      <c r="AY503" t="s">
        <v>111</v>
      </c>
      <c r="AZ503" t="s">
        <v>111</v>
      </c>
      <c r="BA503" t="s">
        <v>111</v>
      </c>
      <c r="BB503" t="s">
        <v>111</v>
      </c>
      <c r="BC503" t="s">
        <v>111</v>
      </c>
      <c r="BD503" t="s">
        <v>111</v>
      </c>
      <c r="BE503">
        <v>29.3</v>
      </c>
      <c r="BF503">
        <v>35.299999999999997</v>
      </c>
      <c r="BG503">
        <v>35.299999999999997</v>
      </c>
      <c r="BH503">
        <v>35.299999999999997</v>
      </c>
      <c r="BI503">
        <v>29.3</v>
      </c>
      <c r="BJ503">
        <v>35.299999999999997</v>
      </c>
      <c r="BK503">
        <v>35.299999999999997</v>
      </c>
      <c r="BL503">
        <v>35.299999999999997</v>
      </c>
      <c r="BM503">
        <v>35.299999999999997</v>
      </c>
      <c r="BN503">
        <v>200270000</v>
      </c>
      <c r="BO503">
        <v>18495000</v>
      </c>
      <c r="BP503">
        <v>16534000</v>
      </c>
      <c r="BQ503">
        <v>20375000</v>
      </c>
      <c r="BR503">
        <v>29734000</v>
      </c>
      <c r="BS503">
        <v>21696000</v>
      </c>
      <c r="BT503">
        <v>24636000</v>
      </c>
      <c r="BU503">
        <v>17844000</v>
      </c>
      <c r="BV503">
        <v>19786000</v>
      </c>
      <c r="BW503">
        <v>31168000</v>
      </c>
      <c r="BX503">
        <v>12822000</v>
      </c>
      <c r="BY503">
        <v>13090000</v>
      </c>
      <c r="BZ503">
        <v>14343000</v>
      </c>
      <c r="CA503">
        <v>30103000</v>
      </c>
      <c r="CB503">
        <v>25886000</v>
      </c>
      <c r="CC503">
        <v>29477000</v>
      </c>
      <c r="CD503">
        <v>16488000</v>
      </c>
      <c r="CE503">
        <v>32028000</v>
      </c>
      <c r="CF503">
        <v>36139000</v>
      </c>
      <c r="CG503">
        <v>6</v>
      </c>
      <c r="CH503">
        <v>6</v>
      </c>
      <c r="CI503">
        <v>9</v>
      </c>
      <c r="CJ503">
        <v>8</v>
      </c>
      <c r="CK503">
        <v>8</v>
      </c>
      <c r="CL503">
        <v>9</v>
      </c>
      <c r="CM503">
        <v>6</v>
      </c>
      <c r="CN503">
        <v>6</v>
      </c>
      <c r="CO503">
        <v>9</v>
      </c>
      <c r="CP503">
        <v>67</v>
      </c>
      <c r="CT503">
        <v>501</v>
      </c>
      <c r="CU503" t="s">
        <v>4393</v>
      </c>
      <c r="CV503" t="s">
        <v>537</v>
      </c>
      <c r="CW503" t="s">
        <v>4394</v>
      </c>
      <c r="CX503" t="s">
        <v>4395</v>
      </c>
      <c r="CY503" t="s">
        <v>4396</v>
      </c>
      <c r="CZ503" t="s">
        <v>4397</v>
      </c>
      <c r="DA503" t="s">
        <v>4398</v>
      </c>
      <c r="DB503" t="s">
        <v>4399</v>
      </c>
    </row>
    <row r="504" spans="1:106">
      <c r="A504" t="s">
        <v>4400</v>
      </c>
      <c r="B504" t="s">
        <v>4400</v>
      </c>
      <c r="C504">
        <v>1</v>
      </c>
      <c r="D504">
        <v>1</v>
      </c>
      <c r="E504">
        <v>1</v>
      </c>
      <c r="F504" t="s">
        <v>4401</v>
      </c>
      <c r="G504" t="s">
        <v>4402</v>
      </c>
      <c r="H504" t="s">
        <v>4403</v>
      </c>
      <c r="I504">
        <v>1</v>
      </c>
      <c r="J504">
        <v>1</v>
      </c>
      <c r="K504">
        <v>1</v>
      </c>
      <c r="L504">
        <v>1</v>
      </c>
      <c r="M504">
        <v>0</v>
      </c>
      <c r="N504">
        <v>1</v>
      </c>
      <c r="O504">
        <v>1</v>
      </c>
      <c r="P504">
        <v>1</v>
      </c>
      <c r="Q504">
        <v>1</v>
      </c>
      <c r="R504">
        <v>1</v>
      </c>
      <c r="S504">
        <v>1</v>
      </c>
      <c r="T504">
        <v>1</v>
      </c>
      <c r="U504">
        <v>1</v>
      </c>
      <c r="V504">
        <v>0</v>
      </c>
      <c r="W504">
        <v>1</v>
      </c>
      <c r="X504">
        <v>1</v>
      </c>
      <c r="Y504">
        <v>1</v>
      </c>
      <c r="Z504">
        <v>1</v>
      </c>
      <c r="AA504">
        <v>1</v>
      </c>
      <c r="AB504">
        <v>1</v>
      </c>
      <c r="AC504">
        <v>1</v>
      </c>
      <c r="AD504">
        <v>1</v>
      </c>
      <c r="AE504">
        <v>0</v>
      </c>
      <c r="AF504">
        <v>1</v>
      </c>
      <c r="AG504">
        <v>1</v>
      </c>
      <c r="AH504">
        <v>1</v>
      </c>
      <c r="AI504">
        <v>1</v>
      </c>
      <c r="AJ504">
        <v>1</v>
      </c>
      <c r="AK504">
        <v>1</v>
      </c>
      <c r="AL504">
        <v>1</v>
      </c>
      <c r="AM504">
        <v>1</v>
      </c>
      <c r="AN504">
        <v>7.2</v>
      </c>
      <c r="AO504">
        <v>7.2</v>
      </c>
      <c r="AP504">
        <v>7.2</v>
      </c>
      <c r="AQ504">
        <v>13.742000000000001</v>
      </c>
      <c r="AR504">
        <v>125</v>
      </c>
      <c r="AS504">
        <v>125</v>
      </c>
      <c r="AT504">
        <v>0</v>
      </c>
      <c r="AU504">
        <v>2.5918000000000001</v>
      </c>
      <c r="AW504" t="s">
        <v>111</v>
      </c>
      <c r="AX504" t="s">
        <v>111</v>
      </c>
      <c r="AY504" t="s">
        <v>110</v>
      </c>
      <c r="AZ504" t="s">
        <v>111</v>
      </c>
      <c r="BA504" t="s">
        <v>111</v>
      </c>
      <c r="BB504" t="s">
        <v>111</v>
      </c>
      <c r="BC504" t="s">
        <v>110</v>
      </c>
      <c r="BD504" t="s">
        <v>111</v>
      </c>
      <c r="BE504">
        <v>0</v>
      </c>
      <c r="BF504">
        <v>7.2</v>
      </c>
      <c r="BG504">
        <v>7.2</v>
      </c>
      <c r="BH504">
        <v>7.2</v>
      </c>
      <c r="BI504">
        <v>7.2</v>
      </c>
      <c r="BJ504">
        <v>7.2</v>
      </c>
      <c r="BK504">
        <v>7.2</v>
      </c>
      <c r="BL504">
        <v>7.2</v>
      </c>
      <c r="BM504">
        <v>7.2</v>
      </c>
      <c r="BN504">
        <v>4976700</v>
      </c>
      <c r="BO504">
        <v>0</v>
      </c>
      <c r="BP504">
        <v>0</v>
      </c>
      <c r="BQ504">
        <v>964560</v>
      </c>
      <c r="BR504">
        <v>890170</v>
      </c>
      <c r="BS504">
        <v>0</v>
      </c>
      <c r="BT504">
        <v>949650</v>
      </c>
      <c r="BU504">
        <v>539020</v>
      </c>
      <c r="BV504">
        <v>245120</v>
      </c>
      <c r="BW504">
        <v>1388100</v>
      </c>
      <c r="BX504">
        <v>0</v>
      </c>
      <c r="BY504">
        <v>0</v>
      </c>
      <c r="BZ504">
        <v>848120</v>
      </c>
      <c r="CA504">
        <v>791990</v>
      </c>
      <c r="CB504">
        <v>0</v>
      </c>
      <c r="CC504">
        <v>1200400</v>
      </c>
      <c r="CD504">
        <v>510650</v>
      </c>
      <c r="CE504">
        <v>433170</v>
      </c>
      <c r="CF504">
        <v>1792600</v>
      </c>
      <c r="CG504">
        <v>0</v>
      </c>
      <c r="CH504">
        <v>1</v>
      </c>
      <c r="CI504">
        <v>1</v>
      </c>
      <c r="CJ504">
        <v>0</v>
      </c>
      <c r="CK504">
        <v>1</v>
      </c>
      <c r="CL504">
        <v>1</v>
      </c>
      <c r="CM504">
        <v>1</v>
      </c>
      <c r="CN504">
        <v>0</v>
      </c>
      <c r="CO504">
        <v>1</v>
      </c>
      <c r="CP504">
        <v>6</v>
      </c>
      <c r="CT504">
        <v>502</v>
      </c>
      <c r="CU504">
        <v>46</v>
      </c>
      <c r="CV504" t="b">
        <v>1</v>
      </c>
      <c r="CW504">
        <v>48</v>
      </c>
      <c r="CX504" t="s">
        <v>4404</v>
      </c>
      <c r="CY504" t="s">
        <v>4405</v>
      </c>
      <c r="CZ504">
        <v>474</v>
      </c>
    </row>
    <row r="505" spans="1:106">
      <c r="A505" t="s">
        <v>4406</v>
      </c>
      <c r="B505" t="s">
        <v>4406</v>
      </c>
      <c r="C505">
        <v>3</v>
      </c>
      <c r="D505">
        <v>3</v>
      </c>
      <c r="E505">
        <v>3</v>
      </c>
      <c r="F505" t="s">
        <v>4407</v>
      </c>
      <c r="G505" t="s">
        <v>4408</v>
      </c>
      <c r="H505" t="s">
        <v>4409</v>
      </c>
      <c r="I505">
        <v>1</v>
      </c>
      <c r="J505">
        <v>3</v>
      </c>
      <c r="K505">
        <v>3</v>
      </c>
      <c r="L505">
        <v>3</v>
      </c>
      <c r="M505">
        <v>3</v>
      </c>
      <c r="N505">
        <v>3</v>
      </c>
      <c r="O505">
        <v>3</v>
      </c>
      <c r="P505">
        <v>3</v>
      </c>
      <c r="Q505">
        <v>3</v>
      </c>
      <c r="R505">
        <v>3</v>
      </c>
      <c r="S505">
        <v>3</v>
      </c>
      <c r="T505">
        <v>3</v>
      </c>
      <c r="U505">
        <v>3</v>
      </c>
      <c r="V505">
        <v>3</v>
      </c>
      <c r="W505">
        <v>3</v>
      </c>
      <c r="X505">
        <v>3</v>
      </c>
      <c r="Y505">
        <v>3</v>
      </c>
      <c r="Z505">
        <v>3</v>
      </c>
      <c r="AA505">
        <v>3</v>
      </c>
      <c r="AB505">
        <v>3</v>
      </c>
      <c r="AC505">
        <v>3</v>
      </c>
      <c r="AD505">
        <v>3</v>
      </c>
      <c r="AE505">
        <v>3</v>
      </c>
      <c r="AF505">
        <v>3</v>
      </c>
      <c r="AG505">
        <v>3</v>
      </c>
      <c r="AH505">
        <v>3</v>
      </c>
      <c r="AI505">
        <v>3</v>
      </c>
      <c r="AJ505">
        <v>3</v>
      </c>
      <c r="AK505">
        <v>3</v>
      </c>
      <c r="AL505">
        <v>3</v>
      </c>
      <c r="AM505">
        <v>3</v>
      </c>
      <c r="AN505">
        <v>36.5</v>
      </c>
      <c r="AO505">
        <v>36.5</v>
      </c>
      <c r="AP505">
        <v>36.5</v>
      </c>
      <c r="AQ505">
        <v>13.015000000000001</v>
      </c>
      <c r="AR505">
        <v>115</v>
      </c>
      <c r="AS505">
        <v>115</v>
      </c>
      <c r="AT505">
        <v>0</v>
      </c>
      <c r="AU505">
        <v>22.658000000000001</v>
      </c>
      <c r="AV505" t="s">
        <v>111</v>
      </c>
      <c r="AW505" t="s">
        <v>111</v>
      </c>
      <c r="AX505" t="s">
        <v>111</v>
      </c>
      <c r="AY505" t="s">
        <v>111</v>
      </c>
      <c r="AZ505" t="s">
        <v>111</v>
      </c>
      <c r="BA505" t="s">
        <v>111</v>
      </c>
      <c r="BB505" t="s">
        <v>111</v>
      </c>
      <c r="BC505" t="s">
        <v>111</v>
      </c>
      <c r="BD505" t="s">
        <v>111</v>
      </c>
      <c r="BE505">
        <v>36.5</v>
      </c>
      <c r="BF505">
        <v>36.5</v>
      </c>
      <c r="BG505">
        <v>36.5</v>
      </c>
      <c r="BH505">
        <v>36.5</v>
      </c>
      <c r="BI505">
        <v>36.5</v>
      </c>
      <c r="BJ505">
        <v>36.5</v>
      </c>
      <c r="BK505">
        <v>36.5</v>
      </c>
      <c r="BL505">
        <v>36.5</v>
      </c>
      <c r="BM505">
        <v>36.5</v>
      </c>
      <c r="BN505">
        <v>52934000</v>
      </c>
      <c r="BO505">
        <v>7782800</v>
      </c>
      <c r="BP505">
        <v>7386300</v>
      </c>
      <c r="BQ505">
        <v>6743700</v>
      </c>
      <c r="BR505">
        <v>7459800</v>
      </c>
      <c r="BS505">
        <v>5521400</v>
      </c>
      <c r="BT505">
        <v>4838200</v>
      </c>
      <c r="BU505">
        <v>6392400</v>
      </c>
      <c r="BV505">
        <v>3093100</v>
      </c>
      <c r="BW505">
        <v>3716100</v>
      </c>
      <c r="BX505">
        <v>7063500</v>
      </c>
      <c r="BY505">
        <v>6708800</v>
      </c>
      <c r="BZ505">
        <v>4598700</v>
      </c>
      <c r="CA505">
        <v>9739600</v>
      </c>
      <c r="CB505">
        <v>6371200</v>
      </c>
      <c r="CC505">
        <v>5555000</v>
      </c>
      <c r="CD505">
        <v>4812500</v>
      </c>
      <c r="CE505">
        <v>6268300</v>
      </c>
      <c r="CF505">
        <v>4138200</v>
      </c>
      <c r="CG505">
        <v>7</v>
      </c>
      <c r="CH505">
        <v>6</v>
      </c>
      <c r="CI505">
        <v>5</v>
      </c>
      <c r="CJ505">
        <v>6</v>
      </c>
      <c r="CK505">
        <v>8</v>
      </c>
      <c r="CL505">
        <v>5</v>
      </c>
      <c r="CM505">
        <v>6</v>
      </c>
      <c r="CN505">
        <v>6</v>
      </c>
      <c r="CO505">
        <v>5</v>
      </c>
      <c r="CP505">
        <v>54</v>
      </c>
      <c r="CT505">
        <v>503</v>
      </c>
      <c r="CU505" t="s">
        <v>4410</v>
      </c>
      <c r="CV505" t="s">
        <v>122</v>
      </c>
      <c r="CW505" t="s">
        <v>4411</v>
      </c>
      <c r="CX505" t="s">
        <v>4412</v>
      </c>
      <c r="CY505" t="s">
        <v>4413</v>
      </c>
      <c r="CZ505" t="s">
        <v>4414</v>
      </c>
      <c r="DA505">
        <v>213</v>
      </c>
      <c r="DB505">
        <v>115</v>
      </c>
    </row>
    <row r="506" spans="1:106">
      <c r="A506" t="s">
        <v>4415</v>
      </c>
      <c r="B506" t="s">
        <v>4415</v>
      </c>
      <c r="C506">
        <v>1</v>
      </c>
      <c r="D506">
        <v>1</v>
      </c>
      <c r="E506">
        <v>1</v>
      </c>
      <c r="F506" t="s">
        <v>4416</v>
      </c>
      <c r="G506" t="s">
        <v>4417</v>
      </c>
      <c r="H506" t="s">
        <v>4418</v>
      </c>
      <c r="I506">
        <v>1</v>
      </c>
      <c r="J506">
        <v>1</v>
      </c>
      <c r="K506">
        <v>1</v>
      </c>
      <c r="L506">
        <v>1</v>
      </c>
      <c r="M506">
        <v>1</v>
      </c>
      <c r="N506">
        <v>1</v>
      </c>
      <c r="O506">
        <v>1</v>
      </c>
      <c r="P506">
        <v>1</v>
      </c>
      <c r="Q506">
        <v>1</v>
      </c>
      <c r="R506">
        <v>1</v>
      </c>
      <c r="S506">
        <v>1</v>
      </c>
      <c r="T506">
        <v>1</v>
      </c>
      <c r="U506">
        <v>1</v>
      </c>
      <c r="V506">
        <v>1</v>
      </c>
      <c r="W506">
        <v>1</v>
      </c>
      <c r="X506">
        <v>1</v>
      </c>
      <c r="Y506">
        <v>1</v>
      </c>
      <c r="Z506">
        <v>1</v>
      </c>
      <c r="AA506">
        <v>1</v>
      </c>
      <c r="AB506">
        <v>1</v>
      </c>
      <c r="AC506">
        <v>1</v>
      </c>
      <c r="AD506">
        <v>1</v>
      </c>
      <c r="AE506">
        <v>1</v>
      </c>
      <c r="AF506">
        <v>1</v>
      </c>
      <c r="AG506">
        <v>1</v>
      </c>
      <c r="AH506">
        <v>1</v>
      </c>
      <c r="AI506">
        <v>1</v>
      </c>
      <c r="AJ506">
        <v>1</v>
      </c>
      <c r="AK506">
        <v>1</v>
      </c>
      <c r="AL506">
        <v>1</v>
      </c>
      <c r="AM506">
        <v>1</v>
      </c>
      <c r="AN506">
        <v>17.399999999999999</v>
      </c>
      <c r="AO506">
        <v>17.399999999999999</v>
      </c>
      <c r="AP506">
        <v>17.399999999999999</v>
      </c>
      <c r="AQ506">
        <v>7.8409000000000004</v>
      </c>
      <c r="AR506">
        <v>69</v>
      </c>
      <c r="AS506">
        <v>69</v>
      </c>
      <c r="AT506">
        <v>0</v>
      </c>
      <c r="AU506">
        <v>16.71</v>
      </c>
      <c r="AV506" t="s">
        <v>111</v>
      </c>
      <c r="AW506" t="s">
        <v>111</v>
      </c>
      <c r="AX506" t="s">
        <v>111</v>
      </c>
      <c r="AY506" t="s">
        <v>111</v>
      </c>
      <c r="AZ506" t="s">
        <v>111</v>
      </c>
      <c r="BA506" t="s">
        <v>111</v>
      </c>
      <c r="BB506" t="s">
        <v>111</v>
      </c>
      <c r="BC506" t="s">
        <v>111</v>
      </c>
      <c r="BD506" t="s">
        <v>111</v>
      </c>
      <c r="BE506">
        <v>17.399999999999999</v>
      </c>
      <c r="BF506">
        <v>17.399999999999999</v>
      </c>
      <c r="BG506">
        <v>17.399999999999999</v>
      </c>
      <c r="BH506">
        <v>17.399999999999999</v>
      </c>
      <c r="BI506">
        <v>17.399999999999999</v>
      </c>
      <c r="BJ506">
        <v>17.399999999999999</v>
      </c>
      <c r="BK506">
        <v>17.399999999999999</v>
      </c>
      <c r="BL506">
        <v>17.399999999999999</v>
      </c>
      <c r="BM506">
        <v>17.399999999999999</v>
      </c>
      <c r="BN506">
        <v>4638100</v>
      </c>
      <c r="BO506">
        <v>622570</v>
      </c>
      <c r="BP506">
        <v>534640</v>
      </c>
      <c r="BQ506">
        <v>714950</v>
      </c>
      <c r="BR506">
        <v>730860</v>
      </c>
      <c r="BS506">
        <v>446920</v>
      </c>
      <c r="BT506">
        <v>537250</v>
      </c>
      <c r="BU506">
        <v>535290</v>
      </c>
      <c r="BV506">
        <v>208740</v>
      </c>
      <c r="BW506">
        <v>306900</v>
      </c>
      <c r="BX506">
        <v>502340</v>
      </c>
      <c r="BY506">
        <v>549770</v>
      </c>
      <c r="BZ506">
        <v>616550</v>
      </c>
      <c r="CA506">
        <v>730860</v>
      </c>
      <c r="CB506">
        <v>531500</v>
      </c>
      <c r="CC506">
        <v>666020</v>
      </c>
      <c r="CD506">
        <v>497350</v>
      </c>
      <c r="CE506">
        <v>356550</v>
      </c>
      <c r="CF506">
        <v>388700</v>
      </c>
      <c r="CG506">
        <v>2</v>
      </c>
      <c r="CH506">
        <v>3</v>
      </c>
      <c r="CI506">
        <v>2</v>
      </c>
      <c r="CJ506">
        <v>2</v>
      </c>
      <c r="CK506">
        <v>3</v>
      </c>
      <c r="CL506">
        <v>2</v>
      </c>
      <c r="CM506">
        <v>1</v>
      </c>
      <c r="CN506">
        <v>2</v>
      </c>
      <c r="CO506">
        <v>3</v>
      </c>
      <c r="CP506">
        <v>20</v>
      </c>
      <c r="CT506">
        <v>504</v>
      </c>
      <c r="CU506">
        <v>1342</v>
      </c>
      <c r="CV506" t="b">
        <v>1</v>
      </c>
      <c r="CW506">
        <v>1396</v>
      </c>
      <c r="CX506" t="s">
        <v>4419</v>
      </c>
      <c r="CY506" t="s">
        <v>4420</v>
      </c>
      <c r="CZ506">
        <v>10331</v>
      </c>
    </row>
    <row r="507" spans="1:106">
      <c r="A507" t="s">
        <v>4421</v>
      </c>
      <c r="B507" t="s">
        <v>4421</v>
      </c>
      <c r="C507">
        <v>6</v>
      </c>
      <c r="D507">
        <v>4</v>
      </c>
      <c r="E507">
        <v>4</v>
      </c>
      <c r="F507" t="s">
        <v>4422</v>
      </c>
      <c r="G507" t="s">
        <v>4423</v>
      </c>
      <c r="H507" t="s">
        <v>4424</v>
      </c>
      <c r="I507">
        <v>1</v>
      </c>
      <c r="J507">
        <v>6</v>
      </c>
      <c r="K507">
        <v>4</v>
      </c>
      <c r="L507">
        <v>4</v>
      </c>
      <c r="M507">
        <v>5</v>
      </c>
      <c r="N507">
        <v>5</v>
      </c>
      <c r="O507">
        <v>4</v>
      </c>
      <c r="P507">
        <v>6</v>
      </c>
      <c r="Q507">
        <v>4</v>
      </c>
      <c r="R507">
        <v>5</v>
      </c>
      <c r="S507">
        <v>4</v>
      </c>
      <c r="T507">
        <v>6</v>
      </c>
      <c r="U507">
        <v>4</v>
      </c>
      <c r="V507">
        <v>3</v>
      </c>
      <c r="W507">
        <v>3</v>
      </c>
      <c r="X507">
        <v>2</v>
      </c>
      <c r="Y507">
        <v>4</v>
      </c>
      <c r="Z507">
        <v>2</v>
      </c>
      <c r="AA507">
        <v>3</v>
      </c>
      <c r="AB507">
        <v>2</v>
      </c>
      <c r="AC507">
        <v>4</v>
      </c>
      <c r="AD507">
        <v>2</v>
      </c>
      <c r="AE507">
        <v>3</v>
      </c>
      <c r="AF507">
        <v>3</v>
      </c>
      <c r="AG507">
        <v>2</v>
      </c>
      <c r="AH507">
        <v>4</v>
      </c>
      <c r="AI507">
        <v>2</v>
      </c>
      <c r="AJ507">
        <v>3</v>
      </c>
      <c r="AK507">
        <v>2</v>
      </c>
      <c r="AL507">
        <v>4</v>
      </c>
      <c r="AM507">
        <v>2</v>
      </c>
      <c r="AN507">
        <v>24.1</v>
      </c>
      <c r="AO507">
        <v>14.1</v>
      </c>
      <c r="AP507">
        <v>14.1</v>
      </c>
      <c r="AQ507">
        <v>37.377000000000002</v>
      </c>
      <c r="AR507">
        <v>340</v>
      </c>
      <c r="AS507">
        <v>340</v>
      </c>
      <c r="AT507">
        <v>0</v>
      </c>
      <c r="AU507">
        <v>13.512</v>
      </c>
      <c r="AV507" t="s">
        <v>111</v>
      </c>
      <c r="AW507" t="s">
        <v>111</v>
      </c>
      <c r="AX507" t="s">
        <v>111</v>
      </c>
      <c r="AY507" t="s">
        <v>111</v>
      </c>
      <c r="AZ507" t="s">
        <v>111</v>
      </c>
      <c r="BA507" t="s">
        <v>111</v>
      </c>
      <c r="BB507" t="s">
        <v>111</v>
      </c>
      <c r="BC507" t="s">
        <v>111</v>
      </c>
      <c r="BD507" t="s">
        <v>110</v>
      </c>
      <c r="BE507">
        <v>24.1</v>
      </c>
      <c r="BF507">
        <v>24.1</v>
      </c>
      <c r="BG507">
        <v>17.899999999999999</v>
      </c>
      <c r="BH507">
        <v>24.1</v>
      </c>
      <c r="BI507">
        <v>17.899999999999999</v>
      </c>
      <c r="BJ507">
        <v>23.2</v>
      </c>
      <c r="BK507">
        <v>20</v>
      </c>
      <c r="BL507">
        <v>24.1</v>
      </c>
      <c r="BM507">
        <v>20</v>
      </c>
      <c r="BN507">
        <v>10681000</v>
      </c>
      <c r="BO507">
        <v>1739100</v>
      </c>
      <c r="BP507">
        <v>1260200</v>
      </c>
      <c r="BQ507">
        <v>1535400</v>
      </c>
      <c r="BR507">
        <v>1953400</v>
      </c>
      <c r="BS507">
        <v>1159000</v>
      </c>
      <c r="BT507">
        <v>1331800</v>
      </c>
      <c r="BU507">
        <v>450300</v>
      </c>
      <c r="BV507">
        <v>869270</v>
      </c>
      <c r="BW507">
        <v>382510</v>
      </c>
      <c r="BX507">
        <v>1289100</v>
      </c>
      <c r="BY507">
        <v>1392600</v>
      </c>
      <c r="BZ507">
        <v>1671800</v>
      </c>
      <c r="CA507">
        <v>1721800</v>
      </c>
      <c r="CB507">
        <v>1533800</v>
      </c>
      <c r="CC507">
        <v>1284100</v>
      </c>
      <c r="CD507">
        <v>815850</v>
      </c>
      <c r="CE507">
        <v>840490</v>
      </c>
      <c r="CF507">
        <v>843850</v>
      </c>
      <c r="CG507">
        <v>5</v>
      </c>
      <c r="CH507">
        <v>3</v>
      </c>
      <c r="CI507">
        <v>3</v>
      </c>
      <c r="CJ507">
        <v>6</v>
      </c>
      <c r="CK507">
        <v>2</v>
      </c>
      <c r="CL507">
        <v>3</v>
      </c>
      <c r="CM507">
        <v>1</v>
      </c>
      <c r="CN507">
        <v>3</v>
      </c>
      <c r="CO507">
        <v>0</v>
      </c>
      <c r="CP507">
        <v>26</v>
      </c>
      <c r="CT507">
        <v>505</v>
      </c>
      <c r="CU507" t="s">
        <v>4425</v>
      </c>
      <c r="CV507" t="s">
        <v>4426</v>
      </c>
      <c r="CW507" t="s">
        <v>4427</v>
      </c>
      <c r="CX507" t="s">
        <v>4428</v>
      </c>
      <c r="CY507" t="s">
        <v>4429</v>
      </c>
      <c r="CZ507" t="s">
        <v>4430</v>
      </c>
    </row>
    <row r="508" spans="1:106">
      <c r="A508" t="s">
        <v>4431</v>
      </c>
      <c r="B508" t="s">
        <v>4431</v>
      </c>
      <c r="C508">
        <v>2</v>
      </c>
      <c r="D508">
        <v>2</v>
      </c>
      <c r="E508">
        <v>2</v>
      </c>
      <c r="F508" t="s">
        <v>4432</v>
      </c>
      <c r="G508" t="s">
        <v>4433</v>
      </c>
      <c r="H508" t="s">
        <v>4434</v>
      </c>
      <c r="I508">
        <v>1</v>
      </c>
      <c r="J508">
        <v>2</v>
      </c>
      <c r="K508">
        <v>2</v>
      </c>
      <c r="L508">
        <v>2</v>
      </c>
      <c r="M508">
        <v>2</v>
      </c>
      <c r="N508">
        <v>2</v>
      </c>
      <c r="O508">
        <v>2</v>
      </c>
      <c r="P508">
        <v>2</v>
      </c>
      <c r="Q508">
        <v>2</v>
      </c>
      <c r="R508">
        <v>2</v>
      </c>
      <c r="S508">
        <v>2</v>
      </c>
      <c r="T508">
        <v>2</v>
      </c>
      <c r="U508">
        <v>2</v>
      </c>
      <c r="V508">
        <v>2</v>
      </c>
      <c r="W508">
        <v>2</v>
      </c>
      <c r="X508">
        <v>2</v>
      </c>
      <c r="Y508">
        <v>2</v>
      </c>
      <c r="Z508">
        <v>2</v>
      </c>
      <c r="AA508">
        <v>2</v>
      </c>
      <c r="AB508">
        <v>2</v>
      </c>
      <c r="AC508">
        <v>2</v>
      </c>
      <c r="AD508">
        <v>2</v>
      </c>
      <c r="AE508">
        <v>2</v>
      </c>
      <c r="AF508">
        <v>2</v>
      </c>
      <c r="AG508">
        <v>2</v>
      </c>
      <c r="AH508">
        <v>2</v>
      </c>
      <c r="AI508">
        <v>2</v>
      </c>
      <c r="AJ508">
        <v>2</v>
      </c>
      <c r="AK508">
        <v>2</v>
      </c>
      <c r="AL508">
        <v>2</v>
      </c>
      <c r="AM508">
        <v>2</v>
      </c>
      <c r="AN508">
        <v>17.600000000000001</v>
      </c>
      <c r="AO508">
        <v>17.600000000000001</v>
      </c>
      <c r="AP508">
        <v>17.600000000000001</v>
      </c>
      <c r="AQ508">
        <v>12.273999999999999</v>
      </c>
      <c r="AR508">
        <v>108</v>
      </c>
      <c r="AS508">
        <v>108</v>
      </c>
      <c r="AT508">
        <v>0</v>
      </c>
      <c r="AU508">
        <v>5.6672000000000002</v>
      </c>
      <c r="AV508" t="s">
        <v>111</v>
      </c>
      <c r="AW508" t="s">
        <v>111</v>
      </c>
      <c r="AX508" t="s">
        <v>111</v>
      </c>
      <c r="AY508" t="s">
        <v>111</v>
      </c>
      <c r="AZ508" t="s">
        <v>111</v>
      </c>
      <c r="BA508" t="s">
        <v>111</v>
      </c>
      <c r="BB508" t="s">
        <v>111</v>
      </c>
      <c r="BC508" t="s">
        <v>111</v>
      </c>
      <c r="BD508" t="s">
        <v>111</v>
      </c>
      <c r="BE508">
        <v>17.600000000000001</v>
      </c>
      <c r="BF508">
        <v>17.600000000000001</v>
      </c>
      <c r="BG508">
        <v>17.600000000000001</v>
      </c>
      <c r="BH508">
        <v>17.600000000000001</v>
      </c>
      <c r="BI508">
        <v>17.600000000000001</v>
      </c>
      <c r="BJ508">
        <v>17.600000000000001</v>
      </c>
      <c r="BK508">
        <v>17.600000000000001</v>
      </c>
      <c r="BL508">
        <v>17.600000000000001</v>
      </c>
      <c r="BM508">
        <v>17.600000000000001</v>
      </c>
      <c r="BN508">
        <v>9562600</v>
      </c>
      <c r="BO508">
        <v>2108000</v>
      </c>
      <c r="BP508">
        <v>1062100</v>
      </c>
      <c r="BQ508">
        <v>1169700</v>
      </c>
      <c r="BR508">
        <v>736590</v>
      </c>
      <c r="BS508">
        <v>991490</v>
      </c>
      <c r="BT508">
        <v>835270</v>
      </c>
      <c r="BU508">
        <v>1186400</v>
      </c>
      <c r="BV508">
        <v>543370</v>
      </c>
      <c r="BW508">
        <v>929720</v>
      </c>
      <c r="BX508">
        <v>1461900</v>
      </c>
      <c r="BY508">
        <v>935550</v>
      </c>
      <c r="BZ508">
        <v>928670</v>
      </c>
      <c r="CA508">
        <v>792450</v>
      </c>
      <c r="CB508">
        <v>1125300</v>
      </c>
      <c r="CC508">
        <v>971630</v>
      </c>
      <c r="CD508">
        <v>1027000</v>
      </c>
      <c r="CE508">
        <v>869670</v>
      </c>
      <c r="CF508">
        <v>1237900</v>
      </c>
      <c r="CG508">
        <v>4</v>
      </c>
      <c r="CH508">
        <v>3</v>
      </c>
      <c r="CI508">
        <v>5</v>
      </c>
      <c r="CJ508">
        <v>2</v>
      </c>
      <c r="CK508">
        <v>3</v>
      </c>
      <c r="CL508">
        <v>4</v>
      </c>
      <c r="CM508">
        <v>4</v>
      </c>
      <c r="CN508">
        <v>2</v>
      </c>
      <c r="CO508">
        <v>2</v>
      </c>
      <c r="CP508">
        <v>29</v>
      </c>
      <c r="CT508">
        <v>506</v>
      </c>
      <c r="CU508" t="s">
        <v>4435</v>
      </c>
      <c r="CV508" t="s">
        <v>138</v>
      </c>
      <c r="CW508" t="s">
        <v>4436</v>
      </c>
      <c r="CX508" t="s">
        <v>4437</v>
      </c>
      <c r="CY508" t="s">
        <v>4438</v>
      </c>
      <c r="CZ508" t="s">
        <v>4439</v>
      </c>
      <c r="DA508">
        <v>214</v>
      </c>
      <c r="DB508">
        <v>5</v>
      </c>
    </row>
    <row r="509" spans="1:106">
      <c r="A509" t="s">
        <v>4440</v>
      </c>
      <c r="B509" t="s">
        <v>4441</v>
      </c>
      <c r="C509" t="s">
        <v>3218</v>
      </c>
      <c r="D509" t="s">
        <v>3218</v>
      </c>
      <c r="E509" t="s">
        <v>4442</v>
      </c>
      <c r="F509" t="s">
        <v>4443</v>
      </c>
      <c r="G509" t="s">
        <v>4444</v>
      </c>
      <c r="H509" t="s">
        <v>4445</v>
      </c>
      <c r="I509">
        <v>2</v>
      </c>
      <c r="J509">
        <v>10</v>
      </c>
      <c r="K509">
        <v>10</v>
      </c>
      <c r="L509">
        <v>8</v>
      </c>
      <c r="M509">
        <v>10</v>
      </c>
      <c r="N509">
        <v>10</v>
      </c>
      <c r="O509">
        <v>10</v>
      </c>
      <c r="P509">
        <v>9</v>
      </c>
      <c r="Q509">
        <v>10</v>
      </c>
      <c r="R509">
        <v>9</v>
      </c>
      <c r="S509">
        <v>9</v>
      </c>
      <c r="T509">
        <v>8</v>
      </c>
      <c r="U509">
        <v>8</v>
      </c>
      <c r="V509">
        <v>10</v>
      </c>
      <c r="W509">
        <v>10</v>
      </c>
      <c r="X509">
        <v>10</v>
      </c>
      <c r="Y509">
        <v>9</v>
      </c>
      <c r="Z509">
        <v>10</v>
      </c>
      <c r="AA509">
        <v>9</v>
      </c>
      <c r="AB509">
        <v>9</v>
      </c>
      <c r="AC509">
        <v>8</v>
      </c>
      <c r="AD509">
        <v>8</v>
      </c>
      <c r="AE509">
        <v>8</v>
      </c>
      <c r="AF509">
        <v>8</v>
      </c>
      <c r="AG509">
        <v>8</v>
      </c>
      <c r="AH509">
        <v>7</v>
      </c>
      <c r="AI509">
        <v>8</v>
      </c>
      <c r="AJ509">
        <v>7</v>
      </c>
      <c r="AK509">
        <v>7</v>
      </c>
      <c r="AL509">
        <v>6</v>
      </c>
      <c r="AM509">
        <v>6</v>
      </c>
      <c r="AN509">
        <v>49.7</v>
      </c>
      <c r="AO509">
        <v>49.7</v>
      </c>
      <c r="AP509">
        <v>39.700000000000003</v>
      </c>
      <c r="AQ509">
        <v>37.331000000000003</v>
      </c>
      <c r="AR509">
        <v>340</v>
      </c>
      <c r="AS509" t="s">
        <v>4446</v>
      </c>
      <c r="AT509">
        <v>0</v>
      </c>
      <c r="AU509">
        <v>70.460999999999999</v>
      </c>
      <c r="AV509" t="s">
        <v>111</v>
      </c>
      <c r="AW509" t="s">
        <v>111</v>
      </c>
      <c r="AX509" t="s">
        <v>111</v>
      </c>
      <c r="AY509" t="s">
        <v>111</v>
      </c>
      <c r="AZ509" t="s">
        <v>111</v>
      </c>
      <c r="BA509" t="s">
        <v>111</v>
      </c>
      <c r="BB509" t="s">
        <v>111</v>
      </c>
      <c r="BC509" t="s">
        <v>111</v>
      </c>
      <c r="BD509" t="s">
        <v>111</v>
      </c>
      <c r="BE509">
        <v>49.7</v>
      </c>
      <c r="BF509">
        <v>49.7</v>
      </c>
      <c r="BG509">
        <v>49.7</v>
      </c>
      <c r="BH509">
        <v>44.1</v>
      </c>
      <c r="BI509">
        <v>49.7</v>
      </c>
      <c r="BJ509">
        <v>44.1</v>
      </c>
      <c r="BK509">
        <v>44.1</v>
      </c>
      <c r="BL509">
        <v>44.1</v>
      </c>
      <c r="BM509">
        <v>44.1</v>
      </c>
      <c r="BN509">
        <v>127160000</v>
      </c>
      <c r="BO509">
        <v>26508000</v>
      </c>
      <c r="BP509">
        <v>20266000</v>
      </c>
      <c r="BQ509">
        <v>21636000</v>
      </c>
      <c r="BR509">
        <v>12514000</v>
      </c>
      <c r="BS509">
        <v>11202000</v>
      </c>
      <c r="BT509">
        <v>12694000</v>
      </c>
      <c r="BU509">
        <v>8117600</v>
      </c>
      <c r="BV509">
        <v>5669000</v>
      </c>
      <c r="BW509">
        <v>8551900</v>
      </c>
      <c r="BX509">
        <v>15465000</v>
      </c>
      <c r="BY509">
        <v>18610000</v>
      </c>
      <c r="BZ509">
        <v>15836000</v>
      </c>
      <c r="CA509">
        <v>11613000</v>
      </c>
      <c r="CB509">
        <v>12795000</v>
      </c>
      <c r="CC509">
        <v>14619000</v>
      </c>
      <c r="CD509">
        <v>7371100</v>
      </c>
      <c r="CE509">
        <v>11580000</v>
      </c>
      <c r="CF509">
        <v>11575000</v>
      </c>
      <c r="CG509">
        <v>19</v>
      </c>
      <c r="CH509">
        <v>14</v>
      </c>
      <c r="CI509">
        <v>16</v>
      </c>
      <c r="CJ509">
        <v>14</v>
      </c>
      <c r="CK509">
        <v>10</v>
      </c>
      <c r="CL509">
        <v>14</v>
      </c>
      <c r="CM509">
        <v>11</v>
      </c>
      <c r="CN509">
        <v>8</v>
      </c>
      <c r="CO509">
        <v>9</v>
      </c>
      <c r="CP509">
        <v>115</v>
      </c>
      <c r="CT509">
        <v>507</v>
      </c>
      <c r="CU509" t="s">
        <v>4447</v>
      </c>
      <c r="CV509" t="s">
        <v>904</v>
      </c>
      <c r="CW509" t="s">
        <v>4448</v>
      </c>
      <c r="CX509" t="s">
        <v>4449</v>
      </c>
      <c r="CY509" t="s">
        <v>4450</v>
      </c>
      <c r="CZ509" t="s">
        <v>4451</v>
      </c>
      <c r="DA509" t="s">
        <v>4452</v>
      </c>
      <c r="DB509" t="s">
        <v>4453</v>
      </c>
    </row>
    <row r="510" spans="1:106">
      <c r="A510" t="s">
        <v>4454</v>
      </c>
      <c r="B510" t="s">
        <v>4454</v>
      </c>
      <c r="C510">
        <v>4</v>
      </c>
      <c r="D510">
        <v>4</v>
      </c>
      <c r="E510">
        <v>4</v>
      </c>
      <c r="F510" t="s">
        <v>4455</v>
      </c>
      <c r="G510" t="s">
        <v>4456</v>
      </c>
      <c r="H510" t="s">
        <v>4457</v>
      </c>
      <c r="I510">
        <v>1</v>
      </c>
      <c r="J510">
        <v>4</v>
      </c>
      <c r="K510">
        <v>4</v>
      </c>
      <c r="L510">
        <v>4</v>
      </c>
      <c r="M510">
        <v>3</v>
      </c>
      <c r="N510">
        <v>3</v>
      </c>
      <c r="O510">
        <v>3</v>
      </c>
      <c r="P510">
        <v>3</v>
      </c>
      <c r="Q510">
        <v>3</v>
      </c>
      <c r="R510">
        <v>4</v>
      </c>
      <c r="S510">
        <v>3</v>
      </c>
      <c r="T510">
        <v>3</v>
      </c>
      <c r="U510">
        <v>3</v>
      </c>
      <c r="V510">
        <v>3</v>
      </c>
      <c r="W510">
        <v>3</v>
      </c>
      <c r="X510">
        <v>3</v>
      </c>
      <c r="Y510">
        <v>3</v>
      </c>
      <c r="Z510">
        <v>3</v>
      </c>
      <c r="AA510">
        <v>4</v>
      </c>
      <c r="AB510">
        <v>3</v>
      </c>
      <c r="AC510">
        <v>3</v>
      </c>
      <c r="AD510">
        <v>3</v>
      </c>
      <c r="AE510">
        <v>3</v>
      </c>
      <c r="AF510">
        <v>3</v>
      </c>
      <c r="AG510">
        <v>3</v>
      </c>
      <c r="AH510">
        <v>3</v>
      </c>
      <c r="AI510">
        <v>3</v>
      </c>
      <c r="AJ510">
        <v>4</v>
      </c>
      <c r="AK510">
        <v>3</v>
      </c>
      <c r="AL510">
        <v>3</v>
      </c>
      <c r="AM510">
        <v>3</v>
      </c>
      <c r="AN510">
        <v>51.3</v>
      </c>
      <c r="AO510">
        <v>51.3</v>
      </c>
      <c r="AP510">
        <v>51.3</v>
      </c>
      <c r="AQ510">
        <v>12.784000000000001</v>
      </c>
      <c r="AR510">
        <v>115</v>
      </c>
      <c r="AS510">
        <v>115</v>
      </c>
      <c r="AT510">
        <v>0</v>
      </c>
      <c r="AU510">
        <v>26.712</v>
      </c>
      <c r="AV510" t="s">
        <v>111</v>
      </c>
      <c r="AW510" t="s">
        <v>111</v>
      </c>
      <c r="AX510" t="s">
        <v>111</v>
      </c>
      <c r="AY510" t="s">
        <v>111</v>
      </c>
      <c r="AZ510" t="s">
        <v>111</v>
      </c>
      <c r="BA510" t="s">
        <v>111</v>
      </c>
      <c r="BB510" t="s">
        <v>111</v>
      </c>
      <c r="BC510" t="s">
        <v>111</v>
      </c>
      <c r="BD510" t="s">
        <v>111</v>
      </c>
      <c r="BE510">
        <v>40.9</v>
      </c>
      <c r="BF510">
        <v>40.9</v>
      </c>
      <c r="BG510">
        <v>40.9</v>
      </c>
      <c r="BH510">
        <v>40.9</v>
      </c>
      <c r="BI510">
        <v>40.9</v>
      </c>
      <c r="BJ510">
        <v>51.3</v>
      </c>
      <c r="BK510">
        <v>40.9</v>
      </c>
      <c r="BL510">
        <v>40.9</v>
      </c>
      <c r="BM510">
        <v>40.9</v>
      </c>
      <c r="BN510">
        <v>92976000</v>
      </c>
      <c r="BO510">
        <v>10754000</v>
      </c>
      <c r="BP510">
        <v>8409500</v>
      </c>
      <c r="BQ510">
        <v>15914000</v>
      </c>
      <c r="BR510">
        <v>12529000</v>
      </c>
      <c r="BS510">
        <v>10194000</v>
      </c>
      <c r="BT510">
        <v>11426000</v>
      </c>
      <c r="BU510">
        <v>9115400</v>
      </c>
      <c r="BV510">
        <v>5998900</v>
      </c>
      <c r="BW510">
        <v>8635500</v>
      </c>
      <c r="BX510">
        <v>8649800</v>
      </c>
      <c r="BY510">
        <v>8025900</v>
      </c>
      <c r="BZ510">
        <v>15030000</v>
      </c>
      <c r="CA510">
        <v>11852000</v>
      </c>
      <c r="CB510">
        <v>11174000</v>
      </c>
      <c r="CC510">
        <v>14311000</v>
      </c>
      <c r="CD510">
        <v>7961400</v>
      </c>
      <c r="CE510">
        <v>11743000</v>
      </c>
      <c r="CF510">
        <v>10770000</v>
      </c>
      <c r="CG510">
        <v>7</v>
      </c>
      <c r="CH510">
        <v>8</v>
      </c>
      <c r="CI510">
        <v>8</v>
      </c>
      <c r="CJ510">
        <v>6</v>
      </c>
      <c r="CK510">
        <v>4</v>
      </c>
      <c r="CL510">
        <v>8</v>
      </c>
      <c r="CM510">
        <v>6</v>
      </c>
      <c r="CN510">
        <v>7</v>
      </c>
      <c r="CO510">
        <v>5</v>
      </c>
      <c r="CP510">
        <v>59</v>
      </c>
      <c r="CT510">
        <v>508</v>
      </c>
      <c r="CU510" t="s">
        <v>4458</v>
      </c>
      <c r="CV510" t="s">
        <v>256</v>
      </c>
      <c r="CW510" t="s">
        <v>4459</v>
      </c>
      <c r="CX510" t="s">
        <v>4460</v>
      </c>
      <c r="CY510" t="s">
        <v>4461</v>
      </c>
      <c r="CZ510" t="s">
        <v>4462</v>
      </c>
    </row>
    <row r="511" spans="1:106">
      <c r="A511" t="s">
        <v>4463</v>
      </c>
      <c r="B511" t="s">
        <v>4463</v>
      </c>
      <c r="C511">
        <v>16</v>
      </c>
      <c r="D511">
        <v>16</v>
      </c>
      <c r="E511">
        <v>16</v>
      </c>
      <c r="F511" t="s">
        <v>4464</v>
      </c>
      <c r="G511" t="s">
        <v>4465</v>
      </c>
      <c r="H511" t="s">
        <v>4466</v>
      </c>
      <c r="I511">
        <v>1</v>
      </c>
      <c r="J511">
        <v>16</v>
      </c>
      <c r="K511">
        <v>16</v>
      </c>
      <c r="L511">
        <v>16</v>
      </c>
      <c r="M511">
        <v>16</v>
      </c>
      <c r="N511">
        <v>16</v>
      </c>
      <c r="O511">
        <v>15</v>
      </c>
      <c r="P511">
        <v>15</v>
      </c>
      <c r="Q511">
        <v>15</v>
      </c>
      <c r="R511">
        <v>15</v>
      </c>
      <c r="S511">
        <v>16</v>
      </c>
      <c r="T511">
        <v>16</v>
      </c>
      <c r="U511">
        <v>15</v>
      </c>
      <c r="V511">
        <v>16</v>
      </c>
      <c r="W511">
        <v>16</v>
      </c>
      <c r="X511">
        <v>15</v>
      </c>
      <c r="Y511">
        <v>15</v>
      </c>
      <c r="Z511">
        <v>15</v>
      </c>
      <c r="AA511">
        <v>15</v>
      </c>
      <c r="AB511">
        <v>16</v>
      </c>
      <c r="AC511">
        <v>16</v>
      </c>
      <c r="AD511">
        <v>15</v>
      </c>
      <c r="AE511">
        <v>16</v>
      </c>
      <c r="AF511">
        <v>16</v>
      </c>
      <c r="AG511">
        <v>15</v>
      </c>
      <c r="AH511">
        <v>15</v>
      </c>
      <c r="AI511">
        <v>15</v>
      </c>
      <c r="AJ511">
        <v>15</v>
      </c>
      <c r="AK511">
        <v>16</v>
      </c>
      <c r="AL511">
        <v>16</v>
      </c>
      <c r="AM511">
        <v>15</v>
      </c>
      <c r="AN511">
        <v>65</v>
      </c>
      <c r="AO511">
        <v>65</v>
      </c>
      <c r="AP511">
        <v>65</v>
      </c>
      <c r="AQ511">
        <v>26.673999999999999</v>
      </c>
      <c r="AR511">
        <v>243</v>
      </c>
      <c r="AS511">
        <v>243</v>
      </c>
      <c r="AT511">
        <v>0</v>
      </c>
      <c r="AU511">
        <v>105.45</v>
      </c>
      <c r="AV511" t="s">
        <v>111</v>
      </c>
      <c r="AW511" t="s">
        <v>111</v>
      </c>
      <c r="AX511" t="s">
        <v>111</v>
      </c>
      <c r="AY511" t="s">
        <v>111</v>
      </c>
      <c r="AZ511" t="s">
        <v>111</v>
      </c>
      <c r="BA511" t="s">
        <v>111</v>
      </c>
      <c r="BB511" t="s">
        <v>111</v>
      </c>
      <c r="BC511" t="s">
        <v>111</v>
      </c>
      <c r="BD511" t="s">
        <v>111</v>
      </c>
      <c r="BE511">
        <v>65</v>
      </c>
      <c r="BF511">
        <v>65</v>
      </c>
      <c r="BG511">
        <v>64.599999999999994</v>
      </c>
      <c r="BH511">
        <v>60.9</v>
      </c>
      <c r="BI511">
        <v>60.9</v>
      </c>
      <c r="BJ511">
        <v>60.9</v>
      </c>
      <c r="BK511">
        <v>65</v>
      </c>
      <c r="BL511">
        <v>65</v>
      </c>
      <c r="BM511">
        <v>64.599999999999994</v>
      </c>
      <c r="BN511">
        <v>537860000</v>
      </c>
      <c r="BO511">
        <v>69690000</v>
      </c>
      <c r="BP511">
        <v>55819000</v>
      </c>
      <c r="BQ511">
        <v>68650000</v>
      </c>
      <c r="BR511">
        <v>78066000</v>
      </c>
      <c r="BS511">
        <v>55489000</v>
      </c>
      <c r="BT511">
        <v>57946000</v>
      </c>
      <c r="BU511">
        <v>47972000</v>
      </c>
      <c r="BV511">
        <v>41871000</v>
      </c>
      <c r="BW511">
        <v>62356000</v>
      </c>
      <c r="BX511">
        <v>53531000</v>
      </c>
      <c r="BY511">
        <v>54009000</v>
      </c>
      <c r="BZ511">
        <v>50786000</v>
      </c>
      <c r="CA511">
        <v>74014000</v>
      </c>
      <c r="CB511">
        <v>72075000</v>
      </c>
      <c r="CC511">
        <v>63932000</v>
      </c>
      <c r="CD511">
        <v>41736000</v>
      </c>
      <c r="CE511">
        <v>62177000</v>
      </c>
      <c r="CF511">
        <v>70430000</v>
      </c>
      <c r="CG511">
        <v>45</v>
      </c>
      <c r="CH511">
        <v>48</v>
      </c>
      <c r="CI511">
        <v>43</v>
      </c>
      <c r="CJ511">
        <v>40</v>
      </c>
      <c r="CK511">
        <v>39</v>
      </c>
      <c r="CL511">
        <v>40</v>
      </c>
      <c r="CM511">
        <v>30</v>
      </c>
      <c r="CN511">
        <v>37</v>
      </c>
      <c r="CO511">
        <v>37</v>
      </c>
      <c r="CP511">
        <v>359</v>
      </c>
      <c r="CT511">
        <v>509</v>
      </c>
      <c r="CU511" t="s">
        <v>4467</v>
      </c>
      <c r="CV511" t="s">
        <v>301</v>
      </c>
      <c r="CW511" t="s">
        <v>4468</v>
      </c>
      <c r="CX511" t="s">
        <v>4469</v>
      </c>
      <c r="CY511" t="s">
        <v>4470</v>
      </c>
      <c r="CZ511" t="s">
        <v>4471</v>
      </c>
      <c r="DA511" t="s">
        <v>4472</v>
      </c>
      <c r="DB511" t="s">
        <v>4473</v>
      </c>
    </row>
    <row r="512" spans="1:106">
      <c r="A512" t="s">
        <v>4474</v>
      </c>
      <c r="B512" t="s">
        <v>4474</v>
      </c>
      <c r="C512">
        <v>1</v>
      </c>
      <c r="D512">
        <v>1</v>
      </c>
      <c r="E512">
        <v>1</v>
      </c>
      <c r="F512" t="s">
        <v>4475</v>
      </c>
      <c r="G512" t="s">
        <v>4476</v>
      </c>
      <c r="H512" t="s">
        <v>4477</v>
      </c>
      <c r="I512">
        <v>1</v>
      </c>
      <c r="J512">
        <v>1</v>
      </c>
      <c r="K512">
        <v>1</v>
      </c>
      <c r="L512">
        <v>1</v>
      </c>
      <c r="M512">
        <v>1</v>
      </c>
      <c r="N512">
        <v>1</v>
      </c>
      <c r="O512">
        <v>1</v>
      </c>
      <c r="P512">
        <v>1</v>
      </c>
      <c r="Q512">
        <v>1</v>
      </c>
      <c r="R512">
        <v>1</v>
      </c>
      <c r="S512">
        <v>1</v>
      </c>
      <c r="T512">
        <v>1</v>
      </c>
      <c r="U512">
        <v>1</v>
      </c>
      <c r="V512">
        <v>1</v>
      </c>
      <c r="W512">
        <v>1</v>
      </c>
      <c r="X512">
        <v>1</v>
      </c>
      <c r="Y512">
        <v>1</v>
      </c>
      <c r="Z512">
        <v>1</v>
      </c>
      <c r="AA512">
        <v>1</v>
      </c>
      <c r="AB512">
        <v>1</v>
      </c>
      <c r="AC512">
        <v>1</v>
      </c>
      <c r="AD512">
        <v>1</v>
      </c>
      <c r="AE512">
        <v>1</v>
      </c>
      <c r="AF512">
        <v>1</v>
      </c>
      <c r="AG512">
        <v>1</v>
      </c>
      <c r="AH512">
        <v>1</v>
      </c>
      <c r="AI512">
        <v>1</v>
      </c>
      <c r="AJ512">
        <v>1</v>
      </c>
      <c r="AK512">
        <v>1</v>
      </c>
      <c r="AL512">
        <v>1</v>
      </c>
      <c r="AM512">
        <v>1</v>
      </c>
      <c r="AN512">
        <v>9.6</v>
      </c>
      <c r="AO512">
        <v>9.6</v>
      </c>
      <c r="AP512">
        <v>9.6</v>
      </c>
      <c r="AQ512">
        <v>15.86</v>
      </c>
      <c r="AR512">
        <v>135</v>
      </c>
      <c r="AS512">
        <v>135</v>
      </c>
      <c r="AT512">
        <v>0</v>
      </c>
      <c r="AU512">
        <v>6.1493000000000002</v>
      </c>
      <c r="AV512" t="s">
        <v>110</v>
      </c>
      <c r="AW512" t="s">
        <v>111</v>
      </c>
      <c r="AX512" t="s">
        <v>111</v>
      </c>
      <c r="AY512" t="s">
        <v>111</v>
      </c>
      <c r="AZ512" t="s">
        <v>111</v>
      </c>
      <c r="BA512" t="s">
        <v>111</v>
      </c>
      <c r="BB512" t="s">
        <v>111</v>
      </c>
      <c r="BC512" t="s">
        <v>111</v>
      </c>
      <c r="BD512" t="s">
        <v>111</v>
      </c>
      <c r="BE512">
        <v>9.6</v>
      </c>
      <c r="BF512">
        <v>9.6</v>
      </c>
      <c r="BG512">
        <v>9.6</v>
      </c>
      <c r="BH512">
        <v>9.6</v>
      </c>
      <c r="BI512">
        <v>9.6</v>
      </c>
      <c r="BJ512">
        <v>9.6</v>
      </c>
      <c r="BK512">
        <v>9.6</v>
      </c>
      <c r="BL512">
        <v>9.6</v>
      </c>
      <c r="BM512">
        <v>9.6</v>
      </c>
      <c r="BN512">
        <v>4999700</v>
      </c>
      <c r="BO512">
        <v>378390</v>
      </c>
      <c r="BP512">
        <v>383410</v>
      </c>
      <c r="BQ512">
        <v>309490</v>
      </c>
      <c r="BR512">
        <v>630810</v>
      </c>
      <c r="BS512">
        <v>845070</v>
      </c>
      <c r="BT512">
        <v>870660</v>
      </c>
      <c r="BU512">
        <v>805910</v>
      </c>
      <c r="BV512">
        <v>325080</v>
      </c>
      <c r="BW512">
        <v>450890</v>
      </c>
      <c r="BX512">
        <v>334340</v>
      </c>
      <c r="BY512">
        <v>404690</v>
      </c>
      <c r="BZ512">
        <v>279800</v>
      </c>
      <c r="CA512">
        <v>648630</v>
      </c>
      <c r="CB512">
        <v>930980</v>
      </c>
      <c r="CC512">
        <v>1154200</v>
      </c>
      <c r="CD512">
        <v>642860</v>
      </c>
      <c r="CE512">
        <v>540250</v>
      </c>
      <c r="CF512">
        <v>620980</v>
      </c>
      <c r="CG512">
        <v>0</v>
      </c>
      <c r="CH512">
        <v>1</v>
      </c>
      <c r="CI512">
        <v>1</v>
      </c>
      <c r="CJ512">
        <v>2</v>
      </c>
      <c r="CK512">
        <v>1</v>
      </c>
      <c r="CL512">
        <v>1</v>
      </c>
      <c r="CM512">
        <v>1</v>
      </c>
      <c r="CN512">
        <v>2</v>
      </c>
      <c r="CO512">
        <v>1</v>
      </c>
      <c r="CP512">
        <v>10</v>
      </c>
      <c r="CT512">
        <v>510</v>
      </c>
      <c r="CU512">
        <v>6262</v>
      </c>
      <c r="CV512" t="b">
        <v>1</v>
      </c>
      <c r="CW512">
        <v>6527</v>
      </c>
      <c r="CX512" t="s">
        <v>4478</v>
      </c>
      <c r="CY512" t="s">
        <v>4479</v>
      </c>
      <c r="CZ512">
        <v>51461</v>
      </c>
    </row>
    <row r="513" spans="1:106">
      <c r="A513" t="s">
        <v>4480</v>
      </c>
      <c r="B513" t="s">
        <v>4480</v>
      </c>
      <c r="C513">
        <v>1</v>
      </c>
      <c r="D513">
        <v>1</v>
      </c>
      <c r="E513">
        <v>1</v>
      </c>
      <c r="F513" t="s">
        <v>4481</v>
      </c>
      <c r="G513" t="s">
        <v>4482</v>
      </c>
      <c r="H513" t="s">
        <v>4483</v>
      </c>
      <c r="I513">
        <v>1</v>
      </c>
      <c r="J513">
        <v>1</v>
      </c>
      <c r="K513">
        <v>1</v>
      </c>
      <c r="L513">
        <v>1</v>
      </c>
      <c r="M513">
        <v>1</v>
      </c>
      <c r="N513">
        <v>1</v>
      </c>
      <c r="O513">
        <v>1</v>
      </c>
      <c r="P513">
        <v>1</v>
      </c>
      <c r="Q513">
        <v>1</v>
      </c>
      <c r="R513">
        <v>1</v>
      </c>
      <c r="S513">
        <v>1</v>
      </c>
      <c r="T513">
        <v>1</v>
      </c>
      <c r="U513">
        <v>1</v>
      </c>
      <c r="V513">
        <v>1</v>
      </c>
      <c r="W513">
        <v>1</v>
      </c>
      <c r="X513">
        <v>1</v>
      </c>
      <c r="Y513">
        <v>1</v>
      </c>
      <c r="Z513">
        <v>1</v>
      </c>
      <c r="AA513">
        <v>1</v>
      </c>
      <c r="AB513">
        <v>1</v>
      </c>
      <c r="AC513">
        <v>1</v>
      </c>
      <c r="AD513">
        <v>1</v>
      </c>
      <c r="AE513">
        <v>1</v>
      </c>
      <c r="AF513">
        <v>1</v>
      </c>
      <c r="AG513">
        <v>1</v>
      </c>
      <c r="AH513">
        <v>1</v>
      </c>
      <c r="AI513">
        <v>1</v>
      </c>
      <c r="AJ513">
        <v>1</v>
      </c>
      <c r="AK513">
        <v>1</v>
      </c>
      <c r="AL513">
        <v>1</v>
      </c>
      <c r="AM513">
        <v>1</v>
      </c>
      <c r="AN513">
        <v>6.6</v>
      </c>
      <c r="AO513">
        <v>6.6</v>
      </c>
      <c r="AP513">
        <v>6.6</v>
      </c>
      <c r="AQ513">
        <v>34.819000000000003</v>
      </c>
      <c r="AR513">
        <v>316</v>
      </c>
      <c r="AS513">
        <v>316</v>
      </c>
      <c r="AT513">
        <v>5.6858999999999998E-3</v>
      </c>
      <c r="AU513">
        <v>1.0782</v>
      </c>
      <c r="AV513" t="s">
        <v>111</v>
      </c>
      <c r="AW513" t="s">
        <v>110</v>
      </c>
      <c r="AX513" t="s">
        <v>111</v>
      </c>
      <c r="AY513" t="s">
        <v>110</v>
      </c>
      <c r="AZ513" t="s">
        <v>110</v>
      </c>
      <c r="BA513" t="s">
        <v>110</v>
      </c>
      <c r="BB513" t="s">
        <v>110</v>
      </c>
      <c r="BC513" t="s">
        <v>110</v>
      </c>
      <c r="BD513" t="s">
        <v>110</v>
      </c>
      <c r="BE513">
        <v>6.6</v>
      </c>
      <c r="BF513">
        <v>6.6</v>
      </c>
      <c r="BG513">
        <v>6.6</v>
      </c>
      <c r="BH513">
        <v>6.6</v>
      </c>
      <c r="BI513">
        <v>6.6</v>
      </c>
      <c r="BJ513">
        <v>6.6</v>
      </c>
      <c r="BK513">
        <v>6.6</v>
      </c>
      <c r="BL513">
        <v>6.6</v>
      </c>
      <c r="BM513">
        <v>6.6</v>
      </c>
      <c r="BN513">
        <v>2111500</v>
      </c>
      <c r="BO513">
        <v>291010</v>
      </c>
      <c r="BP513">
        <v>315000</v>
      </c>
      <c r="BQ513">
        <v>321730</v>
      </c>
      <c r="BR513">
        <v>150400</v>
      </c>
      <c r="BS513">
        <v>211050</v>
      </c>
      <c r="BT513">
        <v>183170</v>
      </c>
      <c r="BU513">
        <v>240420</v>
      </c>
      <c r="BV513">
        <v>169920</v>
      </c>
      <c r="BW513">
        <v>228830</v>
      </c>
      <c r="BX513">
        <v>240900</v>
      </c>
      <c r="BY513">
        <v>296810</v>
      </c>
      <c r="BZ513">
        <v>284640</v>
      </c>
      <c r="CA513">
        <v>177980</v>
      </c>
      <c r="CB513">
        <v>250400</v>
      </c>
      <c r="CC513">
        <v>234220</v>
      </c>
      <c r="CD513">
        <v>231680</v>
      </c>
      <c r="CE513">
        <v>275870</v>
      </c>
      <c r="CF513">
        <v>275600</v>
      </c>
      <c r="CG513">
        <v>1</v>
      </c>
      <c r="CH513">
        <v>0</v>
      </c>
      <c r="CI513">
        <v>1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2</v>
      </c>
      <c r="CT513">
        <v>511</v>
      </c>
      <c r="CU513">
        <v>459</v>
      </c>
      <c r="CV513" t="b">
        <v>1</v>
      </c>
      <c r="CW513">
        <v>480</v>
      </c>
      <c r="CX513" t="s">
        <v>4484</v>
      </c>
      <c r="CY513" t="s">
        <v>4485</v>
      </c>
      <c r="CZ513">
        <v>3699</v>
      </c>
    </row>
    <row r="514" spans="1:106">
      <c r="A514" t="s">
        <v>4486</v>
      </c>
      <c r="B514" t="s">
        <v>4486</v>
      </c>
      <c r="C514">
        <v>2</v>
      </c>
      <c r="D514">
        <v>2</v>
      </c>
      <c r="E514">
        <v>2</v>
      </c>
      <c r="F514" t="s">
        <v>4487</v>
      </c>
      <c r="G514" t="s">
        <v>4488</v>
      </c>
      <c r="H514" t="s">
        <v>4489</v>
      </c>
      <c r="I514">
        <v>1</v>
      </c>
      <c r="J514">
        <v>2</v>
      </c>
      <c r="K514">
        <v>2</v>
      </c>
      <c r="L514">
        <v>2</v>
      </c>
      <c r="M514">
        <v>2</v>
      </c>
      <c r="N514">
        <v>2</v>
      </c>
      <c r="O514">
        <v>2</v>
      </c>
      <c r="P514">
        <v>2</v>
      </c>
      <c r="Q514">
        <v>2</v>
      </c>
      <c r="R514">
        <v>2</v>
      </c>
      <c r="S514">
        <v>2</v>
      </c>
      <c r="T514">
        <v>2</v>
      </c>
      <c r="U514">
        <v>2</v>
      </c>
      <c r="V514">
        <v>2</v>
      </c>
      <c r="W514">
        <v>2</v>
      </c>
      <c r="X514">
        <v>2</v>
      </c>
      <c r="Y514">
        <v>2</v>
      </c>
      <c r="Z514">
        <v>2</v>
      </c>
      <c r="AA514">
        <v>2</v>
      </c>
      <c r="AB514">
        <v>2</v>
      </c>
      <c r="AC514">
        <v>2</v>
      </c>
      <c r="AD514">
        <v>2</v>
      </c>
      <c r="AE514">
        <v>2</v>
      </c>
      <c r="AF514">
        <v>2</v>
      </c>
      <c r="AG514">
        <v>2</v>
      </c>
      <c r="AH514">
        <v>2</v>
      </c>
      <c r="AI514">
        <v>2</v>
      </c>
      <c r="AJ514">
        <v>2</v>
      </c>
      <c r="AK514">
        <v>2</v>
      </c>
      <c r="AL514">
        <v>2</v>
      </c>
      <c r="AM514">
        <v>2</v>
      </c>
      <c r="AN514">
        <v>17.899999999999999</v>
      </c>
      <c r="AO514">
        <v>17.899999999999999</v>
      </c>
      <c r="AP514">
        <v>17.899999999999999</v>
      </c>
      <c r="AQ514">
        <v>28.024000000000001</v>
      </c>
      <c r="AR514">
        <v>257</v>
      </c>
      <c r="AS514">
        <v>257</v>
      </c>
      <c r="AT514">
        <v>0</v>
      </c>
      <c r="AU514">
        <v>6.6890000000000001</v>
      </c>
      <c r="AV514" t="s">
        <v>111</v>
      </c>
      <c r="AW514" t="s">
        <v>111</v>
      </c>
      <c r="AX514" t="s">
        <v>111</v>
      </c>
      <c r="AY514" t="s">
        <v>111</v>
      </c>
      <c r="AZ514" t="s">
        <v>111</v>
      </c>
      <c r="BA514" t="s">
        <v>111</v>
      </c>
      <c r="BB514" t="s">
        <v>111</v>
      </c>
      <c r="BC514" t="s">
        <v>111</v>
      </c>
      <c r="BD514" t="s">
        <v>111</v>
      </c>
      <c r="BE514">
        <v>17.899999999999999</v>
      </c>
      <c r="BF514">
        <v>17.899999999999999</v>
      </c>
      <c r="BG514">
        <v>17.899999999999999</v>
      </c>
      <c r="BH514">
        <v>17.899999999999999</v>
      </c>
      <c r="BI514">
        <v>17.899999999999999</v>
      </c>
      <c r="BJ514">
        <v>17.899999999999999</v>
      </c>
      <c r="BK514">
        <v>17.899999999999999</v>
      </c>
      <c r="BL514">
        <v>17.899999999999999</v>
      </c>
      <c r="BM514">
        <v>17.899999999999999</v>
      </c>
      <c r="BN514">
        <v>42859000</v>
      </c>
      <c r="BO514">
        <v>7499600</v>
      </c>
      <c r="BP514">
        <v>3486600</v>
      </c>
      <c r="BQ514">
        <v>5915400</v>
      </c>
      <c r="BR514">
        <v>5077100</v>
      </c>
      <c r="BS514">
        <v>4586200</v>
      </c>
      <c r="BT514">
        <v>4899900</v>
      </c>
      <c r="BU514">
        <v>4539800</v>
      </c>
      <c r="BV514">
        <v>3098900</v>
      </c>
      <c r="BW514">
        <v>3755400</v>
      </c>
      <c r="BX514">
        <v>5262400</v>
      </c>
      <c r="BY514">
        <v>3988200</v>
      </c>
      <c r="BZ514">
        <v>3989300</v>
      </c>
      <c r="CA514">
        <v>5486800</v>
      </c>
      <c r="CB514">
        <v>5785100</v>
      </c>
      <c r="CC514">
        <v>5913700</v>
      </c>
      <c r="CD514">
        <v>4033000</v>
      </c>
      <c r="CE514">
        <v>5110100</v>
      </c>
      <c r="CF514">
        <v>6042300</v>
      </c>
      <c r="CG514">
        <v>5</v>
      </c>
      <c r="CH514">
        <v>4</v>
      </c>
      <c r="CI514">
        <v>5</v>
      </c>
      <c r="CJ514">
        <v>4</v>
      </c>
      <c r="CK514">
        <v>4</v>
      </c>
      <c r="CL514">
        <v>5</v>
      </c>
      <c r="CM514">
        <v>4</v>
      </c>
      <c r="CN514">
        <v>5</v>
      </c>
      <c r="CO514">
        <v>6</v>
      </c>
      <c r="CP514">
        <v>42</v>
      </c>
      <c r="CT514">
        <v>512</v>
      </c>
      <c r="CU514" t="s">
        <v>4490</v>
      </c>
      <c r="CV514" t="s">
        <v>138</v>
      </c>
      <c r="CW514" t="s">
        <v>4491</v>
      </c>
      <c r="CX514" t="s">
        <v>4492</v>
      </c>
      <c r="CY514" t="s">
        <v>4493</v>
      </c>
      <c r="CZ514" t="s">
        <v>4494</v>
      </c>
    </row>
    <row r="515" spans="1:106">
      <c r="A515" t="s">
        <v>4495</v>
      </c>
      <c r="B515" t="s">
        <v>4496</v>
      </c>
      <c r="C515" t="s">
        <v>116</v>
      </c>
      <c r="D515" t="s">
        <v>116</v>
      </c>
      <c r="E515" t="s">
        <v>928</v>
      </c>
      <c r="F515" t="s">
        <v>4497</v>
      </c>
      <c r="G515" t="s">
        <v>4498</v>
      </c>
      <c r="H515" t="s">
        <v>4499</v>
      </c>
      <c r="I515">
        <v>2</v>
      </c>
      <c r="J515">
        <v>3</v>
      </c>
      <c r="K515">
        <v>3</v>
      </c>
      <c r="L515">
        <v>2</v>
      </c>
      <c r="M515">
        <v>3</v>
      </c>
      <c r="N515">
        <v>3</v>
      </c>
      <c r="O515">
        <v>3</v>
      </c>
      <c r="P515">
        <v>3</v>
      </c>
      <c r="Q515">
        <v>2</v>
      </c>
      <c r="R515">
        <v>3</v>
      </c>
      <c r="S515">
        <v>3</v>
      </c>
      <c r="T515">
        <v>1</v>
      </c>
      <c r="U515">
        <v>2</v>
      </c>
      <c r="V515">
        <v>3</v>
      </c>
      <c r="W515">
        <v>3</v>
      </c>
      <c r="X515">
        <v>3</v>
      </c>
      <c r="Y515">
        <v>3</v>
      </c>
      <c r="Z515">
        <v>2</v>
      </c>
      <c r="AA515">
        <v>3</v>
      </c>
      <c r="AB515">
        <v>3</v>
      </c>
      <c r="AC515">
        <v>1</v>
      </c>
      <c r="AD515">
        <v>2</v>
      </c>
      <c r="AE515">
        <v>2</v>
      </c>
      <c r="AF515">
        <v>2</v>
      </c>
      <c r="AG515">
        <v>2</v>
      </c>
      <c r="AH515">
        <v>2</v>
      </c>
      <c r="AI515">
        <v>2</v>
      </c>
      <c r="AJ515">
        <v>2</v>
      </c>
      <c r="AK515">
        <v>2</v>
      </c>
      <c r="AL515">
        <v>1</v>
      </c>
      <c r="AM515">
        <v>2</v>
      </c>
      <c r="AN515">
        <v>19.600000000000001</v>
      </c>
      <c r="AO515">
        <v>19.600000000000001</v>
      </c>
      <c r="AP515">
        <v>14.9</v>
      </c>
      <c r="AQ515">
        <v>35.729999999999997</v>
      </c>
      <c r="AR515">
        <v>322</v>
      </c>
      <c r="AS515" t="s">
        <v>4500</v>
      </c>
      <c r="AT515">
        <v>0</v>
      </c>
      <c r="AU515">
        <v>4.4195000000000002</v>
      </c>
      <c r="AV515" t="s">
        <v>111</v>
      </c>
      <c r="AW515" t="s">
        <v>111</v>
      </c>
      <c r="AX515" t="s">
        <v>111</v>
      </c>
      <c r="AY515" t="s">
        <v>111</v>
      </c>
      <c r="AZ515" t="s">
        <v>111</v>
      </c>
      <c r="BA515" t="s">
        <v>111</v>
      </c>
      <c r="BB515" t="s">
        <v>111</v>
      </c>
      <c r="BC515" t="s">
        <v>111</v>
      </c>
      <c r="BD515" t="s">
        <v>111</v>
      </c>
      <c r="BE515">
        <v>19.600000000000001</v>
      </c>
      <c r="BF515">
        <v>19.600000000000001</v>
      </c>
      <c r="BG515">
        <v>19.600000000000001</v>
      </c>
      <c r="BH515">
        <v>19.600000000000001</v>
      </c>
      <c r="BI515">
        <v>14.9</v>
      </c>
      <c r="BJ515">
        <v>19.600000000000001</v>
      </c>
      <c r="BK515">
        <v>19.600000000000001</v>
      </c>
      <c r="BL515">
        <v>5.9</v>
      </c>
      <c r="BM515">
        <v>14.9</v>
      </c>
      <c r="BN515">
        <v>4787300</v>
      </c>
      <c r="BO515">
        <v>893680</v>
      </c>
      <c r="BP515">
        <v>717440</v>
      </c>
      <c r="BQ515">
        <v>632630</v>
      </c>
      <c r="BR515">
        <v>697550</v>
      </c>
      <c r="BS515">
        <v>386760</v>
      </c>
      <c r="BT515">
        <v>601640</v>
      </c>
      <c r="BU515">
        <v>432580</v>
      </c>
      <c r="BV515">
        <v>125290</v>
      </c>
      <c r="BW515">
        <v>299760</v>
      </c>
      <c r="BX515">
        <v>645730</v>
      </c>
      <c r="BY515">
        <v>708210</v>
      </c>
      <c r="BZ515">
        <v>457090</v>
      </c>
      <c r="CA515">
        <v>586330</v>
      </c>
      <c r="CB515">
        <v>585870</v>
      </c>
      <c r="CC515">
        <v>657670</v>
      </c>
      <c r="CD515">
        <v>366800</v>
      </c>
      <c r="CE515">
        <v>405710</v>
      </c>
      <c r="CF515">
        <v>489910</v>
      </c>
      <c r="CG515">
        <v>2</v>
      </c>
      <c r="CH515">
        <v>2</v>
      </c>
      <c r="CI515">
        <v>4</v>
      </c>
      <c r="CJ515">
        <v>2</v>
      </c>
      <c r="CK515">
        <v>2</v>
      </c>
      <c r="CL515">
        <v>3</v>
      </c>
      <c r="CM515">
        <v>2</v>
      </c>
      <c r="CN515">
        <v>2</v>
      </c>
      <c r="CO515">
        <v>3</v>
      </c>
      <c r="CP515">
        <v>22</v>
      </c>
      <c r="CT515">
        <v>513</v>
      </c>
      <c r="CU515" t="s">
        <v>4501</v>
      </c>
      <c r="CV515" t="s">
        <v>122</v>
      </c>
      <c r="CW515" t="s">
        <v>4502</v>
      </c>
      <c r="CX515" t="s">
        <v>4503</v>
      </c>
      <c r="CY515" t="s">
        <v>4504</v>
      </c>
      <c r="CZ515" t="s">
        <v>4505</v>
      </c>
    </row>
    <row r="516" spans="1:106">
      <c r="A516" t="s">
        <v>4506</v>
      </c>
      <c r="B516" t="s">
        <v>4507</v>
      </c>
      <c r="C516" t="s">
        <v>4508</v>
      </c>
      <c r="D516" t="s">
        <v>4508</v>
      </c>
      <c r="E516" t="s">
        <v>4508</v>
      </c>
      <c r="F516" t="s">
        <v>4509</v>
      </c>
      <c r="G516" t="s">
        <v>4510</v>
      </c>
      <c r="H516" t="s">
        <v>4511</v>
      </c>
      <c r="I516">
        <v>2</v>
      </c>
      <c r="J516">
        <v>7</v>
      </c>
      <c r="K516">
        <v>7</v>
      </c>
      <c r="L516">
        <v>7</v>
      </c>
      <c r="M516">
        <v>6</v>
      </c>
      <c r="N516">
        <v>5</v>
      </c>
      <c r="O516">
        <v>7</v>
      </c>
      <c r="P516">
        <v>7</v>
      </c>
      <c r="Q516">
        <v>7</v>
      </c>
      <c r="R516">
        <v>7</v>
      </c>
      <c r="S516">
        <v>6</v>
      </c>
      <c r="T516">
        <v>6</v>
      </c>
      <c r="U516">
        <v>7</v>
      </c>
      <c r="V516">
        <v>6</v>
      </c>
      <c r="W516">
        <v>5</v>
      </c>
      <c r="X516">
        <v>7</v>
      </c>
      <c r="Y516">
        <v>7</v>
      </c>
      <c r="Z516">
        <v>7</v>
      </c>
      <c r="AA516">
        <v>7</v>
      </c>
      <c r="AB516">
        <v>6</v>
      </c>
      <c r="AC516">
        <v>6</v>
      </c>
      <c r="AD516">
        <v>7</v>
      </c>
      <c r="AE516">
        <v>6</v>
      </c>
      <c r="AF516">
        <v>5</v>
      </c>
      <c r="AG516">
        <v>7</v>
      </c>
      <c r="AH516">
        <v>7</v>
      </c>
      <c r="AI516">
        <v>7</v>
      </c>
      <c r="AJ516">
        <v>7</v>
      </c>
      <c r="AK516">
        <v>6</v>
      </c>
      <c r="AL516">
        <v>6</v>
      </c>
      <c r="AM516">
        <v>7</v>
      </c>
      <c r="AN516">
        <v>67.099999999999994</v>
      </c>
      <c r="AO516">
        <v>67.099999999999994</v>
      </c>
      <c r="AP516">
        <v>67.099999999999994</v>
      </c>
      <c r="AQ516">
        <v>14.957000000000001</v>
      </c>
      <c r="AR516">
        <v>140</v>
      </c>
      <c r="AS516" t="s">
        <v>4512</v>
      </c>
      <c r="AT516">
        <v>0</v>
      </c>
      <c r="AU516">
        <v>69.628</v>
      </c>
      <c r="AV516" t="s">
        <v>111</v>
      </c>
      <c r="AW516" t="s">
        <v>111</v>
      </c>
      <c r="AX516" t="s">
        <v>111</v>
      </c>
      <c r="AY516" t="s">
        <v>111</v>
      </c>
      <c r="AZ516" t="s">
        <v>111</v>
      </c>
      <c r="BA516" t="s">
        <v>111</v>
      </c>
      <c r="BB516" t="s">
        <v>111</v>
      </c>
      <c r="BC516" t="s">
        <v>111</v>
      </c>
      <c r="BD516" t="s">
        <v>111</v>
      </c>
      <c r="BE516">
        <v>65.7</v>
      </c>
      <c r="BF516">
        <v>57.1</v>
      </c>
      <c r="BG516">
        <v>67.099999999999994</v>
      </c>
      <c r="BH516">
        <v>67.099999999999994</v>
      </c>
      <c r="BI516">
        <v>67.099999999999994</v>
      </c>
      <c r="BJ516">
        <v>67.099999999999994</v>
      </c>
      <c r="BK516">
        <v>65.7</v>
      </c>
      <c r="BL516">
        <v>58.6</v>
      </c>
      <c r="BM516">
        <v>67.099999999999994</v>
      </c>
      <c r="BN516">
        <v>156050000</v>
      </c>
      <c r="BO516">
        <v>24326000</v>
      </c>
      <c r="BP516">
        <v>17212000</v>
      </c>
      <c r="BQ516">
        <v>25142000</v>
      </c>
      <c r="BR516">
        <v>17262000</v>
      </c>
      <c r="BS516">
        <v>15564000</v>
      </c>
      <c r="BT516">
        <v>16356000</v>
      </c>
      <c r="BU516">
        <v>15200000</v>
      </c>
      <c r="BV516">
        <v>7915900</v>
      </c>
      <c r="BW516">
        <v>17075000</v>
      </c>
      <c r="BX516">
        <v>17807000</v>
      </c>
      <c r="BY516">
        <v>19954000</v>
      </c>
      <c r="BZ516">
        <v>20520000</v>
      </c>
      <c r="CA516">
        <v>16793000</v>
      </c>
      <c r="CB516">
        <v>16203000</v>
      </c>
      <c r="CC516">
        <v>17426000</v>
      </c>
      <c r="CD516">
        <v>16128000</v>
      </c>
      <c r="CE516">
        <v>14813000</v>
      </c>
      <c r="CF516">
        <v>20095000</v>
      </c>
      <c r="CG516">
        <v>17</v>
      </c>
      <c r="CH516">
        <v>12</v>
      </c>
      <c r="CI516">
        <v>18</v>
      </c>
      <c r="CJ516">
        <v>14</v>
      </c>
      <c r="CK516">
        <v>13</v>
      </c>
      <c r="CL516">
        <v>15</v>
      </c>
      <c r="CM516">
        <v>16</v>
      </c>
      <c r="CN516">
        <v>10</v>
      </c>
      <c r="CO516">
        <v>11</v>
      </c>
      <c r="CP516">
        <v>126</v>
      </c>
      <c r="CT516">
        <v>514</v>
      </c>
      <c r="CU516" t="s">
        <v>4513</v>
      </c>
      <c r="CV516" t="s">
        <v>729</v>
      </c>
      <c r="CW516" t="s">
        <v>4514</v>
      </c>
      <c r="CX516" t="s">
        <v>4515</v>
      </c>
      <c r="CY516" t="s">
        <v>4516</v>
      </c>
      <c r="CZ516" t="s">
        <v>4517</v>
      </c>
      <c r="DA516">
        <v>219</v>
      </c>
      <c r="DB516">
        <v>12</v>
      </c>
    </row>
    <row r="517" spans="1:106">
      <c r="A517" t="s">
        <v>4518</v>
      </c>
      <c r="B517" t="s">
        <v>4518</v>
      </c>
      <c r="C517" t="s">
        <v>4519</v>
      </c>
      <c r="D517" t="s">
        <v>4519</v>
      </c>
      <c r="E517" t="s">
        <v>4519</v>
      </c>
      <c r="F517" t="s">
        <v>4520</v>
      </c>
      <c r="G517" t="s">
        <v>4521</v>
      </c>
      <c r="H517" t="s">
        <v>4522</v>
      </c>
      <c r="I517">
        <v>4</v>
      </c>
      <c r="J517">
        <v>4</v>
      </c>
      <c r="K517">
        <v>4</v>
      </c>
      <c r="L517">
        <v>4</v>
      </c>
      <c r="M517">
        <v>4</v>
      </c>
      <c r="N517">
        <v>4</v>
      </c>
      <c r="O517">
        <v>4</v>
      </c>
      <c r="P517">
        <v>4</v>
      </c>
      <c r="Q517">
        <v>4</v>
      </c>
      <c r="R517">
        <v>4</v>
      </c>
      <c r="S517">
        <v>4</v>
      </c>
      <c r="T517">
        <v>4</v>
      </c>
      <c r="U517">
        <v>4</v>
      </c>
      <c r="V517">
        <v>4</v>
      </c>
      <c r="W517">
        <v>4</v>
      </c>
      <c r="X517">
        <v>4</v>
      </c>
      <c r="Y517">
        <v>4</v>
      </c>
      <c r="Z517">
        <v>4</v>
      </c>
      <c r="AA517">
        <v>4</v>
      </c>
      <c r="AB517">
        <v>4</v>
      </c>
      <c r="AC517">
        <v>4</v>
      </c>
      <c r="AD517">
        <v>4</v>
      </c>
      <c r="AE517">
        <v>4</v>
      </c>
      <c r="AF517">
        <v>4</v>
      </c>
      <c r="AG517">
        <v>4</v>
      </c>
      <c r="AH517">
        <v>4</v>
      </c>
      <c r="AI517">
        <v>4</v>
      </c>
      <c r="AJ517">
        <v>4</v>
      </c>
      <c r="AK517">
        <v>4</v>
      </c>
      <c r="AL517">
        <v>4</v>
      </c>
      <c r="AM517">
        <v>4</v>
      </c>
      <c r="AN517">
        <v>36.5</v>
      </c>
      <c r="AO517">
        <v>36.5</v>
      </c>
      <c r="AP517">
        <v>36.5</v>
      </c>
      <c r="AQ517">
        <v>17.951000000000001</v>
      </c>
      <c r="AR517">
        <v>156</v>
      </c>
      <c r="AS517" t="s">
        <v>4523</v>
      </c>
      <c r="AT517">
        <v>0</v>
      </c>
      <c r="AU517">
        <v>32.695999999999998</v>
      </c>
      <c r="AV517" t="s">
        <v>111</v>
      </c>
      <c r="AW517" t="s">
        <v>111</v>
      </c>
      <c r="AX517" t="s">
        <v>111</v>
      </c>
      <c r="AY517" t="s">
        <v>111</v>
      </c>
      <c r="AZ517" t="s">
        <v>111</v>
      </c>
      <c r="BA517" t="s">
        <v>111</v>
      </c>
      <c r="BB517" t="s">
        <v>111</v>
      </c>
      <c r="BC517" t="s">
        <v>111</v>
      </c>
      <c r="BD517" t="s">
        <v>111</v>
      </c>
      <c r="BE517">
        <v>36.5</v>
      </c>
      <c r="BF517">
        <v>36.5</v>
      </c>
      <c r="BG517">
        <v>36.5</v>
      </c>
      <c r="BH517">
        <v>36.5</v>
      </c>
      <c r="BI517">
        <v>36.5</v>
      </c>
      <c r="BJ517">
        <v>36.5</v>
      </c>
      <c r="BK517">
        <v>36.5</v>
      </c>
      <c r="BL517">
        <v>36.5</v>
      </c>
      <c r="BM517">
        <v>36.5</v>
      </c>
      <c r="BN517">
        <v>374580000</v>
      </c>
      <c r="BO517">
        <v>69941000</v>
      </c>
      <c r="BP517">
        <v>40537000</v>
      </c>
      <c r="BQ517">
        <v>45094000</v>
      </c>
      <c r="BR517">
        <v>44852000</v>
      </c>
      <c r="BS517">
        <v>30473000</v>
      </c>
      <c r="BT517">
        <v>25298000</v>
      </c>
      <c r="BU517">
        <v>71937000</v>
      </c>
      <c r="BV517">
        <v>19321000</v>
      </c>
      <c r="BW517">
        <v>27128000</v>
      </c>
      <c r="BX517">
        <v>60310000</v>
      </c>
      <c r="BY517">
        <v>38671000</v>
      </c>
      <c r="BZ517">
        <v>47240000</v>
      </c>
      <c r="CA517">
        <v>48274000</v>
      </c>
      <c r="CB517">
        <v>37885000</v>
      </c>
      <c r="CC517">
        <v>34599000</v>
      </c>
      <c r="CD517">
        <v>48397000</v>
      </c>
      <c r="CE517">
        <v>30316000</v>
      </c>
      <c r="CF517">
        <v>37965000</v>
      </c>
      <c r="CG517">
        <v>8</v>
      </c>
      <c r="CH517">
        <v>7</v>
      </c>
      <c r="CI517">
        <v>8</v>
      </c>
      <c r="CJ517">
        <v>5</v>
      </c>
      <c r="CK517">
        <v>8</v>
      </c>
      <c r="CL517">
        <v>6</v>
      </c>
      <c r="CM517">
        <v>8</v>
      </c>
      <c r="CN517">
        <v>6</v>
      </c>
      <c r="CO517">
        <v>6</v>
      </c>
      <c r="CP517">
        <v>62</v>
      </c>
      <c r="CT517">
        <v>515</v>
      </c>
      <c r="CU517" t="s">
        <v>4524</v>
      </c>
      <c r="CV517" t="s">
        <v>256</v>
      </c>
      <c r="CW517" t="s">
        <v>4525</v>
      </c>
      <c r="CX517" t="s">
        <v>4526</v>
      </c>
      <c r="CY517" t="s">
        <v>4527</v>
      </c>
      <c r="CZ517" t="s">
        <v>4528</v>
      </c>
    </row>
    <row r="518" spans="1:106">
      <c r="A518" t="s">
        <v>4529</v>
      </c>
      <c r="B518" t="s">
        <v>4529</v>
      </c>
      <c r="C518">
        <v>3</v>
      </c>
      <c r="D518">
        <v>3</v>
      </c>
      <c r="E518">
        <v>3</v>
      </c>
      <c r="F518" t="s">
        <v>4530</v>
      </c>
      <c r="G518" t="s">
        <v>4531</v>
      </c>
      <c r="H518" t="s">
        <v>4532</v>
      </c>
      <c r="I518">
        <v>1</v>
      </c>
      <c r="J518">
        <v>3</v>
      </c>
      <c r="K518">
        <v>3</v>
      </c>
      <c r="L518">
        <v>3</v>
      </c>
      <c r="M518">
        <v>3</v>
      </c>
      <c r="N518">
        <v>3</v>
      </c>
      <c r="O518">
        <v>3</v>
      </c>
      <c r="P518">
        <v>3</v>
      </c>
      <c r="Q518">
        <v>3</v>
      </c>
      <c r="R518">
        <v>3</v>
      </c>
      <c r="S518">
        <v>3</v>
      </c>
      <c r="T518">
        <v>3</v>
      </c>
      <c r="U518">
        <v>3</v>
      </c>
      <c r="V518">
        <v>3</v>
      </c>
      <c r="W518">
        <v>3</v>
      </c>
      <c r="X518">
        <v>3</v>
      </c>
      <c r="Y518">
        <v>3</v>
      </c>
      <c r="Z518">
        <v>3</v>
      </c>
      <c r="AA518">
        <v>3</v>
      </c>
      <c r="AB518">
        <v>3</v>
      </c>
      <c r="AC518">
        <v>3</v>
      </c>
      <c r="AD518">
        <v>3</v>
      </c>
      <c r="AE518">
        <v>3</v>
      </c>
      <c r="AF518">
        <v>3</v>
      </c>
      <c r="AG518">
        <v>3</v>
      </c>
      <c r="AH518">
        <v>3</v>
      </c>
      <c r="AI518">
        <v>3</v>
      </c>
      <c r="AJ518">
        <v>3</v>
      </c>
      <c r="AK518">
        <v>3</v>
      </c>
      <c r="AL518">
        <v>3</v>
      </c>
      <c r="AM518">
        <v>3</v>
      </c>
      <c r="AN518">
        <v>17.7</v>
      </c>
      <c r="AO518">
        <v>17.7</v>
      </c>
      <c r="AP518">
        <v>17.7</v>
      </c>
      <c r="AQ518">
        <v>33.664999999999999</v>
      </c>
      <c r="AR518">
        <v>288</v>
      </c>
      <c r="AS518">
        <v>288</v>
      </c>
      <c r="AT518">
        <v>0</v>
      </c>
      <c r="AU518">
        <v>20.279</v>
      </c>
      <c r="AV518" t="s">
        <v>111</v>
      </c>
      <c r="AW518" t="s">
        <v>111</v>
      </c>
      <c r="AX518" t="s">
        <v>111</v>
      </c>
      <c r="AY518" t="s">
        <v>111</v>
      </c>
      <c r="AZ518" t="s">
        <v>111</v>
      </c>
      <c r="BA518" t="s">
        <v>111</v>
      </c>
      <c r="BB518" t="s">
        <v>111</v>
      </c>
      <c r="BC518" t="s">
        <v>111</v>
      </c>
      <c r="BD518" t="s">
        <v>111</v>
      </c>
      <c r="BE518">
        <v>17.7</v>
      </c>
      <c r="BF518">
        <v>17.7</v>
      </c>
      <c r="BG518">
        <v>17.7</v>
      </c>
      <c r="BH518">
        <v>17.7</v>
      </c>
      <c r="BI518">
        <v>17.7</v>
      </c>
      <c r="BJ518">
        <v>17.7</v>
      </c>
      <c r="BK518">
        <v>17.7</v>
      </c>
      <c r="BL518">
        <v>17.7</v>
      </c>
      <c r="BM518">
        <v>17.7</v>
      </c>
      <c r="BN518">
        <v>29554000</v>
      </c>
      <c r="BO518">
        <v>2539200</v>
      </c>
      <c r="BP518">
        <v>2704300</v>
      </c>
      <c r="BQ518">
        <v>2974500</v>
      </c>
      <c r="BR518">
        <v>3381300</v>
      </c>
      <c r="BS518">
        <v>2829400</v>
      </c>
      <c r="BT518">
        <v>2638300</v>
      </c>
      <c r="BU518">
        <v>6050500</v>
      </c>
      <c r="BV518">
        <v>2696800</v>
      </c>
      <c r="BW518">
        <v>3739500</v>
      </c>
      <c r="BX518">
        <v>1996700</v>
      </c>
      <c r="BY518">
        <v>2798900</v>
      </c>
      <c r="BZ518">
        <v>2294200</v>
      </c>
      <c r="CA518">
        <v>3079800</v>
      </c>
      <c r="CB518">
        <v>3462400</v>
      </c>
      <c r="CC518">
        <v>3524000</v>
      </c>
      <c r="CD518">
        <v>5905300</v>
      </c>
      <c r="CE518">
        <v>5222900</v>
      </c>
      <c r="CF518">
        <v>4091600</v>
      </c>
      <c r="CG518">
        <v>4</v>
      </c>
      <c r="CH518">
        <v>5</v>
      </c>
      <c r="CI518">
        <v>4</v>
      </c>
      <c r="CJ518">
        <v>4</v>
      </c>
      <c r="CK518">
        <v>5</v>
      </c>
      <c r="CL518">
        <v>4</v>
      </c>
      <c r="CM518">
        <v>6</v>
      </c>
      <c r="CN518">
        <v>6</v>
      </c>
      <c r="CO518">
        <v>6</v>
      </c>
      <c r="CP518">
        <v>44</v>
      </c>
      <c r="CT518">
        <v>516</v>
      </c>
      <c r="CU518" t="s">
        <v>4533</v>
      </c>
      <c r="CV518" t="s">
        <v>122</v>
      </c>
      <c r="CW518" t="s">
        <v>4534</v>
      </c>
      <c r="CX518" t="s">
        <v>4535</v>
      </c>
      <c r="CY518" t="s">
        <v>4536</v>
      </c>
      <c r="CZ518" t="s">
        <v>4537</v>
      </c>
    </row>
    <row r="519" spans="1:106">
      <c r="A519" t="s">
        <v>4538</v>
      </c>
      <c r="B519" t="s">
        <v>4538</v>
      </c>
      <c r="C519" t="s">
        <v>4539</v>
      </c>
      <c r="D519" t="s">
        <v>4539</v>
      </c>
      <c r="E519" t="s">
        <v>4539</v>
      </c>
      <c r="F519" t="s">
        <v>4540</v>
      </c>
      <c r="G519" t="s">
        <v>4541</v>
      </c>
      <c r="H519" t="s">
        <v>4542</v>
      </c>
      <c r="I519">
        <v>3</v>
      </c>
      <c r="J519">
        <v>5</v>
      </c>
      <c r="K519">
        <v>5</v>
      </c>
      <c r="L519">
        <v>5</v>
      </c>
      <c r="M519">
        <v>4</v>
      </c>
      <c r="N519">
        <v>5</v>
      </c>
      <c r="O519">
        <v>4</v>
      </c>
      <c r="P519">
        <v>4</v>
      </c>
      <c r="Q519">
        <v>5</v>
      </c>
      <c r="R519">
        <v>5</v>
      </c>
      <c r="S519">
        <v>5</v>
      </c>
      <c r="T519">
        <v>5</v>
      </c>
      <c r="U519">
        <v>5</v>
      </c>
      <c r="V519">
        <v>4</v>
      </c>
      <c r="W519">
        <v>5</v>
      </c>
      <c r="X519">
        <v>4</v>
      </c>
      <c r="Y519">
        <v>4</v>
      </c>
      <c r="Z519">
        <v>5</v>
      </c>
      <c r="AA519">
        <v>5</v>
      </c>
      <c r="AB519">
        <v>5</v>
      </c>
      <c r="AC519">
        <v>5</v>
      </c>
      <c r="AD519">
        <v>5</v>
      </c>
      <c r="AE519">
        <v>4</v>
      </c>
      <c r="AF519">
        <v>5</v>
      </c>
      <c r="AG519">
        <v>4</v>
      </c>
      <c r="AH519">
        <v>4</v>
      </c>
      <c r="AI519">
        <v>5</v>
      </c>
      <c r="AJ519">
        <v>5</v>
      </c>
      <c r="AK519">
        <v>5</v>
      </c>
      <c r="AL519">
        <v>5</v>
      </c>
      <c r="AM519">
        <v>5</v>
      </c>
      <c r="AN519">
        <v>37.5</v>
      </c>
      <c r="AO519">
        <v>37.5</v>
      </c>
      <c r="AP519">
        <v>37.5</v>
      </c>
      <c r="AQ519">
        <v>21.45</v>
      </c>
      <c r="AR519">
        <v>192</v>
      </c>
      <c r="AS519" t="s">
        <v>4543</v>
      </c>
      <c r="AT519">
        <v>0</v>
      </c>
      <c r="AU519">
        <v>9.5154999999999994</v>
      </c>
      <c r="AV519" t="s">
        <v>111</v>
      </c>
      <c r="AW519" t="s">
        <v>111</v>
      </c>
      <c r="AX519" t="s">
        <v>111</v>
      </c>
      <c r="AY519" t="s">
        <v>111</v>
      </c>
      <c r="AZ519" t="s">
        <v>111</v>
      </c>
      <c r="BA519" t="s">
        <v>111</v>
      </c>
      <c r="BB519" t="s">
        <v>111</v>
      </c>
      <c r="BC519" t="s">
        <v>111</v>
      </c>
      <c r="BD519" t="s">
        <v>111</v>
      </c>
      <c r="BE519">
        <v>31.2</v>
      </c>
      <c r="BF519">
        <v>37.5</v>
      </c>
      <c r="BG519">
        <v>31.2</v>
      </c>
      <c r="BH519">
        <v>33.299999999999997</v>
      </c>
      <c r="BI519">
        <v>37.5</v>
      </c>
      <c r="BJ519">
        <v>37.5</v>
      </c>
      <c r="BK519">
        <v>37.5</v>
      </c>
      <c r="BL519">
        <v>37.5</v>
      </c>
      <c r="BM519">
        <v>37.5</v>
      </c>
      <c r="BN519">
        <v>24603000</v>
      </c>
      <c r="BO519">
        <v>4007500</v>
      </c>
      <c r="BP519">
        <v>3960900</v>
      </c>
      <c r="BQ519">
        <v>3199300</v>
      </c>
      <c r="BR519">
        <v>1997200</v>
      </c>
      <c r="BS519">
        <v>2997800</v>
      </c>
      <c r="BT519">
        <v>2327500</v>
      </c>
      <c r="BU519">
        <v>2239800</v>
      </c>
      <c r="BV519">
        <v>1200600</v>
      </c>
      <c r="BW519">
        <v>2672000</v>
      </c>
      <c r="BX519">
        <v>3474300</v>
      </c>
      <c r="BY519">
        <v>3934400</v>
      </c>
      <c r="BZ519">
        <v>2873700</v>
      </c>
      <c r="CA519">
        <v>2625000</v>
      </c>
      <c r="CB519">
        <v>3177900</v>
      </c>
      <c r="CC519">
        <v>2328200</v>
      </c>
      <c r="CD519">
        <v>1835100</v>
      </c>
      <c r="CE519">
        <v>2802000</v>
      </c>
      <c r="CF519">
        <v>2978700</v>
      </c>
      <c r="CG519">
        <v>6</v>
      </c>
      <c r="CH519">
        <v>4</v>
      </c>
      <c r="CI519">
        <v>5</v>
      </c>
      <c r="CJ519">
        <v>5</v>
      </c>
      <c r="CK519">
        <v>6</v>
      </c>
      <c r="CL519">
        <v>4</v>
      </c>
      <c r="CM519">
        <v>3</v>
      </c>
      <c r="CN519">
        <v>6</v>
      </c>
      <c r="CO519">
        <v>3</v>
      </c>
      <c r="CP519">
        <v>42</v>
      </c>
      <c r="CT519">
        <v>517</v>
      </c>
      <c r="CU519" t="s">
        <v>4544</v>
      </c>
      <c r="CV519" t="s">
        <v>537</v>
      </c>
      <c r="CW519" t="s">
        <v>4545</v>
      </c>
      <c r="CX519" t="s">
        <v>4546</v>
      </c>
      <c r="CY519" t="s">
        <v>4547</v>
      </c>
      <c r="CZ519" t="s">
        <v>4548</v>
      </c>
    </row>
    <row r="520" spans="1:106">
      <c r="A520" t="s">
        <v>4549</v>
      </c>
      <c r="B520" t="s">
        <v>4549</v>
      </c>
      <c r="C520">
        <v>4</v>
      </c>
      <c r="D520">
        <v>4</v>
      </c>
      <c r="E520">
        <v>4</v>
      </c>
      <c r="F520" t="s">
        <v>4550</v>
      </c>
      <c r="G520" t="s">
        <v>4551</v>
      </c>
      <c r="H520" t="s">
        <v>4552</v>
      </c>
      <c r="I520">
        <v>1</v>
      </c>
      <c r="J520">
        <v>4</v>
      </c>
      <c r="K520">
        <v>4</v>
      </c>
      <c r="L520">
        <v>4</v>
      </c>
      <c r="M520">
        <v>4</v>
      </c>
      <c r="N520">
        <v>4</v>
      </c>
      <c r="O520">
        <v>4</v>
      </c>
      <c r="P520">
        <v>4</v>
      </c>
      <c r="Q520">
        <v>4</v>
      </c>
      <c r="R520">
        <v>4</v>
      </c>
      <c r="S520">
        <v>4</v>
      </c>
      <c r="T520">
        <v>4</v>
      </c>
      <c r="U520">
        <v>4</v>
      </c>
      <c r="V520">
        <v>4</v>
      </c>
      <c r="W520">
        <v>4</v>
      </c>
      <c r="X520">
        <v>4</v>
      </c>
      <c r="Y520">
        <v>4</v>
      </c>
      <c r="Z520">
        <v>4</v>
      </c>
      <c r="AA520">
        <v>4</v>
      </c>
      <c r="AB520">
        <v>4</v>
      </c>
      <c r="AC520">
        <v>4</v>
      </c>
      <c r="AD520">
        <v>4</v>
      </c>
      <c r="AE520">
        <v>4</v>
      </c>
      <c r="AF520">
        <v>4</v>
      </c>
      <c r="AG520">
        <v>4</v>
      </c>
      <c r="AH520">
        <v>4</v>
      </c>
      <c r="AI520">
        <v>4</v>
      </c>
      <c r="AJ520">
        <v>4</v>
      </c>
      <c r="AK520">
        <v>4</v>
      </c>
      <c r="AL520">
        <v>4</v>
      </c>
      <c r="AM520">
        <v>4</v>
      </c>
      <c r="AN520">
        <v>16.8</v>
      </c>
      <c r="AO520">
        <v>16.8</v>
      </c>
      <c r="AP520">
        <v>16.8</v>
      </c>
      <c r="AQ520">
        <v>46.67</v>
      </c>
      <c r="AR520">
        <v>410</v>
      </c>
      <c r="AS520">
        <v>410</v>
      </c>
      <c r="AT520">
        <v>0</v>
      </c>
      <c r="AU520">
        <v>16.009</v>
      </c>
      <c r="AV520" t="s">
        <v>111</v>
      </c>
      <c r="AW520" t="s">
        <v>111</v>
      </c>
      <c r="AX520" t="s">
        <v>111</v>
      </c>
      <c r="AY520" t="s">
        <v>111</v>
      </c>
      <c r="AZ520" t="s">
        <v>111</v>
      </c>
      <c r="BA520" t="s">
        <v>111</v>
      </c>
      <c r="BB520" t="s">
        <v>111</v>
      </c>
      <c r="BC520" t="s">
        <v>111</v>
      </c>
      <c r="BD520" t="s">
        <v>111</v>
      </c>
      <c r="BE520">
        <v>16.8</v>
      </c>
      <c r="BF520">
        <v>16.8</v>
      </c>
      <c r="BG520">
        <v>16.8</v>
      </c>
      <c r="BH520">
        <v>16.8</v>
      </c>
      <c r="BI520">
        <v>16.8</v>
      </c>
      <c r="BJ520">
        <v>16.8</v>
      </c>
      <c r="BK520">
        <v>16.8</v>
      </c>
      <c r="BL520">
        <v>16.8</v>
      </c>
      <c r="BM520">
        <v>16.8</v>
      </c>
      <c r="BN520">
        <v>33326000</v>
      </c>
      <c r="BO520">
        <v>5370300</v>
      </c>
      <c r="BP520">
        <v>4175100</v>
      </c>
      <c r="BQ520">
        <v>4895000</v>
      </c>
      <c r="BR520">
        <v>3438300</v>
      </c>
      <c r="BS520">
        <v>3269600</v>
      </c>
      <c r="BT520">
        <v>3241400</v>
      </c>
      <c r="BU520">
        <v>5124400</v>
      </c>
      <c r="BV520">
        <v>2069000</v>
      </c>
      <c r="BW520">
        <v>1743400</v>
      </c>
      <c r="BX520">
        <v>3891100</v>
      </c>
      <c r="BY520">
        <v>3514700</v>
      </c>
      <c r="BZ520">
        <v>3914700</v>
      </c>
      <c r="CA520">
        <v>3985800</v>
      </c>
      <c r="CB520">
        <v>3532000</v>
      </c>
      <c r="CC520">
        <v>3593400</v>
      </c>
      <c r="CD520">
        <v>4332200</v>
      </c>
      <c r="CE520">
        <v>3058100</v>
      </c>
      <c r="CF520">
        <v>2606100</v>
      </c>
      <c r="CG520">
        <v>6</v>
      </c>
      <c r="CH520">
        <v>6</v>
      </c>
      <c r="CI520">
        <v>6</v>
      </c>
      <c r="CJ520">
        <v>5</v>
      </c>
      <c r="CK520">
        <v>5</v>
      </c>
      <c r="CL520">
        <v>6</v>
      </c>
      <c r="CM520">
        <v>5</v>
      </c>
      <c r="CN520">
        <v>4</v>
      </c>
      <c r="CO520">
        <v>2</v>
      </c>
      <c r="CP520">
        <v>45</v>
      </c>
      <c r="CT520">
        <v>518</v>
      </c>
      <c r="CU520" t="s">
        <v>4553</v>
      </c>
      <c r="CV520" t="s">
        <v>256</v>
      </c>
      <c r="CW520" t="s">
        <v>4554</v>
      </c>
      <c r="CX520" t="s">
        <v>4555</v>
      </c>
      <c r="CY520" t="s">
        <v>4556</v>
      </c>
      <c r="CZ520" t="s">
        <v>4557</v>
      </c>
      <c r="DA520">
        <v>220</v>
      </c>
      <c r="DB520">
        <v>239</v>
      </c>
    </row>
    <row r="521" spans="1:106">
      <c r="A521" t="s">
        <v>4558</v>
      </c>
      <c r="B521" t="s">
        <v>4559</v>
      </c>
      <c r="C521" t="s">
        <v>4560</v>
      </c>
      <c r="D521" t="s">
        <v>4560</v>
      </c>
      <c r="E521" t="s">
        <v>4561</v>
      </c>
      <c r="F521" t="s">
        <v>4562</v>
      </c>
      <c r="G521" t="s">
        <v>4563</v>
      </c>
      <c r="H521" t="s">
        <v>4564</v>
      </c>
      <c r="I521">
        <v>4</v>
      </c>
      <c r="J521">
        <v>29</v>
      </c>
      <c r="K521">
        <v>29</v>
      </c>
      <c r="L521">
        <v>26</v>
      </c>
      <c r="M521">
        <v>28</v>
      </c>
      <c r="N521">
        <v>27</v>
      </c>
      <c r="O521">
        <v>29</v>
      </c>
      <c r="P521">
        <v>26</v>
      </c>
      <c r="Q521">
        <v>26</v>
      </c>
      <c r="R521">
        <v>26</v>
      </c>
      <c r="S521">
        <v>29</v>
      </c>
      <c r="T521">
        <v>25</v>
      </c>
      <c r="U521">
        <v>24</v>
      </c>
      <c r="V521">
        <v>28</v>
      </c>
      <c r="W521">
        <v>27</v>
      </c>
      <c r="X521">
        <v>29</v>
      </c>
      <c r="Y521">
        <v>26</v>
      </c>
      <c r="Z521">
        <v>26</v>
      </c>
      <c r="AA521">
        <v>26</v>
      </c>
      <c r="AB521">
        <v>29</v>
      </c>
      <c r="AC521">
        <v>25</v>
      </c>
      <c r="AD521">
        <v>24</v>
      </c>
      <c r="AE521">
        <v>25</v>
      </c>
      <c r="AF521">
        <v>24</v>
      </c>
      <c r="AG521">
        <v>26</v>
      </c>
      <c r="AH521">
        <v>23</v>
      </c>
      <c r="AI521">
        <v>23</v>
      </c>
      <c r="AJ521">
        <v>23</v>
      </c>
      <c r="AK521">
        <v>26</v>
      </c>
      <c r="AL521">
        <v>22</v>
      </c>
      <c r="AM521">
        <v>22</v>
      </c>
      <c r="AN521">
        <v>54.5</v>
      </c>
      <c r="AO521">
        <v>54.5</v>
      </c>
      <c r="AP521">
        <v>48.8</v>
      </c>
      <c r="AQ521">
        <v>70.87</v>
      </c>
      <c r="AR521">
        <v>646</v>
      </c>
      <c r="AS521" t="s">
        <v>4565</v>
      </c>
      <c r="AT521">
        <v>0</v>
      </c>
      <c r="AU521">
        <v>207.83</v>
      </c>
      <c r="AV521" t="s">
        <v>111</v>
      </c>
      <c r="AW521" t="s">
        <v>111</v>
      </c>
      <c r="AX521" t="s">
        <v>111</v>
      </c>
      <c r="AY521" t="s">
        <v>111</v>
      </c>
      <c r="AZ521" t="s">
        <v>111</v>
      </c>
      <c r="BA521" t="s">
        <v>111</v>
      </c>
      <c r="BB521" t="s">
        <v>111</v>
      </c>
      <c r="BC521" t="s">
        <v>111</v>
      </c>
      <c r="BD521" t="s">
        <v>111</v>
      </c>
      <c r="BE521">
        <v>48.8</v>
      </c>
      <c r="BF521">
        <v>48.5</v>
      </c>
      <c r="BG521">
        <v>54.5</v>
      </c>
      <c r="BH521">
        <v>48.3</v>
      </c>
      <c r="BI521">
        <v>52.3</v>
      </c>
      <c r="BJ521">
        <v>51.9</v>
      </c>
      <c r="BK521">
        <v>54.5</v>
      </c>
      <c r="BL521">
        <v>46.1</v>
      </c>
      <c r="BM521">
        <v>45.8</v>
      </c>
      <c r="BN521">
        <v>975280000</v>
      </c>
      <c r="BO521">
        <v>155100000</v>
      </c>
      <c r="BP521">
        <v>125410000</v>
      </c>
      <c r="BQ521">
        <v>144920000</v>
      </c>
      <c r="BR521">
        <v>97828000</v>
      </c>
      <c r="BS521">
        <v>82927000</v>
      </c>
      <c r="BT521">
        <v>80305000</v>
      </c>
      <c r="BU521">
        <v>152170000</v>
      </c>
      <c r="BV521">
        <v>62834000</v>
      </c>
      <c r="BW521">
        <v>73785000</v>
      </c>
      <c r="BX521">
        <v>109940000</v>
      </c>
      <c r="BY521">
        <v>118050000</v>
      </c>
      <c r="BZ521">
        <v>107320000</v>
      </c>
      <c r="CA521">
        <v>109890000</v>
      </c>
      <c r="CB521">
        <v>103710000</v>
      </c>
      <c r="CC521">
        <v>109550000</v>
      </c>
      <c r="CD521">
        <v>127510000</v>
      </c>
      <c r="CE521">
        <v>115700000</v>
      </c>
      <c r="CF521">
        <v>98694000</v>
      </c>
      <c r="CG521">
        <v>79</v>
      </c>
      <c r="CH521">
        <v>75</v>
      </c>
      <c r="CI521">
        <v>79</v>
      </c>
      <c r="CJ521">
        <v>55</v>
      </c>
      <c r="CK521">
        <v>54</v>
      </c>
      <c r="CL521">
        <v>54</v>
      </c>
      <c r="CM521">
        <v>66</v>
      </c>
      <c r="CN521">
        <v>47</v>
      </c>
      <c r="CO521">
        <v>42</v>
      </c>
      <c r="CP521">
        <v>551</v>
      </c>
      <c r="CT521">
        <v>519</v>
      </c>
      <c r="CU521" t="s">
        <v>4566</v>
      </c>
      <c r="CV521" t="s">
        <v>447</v>
      </c>
      <c r="CW521" t="s">
        <v>4567</v>
      </c>
      <c r="CX521" t="s">
        <v>4568</v>
      </c>
      <c r="CY521" t="s">
        <v>4569</v>
      </c>
      <c r="CZ521" t="s">
        <v>4570</v>
      </c>
      <c r="DA521" t="s">
        <v>4571</v>
      </c>
      <c r="DB521" t="s">
        <v>4572</v>
      </c>
    </row>
    <row r="522" spans="1:106">
      <c r="A522" t="s">
        <v>4573</v>
      </c>
      <c r="B522" t="s">
        <v>4573</v>
      </c>
      <c r="C522">
        <v>3</v>
      </c>
      <c r="D522">
        <v>3</v>
      </c>
      <c r="E522">
        <v>3</v>
      </c>
      <c r="F522" t="s">
        <v>4574</v>
      </c>
      <c r="G522" t="s">
        <v>4575</v>
      </c>
      <c r="H522" t="s">
        <v>4576</v>
      </c>
      <c r="I522">
        <v>1</v>
      </c>
      <c r="J522">
        <v>3</v>
      </c>
      <c r="K522">
        <v>3</v>
      </c>
      <c r="L522">
        <v>3</v>
      </c>
      <c r="M522">
        <v>3</v>
      </c>
      <c r="N522">
        <v>3</v>
      </c>
      <c r="O522">
        <v>3</v>
      </c>
      <c r="P522">
        <v>2</v>
      </c>
      <c r="Q522">
        <v>3</v>
      </c>
      <c r="R522">
        <v>2</v>
      </c>
      <c r="S522">
        <v>3</v>
      </c>
      <c r="T522">
        <v>3</v>
      </c>
      <c r="U522">
        <v>1</v>
      </c>
      <c r="V522">
        <v>3</v>
      </c>
      <c r="W522">
        <v>3</v>
      </c>
      <c r="X522">
        <v>3</v>
      </c>
      <c r="Y522">
        <v>2</v>
      </c>
      <c r="Z522">
        <v>3</v>
      </c>
      <c r="AA522">
        <v>2</v>
      </c>
      <c r="AB522">
        <v>3</v>
      </c>
      <c r="AC522">
        <v>3</v>
      </c>
      <c r="AD522">
        <v>1</v>
      </c>
      <c r="AE522">
        <v>3</v>
      </c>
      <c r="AF522">
        <v>3</v>
      </c>
      <c r="AG522">
        <v>3</v>
      </c>
      <c r="AH522">
        <v>2</v>
      </c>
      <c r="AI522">
        <v>3</v>
      </c>
      <c r="AJ522">
        <v>2</v>
      </c>
      <c r="AK522">
        <v>3</v>
      </c>
      <c r="AL522">
        <v>3</v>
      </c>
      <c r="AM522">
        <v>1</v>
      </c>
      <c r="AN522">
        <v>23.3</v>
      </c>
      <c r="AO522">
        <v>23.3</v>
      </c>
      <c r="AP522">
        <v>23.3</v>
      </c>
      <c r="AQ522">
        <v>19.462</v>
      </c>
      <c r="AR522">
        <v>172</v>
      </c>
      <c r="AS522">
        <v>172</v>
      </c>
      <c r="AT522">
        <v>0</v>
      </c>
      <c r="AU522">
        <v>11.522</v>
      </c>
      <c r="AV522" t="s">
        <v>111</v>
      </c>
      <c r="AW522" t="s">
        <v>111</v>
      </c>
      <c r="AX522" t="s">
        <v>111</v>
      </c>
      <c r="AY522" t="s">
        <v>111</v>
      </c>
      <c r="AZ522" t="s">
        <v>110</v>
      </c>
      <c r="BA522" t="s">
        <v>110</v>
      </c>
      <c r="BB522" t="s">
        <v>111</v>
      </c>
      <c r="BC522" t="s">
        <v>110</v>
      </c>
      <c r="BD522" t="s">
        <v>110</v>
      </c>
      <c r="BE522">
        <v>23.3</v>
      </c>
      <c r="BF522">
        <v>23.3</v>
      </c>
      <c r="BG522">
        <v>23.3</v>
      </c>
      <c r="BH522">
        <v>15.7</v>
      </c>
      <c r="BI522">
        <v>23.3</v>
      </c>
      <c r="BJ522">
        <v>15.7</v>
      </c>
      <c r="BK522">
        <v>23.3</v>
      </c>
      <c r="BL522">
        <v>23.3</v>
      </c>
      <c r="BM522">
        <v>7.6</v>
      </c>
      <c r="BN522">
        <v>10391000</v>
      </c>
      <c r="BO522">
        <v>2129800</v>
      </c>
      <c r="BP522">
        <v>1123000</v>
      </c>
      <c r="BQ522">
        <v>1619100</v>
      </c>
      <c r="BR522">
        <v>1219900</v>
      </c>
      <c r="BS522">
        <v>1070900</v>
      </c>
      <c r="BT522">
        <v>871850</v>
      </c>
      <c r="BU522">
        <v>1455600</v>
      </c>
      <c r="BV522">
        <v>701580</v>
      </c>
      <c r="BW522">
        <v>199110</v>
      </c>
      <c r="BX522">
        <v>1655400</v>
      </c>
      <c r="BY522">
        <v>1034600</v>
      </c>
      <c r="BZ522">
        <v>1350300</v>
      </c>
      <c r="CA522">
        <v>1627200</v>
      </c>
      <c r="CB522">
        <v>892280</v>
      </c>
      <c r="CC522">
        <v>1078700</v>
      </c>
      <c r="CD522">
        <v>1340000</v>
      </c>
      <c r="CE522">
        <v>898940</v>
      </c>
      <c r="CF522">
        <v>769370</v>
      </c>
      <c r="CG522">
        <v>4</v>
      </c>
      <c r="CH522">
        <v>3</v>
      </c>
      <c r="CI522">
        <v>4</v>
      </c>
      <c r="CJ522">
        <v>1</v>
      </c>
      <c r="CK522">
        <v>0</v>
      </c>
      <c r="CL522">
        <v>0</v>
      </c>
      <c r="CM522">
        <v>1</v>
      </c>
      <c r="CN522">
        <v>0</v>
      </c>
      <c r="CO522">
        <v>0</v>
      </c>
      <c r="CP522">
        <v>13</v>
      </c>
      <c r="CT522">
        <v>520</v>
      </c>
      <c r="CU522" t="s">
        <v>4577</v>
      </c>
      <c r="CV522" t="s">
        <v>122</v>
      </c>
      <c r="CW522" t="s">
        <v>4578</v>
      </c>
      <c r="CX522" t="s">
        <v>4579</v>
      </c>
      <c r="CY522" t="s">
        <v>4580</v>
      </c>
      <c r="CZ522" t="s">
        <v>4581</v>
      </c>
    </row>
    <row r="523" spans="1:106">
      <c r="A523" t="s">
        <v>4582</v>
      </c>
      <c r="B523" t="s">
        <v>4582</v>
      </c>
      <c r="C523">
        <v>10</v>
      </c>
      <c r="D523">
        <v>10</v>
      </c>
      <c r="E523">
        <v>10</v>
      </c>
      <c r="F523" t="s">
        <v>4583</v>
      </c>
      <c r="G523" t="s">
        <v>4584</v>
      </c>
      <c r="H523" t="s">
        <v>4585</v>
      </c>
      <c r="I523">
        <v>1</v>
      </c>
      <c r="J523">
        <v>10</v>
      </c>
      <c r="K523">
        <v>10</v>
      </c>
      <c r="L523">
        <v>10</v>
      </c>
      <c r="M523">
        <v>9</v>
      </c>
      <c r="N523">
        <v>9</v>
      </c>
      <c r="O523">
        <v>10</v>
      </c>
      <c r="P523">
        <v>6</v>
      </c>
      <c r="Q523">
        <v>6</v>
      </c>
      <c r="R523">
        <v>7</v>
      </c>
      <c r="S523">
        <v>7</v>
      </c>
      <c r="T523">
        <v>7</v>
      </c>
      <c r="U523">
        <v>6</v>
      </c>
      <c r="V523">
        <v>9</v>
      </c>
      <c r="W523">
        <v>9</v>
      </c>
      <c r="X523">
        <v>10</v>
      </c>
      <c r="Y523">
        <v>6</v>
      </c>
      <c r="Z523">
        <v>6</v>
      </c>
      <c r="AA523">
        <v>7</v>
      </c>
      <c r="AB523">
        <v>7</v>
      </c>
      <c r="AC523">
        <v>7</v>
      </c>
      <c r="AD523">
        <v>6</v>
      </c>
      <c r="AE523">
        <v>9</v>
      </c>
      <c r="AF523">
        <v>9</v>
      </c>
      <c r="AG523">
        <v>10</v>
      </c>
      <c r="AH523">
        <v>6</v>
      </c>
      <c r="AI523">
        <v>6</v>
      </c>
      <c r="AJ523">
        <v>7</v>
      </c>
      <c r="AK523">
        <v>7</v>
      </c>
      <c r="AL523">
        <v>7</v>
      </c>
      <c r="AM523">
        <v>6</v>
      </c>
      <c r="AN523">
        <v>42.6</v>
      </c>
      <c r="AO523">
        <v>42.6</v>
      </c>
      <c r="AP523">
        <v>42.6</v>
      </c>
      <c r="AQ523">
        <v>44.868000000000002</v>
      </c>
      <c r="AR523">
        <v>397</v>
      </c>
      <c r="AS523">
        <v>397</v>
      </c>
      <c r="AT523">
        <v>0</v>
      </c>
      <c r="AU523">
        <v>38.215000000000003</v>
      </c>
      <c r="AV523" t="s">
        <v>111</v>
      </c>
      <c r="AW523" t="s">
        <v>111</v>
      </c>
      <c r="AX523" t="s">
        <v>111</v>
      </c>
      <c r="AY523" t="s">
        <v>111</v>
      </c>
      <c r="AZ523" t="s">
        <v>111</v>
      </c>
      <c r="BA523" t="s">
        <v>111</v>
      </c>
      <c r="BB523" t="s">
        <v>111</v>
      </c>
      <c r="BC523" t="s">
        <v>111</v>
      </c>
      <c r="BD523" t="s">
        <v>111</v>
      </c>
      <c r="BE523">
        <v>42.3</v>
      </c>
      <c r="BF523">
        <v>37.299999999999997</v>
      </c>
      <c r="BG523">
        <v>42.6</v>
      </c>
      <c r="BH523">
        <v>28.7</v>
      </c>
      <c r="BI523">
        <v>28.7</v>
      </c>
      <c r="BJ523">
        <v>31.5</v>
      </c>
      <c r="BK523">
        <v>34.299999999999997</v>
      </c>
      <c r="BL523">
        <v>32.200000000000003</v>
      </c>
      <c r="BM523">
        <v>28.7</v>
      </c>
      <c r="BN523">
        <v>111920000</v>
      </c>
      <c r="BO523">
        <v>21516000</v>
      </c>
      <c r="BP523">
        <v>14755000</v>
      </c>
      <c r="BQ523">
        <v>20525000</v>
      </c>
      <c r="BR523">
        <v>10371000</v>
      </c>
      <c r="BS523">
        <v>9314400</v>
      </c>
      <c r="BT523">
        <v>7966400</v>
      </c>
      <c r="BU523">
        <v>11384000</v>
      </c>
      <c r="BV523">
        <v>7605300</v>
      </c>
      <c r="BW523">
        <v>8484000</v>
      </c>
      <c r="BX523">
        <v>14210000</v>
      </c>
      <c r="BY523">
        <v>12941000</v>
      </c>
      <c r="BZ523">
        <v>17995000</v>
      </c>
      <c r="CA523">
        <v>12661000</v>
      </c>
      <c r="CB523">
        <v>13008000</v>
      </c>
      <c r="CC523">
        <v>9549800</v>
      </c>
      <c r="CD523">
        <v>10977000</v>
      </c>
      <c r="CE523">
        <v>11808000</v>
      </c>
      <c r="CF523">
        <v>12721000</v>
      </c>
      <c r="CG523">
        <v>12</v>
      </c>
      <c r="CH523">
        <v>11</v>
      </c>
      <c r="CI523">
        <v>12</v>
      </c>
      <c r="CJ523">
        <v>8</v>
      </c>
      <c r="CK523">
        <v>8</v>
      </c>
      <c r="CL523">
        <v>8</v>
      </c>
      <c r="CM523">
        <v>9</v>
      </c>
      <c r="CN523">
        <v>8</v>
      </c>
      <c r="CO523">
        <v>7</v>
      </c>
      <c r="CP523">
        <v>83</v>
      </c>
      <c r="CT523">
        <v>521</v>
      </c>
      <c r="CU523" t="s">
        <v>4586</v>
      </c>
      <c r="CV523" t="s">
        <v>904</v>
      </c>
      <c r="CW523" t="s">
        <v>4587</v>
      </c>
      <c r="CX523" t="s">
        <v>4588</v>
      </c>
      <c r="CY523" t="s">
        <v>4589</v>
      </c>
      <c r="CZ523" t="s">
        <v>4590</v>
      </c>
    </row>
    <row r="524" spans="1:106">
      <c r="A524" t="s">
        <v>4591</v>
      </c>
      <c r="B524" t="s">
        <v>4591</v>
      </c>
      <c r="C524">
        <v>19</v>
      </c>
      <c r="D524">
        <v>19</v>
      </c>
      <c r="E524">
        <v>19</v>
      </c>
      <c r="F524" t="s">
        <v>4592</v>
      </c>
      <c r="G524" t="s">
        <v>4593</v>
      </c>
      <c r="H524" t="s">
        <v>4594</v>
      </c>
      <c r="I524">
        <v>1</v>
      </c>
      <c r="J524">
        <v>19</v>
      </c>
      <c r="K524">
        <v>19</v>
      </c>
      <c r="L524">
        <v>19</v>
      </c>
      <c r="M524">
        <v>17</v>
      </c>
      <c r="N524">
        <v>19</v>
      </c>
      <c r="O524">
        <v>19</v>
      </c>
      <c r="P524">
        <v>19</v>
      </c>
      <c r="Q524">
        <v>18</v>
      </c>
      <c r="R524">
        <v>18</v>
      </c>
      <c r="S524">
        <v>19</v>
      </c>
      <c r="T524">
        <v>18</v>
      </c>
      <c r="U524">
        <v>18</v>
      </c>
      <c r="V524">
        <v>17</v>
      </c>
      <c r="W524">
        <v>19</v>
      </c>
      <c r="X524">
        <v>19</v>
      </c>
      <c r="Y524">
        <v>19</v>
      </c>
      <c r="Z524">
        <v>18</v>
      </c>
      <c r="AA524">
        <v>18</v>
      </c>
      <c r="AB524">
        <v>19</v>
      </c>
      <c r="AC524">
        <v>18</v>
      </c>
      <c r="AD524">
        <v>18</v>
      </c>
      <c r="AE524">
        <v>17</v>
      </c>
      <c r="AF524">
        <v>19</v>
      </c>
      <c r="AG524">
        <v>19</v>
      </c>
      <c r="AH524">
        <v>19</v>
      </c>
      <c r="AI524">
        <v>18</v>
      </c>
      <c r="AJ524">
        <v>18</v>
      </c>
      <c r="AK524">
        <v>19</v>
      </c>
      <c r="AL524">
        <v>18</v>
      </c>
      <c r="AM524">
        <v>18</v>
      </c>
      <c r="AN524">
        <v>49.9</v>
      </c>
      <c r="AO524">
        <v>49.9</v>
      </c>
      <c r="AP524">
        <v>49.9</v>
      </c>
      <c r="AQ524">
        <v>60.954999999999998</v>
      </c>
      <c r="AR524">
        <v>573</v>
      </c>
      <c r="AS524">
        <v>573</v>
      </c>
      <c r="AT524">
        <v>0</v>
      </c>
      <c r="AU524">
        <v>138.49</v>
      </c>
      <c r="AV524" t="s">
        <v>111</v>
      </c>
      <c r="AW524" t="s">
        <v>111</v>
      </c>
      <c r="AX524" t="s">
        <v>111</v>
      </c>
      <c r="AY524" t="s">
        <v>111</v>
      </c>
      <c r="AZ524" t="s">
        <v>111</v>
      </c>
      <c r="BA524" t="s">
        <v>111</v>
      </c>
      <c r="BB524" t="s">
        <v>111</v>
      </c>
      <c r="BC524" t="s">
        <v>111</v>
      </c>
      <c r="BD524" t="s">
        <v>111</v>
      </c>
      <c r="BE524">
        <v>46.1</v>
      </c>
      <c r="BF524">
        <v>49.9</v>
      </c>
      <c r="BG524">
        <v>49.9</v>
      </c>
      <c r="BH524">
        <v>49.9</v>
      </c>
      <c r="BI524">
        <v>46.9</v>
      </c>
      <c r="BJ524">
        <v>49.9</v>
      </c>
      <c r="BK524">
        <v>49.9</v>
      </c>
      <c r="BL524">
        <v>47.5</v>
      </c>
      <c r="BM524">
        <v>46.8</v>
      </c>
      <c r="BN524">
        <v>182060000</v>
      </c>
      <c r="BO524">
        <v>24903000</v>
      </c>
      <c r="BP524">
        <v>23729000</v>
      </c>
      <c r="BQ524">
        <v>23935000</v>
      </c>
      <c r="BR524">
        <v>18269000</v>
      </c>
      <c r="BS524">
        <v>14333000</v>
      </c>
      <c r="BT524">
        <v>15003000</v>
      </c>
      <c r="BU524">
        <v>23602000</v>
      </c>
      <c r="BV524">
        <v>16810000</v>
      </c>
      <c r="BW524">
        <v>21477000</v>
      </c>
      <c r="BX524">
        <v>18690000</v>
      </c>
      <c r="BY524">
        <v>19639000</v>
      </c>
      <c r="BZ524">
        <v>17583000</v>
      </c>
      <c r="CA524">
        <v>20916000</v>
      </c>
      <c r="CB524">
        <v>21239000</v>
      </c>
      <c r="CC524">
        <v>21137000</v>
      </c>
      <c r="CD524">
        <v>21895000</v>
      </c>
      <c r="CE524">
        <v>27366000</v>
      </c>
      <c r="CF524">
        <v>25670000</v>
      </c>
      <c r="CG524">
        <v>24</v>
      </c>
      <c r="CH524">
        <v>18</v>
      </c>
      <c r="CI524">
        <v>22</v>
      </c>
      <c r="CJ524">
        <v>17</v>
      </c>
      <c r="CK524">
        <v>16</v>
      </c>
      <c r="CL524">
        <v>19</v>
      </c>
      <c r="CM524">
        <v>29</v>
      </c>
      <c r="CN524">
        <v>25</v>
      </c>
      <c r="CO524">
        <v>21</v>
      </c>
      <c r="CP524">
        <v>191</v>
      </c>
      <c r="CT524">
        <v>522</v>
      </c>
      <c r="CU524" t="s">
        <v>4595</v>
      </c>
      <c r="CV524" t="s">
        <v>621</v>
      </c>
      <c r="CW524" t="s">
        <v>4596</v>
      </c>
      <c r="CX524" t="s">
        <v>4597</v>
      </c>
      <c r="CY524" t="s">
        <v>4598</v>
      </c>
      <c r="CZ524" t="s">
        <v>4599</v>
      </c>
      <c r="DA524" t="s">
        <v>4600</v>
      </c>
      <c r="DB524" t="s">
        <v>4601</v>
      </c>
    </row>
    <row r="525" spans="1:106">
      <c r="A525" t="s">
        <v>4602</v>
      </c>
      <c r="B525" t="s">
        <v>4602</v>
      </c>
      <c r="C525">
        <v>1</v>
      </c>
      <c r="D525">
        <v>1</v>
      </c>
      <c r="E525">
        <v>1</v>
      </c>
      <c r="F525" t="s">
        <v>4603</v>
      </c>
      <c r="G525" t="s">
        <v>4604</v>
      </c>
      <c r="H525" t="s">
        <v>4605</v>
      </c>
      <c r="I525">
        <v>1</v>
      </c>
      <c r="J525">
        <v>1</v>
      </c>
      <c r="K525">
        <v>1</v>
      </c>
      <c r="L525">
        <v>1</v>
      </c>
      <c r="M525">
        <v>1</v>
      </c>
      <c r="N525">
        <v>1</v>
      </c>
      <c r="O525">
        <v>1</v>
      </c>
      <c r="P525">
        <v>1</v>
      </c>
      <c r="Q525">
        <v>1</v>
      </c>
      <c r="R525">
        <v>1</v>
      </c>
      <c r="S525">
        <v>1</v>
      </c>
      <c r="T525">
        <v>1</v>
      </c>
      <c r="U525">
        <v>0</v>
      </c>
      <c r="V525">
        <v>1</v>
      </c>
      <c r="W525">
        <v>1</v>
      </c>
      <c r="X525">
        <v>1</v>
      </c>
      <c r="Y525">
        <v>1</v>
      </c>
      <c r="Z525">
        <v>1</v>
      </c>
      <c r="AA525">
        <v>1</v>
      </c>
      <c r="AB525">
        <v>1</v>
      </c>
      <c r="AC525">
        <v>1</v>
      </c>
      <c r="AD525">
        <v>0</v>
      </c>
      <c r="AE525">
        <v>1</v>
      </c>
      <c r="AF525">
        <v>1</v>
      </c>
      <c r="AG525">
        <v>1</v>
      </c>
      <c r="AH525">
        <v>1</v>
      </c>
      <c r="AI525">
        <v>1</v>
      </c>
      <c r="AJ525">
        <v>1</v>
      </c>
      <c r="AK525">
        <v>1</v>
      </c>
      <c r="AL525">
        <v>1</v>
      </c>
      <c r="AM525">
        <v>0</v>
      </c>
      <c r="AN525">
        <v>11.6</v>
      </c>
      <c r="AO525">
        <v>11.6</v>
      </c>
      <c r="AP525">
        <v>11.6</v>
      </c>
      <c r="AQ525">
        <v>15.808</v>
      </c>
      <c r="AR525">
        <v>155</v>
      </c>
      <c r="AS525">
        <v>155</v>
      </c>
      <c r="AT525">
        <v>2.1902000000000001E-2</v>
      </c>
      <c r="AU525">
        <v>0.53044999999999998</v>
      </c>
      <c r="AV525" t="s">
        <v>110</v>
      </c>
      <c r="AW525" t="s">
        <v>110</v>
      </c>
      <c r="AX525" t="s">
        <v>110</v>
      </c>
      <c r="AY525" t="s">
        <v>110</v>
      </c>
      <c r="AZ525" t="s">
        <v>110</v>
      </c>
      <c r="BA525" t="s">
        <v>111</v>
      </c>
      <c r="BB525" t="s">
        <v>111</v>
      </c>
      <c r="BC525" t="s">
        <v>110</v>
      </c>
      <c r="BE525">
        <v>11.6</v>
      </c>
      <c r="BF525">
        <v>11.6</v>
      </c>
      <c r="BG525">
        <v>11.6</v>
      </c>
      <c r="BH525">
        <v>11.6</v>
      </c>
      <c r="BI525">
        <v>11.6</v>
      </c>
      <c r="BJ525">
        <v>11.6</v>
      </c>
      <c r="BK525">
        <v>11.6</v>
      </c>
      <c r="BL525">
        <v>11.6</v>
      </c>
      <c r="BM525">
        <v>0</v>
      </c>
      <c r="BN525">
        <v>6606900</v>
      </c>
      <c r="BO525">
        <v>642870</v>
      </c>
      <c r="BP525">
        <v>596280</v>
      </c>
      <c r="BQ525">
        <v>756240</v>
      </c>
      <c r="BR525">
        <v>1062200</v>
      </c>
      <c r="BS525">
        <v>875450</v>
      </c>
      <c r="BT525">
        <v>876450</v>
      </c>
      <c r="BU525">
        <v>834870</v>
      </c>
      <c r="BV525">
        <v>962460</v>
      </c>
      <c r="BW525">
        <v>0</v>
      </c>
      <c r="BX525">
        <v>627180</v>
      </c>
      <c r="BY525">
        <v>701160</v>
      </c>
      <c r="BZ525">
        <v>730580</v>
      </c>
      <c r="CA525">
        <v>1011400</v>
      </c>
      <c r="CB525">
        <v>997940</v>
      </c>
      <c r="CC525">
        <v>1150700</v>
      </c>
      <c r="CD525">
        <v>821490</v>
      </c>
      <c r="CE525">
        <v>1353200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1</v>
      </c>
      <c r="CM525">
        <v>1</v>
      </c>
      <c r="CN525">
        <v>0</v>
      </c>
      <c r="CO525">
        <v>0</v>
      </c>
      <c r="CP525">
        <v>2</v>
      </c>
      <c r="CT525">
        <v>523</v>
      </c>
      <c r="CU525">
        <v>5836</v>
      </c>
      <c r="CV525" t="b">
        <v>1</v>
      </c>
      <c r="CW525">
        <v>6091</v>
      </c>
      <c r="CX525" t="s">
        <v>4606</v>
      </c>
      <c r="CY525" t="s">
        <v>4607</v>
      </c>
      <c r="CZ525">
        <v>48197</v>
      </c>
    </row>
    <row r="526" spans="1:106">
      <c r="A526" t="s">
        <v>4608</v>
      </c>
      <c r="B526" t="s">
        <v>4608</v>
      </c>
      <c r="C526">
        <v>4</v>
      </c>
      <c r="D526">
        <v>4</v>
      </c>
      <c r="E526">
        <v>2</v>
      </c>
      <c r="F526" t="s">
        <v>4609</v>
      </c>
      <c r="G526" t="s">
        <v>4610</v>
      </c>
      <c r="H526" t="s">
        <v>4611</v>
      </c>
      <c r="I526">
        <v>1</v>
      </c>
      <c r="J526">
        <v>4</v>
      </c>
      <c r="K526">
        <v>4</v>
      </c>
      <c r="L526">
        <v>2</v>
      </c>
      <c r="M526">
        <v>3</v>
      </c>
      <c r="N526">
        <v>3</v>
      </c>
      <c r="O526">
        <v>3</v>
      </c>
      <c r="P526">
        <v>1</v>
      </c>
      <c r="Q526">
        <v>2</v>
      </c>
      <c r="R526">
        <v>2</v>
      </c>
      <c r="S526">
        <v>2</v>
      </c>
      <c r="T526">
        <v>2</v>
      </c>
      <c r="U526">
        <v>1</v>
      </c>
      <c r="V526">
        <v>3</v>
      </c>
      <c r="W526">
        <v>3</v>
      </c>
      <c r="X526">
        <v>3</v>
      </c>
      <c r="Y526">
        <v>1</v>
      </c>
      <c r="Z526">
        <v>2</v>
      </c>
      <c r="AA526">
        <v>2</v>
      </c>
      <c r="AB526">
        <v>2</v>
      </c>
      <c r="AC526">
        <v>2</v>
      </c>
      <c r="AD526">
        <v>1</v>
      </c>
      <c r="AE526">
        <v>1</v>
      </c>
      <c r="AF526">
        <v>1</v>
      </c>
      <c r="AG526">
        <v>1</v>
      </c>
      <c r="AH526">
        <v>0</v>
      </c>
      <c r="AI526">
        <v>0</v>
      </c>
      <c r="AJ526">
        <v>1</v>
      </c>
      <c r="AK526">
        <v>1</v>
      </c>
      <c r="AL526">
        <v>0</v>
      </c>
      <c r="AM526">
        <v>1</v>
      </c>
      <c r="AN526">
        <v>11.7</v>
      </c>
      <c r="AO526">
        <v>11.7</v>
      </c>
      <c r="AP526">
        <v>8.1</v>
      </c>
      <c r="AQ526">
        <v>41.274999999999999</v>
      </c>
      <c r="AR526">
        <v>358</v>
      </c>
      <c r="AS526">
        <v>358</v>
      </c>
      <c r="AT526">
        <v>0</v>
      </c>
      <c r="AU526">
        <v>3.9449999999999998</v>
      </c>
      <c r="AV526" t="s">
        <v>111</v>
      </c>
      <c r="AW526" t="s">
        <v>111</v>
      </c>
      <c r="AX526" t="s">
        <v>111</v>
      </c>
      <c r="AY526" t="s">
        <v>110</v>
      </c>
      <c r="AZ526" t="s">
        <v>110</v>
      </c>
      <c r="BA526" t="s">
        <v>111</v>
      </c>
      <c r="BB526" t="s">
        <v>110</v>
      </c>
      <c r="BC526" t="s">
        <v>110</v>
      </c>
      <c r="BD526" t="s">
        <v>110</v>
      </c>
      <c r="BE526">
        <v>8.6999999999999993</v>
      </c>
      <c r="BF526">
        <v>8.6999999999999993</v>
      </c>
      <c r="BG526">
        <v>8.6999999999999993</v>
      </c>
      <c r="BH526">
        <v>3.4</v>
      </c>
      <c r="BI526">
        <v>3.6</v>
      </c>
      <c r="BJ526">
        <v>6.4</v>
      </c>
      <c r="BK526">
        <v>6.4</v>
      </c>
      <c r="BL526">
        <v>3.6</v>
      </c>
      <c r="BM526">
        <v>5</v>
      </c>
      <c r="BN526">
        <v>4357600</v>
      </c>
      <c r="BO526">
        <v>983170</v>
      </c>
      <c r="BP526">
        <v>599380</v>
      </c>
      <c r="BQ526">
        <v>678220</v>
      </c>
      <c r="BR526">
        <v>388370</v>
      </c>
      <c r="BS526">
        <v>310390</v>
      </c>
      <c r="BT526">
        <v>396530</v>
      </c>
      <c r="BU526">
        <v>540380</v>
      </c>
      <c r="BV526">
        <v>296830</v>
      </c>
      <c r="BW526">
        <v>164300</v>
      </c>
      <c r="BX526">
        <v>545750</v>
      </c>
      <c r="BY526">
        <v>584520</v>
      </c>
      <c r="BZ526">
        <v>484960</v>
      </c>
      <c r="CA526">
        <v>558560</v>
      </c>
      <c r="CB526">
        <v>364310</v>
      </c>
      <c r="CC526">
        <v>547680</v>
      </c>
      <c r="CD526">
        <v>495590</v>
      </c>
      <c r="CE526">
        <v>479730</v>
      </c>
      <c r="CF526">
        <v>399670</v>
      </c>
      <c r="CG526">
        <v>2</v>
      </c>
      <c r="CH526">
        <v>2</v>
      </c>
      <c r="CI526">
        <v>3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7</v>
      </c>
      <c r="CT526">
        <v>524</v>
      </c>
      <c r="CU526" t="s">
        <v>4612</v>
      </c>
      <c r="CV526" t="s">
        <v>256</v>
      </c>
      <c r="CW526" t="s">
        <v>4613</v>
      </c>
      <c r="CX526" t="s">
        <v>4614</v>
      </c>
      <c r="CY526" t="s">
        <v>4615</v>
      </c>
      <c r="CZ526" t="s">
        <v>4616</v>
      </c>
    </row>
    <row r="527" spans="1:106">
      <c r="A527" t="s">
        <v>4617</v>
      </c>
      <c r="B527" t="s">
        <v>4617</v>
      </c>
      <c r="C527" t="s">
        <v>4618</v>
      </c>
      <c r="D527" t="s">
        <v>563</v>
      </c>
      <c r="E527" t="s">
        <v>563</v>
      </c>
      <c r="F527" t="s">
        <v>4619</v>
      </c>
      <c r="G527" t="s">
        <v>4620</v>
      </c>
      <c r="H527" t="s">
        <v>4621</v>
      </c>
      <c r="I527">
        <v>2</v>
      </c>
      <c r="J527">
        <v>9</v>
      </c>
      <c r="K527">
        <v>2</v>
      </c>
      <c r="L527">
        <v>2</v>
      </c>
      <c r="M527">
        <v>9</v>
      </c>
      <c r="N527">
        <v>7</v>
      </c>
      <c r="O527">
        <v>8</v>
      </c>
      <c r="P527">
        <v>7</v>
      </c>
      <c r="Q527">
        <v>7</v>
      </c>
      <c r="R527">
        <v>8</v>
      </c>
      <c r="S527">
        <v>9</v>
      </c>
      <c r="T527">
        <v>8</v>
      </c>
      <c r="U527">
        <v>7</v>
      </c>
      <c r="V527">
        <v>2</v>
      </c>
      <c r="W527">
        <v>1</v>
      </c>
      <c r="X527">
        <v>1</v>
      </c>
      <c r="Y527">
        <v>1</v>
      </c>
      <c r="Z527">
        <v>1</v>
      </c>
      <c r="AA527">
        <v>2</v>
      </c>
      <c r="AB527">
        <v>2</v>
      </c>
      <c r="AC527">
        <v>2</v>
      </c>
      <c r="AD527">
        <v>1</v>
      </c>
      <c r="AE527">
        <v>2</v>
      </c>
      <c r="AF527">
        <v>1</v>
      </c>
      <c r="AG527">
        <v>1</v>
      </c>
      <c r="AH527">
        <v>1</v>
      </c>
      <c r="AI527">
        <v>1</v>
      </c>
      <c r="AJ527">
        <v>2</v>
      </c>
      <c r="AK527">
        <v>2</v>
      </c>
      <c r="AL527">
        <v>2</v>
      </c>
      <c r="AM527">
        <v>1</v>
      </c>
      <c r="AN527">
        <v>38.4</v>
      </c>
      <c r="AO527">
        <v>11.1</v>
      </c>
      <c r="AP527">
        <v>11.1</v>
      </c>
      <c r="AQ527">
        <v>36.982999999999997</v>
      </c>
      <c r="AR527">
        <v>323</v>
      </c>
      <c r="AS527" t="s">
        <v>4622</v>
      </c>
      <c r="AT527">
        <v>8.1910999999999998E-3</v>
      </c>
      <c r="AU527">
        <v>0.84616999999999998</v>
      </c>
      <c r="AV527" t="s">
        <v>111</v>
      </c>
      <c r="AW527" t="s">
        <v>111</v>
      </c>
      <c r="AX527" t="s">
        <v>110</v>
      </c>
      <c r="AY527" t="s">
        <v>110</v>
      </c>
      <c r="AZ527" t="s">
        <v>110</v>
      </c>
      <c r="BA527" t="s">
        <v>111</v>
      </c>
      <c r="BB527" t="s">
        <v>111</v>
      </c>
      <c r="BC527" t="s">
        <v>111</v>
      </c>
      <c r="BD527" t="s">
        <v>110</v>
      </c>
      <c r="BE527">
        <v>38.4</v>
      </c>
      <c r="BF527">
        <v>28.2</v>
      </c>
      <c r="BG527">
        <v>31.6</v>
      </c>
      <c r="BH527">
        <v>28.2</v>
      </c>
      <c r="BI527">
        <v>28.2</v>
      </c>
      <c r="BJ527">
        <v>35</v>
      </c>
      <c r="BK527">
        <v>38.4</v>
      </c>
      <c r="BL527">
        <v>35</v>
      </c>
      <c r="BM527">
        <v>28.2</v>
      </c>
      <c r="BN527">
        <v>3833200</v>
      </c>
      <c r="BO527">
        <v>695970</v>
      </c>
      <c r="BP527">
        <v>278360</v>
      </c>
      <c r="BQ527">
        <v>261010</v>
      </c>
      <c r="BR527">
        <v>490550</v>
      </c>
      <c r="BS527">
        <v>329180</v>
      </c>
      <c r="BT527">
        <v>498270</v>
      </c>
      <c r="BU527">
        <v>705880</v>
      </c>
      <c r="BV527">
        <v>310730</v>
      </c>
      <c r="BW527">
        <v>263300</v>
      </c>
      <c r="BX527">
        <v>512590</v>
      </c>
      <c r="BY527">
        <v>397950</v>
      </c>
      <c r="BZ527">
        <v>352890</v>
      </c>
      <c r="CA527">
        <v>520970</v>
      </c>
      <c r="CB527">
        <v>465390</v>
      </c>
      <c r="CC527">
        <v>415630</v>
      </c>
      <c r="CD527">
        <v>518550</v>
      </c>
      <c r="CE527">
        <v>479190</v>
      </c>
      <c r="CF527">
        <v>429530</v>
      </c>
      <c r="CG527">
        <v>1</v>
      </c>
      <c r="CH527">
        <v>0</v>
      </c>
      <c r="CI527">
        <v>0</v>
      </c>
      <c r="CJ527">
        <v>0</v>
      </c>
      <c r="CK527">
        <v>0</v>
      </c>
      <c r="CL527">
        <v>1</v>
      </c>
      <c r="CM527">
        <v>1</v>
      </c>
      <c r="CN527">
        <v>0</v>
      </c>
      <c r="CO527">
        <v>0</v>
      </c>
      <c r="CP527">
        <v>3</v>
      </c>
      <c r="CT527">
        <v>525</v>
      </c>
      <c r="CU527" t="s">
        <v>4623</v>
      </c>
      <c r="CV527" t="s">
        <v>4624</v>
      </c>
      <c r="CW527" t="s">
        <v>4625</v>
      </c>
      <c r="CX527" t="s">
        <v>4626</v>
      </c>
      <c r="CY527" t="s">
        <v>4627</v>
      </c>
      <c r="CZ527" t="s">
        <v>4628</v>
      </c>
    </row>
    <row r="528" spans="1:106">
      <c r="A528" t="s">
        <v>4629</v>
      </c>
      <c r="B528" t="s">
        <v>4629</v>
      </c>
      <c r="C528" t="s">
        <v>563</v>
      </c>
      <c r="D528" t="s">
        <v>563</v>
      </c>
      <c r="E528" t="s">
        <v>563</v>
      </c>
      <c r="F528" t="s">
        <v>4630</v>
      </c>
      <c r="G528" t="s">
        <v>4631</v>
      </c>
      <c r="H528" t="s">
        <v>4632</v>
      </c>
      <c r="I528">
        <v>2</v>
      </c>
      <c r="J528">
        <v>2</v>
      </c>
      <c r="K528">
        <v>2</v>
      </c>
      <c r="L528">
        <v>2</v>
      </c>
      <c r="M528">
        <v>1</v>
      </c>
      <c r="N528">
        <v>2</v>
      </c>
      <c r="O528">
        <v>2</v>
      </c>
      <c r="P528">
        <v>2</v>
      </c>
      <c r="Q528">
        <v>2</v>
      </c>
      <c r="R528">
        <v>2</v>
      </c>
      <c r="S528">
        <v>2</v>
      </c>
      <c r="T528">
        <v>2</v>
      </c>
      <c r="U528">
        <v>2</v>
      </c>
      <c r="V528">
        <v>1</v>
      </c>
      <c r="W528">
        <v>2</v>
      </c>
      <c r="X528">
        <v>2</v>
      </c>
      <c r="Y528">
        <v>2</v>
      </c>
      <c r="Z528">
        <v>2</v>
      </c>
      <c r="AA528">
        <v>2</v>
      </c>
      <c r="AB528">
        <v>2</v>
      </c>
      <c r="AC528">
        <v>2</v>
      </c>
      <c r="AD528">
        <v>2</v>
      </c>
      <c r="AE528">
        <v>1</v>
      </c>
      <c r="AF528">
        <v>2</v>
      </c>
      <c r="AG528">
        <v>2</v>
      </c>
      <c r="AH528">
        <v>2</v>
      </c>
      <c r="AI528">
        <v>2</v>
      </c>
      <c r="AJ528">
        <v>2</v>
      </c>
      <c r="AK528">
        <v>2</v>
      </c>
      <c r="AL528">
        <v>2</v>
      </c>
      <c r="AM528">
        <v>2</v>
      </c>
      <c r="AN528">
        <v>9.4</v>
      </c>
      <c r="AO528">
        <v>9.4</v>
      </c>
      <c r="AP528">
        <v>9.4</v>
      </c>
      <c r="AQ528">
        <v>45.662999999999997</v>
      </c>
      <c r="AR528">
        <v>394</v>
      </c>
      <c r="AS528" t="s">
        <v>4633</v>
      </c>
      <c r="AT528">
        <v>0</v>
      </c>
      <c r="AU528">
        <v>4.5021000000000004</v>
      </c>
      <c r="AV528" t="s">
        <v>111</v>
      </c>
      <c r="AW528" t="s">
        <v>111</v>
      </c>
      <c r="AX528" t="s">
        <v>111</v>
      </c>
      <c r="AY528" t="s">
        <v>111</v>
      </c>
      <c r="AZ528" t="s">
        <v>111</v>
      </c>
      <c r="BA528" t="s">
        <v>111</v>
      </c>
      <c r="BB528" t="s">
        <v>111</v>
      </c>
      <c r="BC528" t="s">
        <v>111</v>
      </c>
      <c r="BD528" t="s">
        <v>111</v>
      </c>
      <c r="BE528">
        <v>4.0999999999999996</v>
      </c>
      <c r="BF528">
        <v>9.4</v>
      </c>
      <c r="BG528">
        <v>9.4</v>
      </c>
      <c r="BH528">
        <v>9.4</v>
      </c>
      <c r="BI528">
        <v>9.4</v>
      </c>
      <c r="BJ528">
        <v>9.4</v>
      </c>
      <c r="BK528">
        <v>9.4</v>
      </c>
      <c r="BL528">
        <v>9.4</v>
      </c>
      <c r="BM528">
        <v>9.4</v>
      </c>
      <c r="BN528">
        <v>4505200</v>
      </c>
      <c r="BO528">
        <v>449850</v>
      </c>
      <c r="BP528">
        <v>654380</v>
      </c>
      <c r="BQ528">
        <v>628370</v>
      </c>
      <c r="BR528">
        <v>589540</v>
      </c>
      <c r="BS528">
        <v>431090</v>
      </c>
      <c r="BT528">
        <v>420130</v>
      </c>
      <c r="BU528">
        <v>444590</v>
      </c>
      <c r="BV528">
        <v>280890</v>
      </c>
      <c r="BW528">
        <v>606300</v>
      </c>
      <c r="BX528">
        <v>679190</v>
      </c>
      <c r="BY528">
        <v>639800</v>
      </c>
      <c r="BZ528">
        <v>495840</v>
      </c>
      <c r="CA528">
        <v>560000</v>
      </c>
      <c r="CB528">
        <v>485640</v>
      </c>
      <c r="CC528">
        <v>493850</v>
      </c>
      <c r="CD528">
        <v>385400</v>
      </c>
      <c r="CE528">
        <v>481090</v>
      </c>
      <c r="CF528">
        <v>640770</v>
      </c>
      <c r="CG528">
        <v>2</v>
      </c>
      <c r="CH528">
        <v>3</v>
      </c>
      <c r="CI528">
        <v>3</v>
      </c>
      <c r="CJ528">
        <v>2</v>
      </c>
      <c r="CK528">
        <v>2</v>
      </c>
      <c r="CL528">
        <v>3</v>
      </c>
      <c r="CM528">
        <v>1</v>
      </c>
      <c r="CN528">
        <v>1</v>
      </c>
      <c r="CO528">
        <v>2</v>
      </c>
      <c r="CP528">
        <v>19</v>
      </c>
      <c r="CT528">
        <v>526</v>
      </c>
      <c r="CU528" t="s">
        <v>4634</v>
      </c>
      <c r="CV528" t="s">
        <v>138</v>
      </c>
      <c r="CW528" t="s">
        <v>4635</v>
      </c>
      <c r="CX528" t="s">
        <v>4636</v>
      </c>
      <c r="CY528" t="s">
        <v>4637</v>
      </c>
      <c r="CZ528" t="s">
        <v>4638</v>
      </c>
    </row>
    <row r="529" spans="1:106">
      <c r="A529" t="s">
        <v>4639</v>
      </c>
      <c r="B529" t="s">
        <v>4639</v>
      </c>
      <c r="C529">
        <v>9</v>
      </c>
      <c r="D529">
        <v>7</v>
      </c>
      <c r="E529">
        <v>7</v>
      </c>
      <c r="F529" t="s">
        <v>4640</v>
      </c>
      <c r="G529" t="s">
        <v>4641</v>
      </c>
      <c r="H529" t="s">
        <v>4642</v>
      </c>
      <c r="I529">
        <v>1</v>
      </c>
      <c r="J529">
        <v>9</v>
      </c>
      <c r="K529">
        <v>7</v>
      </c>
      <c r="L529">
        <v>7</v>
      </c>
      <c r="M529">
        <v>9</v>
      </c>
      <c r="N529">
        <v>8</v>
      </c>
      <c r="O529">
        <v>9</v>
      </c>
      <c r="P529">
        <v>7</v>
      </c>
      <c r="Q529">
        <v>8</v>
      </c>
      <c r="R529">
        <v>7</v>
      </c>
      <c r="S529">
        <v>9</v>
      </c>
      <c r="T529">
        <v>8</v>
      </c>
      <c r="U529">
        <v>8</v>
      </c>
      <c r="V529">
        <v>7</v>
      </c>
      <c r="W529">
        <v>6</v>
      </c>
      <c r="X529">
        <v>7</v>
      </c>
      <c r="Y529">
        <v>6</v>
      </c>
      <c r="Z529">
        <v>7</v>
      </c>
      <c r="AA529">
        <v>6</v>
      </c>
      <c r="AB529">
        <v>7</v>
      </c>
      <c r="AC529">
        <v>7</v>
      </c>
      <c r="AD529">
        <v>7</v>
      </c>
      <c r="AE529">
        <v>7</v>
      </c>
      <c r="AF529">
        <v>6</v>
      </c>
      <c r="AG529">
        <v>7</v>
      </c>
      <c r="AH529">
        <v>6</v>
      </c>
      <c r="AI529">
        <v>7</v>
      </c>
      <c r="AJ529">
        <v>6</v>
      </c>
      <c r="AK529">
        <v>7</v>
      </c>
      <c r="AL529">
        <v>7</v>
      </c>
      <c r="AM529">
        <v>7</v>
      </c>
      <c r="AN529">
        <v>40.799999999999997</v>
      </c>
      <c r="AO529">
        <v>33.5</v>
      </c>
      <c r="AP529">
        <v>33.5</v>
      </c>
      <c r="AQ529">
        <v>27.771000000000001</v>
      </c>
      <c r="AR529">
        <v>245</v>
      </c>
      <c r="AS529">
        <v>245</v>
      </c>
      <c r="AT529">
        <v>0</v>
      </c>
      <c r="AU529">
        <v>98.867000000000004</v>
      </c>
      <c r="AV529" t="s">
        <v>111</v>
      </c>
      <c r="AW529" t="s">
        <v>111</v>
      </c>
      <c r="AX529" t="s">
        <v>111</v>
      </c>
      <c r="AY529" t="s">
        <v>111</v>
      </c>
      <c r="AZ529" t="s">
        <v>111</v>
      </c>
      <c r="BA529" t="s">
        <v>111</v>
      </c>
      <c r="BB529" t="s">
        <v>111</v>
      </c>
      <c r="BC529" t="s">
        <v>111</v>
      </c>
      <c r="BD529" t="s">
        <v>111</v>
      </c>
      <c r="BE529">
        <v>40.799999999999997</v>
      </c>
      <c r="BF529">
        <v>38.4</v>
      </c>
      <c r="BG529">
        <v>40.799999999999997</v>
      </c>
      <c r="BH529">
        <v>31</v>
      </c>
      <c r="BI529">
        <v>36.700000000000003</v>
      </c>
      <c r="BJ529">
        <v>31</v>
      </c>
      <c r="BK529">
        <v>40.799999999999997</v>
      </c>
      <c r="BL529">
        <v>36.700000000000003</v>
      </c>
      <c r="BM529">
        <v>36.700000000000003</v>
      </c>
      <c r="BN529">
        <v>62442000</v>
      </c>
      <c r="BO529">
        <v>9812300</v>
      </c>
      <c r="BP529">
        <v>8131900</v>
      </c>
      <c r="BQ529">
        <v>9897100</v>
      </c>
      <c r="BR529">
        <v>6736300</v>
      </c>
      <c r="BS529">
        <v>7134300</v>
      </c>
      <c r="BT529">
        <v>5201700</v>
      </c>
      <c r="BU529">
        <v>6243300</v>
      </c>
      <c r="BV529">
        <v>4124800</v>
      </c>
      <c r="BW529">
        <v>5160500</v>
      </c>
      <c r="BX529">
        <v>7586100</v>
      </c>
      <c r="BY529">
        <v>9046300</v>
      </c>
      <c r="BZ529">
        <v>8706500</v>
      </c>
      <c r="CA529">
        <v>6690700</v>
      </c>
      <c r="CB529">
        <v>8124700</v>
      </c>
      <c r="CC529">
        <v>6965100</v>
      </c>
      <c r="CD529">
        <v>5528000</v>
      </c>
      <c r="CE529">
        <v>7101900</v>
      </c>
      <c r="CF529">
        <v>6116600</v>
      </c>
      <c r="CG529">
        <v>11</v>
      </c>
      <c r="CH529">
        <v>10</v>
      </c>
      <c r="CI529">
        <v>10</v>
      </c>
      <c r="CJ529">
        <v>10</v>
      </c>
      <c r="CK529">
        <v>10</v>
      </c>
      <c r="CL529">
        <v>8</v>
      </c>
      <c r="CM529">
        <v>11</v>
      </c>
      <c r="CN529">
        <v>10</v>
      </c>
      <c r="CO529">
        <v>9</v>
      </c>
      <c r="CP529">
        <v>89</v>
      </c>
      <c r="CT529">
        <v>527</v>
      </c>
      <c r="CU529" t="s">
        <v>4643</v>
      </c>
      <c r="CV529" t="s">
        <v>4644</v>
      </c>
      <c r="CW529" t="s">
        <v>4645</v>
      </c>
      <c r="CX529" t="s">
        <v>4646</v>
      </c>
      <c r="CY529" t="s">
        <v>4647</v>
      </c>
      <c r="CZ529" t="s">
        <v>4648</v>
      </c>
    </row>
    <row r="530" spans="1:106">
      <c r="A530" t="s">
        <v>4649</v>
      </c>
      <c r="B530" t="s">
        <v>4649</v>
      </c>
      <c r="C530">
        <v>1</v>
      </c>
      <c r="D530">
        <v>1</v>
      </c>
      <c r="E530">
        <v>1</v>
      </c>
      <c r="F530" t="s">
        <v>4650</v>
      </c>
      <c r="G530" t="s">
        <v>4651</v>
      </c>
      <c r="H530" t="s">
        <v>4652</v>
      </c>
      <c r="I530">
        <v>1</v>
      </c>
      <c r="J530">
        <v>1</v>
      </c>
      <c r="K530">
        <v>1</v>
      </c>
      <c r="L530">
        <v>1</v>
      </c>
      <c r="M530">
        <v>0</v>
      </c>
      <c r="N530">
        <v>1</v>
      </c>
      <c r="O530">
        <v>0</v>
      </c>
      <c r="P530">
        <v>1</v>
      </c>
      <c r="Q530">
        <v>1</v>
      </c>
      <c r="R530">
        <v>1</v>
      </c>
      <c r="S530">
        <v>1</v>
      </c>
      <c r="T530">
        <v>1</v>
      </c>
      <c r="U530">
        <v>1</v>
      </c>
      <c r="V530">
        <v>0</v>
      </c>
      <c r="W530">
        <v>1</v>
      </c>
      <c r="X530">
        <v>0</v>
      </c>
      <c r="Y530">
        <v>1</v>
      </c>
      <c r="Z530">
        <v>1</v>
      </c>
      <c r="AA530">
        <v>1</v>
      </c>
      <c r="AB530">
        <v>1</v>
      </c>
      <c r="AC530">
        <v>1</v>
      </c>
      <c r="AD530">
        <v>1</v>
      </c>
      <c r="AE530">
        <v>0</v>
      </c>
      <c r="AF530">
        <v>1</v>
      </c>
      <c r="AG530">
        <v>0</v>
      </c>
      <c r="AH530">
        <v>1</v>
      </c>
      <c r="AI530">
        <v>1</v>
      </c>
      <c r="AJ530">
        <v>1</v>
      </c>
      <c r="AK530">
        <v>1</v>
      </c>
      <c r="AL530">
        <v>1</v>
      </c>
      <c r="AM530">
        <v>1</v>
      </c>
      <c r="AN530">
        <v>1.9</v>
      </c>
      <c r="AO530">
        <v>1.9</v>
      </c>
      <c r="AP530">
        <v>1.9</v>
      </c>
      <c r="AQ530">
        <v>83.415000000000006</v>
      </c>
      <c r="AR530">
        <v>690</v>
      </c>
      <c r="AS530">
        <v>690</v>
      </c>
      <c r="AT530">
        <v>0</v>
      </c>
      <c r="AU530">
        <v>5.2347999999999999</v>
      </c>
      <c r="AW530" t="s">
        <v>110</v>
      </c>
      <c r="AY530" t="s">
        <v>110</v>
      </c>
      <c r="AZ530" t="s">
        <v>110</v>
      </c>
      <c r="BA530" t="s">
        <v>110</v>
      </c>
      <c r="BB530" t="s">
        <v>111</v>
      </c>
      <c r="BC530" t="s">
        <v>110</v>
      </c>
      <c r="BD530" t="s">
        <v>110</v>
      </c>
      <c r="BE530">
        <v>0</v>
      </c>
      <c r="BF530">
        <v>1.9</v>
      </c>
      <c r="BG530">
        <v>0</v>
      </c>
      <c r="BH530">
        <v>1.9</v>
      </c>
      <c r="BI530">
        <v>1.9</v>
      </c>
      <c r="BJ530">
        <v>1.9</v>
      </c>
      <c r="BK530">
        <v>1.9</v>
      </c>
      <c r="BL530">
        <v>1.9</v>
      </c>
      <c r="BM530">
        <v>1.9</v>
      </c>
      <c r="BN530">
        <v>832810</v>
      </c>
      <c r="BO530">
        <v>0</v>
      </c>
      <c r="BP530">
        <v>38837</v>
      </c>
      <c r="BQ530">
        <v>0</v>
      </c>
      <c r="BR530">
        <v>143310</v>
      </c>
      <c r="BS530">
        <v>77798</v>
      </c>
      <c r="BT530">
        <v>80248</v>
      </c>
      <c r="BU530">
        <v>265820</v>
      </c>
      <c r="BV530">
        <v>90467</v>
      </c>
      <c r="BW530">
        <v>136330</v>
      </c>
      <c r="BX530">
        <v>0</v>
      </c>
      <c r="BY530">
        <v>62532</v>
      </c>
      <c r="BZ530">
        <v>0</v>
      </c>
      <c r="CA530">
        <v>118460</v>
      </c>
      <c r="CB530">
        <v>95179</v>
      </c>
      <c r="CC530">
        <v>98696</v>
      </c>
      <c r="CD530">
        <v>321530</v>
      </c>
      <c r="CE530">
        <v>123010</v>
      </c>
      <c r="CF530">
        <v>130020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1</v>
      </c>
      <c r="CN530">
        <v>0</v>
      </c>
      <c r="CO530">
        <v>0</v>
      </c>
      <c r="CP530">
        <v>1</v>
      </c>
      <c r="CT530">
        <v>528</v>
      </c>
      <c r="CU530">
        <v>1736</v>
      </c>
      <c r="CV530" t="b">
        <v>1</v>
      </c>
      <c r="CW530">
        <v>1803</v>
      </c>
      <c r="CX530" t="s">
        <v>4653</v>
      </c>
      <c r="CY530">
        <v>13490</v>
      </c>
      <c r="CZ530">
        <v>13490</v>
      </c>
    </row>
    <row r="531" spans="1:106">
      <c r="A531" t="s">
        <v>4654</v>
      </c>
      <c r="B531" t="s">
        <v>4654</v>
      </c>
      <c r="C531">
        <v>9</v>
      </c>
      <c r="D531">
        <v>9</v>
      </c>
      <c r="E531">
        <v>8</v>
      </c>
      <c r="F531" t="s">
        <v>4655</v>
      </c>
      <c r="G531" t="s">
        <v>4656</v>
      </c>
      <c r="H531" t="s">
        <v>4657</v>
      </c>
      <c r="I531">
        <v>1</v>
      </c>
      <c r="J531">
        <v>9</v>
      </c>
      <c r="K531">
        <v>9</v>
      </c>
      <c r="L531">
        <v>8</v>
      </c>
      <c r="M531">
        <v>7</v>
      </c>
      <c r="N531">
        <v>8</v>
      </c>
      <c r="O531">
        <v>7</v>
      </c>
      <c r="P531">
        <v>7</v>
      </c>
      <c r="Q531">
        <v>8</v>
      </c>
      <c r="R531">
        <v>8</v>
      </c>
      <c r="S531">
        <v>8</v>
      </c>
      <c r="T531">
        <v>7</v>
      </c>
      <c r="U531">
        <v>6</v>
      </c>
      <c r="V531">
        <v>7</v>
      </c>
      <c r="W531">
        <v>8</v>
      </c>
      <c r="X531">
        <v>7</v>
      </c>
      <c r="Y531">
        <v>7</v>
      </c>
      <c r="Z531">
        <v>8</v>
      </c>
      <c r="AA531">
        <v>8</v>
      </c>
      <c r="AB531">
        <v>8</v>
      </c>
      <c r="AC531">
        <v>7</v>
      </c>
      <c r="AD531">
        <v>6</v>
      </c>
      <c r="AE531">
        <v>6</v>
      </c>
      <c r="AF531">
        <v>7</v>
      </c>
      <c r="AG531">
        <v>6</v>
      </c>
      <c r="AH531">
        <v>6</v>
      </c>
      <c r="AI531">
        <v>7</v>
      </c>
      <c r="AJ531">
        <v>7</v>
      </c>
      <c r="AK531">
        <v>7</v>
      </c>
      <c r="AL531">
        <v>6</v>
      </c>
      <c r="AM531">
        <v>5</v>
      </c>
      <c r="AN531">
        <v>36.700000000000003</v>
      </c>
      <c r="AO531">
        <v>36.700000000000003</v>
      </c>
      <c r="AP531">
        <v>31.2</v>
      </c>
      <c r="AQ531">
        <v>24.893000000000001</v>
      </c>
      <c r="AR531">
        <v>215</v>
      </c>
      <c r="AS531">
        <v>215</v>
      </c>
      <c r="AT531">
        <v>0</v>
      </c>
      <c r="AU531">
        <v>28.526</v>
      </c>
      <c r="AV531" t="s">
        <v>111</v>
      </c>
      <c r="AW531" t="s">
        <v>111</v>
      </c>
      <c r="AX531" t="s">
        <v>111</v>
      </c>
      <c r="AY531" t="s">
        <v>111</v>
      </c>
      <c r="AZ531" t="s">
        <v>111</v>
      </c>
      <c r="BA531" t="s">
        <v>111</v>
      </c>
      <c r="BB531" t="s">
        <v>111</v>
      </c>
      <c r="BC531" t="s">
        <v>111</v>
      </c>
      <c r="BD531" t="s">
        <v>111</v>
      </c>
      <c r="BE531">
        <v>35.799999999999997</v>
      </c>
      <c r="BF531">
        <v>36.299999999999997</v>
      </c>
      <c r="BG531">
        <v>35.799999999999997</v>
      </c>
      <c r="BH531">
        <v>35.799999999999997</v>
      </c>
      <c r="BI531">
        <v>36.299999999999997</v>
      </c>
      <c r="BJ531">
        <v>36.299999999999997</v>
      </c>
      <c r="BK531">
        <v>36.299999999999997</v>
      </c>
      <c r="BL531">
        <v>28.8</v>
      </c>
      <c r="BM531">
        <v>28.4</v>
      </c>
      <c r="BN531">
        <v>131620000</v>
      </c>
      <c r="BO531">
        <v>15511000</v>
      </c>
      <c r="BP531">
        <v>14181000</v>
      </c>
      <c r="BQ531">
        <v>13007000</v>
      </c>
      <c r="BR531">
        <v>16380000</v>
      </c>
      <c r="BS531">
        <v>13758000</v>
      </c>
      <c r="BT531">
        <v>10517000</v>
      </c>
      <c r="BU531">
        <v>31379000</v>
      </c>
      <c r="BV531">
        <v>7318100</v>
      </c>
      <c r="BW531">
        <v>9566600</v>
      </c>
      <c r="BX531">
        <v>11903000</v>
      </c>
      <c r="BY531">
        <v>13934000</v>
      </c>
      <c r="BZ531">
        <v>9824300</v>
      </c>
      <c r="CA531">
        <v>14912000</v>
      </c>
      <c r="CB531">
        <v>13635000</v>
      </c>
      <c r="CC531">
        <v>11852000</v>
      </c>
      <c r="CD531">
        <v>24945000</v>
      </c>
      <c r="CE531">
        <v>15077000</v>
      </c>
      <c r="CF531">
        <v>14149000</v>
      </c>
      <c r="CG531">
        <v>9</v>
      </c>
      <c r="CH531">
        <v>12</v>
      </c>
      <c r="CI531">
        <v>10</v>
      </c>
      <c r="CJ531">
        <v>7</v>
      </c>
      <c r="CK531">
        <v>7</v>
      </c>
      <c r="CL531">
        <v>9</v>
      </c>
      <c r="CM531">
        <v>16</v>
      </c>
      <c r="CN531">
        <v>6</v>
      </c>
      <c r="CO531">
        <v>6</v>
      </c>
      <c r="CP531">
        <v>82</v>
      </c>
      <c r="CT531">
        <v>529</v>
      </c>
      <c r="CU531" t="s">
        <v>4658</v>
      </c>
      <c r="CV531" t="s">
        <v>375</v>
      </c>
      <c r="CW531" t="s">
        <v>4659</v>
      </c>
      <c r="CX531" t="s">
        <v>4660</v>
      </c>
      <c r="CY531" t="s">
        <v>4661</v>
      </c>
      <c r="CZ531" t="s">
        <v>4662</v>
      </c>
      <c r="DA531" t="s">
        <v>4663</v>
      </c>
      <c r="DB531" t="s">
        <v>4664</v>
      </c>
    </row>
    <row r="532" spans="1:106">
      <c r="A532" t="s">
        <v>4665</v>
      </c>
      <c r="B532" t="s">
        <v>4665</v>
      </c>
      <c r="C532">
        <v>2</v>
      </c>
      <c r="D532">
        <v>2</v>
      </c>
      <c r="E532">
        <v>2</v>
      </c>
      <c r="F532" t="s">
        <v>4666</v>
      </c>
      <c r="G532" t="s">
        <v>4667</v>
      </c>
      <c r="H532" t="s">
        <v>4668</v>
      </c>
      <c r="I532">
        <v>1</v>
      </c>
      <c r="J532">
        <v>2</v>
      </c>
      <c r="K532">
        <v>2</v>
      </c>
      <c r="L532">
        <v>2</v>
      </c>
      <c r="M532">
        <v>2</v>
      </c>
      <c r="N532">
        <v>2</v>
      </c>
      <c r="O532">
        <v>2</v>
      </c>
      <c r="P532">
        <v>2</v>
      </c>
      <c r="Q532">
        <v>2</v>
      </c>
      <c r="R532">
        <v>2</v>
      </c>
      <c r="S532">
        <v>1</v>
      </c>
      <c r="T532">
        <v>1</v>
      </c>
      <c r="U532">
        <v>2</v>
      </c>
      <c r="V532">
        <v>2</v>
      </c>
      <c r="W532">
        <v>2</v>
      </c>
      <c r="X532">
        <v>2</v>
      </c>
      <c r="Y532">
        <v>2</v>
      </c>
      <c r="Z532">
        <v>2</v>
      </c>
      <c r="AA532">
        <v>2</v>
      </c>
      <c r="AB532">
        <v>1</v>
      </c>
      <c r="AC532">
        <v>1</v>
      </c>
      <c r="AD532">
        <v>2</v>
      </c>
      <c r="AE532">
        <v>2</v>
      </c>
      <c r="AF532">
        <v>2</v>
      </c>
      <c r="AG532">
        <v>2</v>
      </c>
      <c r="AH532">
        <v>2</v>
      </c>
      <c r="AI532">
        <v>2</v>
      </c>
      <c r="AJ532">
        <v>2</v>
      </c>
      <c r="AK532">
        <v>1</v>
      </c>
      <c r="AL532">
        <v>1</v>
      </c>
      <c r="AM532">
        <v>2</v>
      </c>
      <c r="AN532">
        <v>33.700000000000003</v>
      </c>
      <c r="AO532">
        <v>33.700000000000003</v>
      </c>
      <c r="AP532">
        <v>33.700000000000003</v>
      </c>
      <c r="AQ532">
        <v>11.557</v>
      </c>
      <c r="AR532">
        <v>101</v>
      </c>
      <c r="AS532">
        <v>101</v>
      </c>
      <c r="AT532">
        <v>0</v>
      </c>
      <c r="AU532">
        <v>4.3198999999999996</v>
      </c>
      <c r="AV532" t="s">
        <v>111</v>
      </c>
      <c r="AW532" t="s">
        <v>111</v>
      </c>
      <c r="AX532" t="s">
        <v>111</v>
      </c>
      <c r="AY532" t="s">
        <v>111</v>
      </c>
      <c r="AZ532" t="s">
        <v>111</v>
      </c>
      <c r="BA532" t="s">
        <v>111</v>
      </c>
      <c r="BB532" t="s">
        <v>111</v>
      </c>
      <c r="BC532" t="s">
        <v>111</v>
      </c>
      <c r="BD532" t="s">
        <v>111</v>
      </c>
      <c r="BE532">
        <v>33.700000000000003</v>
      </c>
      <c r="BF532">
        <v>33.700000000000003</v>
      </c>
      <c r="BG532">
        <v>33.700000000000003</v>
      </c>
      <c r="BH532">
        <v>33.700000000000003</v>
      </c>
      <c r="BI532">
        <v>33.700000000000003</v>
      </c>
      <c r="BJ532">
        <v>33.700000000000003</v>
      </c>
      <c r="BK532">
        <v>11.9</v>
      </c>
      <c r="BL532">
        <v>11.9</v>
      </c>
      <c r="BM532">
        <v>33.700000000000003</v>
      </c>
      <c r="BN532">
        <v>7366500</v>
      </c>
      <c r="BO532">
        <v>1139000</v>
      </c>
      <c r="BP532">
        <v>1106700</v>
      </c>
      <c r="BQ532">
        <v>848220</v>
      </c>
      <c r="BR532">
        <v>921110</v>
      </c>
      <c r="BS532">
        <v>847460</v>
      </c>
      <c r="BT532">
        <v>581370</v>
      </c>
      <c r="BU532">
        <v>832680</v>
      </c>
      <c r="BV532">
        <v>238710</v>
      </c>
      <c r="BW532">
        <v>851300</v>
      </c>
      <c r="BX532">
        <v>920040</v>
      </c>
      <c r="BY532">
        <v>1014200</v>
      </c>
      <c r="BZ532">
        <v>684660</v>
      </c>
      <c r="CA532">
        <v>916630</v>
      </c>
      <c r="CB532">
        <v>1030000</v>
      </c>
      <c r="CC532">
        <v>701850</v>
      </c>
      <c r="CD532">
        <v>1013700</v>
      </c>
      <c r="CE532">
        <v>534230</v>
      </c>
      <c r="CF532">
        <v>882420</v>
      </c>
      <c r="CG532">
        <v>2</v>
      </c>
      <c r="CH532">
        <v>2</v>
      </c>
      <c r="CI532">
        <v>1</v>
      </c>
      <c r="CJ532">
        <v>1</v>
      </c>
      <c r="CK532">
        <v>1</v>
      </c>
      <c r="CL532">
        <v>1</v>
      </c>
      <c r="CM532">
        <v>1</v>
      </c>
      <c r="CN532">
        <v>1</v>
      </c>
      <c r="CO532">
        <v>1</v>
      </c>
      <c r="CP532">
        <v>11</v>
      </c>
      <c r="CT532">
        <v>530</v>
      </c>
      <c r="CU532" t="s">
        <v>4669</v>
      </c>
      <c r="CV532" t="s">
        <v>138</v>
      </c>
      <c r="CW532" t="s">
        <v>4670</v>
      </c>
      <c r="CX532" t="s">
        <v>4671</v>
      </c>
      <c r="CY532" t="s">
        <v>4672</v>
      </c>
      <c r="CZ532" t="s">
        <v>4673</v>
      </c>
    </row>
    <row r="533" spans="1:106">
      <c r="A533" t="s">
        <v>4674</v>
      </c>
      <c r="B533" t="s">
        <v>4674</v>
      </c>
      <c r="C533" t="s">
        <v>587</v>
      </c>
      <c r="D533" t="s">
        <v>587</v>
      </c>
      <c r="E533" t="s">
        <v>587</v>
      </c>
      <c r="F533" t="s">
        <v>4675</v>
      </c>
      <c r="G533" t="s">
        <v>4676</v>
      </c>
      <c r="H533" t="s">
        <v>4677</v>
      </c>
      <c r="I533">
        <v>2</v>
      </c>
      <c r="J533">
        <v>3</v>
      </c>
      <c r="K533">
        <v>3</v>
      </c>
      <c r="L533">
        <v>3</v>
      </c>
      <c r="M533">
        <v>2</v>
      </c>
      <c r="N533">
        <v>3</v>
      </c>
      <c r="O533">
        <v>2</v>
      </c>
      <c r="P533">
        <v>2</v>
      </c>
      <c r="Q533">
        <v>3</v>
      </c>
      <c r="R533">
        <v>3</v>
      </c>
      <c r="S533">
        <v>3</v>
      </c>
      <c r="T533">
        <v>1</v>
      </c>
      <c r="U533">
        <v>2</v>
      </c>
      <c r="V533">
        <v>2</v>
      </c>
      <c r="W533">
        <v>3</v>
      </c>
      <c r="X533">
        <v>2</v>
      </c>
      <c r="Y533">
        <v>2</v>
      </c>
      <c r="Z533">
        <v>3</v>
      </c>
      <c r="AA533">
        <v>3</v>
      </c>
      <c r="AB533">
        <v>3</v>
      </c>
      <c r="AC533">
        <v>1</v>
      </c>
      <c r="AD533">
        <v>2</v>
      </c>
      <c r="AE533">
        <v>2</v>
      </c>
      <c r="AF533">
        <v>3</v>
      </c>
      <c r="AG533">
        <v>2</v>
      </c>
      <c r="AH533">
        <v>2</v>
      </c>
      <c r="AI533">
        <v>3</v>
      </c>
      <c r="AJ533">
        <v>3</v>
      </c>
      <c r="AK533">
        <v>3</v>
      </c>
      <c r="AL533">
        <v>1</v>
      </c>
      <c r="AM533">
        <v>2</v>
      </c>
      <c r="AN533">
        <v>49.4</v>
      </c>
      <c r="AO533">
        <v>49.4</v>
      </c>
      <c r="AP533">
        <v>49.4</v>
      </c>
      <c r="AQ533">
        <v>10.366</v>
      </c>
      <c r="AR533">
        <v>89</v>
      </c>
      <c r="AS533" t="s">
        <v>4678</v>
      </c>
      <c r="AT533">
        <v>0</v>
      </c>
      <c r="AU533">
        <v>20.122</v>
      </c>
      <c r="AV533" t="s">
        <v>111</v>
      </c>
      <c r="AW533" t="s">
        <v>111</v>
      </c>
      <c r="AX533" t="s">
        <v>111</v>
      </c>
      <c r="AY533" t="s">
        <v>111</v>
      </c>
      <c r="AZ533" t="s">
        <v>111</v>
      </c>
      <c r="BA533" t="s">
        <v>111</v>
      </c>
      <c r="BB533" t="s">
        <v>111</v>
      </c>
      <c r="BC533" t="s">
        <v>111</v>
      </c>
      <c r="BD533" t="s">
        <v>111</v>
      </c>
      <c r="BE533">
        <v>37.1</v>
      </c>
      <c r="BF533">
        <v>49.4</v>
      </c>
      <c r="BG533">
        <v>37.1</v>
      </c>
      <c r="BH533">
        <v>37.1</v>
      </c>
      <c r="BI533">
        <v>49.4</v>
      </c>
      <c r="BJ533">
        <v>49.4</v>
      </c>
      <c r="BK533">
        <v>49.4</v>
      </c>
      <c r="BL533">
        <v>24.7</v>
      </c>
      <c r="BM533">
        <v>37.1</v>
      </c>
      <c r="BN533">
        <v>27027000</v>
      </c>
      <c r="BO533">
        <v>3905300</v>
      </c>
      <c r="BP533">
        <v>3450800</v>
      </c>
      <c r="BQ533">
        <v>4379300</v>
      </c>
      <c r="BR533">
        <v>3638700</v>
      </c>
      <c r="BS533">
        <v>2911700</v>
      </c>
      <c r="BT533">
        <v>2393500</v>
      </c>
      <c r="BU533">
        <v>2320000</v>
      </c>
      <c r="BV533">
        <v>1305600</v>
      </c>
      <c r="BW533">
        <v>2722500</v>
      </c>
      <c r="BX533">
        <v>3034500</v>
      </c>
      <c r="BY533">
        <v>3329800</v>
      </c>
      <c r="BZ533">
        <v>3386800</v>
      </c>
      <c r="CA533">
        <v>3139900</v>
      </c>
      <c r="CB533">
        <v>4042000</v>
      </c>
      <c r="CC533">
        <v>2671000</v>
      </c>
      <c r="CD533">
        <v>1980500</v>
      </c>
      <c r="CE533">
        <v>3517700</v>
      </c>
      <c r="CF533">
        <v>3276300</v>
      </c>
      <c r="CG533">
        <v>2</v>
      </c>
      <c r="CH533">
        <v>2</v>
      </c>
      <c r="CI533">
        <v>2</v>
      </c>
      <c r="CJ533">
        <v>1</v>
      </c>
      <c r="CK533">
        <v>2</v>
      </c>
      <c r="CL533">
        <v>1</v>
      </c>
      <c r="CM533">
        <v>2</v>
      </c>
      <c r="CN533">
        <v>1</v>
      </c>
      <c r="CO533">
        <v>1</v>
      </c>
      <c r="CP533">
        <v>14</v>
      </c>
      <c r="CT533">
        <v>531</v>
      </c>
      <c r="CU533" t="s">
        <v>4679</v>
      </c>
      <c r="CV533" t="s">
        <v>122</v>
      </c>
      <c r="CW533" t="s">
        <v>4680</v>
      </c>
      <c r="CX533" t="s">
        <v>4681</v>
      </c>
      <c r="CY533" t="s">
        <v>4682</v>
      </c>
      <c r="CZ533" t="s">
        <v>4683</v>
      </c>
    </row>
    <row r="534" spans="1:106">
      <c r="A534" t="s">
        <v>4684</v>
      </c>
      <c r="B534" t="s">
        <v>4685</v>
      </c>
      <c r="C534" t="s">
        <v>4686</v>
      </c>
      <c r="D534" t="s">
        <v>4686</v>
      </c>
      <c r="E534" t="s">
        <v>4686</v>
      </c>
      <c r="F534" t="s">
        <v>4687</v>
      </c>
      <c r="G534" t="s">
        <v>4688</v>
      </c>
      <c r="H534" t="s">
        <v>4689</v>
      </c>
      <c r="I534">
        <v>2</v>
      </c>
      <c r="J534">
        <v>7</v>
      </c>
      <c r="K534">
        <v>7</v>
      </c>
      <c r="L534">
        <v>7</v>
      </c>
      <c r="M534">
        <v>7</v>
      </c>
      <c r="N534">
        <v>6</v>
      </c>
      <c r="O534">
        <v>7</v>
      </c>
      <c r="P534">
        <v>5</v>
      </c>
      <c r="Q534">
        <v>5</v>
      </c>
      <c r="R534">
        <v>7</v>
      </c>
      <c r="S534">
        <v>4</v>
      </c>
      <c r="T534">
        <v>7</v>
      </c>
      <c r="U534">
        <v>6</v>
      </c>
      <c r="V534">
        <v>7</v>
      </c>
      <c r="W534">
        <v>6</v>
      </c>
      <c r="X534">
        <v>7</v>
      </c>
      <c r="Y534">
        <v>5</v>
      </c>
      <c r="Z534">
        <v>5</v>
      </c>
      <c r="AA534">
        <v>7</v>
      </c>
      <c r="AB534">
        <v>4</v>
      </c>
      <c r="AC534">
        <v>7</v>
      </c>
      <c r="AD534">
        <v>6</v>
      </c>
      <c r="AE534">
        <v>7</v>
      </c>
      <c r="AF534">
        <v>6</v>
      </c>
      <c r="AG534">
        <v>7</v>
      </c>
      <c r="AH534">
        <v>5</v>
      </c>
      <c r="AI534">
        <v>5</v>
      </c>
      <c r="AJ534">
        <v>7</v>
      </c>
      <c r="AK534">
        <v>4</v>
      </c>
      <c r="AL534">
        <v>7</v>
      </c>
      <c r="AM534">
        <v>6</v>
      </c>
      <c r="AN534">
        <v>62.3</v>
      </c>
      <c r="AO534">
        <v>62.3</v>
      </c>
      <c r="AP534">
        <v>62.3</v>
      </c>
      <c r="AQ534">
        <v>16.832000000000001</v>
      </c>
      <c r="AR534">
        <v>154</v>
      </c>
      <c r="AS534" t="s">
        <v>4690</v>
      </c>
      <c r="AT534">
        <v>0</v>
      </c>
      <c r="AU534">
        <v>51.079000000000001</v>
      </c>
      <c r="AV534" t="s">
        <v>111</v>
      </c>
      <c r="AW534" t="s">
        <v>111</v>
      </c>
      <c r="AX534" t="s">
        <v>111</v>
      </c>
      <c r="AY534" t="s">
        <v>111</v>
      </c>
      <c r="AZ534" t="s">
        <v>111</v>
      </c>
      <c r="BA534" t="s">
        <v>111</v>
      </c>
      <c r="BB534" t="s">
        <v>111</v>
      </c>
      <c r="BC534" t="s">
        <v>111</v>
      </c>
      <c r="BD534" t="s">
        <v>111</v>
      </c>
      <c r="BE534">
        <v>62.3</v>
      </c>
      <c r="BF534">
        <v>54.5</v>
      </c>
      <c r="BG534">
        <v>62.3</v>
      </c>
      <c r="BH534">
        <v>61.7</v>
      </c>
      <c r="BI534">
        <v>34.4</v>
      </c>
      <c r="BJ534">
        <v>62.3</v>
      </c>
      <c r="BK534">
        <v>38.299999999999997</v>
      </c>
      <c r="BL534">
        <v>62.3</v>
      </c>
      <c r="BM534">
        <v>46.1</v>
      </c>
      <c r="BN534">
        <v>90325000</v>
      </c>
      <c r="BO534">
        <v>16861000</v>
      </c>
      <c r="BP534">
        <v>15773000</v>
      </c>
      <c r="BQ534">
        <v>17347000</v>
      </c>
      <c r="BR534">
        <v>7769400</v>
      </c>
      <c r="BS534">
        <v>8048600</v>
      </c>
      <c r="BT534">
        <v>7500800</v>
      </c>
      <c r="BU534">
        <v>5115700</v>
      </c>
      <c r="BV534">
        <v>5996200</v>
      </c>
      <c r="BW534">
        <v>5914200</v>
      </c>
      <c r="BX534">
        <v>11824000</v>
      </c>
      <c r="BY534">
        <v>16246000</v>
      </c>
      <c r="BZ534">
        <v>13050000</v>
      </c>
      <c r="CA534">
        <v>9970400</v>
      </c>
      <c r="CB534">
        <v>9051200</v>
      </c>
      <c r="CC534">
        <v>8038400</v>
      </c>
      <c r="CD534">
        <v>7362300</v>
      </c>
      <c r="CE534">
        <v>9107100</v>
      </c>
      <c r="CF534">
        <v>7597400</v>
      </c>
      <c r="CG534">
        <v>12</v>
      </c>
      <c r="CH534">
        <v>12</v>
      </c>
      <c r="CI534">
        <v>11</v>
      </c>
      <c r="CJ534">
        <v>5</v>
      </c>
      <c r="CK534">
        <v>7</v>
      </c>
      <c r="CL534">
        <v>7</v>
      </c>
      <c r="CM534">
        <v>7</v>
      </c>
      <c r="CN534">
        <v>9</v>
      </c>
      <c r="CO534">
        <v>9</v>
      </c>
      <c r="CP534">
        <v>79</v>
      </c>
      <c r="CT534">
        <v>532</v>
      </c>
      <c r="CU534" t="s">
        <v>4691</v>
      </c>
      <c r="CV534" t="s">
        <v>729</v>
      </c>
      <c r="CW534" t="s">
        <v>4692</v>
      </c>
      <c r="CX534" t="s">
        <v>4693</v>
      </c>
      <c r="CY534" t="s">
        <v>4694</v>
      </c>
      <c r="CZ534" t="s">
        <v>4695</v>
      </c>
      <c r="DA534">
        <v>228</v>
      </c>
      <c r="DB534">
        <v>79</v>
      </c>
    </row>
    <row r="535" spans="1:106">
      <c r="A535" t="s">
        <v>4696</v>
      </c>
      <c r="B535" t="s">
        <v>4696</v>
      </c>
      <c r="C535">
        <v>16</v>
      </c>
      <c r="D535">
        <v>16</v>
      </c>
      <c r="E535">
        <v>1</v>
      </c>
      <c r="F535" t="s">
        <v>4697</v>
      </c>
      <c r="G535" t="s">
        <v>4698</v>
      </c>
      <c r="H535" t="s">
        <v>4699</v>
      </c>
      <c r="I535">
        <v>1</v>
      </c>
      <c r="J535">
        <v>16</v>
      </c>
      <c r="K535">
        <v>16</v>
      </c>
      <c r="L535">
        <v>1</v>
      </c>
      <c r="M535">
        <v>15</v>
      </c>
      <c r="N535">
        <v>16</v>
      </c>
      <c r="O535">
        <v>16</v>
      </c>
      <c r="P535">
        <v>15</v>
      </c>
      <c r="Q535">
        <v>16</v>
      </c>
      <c r="R535">
        <v>16</v>
      </c>
      <c r="S535">
        <v>16</v>
      </c>
      <c r="T535">
        <v>16</v>
      </c>
      <c r="U535">
        <v>16</v>
      </c>
      <c r="V535">
        <v>15</v>
      </c>
      <c r="W535">
        <v>16</v>
      </c>
      <c r="X535">
        <v>16</v>
      </c>
      <c r="Y535">
        <v>15</v>
      </c>
      <c r="Z535">
        <v>16</v>
      </c>
      <c r="AA535">
        <v>16</v>
      </c>
      <c r="AB535">
        <v>16</v>
      </c>
      <c r="AC535">
        <v>16</v>
      </c>
      <c r="AD535">
        <v>16</v>
      </c>
      <c r="AE535">
        <v>1</v>
      </c>
      <c r="AF535">
        <v>1</v>
      </c>
      <c r="AG535">
        <v>1</v>
      </c>
      <c r="AH535">
        <v>1</v>
      </c>
      <c r="AI535">
        <v>1</v>
      </c>
      <c r="AJ535">
        <v>1</v>
      </c>
      <c r="AK535">
        <v>1</v>
      </c>
      <c r="AL535">
        <v>1</v>
      </c>
      <c r="AM535">
        <v>1</v>
      </c>
      <c r="AN535">
        <v>59.2</v>
      </c>
      <c r="AO535">
        <v>59.2</v>
      </c>
      <c r="AP535">
        <v>4.5</v>
      </c>
      <c r="AQ535">
        <v>41.792000000000002</v>
      </c>
      <c r="AR535">
        <v>375</v>
      </c>
      <c r="AS535">
        <v>375</v>
      </c>
      <c r="AT535">
        <v>0</v>
      </c>
      <c r="AU535">
        <v>306.08</v>
      </c>
      <c r="AV535" t="s">
        <v>111</v>
      </c>
      <c r="AW535" t="s">
        <v>111</v>
      </c>
      <c r="AX535" t="s">
        <v>111</v>
      </c>
      <c r="AY535" t="s">
        <v>111</v>
      </c>
      <c r="AZ535" t="s">
        <v>111</v>
      </c>
      <c r="BA535" t="s">
        <v>111</v>
      </c>
      <c r="BB535" t="s">
        <v>111</v>
      </c>
      <c r="BC535" t="s">
        <v>111</v>
      </c>
      <c r="BD535" t="s">
        <v>111</v>
      </c>
      <c r="BE535">
        <v>58.7</v>
      </c>
      <c r="BF535">
        <v>59.2</v>
      </c>
      <c r="BG535">
        <v>59.2</v>
      </c>
      <c r="BH535">
        <v>58.7</v>
      </c>
      <c r="BI535">
        <v>59.2</v>
      </c>
      <c r="BJ535">
        <v>59.2</v>
      </c>
      <c r="BK535">
        <v>59.2</v>
      </c>
      <c r="BL535">
        <v>59.2</v>
      </c>
      <c r="BM535">
        <v>59.2</v>
      </c>
      <c r="BN535">
        <v>1138200000</v>
      </c>
      <c r="BO535">
        <v>199640000</v>
      </c>
      <c r="BP535">
        <v>127040000</v>
      </c>
      <c r="BQ535">
        <v>183600000</v>
      </c>
      <c r="BR535">
        <v>139610000</v>
      </c>
      <c r="BS535">
        <v>114930000</v>
      </c>
      <c r="BT535">
        <v>101830000</v>
      </c>
      <c r="BU535">
        <v>113720000</v>
      </c>
      <c r="BV535">
        <v>68626000</v>
      </c>
      <c r="BW535">
        <v>89248000</v>
      </c>
      <c r="BX535">
        <v>116990000</v>
      </c>
      <c r="BY535">
        <v>123470000</v>
      </c>
      <c r="BZ535">
        <v>124450000</v>
      </c>
      <c r="CA535">
        <v>116810000</v>
      </c>
      <c r="CB535">
        <v>120100000</v>
      </c>
      <c r="CC535">
        <v>119080000</v>
      </c>
      <c r="CD535">
        <v>93376000</v>
      </c>
      <c r="CE535">
        <v>115520000</v>
      </c>
      <c r="CF535">
        <v>106870000</v>
      </c>
      <c r="CG535">
        <v>72</v>
      </c>
      <c r="CH535">
        <v>66</v>
      </c>
      <c r="CI535">
        <v>76</v>
      </c>
      <c r="CJ535">
        <v>44</v>
      </c>
      <c r="CK535">
        <v>41</v>
      </c>
      <c r="CL535">
        <v>45</v>
      </c>
      <c r="CM535">
        <v>48</v>
      </c>
      <c r="CN535">
        <v>37</v>
      </c>
      <c r="CO535">
        <v>42</v>
      </c>
      <c r="CP535">
        <v>471</v>
      </c>
      <c r="CT535">
        <v>533</v>
      </c>
      <c r="CU535" t="s">
        <v>4700</v>
      </c>
      <c r="CV535" t="s">
        <v>301</v>
      </c>
      <c r="CW535" t="s">
        <v>4701</v>
      </c>
      <c r="CX535" t="s">
        <v>4702</v>
      </c>
      <c r="CY535" t="s">
        <v>4703</v>
      </c>
      <c r="CZ535" t="s">
        <v>4704</v>
      </c>
      <c r="DA535" t="s">
        <v>4705</v>
      </c>
      <c r="DB535" t="s">
        <v>4706</v>
      </c>
    </row>
    <row r="536" spans="1:106">
      <c r="A536" t="s">
        <v>4707</v>
      </c>
      <c r="B536" t="s">
        <v>4707</v>
      </c>
      <c r="C536">
        <v>7</v>
      </c>
      <c r="D536">
        <v>7</v>
      </c>
      <c r="E536">
        <v>7</v>
      </c>
      <c r="F536" t="s">
        <v>4708</v>
      </c>
      <c r="G536" t="s">
        <v>4709</v>
      </c>
      <c r="H536" t="s">
        <v>4710</v>
      </c>
      <c r="I536">
        <v>1</v>
      </c>
      <c r="J536">
        <v>7</v>
      </c>
      <c r="K536">
        <v>7</v>
      </c>
      <c r="L536">
        <v>7</v>
      </c>
      <c r="M536">
        <v>6</v>
      </c>
      <c r="N536">
        <v>6</v>
      </c>
      <c r="O536">
        <v>7</v>
      </c>
      <c r="P536">
        <v>6</v>
      </c>
      <c r="Q536">
        <v>7</v>
      </c>
      <c r="R536">
        <v>7</v>
      </c>
      <c r="S536">
        <v>5</v>
      </c>
      <c r="T536">
        <v>7</v>
      </c>
      <c r="U536">
        <v>6</v>
      </c>
      <c r="V536">
        <v>6</v>
      </c>
      <c r="W536">
        <v>6</v>
      </c>
      <c r="X536">
        <v>7</v>
      </c>
      <c r="Y536">
        <v>6</v>
      </c>
      <c r="Z536">
        <v>7</v>
      </c>
      <c r="AA536">
        <v>7</v>
      </c>
      <c r="AB536">
        <v>5</v>
      </c>
      <c r="AC536">
        <v>7</v>
      </c>
      <c r="AD536">
        <v>6</v>
      </c>
      <c r="AE536">
        <v>6</v>
      </c>
      <c r="AF536">
        <v>6</v>
      </c>
      <c r="AG536">
        <v>7</v>
      </c>
      <c r="AH536">
        <v>6</v>
      </c>
      <c r="AI536">
        <v>7</v>
      </c>
      <c r="AJ536">
        <v>7</v>
      </c>
      <c r="AK536">
        <v>5</v>
      </c>
      <c r="AL536">
        <v>7</v>
      </c>
      <c r="AM536">
        <v>6</v>
      </c>
      <c r="AN536">
        <v>52.6</v>
      </c>
      <c r="AO536">
        <v>52.6</v>
      </c>
      <c r="AP536">
        <v>52.6</v>
      </c>
      <c r="AQ536">
        <v>15.523999999999999</v>
      </c>
      <c r="AR536">
        <v>135</v>
      </c>
      <c r="AS536">
        <v>135</v>
      </c>
      <c r="AT536">
        <v>0</v>
      </c>
      <c r="AU536">
        <v>54.405999999999999</v>
      </c>
      <c r="AV536" t="s">
        <v>111</v>
      </c>
      <c r="AW536" t="s">
        <v>111</v>
      </c>
      <c r="AX536" t="s">
        <v>111</v>
      </c>
      <c r="AY536" t="s">
        <v>111</v>
      </c>
      <c r="AZ536" t="s">
        <v>111</v>
      </c>
      <c r="BA536" t="s">
        <v>111</v>
      </c>
      <c r="BB536" t="s">
        <v>111</v>
      </c>
      <c r="BC536" t="s">
        <v>111</v>
      </c>
      <c r="BD536" t="s">
        <v>111</v>
      </c>
      <c r="BE536">
        <v>52.6</v>
      </c>
      <c r="BF536">
        <v>51.9</v>
      </c>
      <c r="BG536">
        <v>52.6</v>
      </c>
      <c r="BH536">
        <v>49.6</v>
      </c>
      <c r="BI536">
        <v>52.6</v>
      </c>
      <c r="BJ536">
        <v>52.6</v>
      </c>
      <c r="BK536">
        <v>48.9</v>
      </c>
      <c r="BL536">
        <v>52.6</v>
      </c>
      <c r="BM536">
        <v>52.6</v>
      </c>
      <c r="BN536">
        <v>154410000</v>
      </c>
      <c r="BO536">
        <v>20466000</v>
      </c>
      <c r="BP536">
        <v>14566000</v>
      </c>
      <c r="BQ536">
        <v>20963000</v>
      </c>
      <c r="BR536">
        <v>17008000</v>
      </c>
      <c r="BS536">
        <v>17756000</v>
      </c>
      <c r="BT536">
        <v>17053000</v>
      </c>
      <c r="BU536">
        <v>10922000</v>
      </c>
      <c r="BV536">
        <v>16437000</v>
      </c>
      <c r="BW536">
        <v>19238000</v>
      </c>
      <c r="BX536">
        <v>15645000</v>
      </c>
      <c r="BY536">
        <v>11444000</v>
      </c>
      <c r="BZ536">
        <v>14255000</v>
      </c>
      <c r="CA536">
        <v>15508000</v>
      </c>
      <c r="CB536">
        <v>15618000</v>
      </c>
      <c r="CC536">
        <v>16854000</v>
      </c>
      <c r="CD536">
        <v>10721000</v>
      </c>
      <c r="CE536">
        <v>22604000</v>
      </c>
      <c r="CF536">
        <v>20330000</v>
      </c>
      <c r="CG536">
        <v>16</v>
      </c>
      <c r="CH536">
        <v>16</v>
      </c>
      <c r="CI536">
        <v>16</v>
      </c>
      <c r="CJ536">
        <v>17</v>
      </c>
      <c r="CK536">
        <v>16</v>
      </c>
      <c r="CL536">
        <v>17</v>
      </c>
      <c r="CM536">
        <v>12</v>
      </c>
      <c r="CN536">
        <v>20</v>
      </c>
      <c r="CO536">
        <v>18</v>
      </c>
      <c r="CP536">
        <v>148</v>
      </c>
      <c r="CT536">
        <v>534</v>
      </c>
      <c r="CU536" t="s">
        <v>4711</v>
      </c>
      <c r="CV536" t="s">
        <v>729</v>
      </c>
      <c r="CW536" t="s">
        <v>4712</v>
      </c>
      <c r="CX536" t="s">
        <v>4713</v>
      </c>
      <c r="CY536" t="s">
        <v>4714</v>
      </c>
      <c r="CZ536" t="s">
        <v>4715</v>
      </c>
      <c r="DA536">
        <v>229</v>
      </c>
      <c r="DB536">
        <v>126</v>
      </c>
    </row>
    <row r="537" spans="1:106">
      <c r="A537" t="s">
        <v>4716</v>
      </c>
      <c r="B537" t="s">
        <v>4716</v>
      </c>
      <c r="C537">
        <v>4</v>
      </c>
      <c r="D537">
        <v>4</v>
      </c>
      <c r="E537">
        <v>4</v>
      </c>
      <c r="F537" t="s">
        <v>4717</v>
      </c>
      <c r="G537" t="s">
        <v>4718</v>
      </c>
      <c r="H537" t="s">
        <v>4719</v>
      </c>
      <c r="I537">
        <v>1</v>
      </c>
      <c r="J537">
        <v>4</v>
      </c>
      <c r="K537">
        <v>4</v>
      </c>
      <c r="L537">
        <v>4</v>
      </c>
      <c r="M537">
        <v>4</v>
      </c>
      <c r="N537">
        <v>4</v>
      </c>
      <c r="O537">
        <v>4</v>
      </c>
      <c r="P537">
        <v>3</v>
      </c>
      <c r="Q537">
        <v>4</v>
      </c>
      <c r="R537">
        <v>4</v>
      </c>
      <c r="S537">
        <v>4</v>
      </c>
      <c r="T537">
        <v>4</v>
      </c>
      <c r="U537">
        <v>3</v>
      </c>
      <c r="V537">
        <v>4</v>
      </c>
      <c r="W537">
        <v>4</v>
      </c>
      <c r="X537">
        <v>4</v>
      </c>
      <c r="Y537">
        <v>3</v>
      </c>
      <c r="Z537">
        <v>4</v>
      </c>
      <c r="AA537">
        <v>4</v>
      </c>
      <c r="AB537">
        <v>4</v>
      </c>
      <c r="AC537">
        <v>4</v>
      </c>
      <c r="AD537">
        <v>3</v>
      </c>
      <c r="AE537">
        <v>4</v>
      </c>
      <c r="AF537">
        <v>4</v>
      </c>
      <c r="AG537">
        <v>4</v>
      </c>
      <c r="AH537">
        <v>3</v>
      </c>
      <c r="AI537">
        <v>4</v>
      </c>
      <c r="AJ537">
        <v>4</v>
      </c>
      <c r="AK537">
        <v>4</v>
      </c>
      <c r="AL537">
        <v>4</v>
      </c>
      <c r="AM537">
        <v>3</v>
      </c>
      <c r="AN537">
        <v>48.5</v>
      </c>
      <c r="AO537">
        <v>48.5</v>
      </c>
      <c r="AP537">
        <v>48.5</v>
      </c>
      <c r="AQ537">
        <v>14.515000000000001</v>
      </c>
      <c r="AR537">
        <v>132</v>
      </c>
      <c r="AS537">
        <v>132</v>
      </c>
      <c r="AT537">
        <v>0</v>
      </c>
      <c r="AU537">
        <v>10.044</v>
      </c>
      <c r="AV537" t="s">
        <v>111</v>
      </c>
      <c r="AW537" t="s">
        <v>111</v>
      </c>
      <c r="AX537" t="s">
        <v>111</v>
      </c>
      <c r="AY537" t="s">
        <v>111</v>
      </c>
      <c r="AZ537" t="s">
        <v>111</v>
      </c>
      <c r="BA537" t="s">
        <v>111</v>
      </c>
      <c r="BB537" t="s">
        <v>111</v>
      </c>
      <c r="BC537" t="s">
        <v>111</v>
      </c>
      <c r="BD537" t="s">
        <v>111</v>
      </c>
      <c r="BE537">
        <v>48.5</v>
      </c>
      <c r="BF537">
        <v>48.5</v>
      </c>
      <c r="BG537">
        <v>48.5</v>
      </c>
      <c r="BH537">
        <v>41.7</v>
      </c>
      <c r="BI537">
        <v>48.5</v>
      </c>
      <c r="BJ537">
        <v>48.5</v>
      </c>
      <c r="BK537">
        <v>48.5</v>
      </c>
      <c r="BL537">
        <v>48.5</v>
      </c>
      <c r="BM537">
        <v>41.7</v>
      </c>
      <c r="BN537">
        <v>34398000</v>
      </c>
      <c r="BO537">
        <v>5517100</v>
      </c>
      <c r="BP537">
        <v>6263000</v>
      </c>
      <c r="BQ537">
        <v>5467900</v>
      </c>
      <c r="BR537">
        <v>4083000</v>
      </c>
      <c r="BS537">
        <v>2869500</v>
      </c>
      <c r="BT537">
        <v>3158200</v>
      </c>
      <c r="BU537">
        <v>3101900</v>
      </c>
      <c r="BV537">
        <v>1868200</v>
      </c>
      <c r="BW537">
        <v>2069200</v>
      </c>
      <c r="BX537">
        <v>4461000</v>
      </c>
      <c r="BY537">
        <v>6018300</v>
      </c>
      <c r="BZ537">
        <v>4413900</v>
      </c>
      <c r="CA537">
        <v>4375700</v>
      </c>
      <c r="CB537">
        <v>3380600</v>
      </c>
      <c r="CC537">
        <v>3818700</v>
      </c>
      <c r="CD537">
        <v>2633100</v>
      </c>
      <c r="CE537">
        <v>2729600</v>
      </c>
      <c r="CF537">
        <v>2834800</v>
      </c>
      <c r="CG537">
        <v>7</v>
      </c>
      <c r="CH537">
        <v>5</v>
      </c>
      <c r="CI537">
        <v>10</v>
      </c>
      <c r="CJ537">
        <v>3</v>
      </c>
      <c r="CK537">
        <v>5</v>
      </c>
      <c r="CL537">
        <v>4</v>
      </c>
      <c r="CM537">
        <v>6</v>
      </c>
      <c r="CN537">
        <v>2</v>
      </c>
      <c r="CO537">
        <v>3</v>
      </c>
      <c r="CP537">
        <v>45</v>
      </c>
      <c r="CT537">
        <v>535</v>
      </c>
      <c r="CU537" t="s">
        <v>4720</v>
      </c>
      <c r="CV537" t="s">
        <v>256</v>
      </c>
      <c r="CW537" t="s">
        <v>4721</v>
      </c>
      <c r="CX537" t="s">
        <v>4722</v>
      </c>
      <c r="CY537" t="s">
        <v>4723</v>
      </c>
      <c r="CZ537" t="s">
        <v>4724</v>
      </c>
      <c r="DA537">
        <v>230</v>
      </c>
      <c r="DB537">
        <v>12</v>
      </c>
    </row>
    <row r="538" spans="1:106">
      <c r="A538" t="s">
        <v>4725</v>
      </c>
      <c r="B538" t="s">
        <v>4725</v>
      </c>
      <c r="C538">
        <v>2</v>
      </c>
      <c r="D538">
        <v>2</v>
      </c>
      <c r="E538">
        <v>2</v>
      </c>
      <c r="F538" t="s">
        <v>4726</v>
      </c>
      <c r="G538" t="s">
        <v>4727</v>
      </c>
      <c r="H538" t="s">
        <v>4728</v>
      </c>
      <c r="I538">
        <v>1</v>
      </c>
      <c r="J538">
        <v>2</v>
      </c>
      <c r="K538">
        <v>2</v>
      </c>
      <c r="L538">
        <v>2</v>
      </c>
      <c r="M538">
        <v>2</v>
      </c>
      <c r="N538">
        <v>2</v>
      </c>
      <c r="O538">
        <v>2</v>
      </c>
      <c r="P538">
        <v>2</v>
      </c>
      <c r="Q538">
        <v>2</v>
      </c>
      <c r="R538">
        <v>2</v>
      </c>
      <c r="S538">
        <v>2</v>
      </c>
      <c r="T538">
        <v>2</v>
      </c>
      <c r="U538">
        <v>2</v>
      </c>
      <c r="V538">
        <v>2</v>
      </c>
      <c r="W538">
        <v>2</v>
      </c>
      <c r="X538">
        <v>2</v>
      </c>
      <c r="Y538">
        <v>2</v>
      </c>
      <c r="Z538">
        <v>2</v>
      </c>
      <c r="AA538">
        <v>2</v>
      </c>
      <c r="AB538">
        <v>2</v>
      </c>
      <c r="AC538">
        <v>2</v>
      </c>
      <c r="AD538">
        <v>2</v>
      </c>
      <c r="AE538">
        <v>2</v>
      </c>
      <c r="AF538">
        <v>2</v>
      </c>
      <c r="AG538">
        <v>2</v>
      </c>
      <c r="AH538">
        <v>2</v>
      </c>
      <c r="AI538">
        <v>2</v>
      </c>
      <c r="AJ538">
        <v>2</v>
      </c>
      <c r="AK538">
        <v>2</v>
      </c>
      <c r="AL538">
        <v>2</v>
      </c>
      <c r="AM538">
        <v>2</v>
      </c>
      <c r="AN538">
        <v>14.5</v>
      </c>
      <c r="AO538">
        <v>14.5</v>
      </c>
      <c r="AP538">
        <v>14.5</v>
      </c>
      <c r="AQ538">
        <v>18.916</v>
      </c>
      <c r="AR538">
        <v>165</v>
      </c>
      <c r="AS538">
        <v>165</v>
      </c>
      <c r="AT538">
        <v>0</v>
      </c>
      <c r="AU538">
        <v>4.2012</v>
      </c>
      <c r="AV538" t="s">
        <v>111</v>
      </c>
      <c r="AW538" t="s">
        <v>111</v>
      </c>
      <c r="AX538" t="s">
        <v>111</v>
      </c>
      <c r="AY538" t="s">
        <v>111</v>
      </c>
      <c r="AZ538" t="s">
        <v>111</v>
      </c>
      <c r="BA538" t="s">
        <v>111</v>
      </c>
      <c r="BB538" t="s">
        <v>111</v>
      </c>
      <c r="BC538" t="s">
        <v>111</v>
      </c>
      <c r="BD538" t="s">
        <v>111</v>
      </c>
      <c r="BE538">
        <v>14.5</v>
      </c>
      <c r="BF538">
        <v>14.5</v>
      </c>
      <c r="BG538">
        <v>14.5</v>
      </c>
      <c r="BH538">
        <v>14.5</v>
      </c>
      <c r="BI538">
        <v>14.5</v>
      </c>
      <c r="BJ538">
        <v>14.5</v>
      </c>
      <c r="BK538">
        <v>14.5</v>
      </c>
      <c r="BL538">
        <v>14.5</v>
      </c>
      <c r="BM538">
        <v>14.5</v>
      </c>
      <c r="BN538">
        <v>11584000</v>
      </c>
      <c r="BO538">
        <v>1723300</v>
      </c>
      <c r="BP538">
        <v>1276100</v>
      </c>
      <c r="BQ538">
        <v>1812100</v>
      </c>
      <c r="BR538">
        <v>1677400</v>
      </c>
      <c r="BS538">
        <v>669490</v>
      </c>
      <c r="BT538">
        <v>1513100</v>
      </c>
      <c r="BU538">
        <v>1092300</v>
      </c>
      <c r="BV538">
        <v>827620</v>
      </c>
      <c r="BW538">
        <v>993020</v>
      </c>
      <c r="BX538">
        <v>1378600</v>
      </c>
      <c r="BY538">
        <v>1226500</v>
      </c>
      <c r="BZ538">
        <v>1602200</v>
      </c>
      <c r="CA538">
        <v>1655500</v>
      </c>
      <c r="CB538">
        <v>1134300</v>
      </c>
      <c r="CC538">
        <v>1743300</v>
      </c>
      <c r="CD538">
        <v>969530</v>
      </c>
      <c r="CE538">
        <v>1373300</v>
      </c>
      <c r="CF538">
        <v>1217700</v>
      </c>
      <c r="CG538">
        <v>2</v>
      </c>
      <c r="CH538">
        <v>3</v>
      </c>
      <c r="CI538">
        <v>2</v>
      </c>
      <c r="CJ538">
        <v>3</v>
      </c>
      <c r="CK538">
        <v>3</v>
      </c>
      <c r="CL538">
        <v>3</v>
      </c>
      <c r="CM538">
        <v>2</v>
      </c>
      <c r="CN538">
        <v>3</v>
      </c>
      <c r="CO538">
        <v>2</v>
      </c>
      <c r="CP538">
        <v>23</v>
      </c>
      <c r="CT538">
        <v>536</v>
      </c>
      <c r="CU538" t="s">
        <v>4729</v>
      </c>
      <c r="CV538" t="s">
        <v>138</v>
      </c>
      <c r="CW538" t="s">
        <v>4730</v>
      </c>
      <c r="CX538" t="s">
        <v>4731</v>
      </c>
      <c r="CY538" t="s">
        <v>4732</v>
      </c>
      <c r="CZ538" t="s">
        <v>4733</v>
      </c>
    </row>
    <row r="539" spans="1:106">
      <c r="A539" t="s">
        <v>4734</v>
      </c>
      <c r="B539" t="s">
        <v>4735</v>
      </c>
      <c r="C539" t="s">
        <v>4736</v>
      </c>
      <c r="D539" t="s">
        <v>4736</v>
      </c>
      <c r="E539" t="s">
        <v>4736</v>
      </c>
      <c r="F539" t="s">
        <v>4737</v>
      </c>
      <c r="G539" t="s">
        <v>4738</v>
      </c>
      <c r="H539" t="s">
        <v>4739</v>
      </c>
      <c r="I539">
        <v>3</v>
      </c>
      <c r="J539">
        <v>5</v>
      </c>
      <c r="K539">
        <v>5</v>
      </c>
      <c r="L539">
        <v>5</v>
      </c>
      <c r="M539">
        <v>5</v>
      </c>
      <c r="N539">
        <v>4</v>
      </c>
      <c r="O539">
        <v>5</v>
      </c>
      <c r="P539">
        <v>5</v>
      </c>
      <c r="Q539">
        <v>4</v>
      </c>
      <c r="R539">
        <v>4</v>
      </c>
      <c r="S539">
        <v>5</v>
      </c>
      <c r="T539">
        <v>2</v>
      </c>
      <c r="U539">
        <v>4</v>
      </c>
      <c r="V539">
        <v>5</v>
      </c>
      <c r="W539">
        <v>4</v>
      </c>
      <c r="X539">
        <v>5</v>
      </c>
      <c r="Y539">
        <v>5</v>
      </c>
      <c r="Z539">
        <v>4</v>
      </c>
      <c r="AA539">
        <v>4</v>
      </c>
      <c r="AB539">
        <v>5</v>
      </c>
      <c r="AC539">
        <v>2</v>
      </c>
      <c r="AD539">
        <v>4</v>
      </c>
      <c r="AE539">
        <v>5</v>
      </c>
      <c r="AF539">
        <v>4</v>
      </c>
      <c r="AG539">
        <v>5</v>
      </c>
      <c r="AH539">
        <v>5</v>
      </c>
      <c r="AI539">
        <v>4</v>
      </c>
      <c r="AJ539">
        <v>4</v>
      </c>
      <c r="AK539">
        <v>5</v>
      </c>
      <c r="AL539">
        <v>2</v>
      </c>
      <c r="AM539">
        <v>4</v>
      </c>
      <c r="AN539">
        <v>25.6</v>
      </c>
      <c r="AO539">
        <v>25.6</v>
      </c>
      <c r="AP539">
        <v>25.6</v>
      </c>
      <c r="AQ539">
        <v>35.607999999999997</v>
      </c>
      <c r="AR539">
        <v>309</v>
      </c>
      <c r="AS539" t="s">
        <v>4740</v>
      </c>
      <c r="AT539">
        <v>0</v>
      </c>
      <c r="AU539">
        <v>29.007000000000001</v>
      </c>
      <c r="AV539" t="s">
        <v>111</v>
      </c>
      <c r="AW539" t="s">
        <v>111</v>
      </c>
      <c r="AX539" t="s">
        <v>111</v>
      </c>
      <c r="AY539" t="s">
        <v>111</v>
      </c>
      <c r="AZ539" t="s">
        <v>111</v>
      </c>
      <c r="BA539" t="s">
        <v>111</v>
      </c>
      <c r="BB539" t="s">
        <v>111</v>
      </c>
      <c r="BC539" t="s">
        <v>111</v>
      </c>
      <c r="BD539" t="s">
        <v>111</v>
      </c>
      <c r="BE539">
        <v>25.6</v>
      </c>
      <c r="BF539">
        <v>17.5</v>
      </c>
      <c r="BG539">
        <v>25.6</v>
      </c>
      <c r="BH539">
        <v>25.6</v>
      </c>
      <c r="BI539">
        <v>20.7</v>
      </c>
      <c r="BJ539">
        <v>20.7</v>
      </c>
      <c r="BK539">
        <v>25.6</v>
      </c>
      <c r="BL539">
        <v>12.3</v>
      </c>
      <c r="BM539">
        <v>22</v>
      </c>
      <c r="BN539">
        <v>35514000</v>
      </c>
      <c r="BO539">
        <v>6962100</v>
      </c>
      <c r="BP539">
        <v>3101800</v>
      </c>
      <c r="BQ539">
        <v>7087300</v>
      </c>
      <c r="BR539">
        <v>3631300</v>
      </c>
      <c r="BS539">
        <v>2926100</v>
      </c>
      <c r="BT539">
        <v>3396200</v>
      </c>
      <c r="BU539">
        <v>4432300</v>
      </c>
      <c r="BV539">
        <v>1392000</v>
      </c>
      <c r="BW539">
        <v>2584600</v>
      </c>
      <c r="BX539">
        <v>4881400</v>
      </c>
      <c r="BY539">
        <v>4950900</v>
      </c>
      <c r="BZ539">
        <v>5224700</v>
      </c>
      <c r="CA539">
        <v>3302000</v>
      </c>
      <c r="CB539">
        <v>3745100</v>
      </c>
      <c r="CC539">
        <v>3646700</v>
      </c>
      <c r="CD539">
        <v>3704500</v>
      </c>
      <c r="CE539">
        <v>2984400</v>
      </c>
      <c r="CF539">
        <v>3569800</v>
      </c>
      <c r="CG539">
        <v>7</v>
      </c>
      <c r="CH539">
        <v>4</v>
      </c>
      <c r="CI539">
        <v>7</v>
      </c>
      <c r="CJ539">
        <v>3</v>
      </c>
      <c r="CK539">
        <v>3</v>
      </c>
      <c r="CL539">
        <v>2</v>
      </c>
      <c r="CM539">
        <v>4</v>
      </c>
      <c r="CN539">
        <v>1</v>
      </c>
      <c r="CO539">
        <v>1</v>
      </c>
      <c r="CP539">
        <v>32</v>
      </c>
      <c r="CT539">
        <v>537</v>
      </c>
      <c r="CU539" t="s">
        <v>4741</v>
      </c>
      <c r="CV539" t="s">
        <v>537</v>
      </c>
      <c r="CW539" t="s">
        <v>4742</v>
      </c>
      <c r="CX539" t="s">
        <v>4743</v>
      </c>
      <c r="CY539" t="s">
        <v>4744</v>
      </c>
      <c r="CZ539" t="s">
        <v>4745</v>
      </c>
    </row>
    <row r="540" spans="1:106">
      <c r="A540" t="s">
        <v>4746</v>
      </c>
      <c r="B540" t="s">
        <v>4746</v>
      </c>
      <c r="C540">
        <v>6</v>
      </c>
      <c r="D540">
        <v>6</v>
      </c>
      <c r="E540">
        <v>6</v>
      </c>
      <c r="F540" t="s">
        <v>4747</v>
      </c>
      <c r="G540" t="s">
        <v>4748</v>
      </c>
      <c r="H540" t="s">
        <v>4749</v>
      </c>
      <c r="I540">
        <v>1</v>
      </c>
      <c r="J540">
        <v>6</v>
      </c>
      <c r="K540">
        <v>6</v>
      </c>
      <c r="L540">
        <v>6</v>
      </c>
      <c r="M540">
        <v>6</v>
      </c>
      <c r="N540">
        <v>6</v>
      </c>
      <c r="O540">
        <v>6</v>
      </c>
      <c r="P540">
        <v>6</v>
      </c>
      <c r="Q540">
        <v>5</v>
      </c>
      <c r="R540">
        <v>6</v>
      </c>
      <c r="S540">
        <v>5</v>
      </c>
      <c r="T540">
        <v>6</v>
      </c>
      <c r="U540">
        <v>6</v>
      </c>
      <c r="V540">
        <v>6</v>
      </c>
      <c r="W540">
        <v>6</v>
      </c>
      <c r="X540">
        <v>6</v>
      </c>
      <c r="Y540">
        <v>6</v>
      </c>
      <c r="Z540">
        <v>5</v>
      </c>
      <c r="AA540">
        <v>6</v>
      </c>
      <c r="AB540">
        <v>5</v>
      </c>
      <c r="AC540">
        <v>6</v>
      </c>
      <c r="AD540">
        <v>6</v>
      </c>
      <c r="AE540">
        <v>6</v>
      </c>
      <c r="AF540">
        <v>6</v>
      </c>
      <c r="AG540">
        <v>6</v>
      </c>
      <c r="AH540">
        <v>6</v>
      </c>
      <c r="AI540">
        <v>5</v>
      </c>
      <c r="AJ540">
        <v>6</v>
      </c>
      <c r="AK540">
        <v>5</v>
      </c>
      <c r="AL540">
        <v>6</v>
      </c>
      <c r="AM540">
        <v>6</v>
      </c>
      <c r="AN540">
        <v>40.799999999999997</v>
      </c>
      <c r="AO540">
        <v>40.799999999999997</v>
      </c>
      <c r="AP540">
        <v>40.799999999999997</v>
      </c>
      <c r="AQ540">
        <v>29.82</v>
      </c>
      <c r="AR540">
        <v>272</v>
      </c>
      <c r="AS540">
        <v>272</v>
      </c>
      <c r="AT540">
        <v>0</v>
      </c>
      <c r="AU540">
        <v>37.088999999999999</v>
      </c>
      <c r="AV540" t="s">
        <v>111</v>
      </c>
      <c r="AW540" t="s">
        <v>111</v>
      </c>
      <c r="AX540" t="s">
        <v>111</v>
      </c>
      <c r="AY540" t="s">
        <v>111</v>
      </c>
      <c r="AZ540" t="s">
        <v>111</v>
      </c>
      <c r="BA540" t="s">
        <v>111</v>
      </c>
      <c r="BB540" t="s">
        <v>111</v>
      </c>
      <c r="BC540" t="s">
        <v>111</v>
      </c>
      <c r="BD540" t="s">
        <v>111</v>
      </c>
      <c r="BE540">
        <v>40.799999999999997</v>
      </c>
      <c r="BF540">
        <v>40.799999999999997</v>
      </c>
      <c r="BG540">
        <v>40.799999999999997</v>
      </c>
      <c r="BH540">
        <v>40.799999999999997</v>
      </c>
      <c r="BI540">
        <v>37.1</v>
      </c>
      <c r="BJ540">
        <v>40.799999999999997</v>
      </c>
      <c r="BK540">
        <v>30.9</v>
      </c>
      <c r="BL540">
        <v>40.799999999999997</v>
      </c>
      <c r="BM540">
        <v>40.799999999999997</v>
      </c>
      <c r="BN540">
        <v>36650000</v>
      </c>
      <c r="BO540">
        <v>6315500</v>
      </c>
      <c r="BP540">
        <v>4234900</v>
      </c>
      <c r="BQ540">
        <v>5585300</v>
      </c>
      <c r="BR540">
        <v>4239600</v>
      </c>
      <c r="BS540">
        <v>3722700</v>
      </c>
      <c r="BT540">
        <v>3371100</v>
      </c>
      <c r="BU540">
        <v>3547600</v>
      </c>
      <c r="BV540">
        <v>2629000</v>
      </c>
      <c r="BW540">
        <v>3004000</v>
      </c>
      <c r="BX540">
        <v>4648800</v>
      </c>
      <c r="BY540">
        <v>4962900</v>
      </c>
      <c r="BZ540">
        <v>4942600</v>
      </c>
      <c r="CA540">
        <v>3355100</v>
      </c>
      <c r="CB540">
        <v>5129200</v>
      </c>
      <c r="CC540">
        <v>3805100</v>
      </c>
      <c r="CD540">
        <v>3478200</v>
      </c>
      <c r="CE540">
        <v>4535100</v>
      </c>
      <c r="CF540">
        <v>3847600</v>
      </c>
      <c r="CG540">
        <v>11</v>
      </c>
      <c r="CH540">
        <v>7</v>
      </c>
      <c r="CI540">
        <v>10</v>
      </c>
      <c r="CJ540">
        <v>7</v>
      </c>
      <c r="CK540">
        <v>10</v>
      </c>
      <c r="CL540">
        <v>7</v>
      </c>
      <c r="CM540">
        <v>4</v>
      </c>
      <c r="CN540">
        <v>7</v>
      </c>
      <c r="CO540">
        <v>6</v>
      </c>
      <c r="CP540">
        <v>69</v>
      </c>
      <c r="CT540">
        <v>538</v>
      </c>
      <c r="CU540" t="s">
        <v>4750</v>
      </c>
      <c r="CV540" t="s">
        <v>194</v>
      </c>
      <c r="CW540" t="s">
        <v>4751</v>
      </c>
      <c r="CX540" t="s">
        <v>4752</v>
      </c>
      <c r="CY540" t="s">
        <v>4753</v>
      </c>
      <c r="CZ540" t="s">
        <v>4754</v>
      </c>
    </row>
    <row r="541" spans="1:106">
      <c r="A541" t="s">
        <v>4755</v>
      </c>
      <c r="B541" t="s">
        <v>4755</v>
      </c>
      <c r="C541">
        <v>3</v>
      </c>
      <c r="D541">
        <v>3</v>
      </c>
      <c r="E541">
        <v>3</v>
      </c>
      <c r="F541" t="s">
        <v>4756</v>
      </c>
      <c r="G541" t="s">
        <v>4757</v>
      </c>
      <c r="H541" t="s">
        <v>4758</v>
      </c>
      <c r="I541">
        <v>1</v>
      </c>
      <c r="J541">
        <v>3</v>
      </c>
      <c r="K541">
        <v>3</v>
      </c>
      <c r="L541">
        <v>3</v>
      </c>
      <c r="M541">
        <v>3</v>
      </c>
      <c r="N541">
        <v>1</v>
      </c>
      <c r="O541">
        <v>3</v>
      </c>
      <c r="P541">
        <v>3</v>
      </c>
      <c r="Q541">
        <v>3</v>
      </c>
      <c r="R541">
        <v>3</v>
      </c>
      <c r="S541">
        <v>2</v>
      </c>
      <c r="T541">
        <v>2</v>
      </c>
      <c r="U541">
        <v>3</v>
      </c>
      <c r="V541">
        <v>3</v>
      </c>
      <c r="W541">
        <v>1</v>
      </c>
      <c r="X541">
        <v>3</v>
      </c>
      <c r="Y541">
        <v>3</v>
      </c>
      <c r="Z541">
        <v>3</v>
      </c>
      <c r="AA541">
        <v>3</v>
      </c>
      <c r="AB541">
        <v>2</v>
      </c>
      <c r="AC541">
        <v>2</v>
      </c>
      <c r="AD541">
        <v>3</v>
      </c>
      <c r="AE541">
        <v>3</v>
      </c>
      <c r="AF541">
        <v>1</v>
      </c>
      <c r="AG541">
        <v>3</v>
      </c>
      <c r="AH541">
        <v>3</v>
      </c>
      <c r="AI541">
        <v>3</v>
      </c>
      <c r="AJ541">
        <v>3</v>
      </c>
      <c r="AK541">
        <v>2</v>
      </c>
      <c r="AL541">
        <v>2</v>
      </c>
      <c r="AM541">
        <v>3</v>
      </c>
      <c r="AN541">
        <v>39.1</v>
      </c>
      <c r="AO541">
        <v>39.1</v>
      </c>
      <c r="AP541">
        <v>39.1</v>
      </c>
      <c r="AQ541">
        <v>14.759</v>
      </c>
      <c r="AR541">
        <v>128</v>
      </c>
      <c r="AS541">
        <v>128</v>
      </c>
      <c r="AT541">
        <v>0</v>
      </c>
      <c r="AU541">
        <v>11.414</v>
      </c>
      <c r="AV541" t="s">
        <v>111</v>
      </c>
      <c r="AW541" t="s">
        <v>111</v>
      </c>
      <c r="AX541" t="s">
        <v>111</v>
      </c>
      <c r="AY541" t="s">
        <v>111</v>
      </c>
      <c r="AZ541" t="s">
        <v>111</v>
      </c>
      <c r="BA541" t="s">
        <v>111</v>
      </c>
      <c r="BB541" t="s">
        <v>111</v>
      </c>
      <c r="BC541" t="s">
        <v>111</v>
      </c>
      <c r="BD541" t="s">
        <v>111</v>
      </c>
      <c r="BE541">
        <v>39.1</v>
      </c>
      <c r="BF541">
        <v>20.3</v>
      </c>
      <c r="BG541">
        <v>39.1</v>
      </c>
      <c r="BH541">
        <v>39.1</v>
      </c>
      <c r="BI541">
        <v>39.1</v>
      </c>
      <c r="BJ541">
        <v>39.1</v>
      </c>
      <c r="BK541">
        <v>30.5</v>
      </c>
      <c r="BL541">
        <v>30.5</v>
      </c>
      <c r="BM541">
        <v>39.1</v>
      </c>
      <c r="BN541">
        <v>26903000</v>
      </c>
      <c r="BO541">
        <v>4331000</v>
      </c>
      <c r="BP541">
        <v>1515800</v>
      </c>
      <c r="BQ541">
        <v>3214600</v>
      </c>
      <c r="BR541">
        <v>3761900</v>
      </c>
      <c r="BS541">
        <v>3620900</v>
      </c>
      <c r="BT541">
        <v>3653200</v>
      </c>
      <c r="BU541">
        <v>2450800</v>
      </c>
      <c r="BV541">
        <v>2319100</v>
      </c>
      <c r="BW541">
        <v>2036200</v>
      </c>
      <c r="BX541">
        <v>2819600</v>
      </c>
      <c r="BY541">
        <v>2420100</v>
      </c>
      <c r="BZ541">
        <v>2341400</v>
      </c>
      <c r="CA541">
        <v>2715000</v>
      </c>
      <c r="CB541">
        <v>3127000</v>
      </c>
      <c r="CC541">
        <v>3200800</v>
      </c>
      <c r="CD541">
        <v>2187700</v>
      </c>
      <c r="CE541">
        <v>3429200</v>
      </c>
      <c r="CF541">
        <v>2963200</v>
      </c>
      <c r="CG541">
        <v>4</v>
      </c>
      <c r="CH541">
        <v>3</v>
      </c>
      <c r="CI541">
        <v>5</v>
      </c>
      <c r="CJ541">
        <v>6</v>
      </c>
      <c r="CK541">
        <v>3</v>
      </c>
      <c r="CL541">
        <v>4</v>
      </c>
      <c r="CM541">
        <v>4</v>
      </c>
      <c r="CN541">
        <v>3</v>
      </c>
      <c r="CO541">
        <v>6</v>
      </c>
      <c r="CP541">
        <v>38</v>
      </c>
      <c r="CT541">
        <v>539</v>
      </c>
      <c r="CU541" t="s">
        <v>4759</v>
      </c>
      <c r="CV541" t="s">
        <v>122</v>
      </c>
      <c r="CW541" t="s">
        <v>4760</v>
      </c>
      <c r="CX541" t="s">
        <v>4761</v>
      </c>
      <c r="CY541" t="s">
        <v>4762</v>
      </c>
      <c r="CZ541" t="s">
        <v>4763</v>
      </c>
      <c r="DA541">
        <v>231</v>
      </c>
      <c r="DB541">
        <v>34</v>
      </c>
    </row>
    <row r="542" spans="1:106">
      <c r="A542" t="s">
        <v>4764</v>
      </c>
      <c r="B542" t="s">
        <v>4764</v>
      </c>
      <c r="C542" t="s">
        <v>4765</v>
      </c>
      <c r="D542" t="s">
        <v>4766</v>
      </c>
      <c r="E542" t="s">
        <v>4766</v>
      </c>
      <c r="F542" t="s">
        <v>4767</v>
      </c>
      <c r="G542" t="s">
        <v>4768</v>
      </c>
      <c r="H542" t="s">
        <v>4769</v>
      </c>
      <c r="I542">
        <v>4</v>
      </c>
      <c r="J542">
        <v>6</v>
      </c>
      <c r="K542">
        <v>1</v>
      </c>
      <c r="L542">
        <v>1</v>
      </c>
      <c r="M542">
        <v>6</v>
      </c>
      <c r="N542">
        <v>6</v>
      </c>
      <c r="O542">
        <v>6</v>
      </c>
      <c r="P542">
        <v>6</v>
      </c>
      <c r="Q542">
        <v>6</v>
      </c>
      <c r="R542">
        <v>6</v>
      </c>
      <c r="S542">
        <v>6</v>
      </c>
      <c r="T542">
        <v>6</v>
      </c>
      <c r="U542">
        <v>6</v>
      </c>
      <c r="V542">
        <v>1</v>
      </c>
      <c r="W542">
        <v>1</v>
      </c>
      <c r="X542">
        <v>1</v>
      </c>
      <c r="Y542">
        <v>1</v>
      </c>
      <c r="Z542">
        <v>1</v>
      </c>
      <c r="AA542">
        <v>1</v>
      </c>
      <c r="AB542">
        <v>1</v>
      </c>
      <c r="AC542">
        <v>1</v>
      </c>
      <c r="AD542">
        <v>1</v>
      </c>
      <c r="AE542">
        <v>1</v>
      </c>
      <c r="AF542">
        <v>1</v>
      </c>
      <c r="AG542">
        <v>1</v>
      </c>
      <c r="AH542">
        <v>1</v>
      </c>
      <c r="AI542">
        <v>1</v>
      </c>
      <c r="AJ542">
        <v>1</v>
      </c>
      <c r="AK542">
        <v>1</v>
      </c>
      <c r="AL542">
        <v>1</v>
      </c>
      <c r="AM542">
        <v>1</v>
      </c>
      <c r="AN542">
        <v>19.399999999999999</v>
      </c>
      <c r="AO542">
        <v>4.2</v>
      </c>
      <c r="AP542">
        <v>4.2</v>
      </c>
      <c r="AQ542">
        <v>42.051000000000002</v>
      </c>
      <c r="AR542">
        <v>377</v>
      </c>
      <c r="AS542" t="s">
        <v>4770</v>
      </c>
      <c r="AT542">
        <v>0</v>
      </c>
      <c r="AU542">
        <v>3.5068000000000001</v>
      </c>
      <c r="AV542" t="s">
        <v>111</v>
      </c>
      <c r="AW542" t="s">
        <v>111</v>
      </c>
      <c r="AX542" t="s">
        <v>111</v>
      </c>
      <c r="AY542" t="s">
        <v>111</v>
      </c>
      <c r="AZ542" t="s">
        <v>111</v>
      </c>
      <c r="BA542" t="s">
        <v>111</v>
      </c>
      <c r="BB542" t="s">
        <v>111</v>
      </c>
      <c r="BC542" t="s">
        <v>111</v>
      </c>
      <c r="BD542" t="s">
        <v>111</v>
      </c>
      <c r="BE542">
        <v>19.399999999999999</v>
      </c>
      <c r="BF542">
        <v>19.399999999999999</v>
      </c>
      <c r="BG542">
        <v>19.399999999999999</v>
      </c>
      <c r="BH542">
        <v>19.399999999999999</v>
      </c>
      <c r="BI542">
        <v>19.399999999999999</v>
      </c>
      <c r="BJ542">
        <v>19.399999999999999</v>
      </c>
      <c r="BK542">
        <v>19.399999999999999</v>
      </c>
      <c r="BL542">
        <v>19.399999999999999</v>
      </c>
      <c r="BM542">
        <v>19.399999999999999</v>
      </c>
      <c r="BN542">
        <v>172720000</v>
      </c>
      <c r="BO542">
        <v>30516000</v>
      </c>
      <c r="BP542">
        <v>24057000</v>
      </c>
      <c r="BQ542">
        <v>24478000</v>
      </c>
      <c r="BR542">
        <v>20846000</v>
      </c>
      <c r="BS542">
        <v>14563000</v>
      </c>
      <c r="BT542">
        <v>18481000</v>
      </c>
      <c r="BU542">
        <v>16453000</v>
      </c>
      <c r="BV542">
        <v>10594000</v>
      </c>
      <c r="BW542">
        <v>12736000</v>
      </c>
      <c r="BX542">
        <v>20621000</v>
      </c>
      <c r="BY542">
        <v>22886000</v>
      </c>
      <c r="BZ542">
        <v>15634000</v>
      </c>
      <c r="CA542">
        <v>17482000</v>
      </c>
      <c r="CB542">
        <v>14591000</v>
      </c>
      <c r="CC542">
        <v>21134000</v>
      </c>
      <c r="CD542">
        <v>12879000</v>
      </c>
      <c r="CE542">
        <v>17933000</v>
      </c>
      <c r="CF542">
        <v>14165000</v>
      </c>
      <c r="CG542">
        <v>7</v>
      </c>
      <c r="CH542">
        <v>6</v>
      </c>
      <c r="CI542">
        <v>5</v>
      </c>
      <c r="CJ542">
        <v>4</v>
      </c>
      <c r="CK542">
        <v>5</v>
      </c>
      <c r="CL542">
        <v>4</v>
      </c>
      <c r="CM542">
        <v>6</v>
      </c>
      <c r="CN542">
        <v>4</v>
      </c>
      <c r="CO542">
        <v>6</v>
      </c>
      <c r="CP542">
        <v>47</v>
      </c>
      <c r="CT542">
        <v>540</v>
      </c>
      <c r="CU542" t="s">
        <v>4771</v>
      </c>
      <c r="CV542" t="s">
        <v>4772</v>
      </c>
      <c r="CW542" t="s">
        <v>4773</v>
      </c>
      <c r="CX542" t="s">
        <v>4774</v>
      </c>
      <c r="CY542" t="s">
        <v>4775</v>
      </c>
      <c r="CZ542" t="s">
        <v>4776</v>
      </c>
      <c r="DA542" t="s">
        <v>4777</v>
      </c>
      <c r="DB542" t="s">
        <v>4778</v>
      </c>
    </row>
    <row r="543" spans="1:106">
      <c r="A543" t="s">
        <v>4779</v>
      </c>
      <c r="B543" t="s">
        <v>4779</v>
      </c>
      <c r="C543">
        <v>2</v>
      </c>
      <c r="D543">
        <v>2</v>
      </c>
      <c r="E543">
        <v>2</v>
      </c>
      <c r="F543" t="s">
        <v>4780</v>
      </c>
      <c r="G543" t="s">
        <v>4781</v>
      </c>
      <c r="H543" t="s">
        <v>4782</v>
      </c>
      <c r="I543">
        <v>1</v>
      </c>
      <c r="J543">
        <v>2</v>
      </c>
      <c r="K543">
        <v>2</v>
      </c>
      <c r="L543">
        <v>2</v>
      </c>
      <c r="M543">
        <v>2</v>
      </c>
      <c r="N543">
        <v>2</v>
      </c>
      <c r="O543">
        <v>2</v>
      </c>
      <c r="P543">
        <v>1</v>
      </c>
      <c r="Q543">
        <v>2</v>
      </c>
      <c r="R543">
        <v>2</v>
      </c>
      <c r="S543">
        <v>2</v>
      </c>
      <c r="T543">
        <v>2</v>
      </c>
      <c r="U543">
        <v>2</v>
      </c>
      <c r="V543">
        <v>2</v>
      </c>
      <c r="W543">
        <v>2</v>
      </c>
      <c r="X543">
        <v>2</v>
      </c>
      <c r="Y543">
        <v>1</v>
      </c>
      <c r="Z543">
        <v>2</v>
      </c>
      <c r="AA543">
        <v>2</v>
      </c>
      <c r="AB543">
        <v>2</v>
      </c>
      <c r="AC543">
        <v>2</v>
      </c>
      <c r="AD543">
        <v>2</v>
      </c>
      <c r="AE543">
        <v>2</v>
      </c>
      <c r="AF543">
        <v>2</v>
      </c>
      <c r="AG543">
        <v>2</v>
      </c>
      <c r="AH543">
        <v>1</v>
      </c>
      <c r="AI543">
        <v>2</v>
      </c>
      <c r="AJ543">
        <v>2</v>
      </c>
      <c r="AK543">
        <v>2</v>
      </c>
      <c r="AL543">
        <v>2</v>
      </c>
      <c r="AM543">
        <v>2</v>
      </c>
      <c r="AN543">
        <v>30.5</v>
      </c>
      <c r="AO543">
        <v>30.5</v>
      </c>
      <c r="AP543">
        <v>30.5</v>
      </c>
      <c r="AQ543">
        <v>17.861000000000001</v>
      </c>
      <c r="AR543">
        <v>154</v>
      </c>
      <c r="AS543">
        <v>154</v>
      </c>
      <c r="AT543">
        <v>0</v>
      </c>
      <c r="AU543">
        <v>5.1398000000000001</v>
      </c>
      <c r="AV543" t="s">
        <v>111</v>
      </c>
      <c r="AW543" t="s">
        <v>111</v>
      </c>
      <c r="AX543" t="s">
        <v>111</v>
      </c>
      <c r="AY543" t="s">
        <v>111</v>
      </c>
      <c r="AZ543" t="s">
        <v>111</v>
      </c>
      <c r="BA543" t="s">
        <v>111</v>
      </c>
      <c r="BB543" t="s">
        <v>111</v>
      </c>
      <c r="BC543" t="s">
        <v>111</v>
      </c>
      <c r="BD543" t="s">
        <v>111</v>
      </c>
      <c r="BE543">
        <v>30.5</v>
      </c>
      <c r="BF543">
        <v>30.5</v>
      </c>
      <c r="BG543">
        <v>30.5</v>
      </c>
      <c r="BH543">
        <v>14.3</v>
      </c>
      <c r="BI543">
        <v>30.5</v>
      </c>
      <c r="BJ543">
        <v>30.5</v>
      </c>
      <c r="BK543">
        <v>30.5</v>
      </c>
      <c r="BL543">
        <v>30.5</v>
      </c>
      <c r="BM543">
        <v>30.5</v>
      </c>
      <c r="BN543">
        <v>18648000</v>
      </c>
      <c r="BO543">
        <v>3256300</v>
      </c>
      <c r="BP543">
        <v>3172600</v>
      </c>
      <c r="BQ543">
        <v>2561500</v>
      </c>
      <c r="BR543">
        <v>660970</v>
      </c>
      <c r="BS543">
        <v>1964000</v>
      </c>
      <c r="BT543">
        <v>1979900</v>
      </c>
      <c r="BU543">
        <v>1614100</v>
      </c>
      <c r="BV543">
        <v>1457900</v>
      </c>
      <c r="BW543">
        <v>1980600</v>
      </c>
      <c r="BX543">
        <v>2599800</v>
      </c>
      <c r="BY543">
        <v>2280700</v>
      </c>
      <c r="BZ543">
        <v>2156700</v>
      </c>
      <c r="CA543">
        <v>1397500</v>
      </c>
      <c r="CB543">
        <v>2217800</v>
      </c>
      <c r="CC543">
        <v>2275300</v>
      </c>
      <c r="CD543">
        <v>1448700</v>
      </c>
      <c r="CE543">
        <v>2279700</v>
      </c>
      <c r="CF543">
        <v>2439500</v>
      </c>
      <c r="CG543">
        <v>4</v>
      </c>
      <c r="CH543">
        <v>3</v>
      </c>
      <c r="CI543">
        <v>4</v>
      </c>
      <c r="CJ543">
        <v>2</v>
      </c>
      <c r="CK543">
        <v>3</v>
      </c>
      <c r="CL543">
        <v>3</v>
      </c>
      <c r="CM543">
        <v>4</v>
      </c>
      <c r="CN543">
        <v>4</v>
      </c>
      <c r="CO543">
        <v>1</v>
      </c>
      <c r="CP543">
        <v>28</v>
      </c>
      <c r="CT543">
        <v>541</v>
      </c>
      <c r="CU543" t="s">
        <v>4783</v>
      </c>
      <c r="CV543" t="s">
        <v>138</v>
      </c>
      <c r="CW543" t="s">
        <v>4784</v>
      </c>
      <c r="CX543" t="s">
        <v>4785</v>
      </c>
      <c r="CY543" t="s">
        <v>4786</v>
      </c>
      <c r="CZ543" t="s">
        <v>4787</v>
      </c>
    </row>
    <row r="544" spans="1:106">
      <c r="A544" t="s">
        <v>4788</v>
      </c>
      <c r="B544" t="s">
        <v>4788</v>
      </c>
      <c r="C544">
        <v>18</v>
      </c>
      <c r="D544">
        <v>18</v>
      </c>
      <c r="E544">
        <v>18</v>
      </c>
      <c r="F544" t="s">
        <v>4789</v>
      </c>
      <c r="G544" t="s">
        <v>4790</v>
      </c>
      <c r="H544" t="s">
        <v>4791</v>
      </c>
      <c r="I544">
        <v>1</v>
      </c>
      <c r="J544">
        <v>18</v>
      </c>
      <c r="K544">
        <v>18</v>
      </c>
      <c r="L544">
        <v>18</v>
      </c>
      <c r="M544">
        <v>18</v>
      </c>
      <c r="N544">
        <v>17</v>
      </c>
      <c r="O544">
        <v>18</v>
      </c>
      <c r="P544">
        <v>18</v>
      </c>
      <c r="Q544">
        <v>17</v>
      </c>
      <c r="R544">
        <v>17</v>
      </c>
      <c r="S544">
        <v>16</v>
      </c>
      <c r="T544">
        <v>18</v>
      </c>
      <c r="U544">
        <v>18</v>
      </c>
      <c r="V544">
        <v>18</v>
      </c>
      <c r="W544">
        <v>17</v>
      </c>
      <c r="X544">
        <v>18</v>
      </c>
      <c r="Y544">
        <v>18</v>
      </c>
      <c r="Z544">
        <v>17</v>
      </c>
      <c r="AA544">
        <v>17</v>
      </c>
      <c r="AB544">
        <v>16</v>
      </c>
      <c r="AC544">
        <v>18</v>
      </c>
      <c r="AD544">
        <v>18</v>
      </c>
      <c r="AE544">
        <v>18</v>
      </c>
      <c r="AF544">
        <v>17</v>
      </c>
      <c r="AG544">
        <v>18</v>
      </c>
      <c r="AH544">
        <v>18</v>
      </c>
      <c r="AI544">
        <v>17</v>
      </c>
      <c r="AJ544">
        <v>17</v>
      </c>
      <c r="AK544">
        <v>16</v>
      </c>
      <c r="AL544">
        <v>18</v>
      </c>
      <c r="AM544">
        <v>18</v>
      </c>
      <c r="AN544">
        <v>78.5</v>
      </c>
      <c r="AO544">
        <v>78.5</v>
      </c>
      <c r="AP544">
        <v>78.5</v>
      </c>
      <c r="AQ544">
        <v>35.076000000000001</v>
      </c>
      <c r="AR544">
        <v>317</v>
      </c>
      <c r="AS544">
        <v>317</v>
      </c>
      <c r="AT544">
        <v>0</v>
      </c>
      <c r="AU544">
        <v>211.35</v>
      </c>
      <c r="AV544" t="s">
        <v>111</v>
      </c>
      <c r="AW544" t="s">
        <v>111</v>
      </c>
      <c r="AX544" t="s">
        <v>111</v>
      </c>
      <c r="AY544" t="s">
        <v>111</v>
      </c>
      <c r="AZ544" t="s">
        <v>111</v>
      </c>
      <c r="BA544" t="s">
        <v>111</v>
      </c>
      <c r="BB544" t="s">
        <v>111</v>
      </c>
      <c r="BC544" t="s">
        <v>111</v>
      </c>
      <c r="BD544" t="s">
        <v>111</v>
      </c>
      <c r="BE544">
        <v>78.5</v>
      </c>
      <c r="BF544">
        <v>75.7</v>
      </c>
      <c r="BG544">
        <v>78.5</v>
      </c>
      <c r="BH544">
        <v>78.5</v>
      </c>
      <c r="BI544">
        <v>75.7</v>
      </c>
      <c r="BJ544">
        <v>75.7</v>
      </c>
      <c r="BK544">
        <v>67.8</v>
      </c>
      <c r="BL544">
        <v>78.5</v>
      </c>
      <c r="BM544">
        <v>78.5</v>
      </c>
      <c r="BN544">
        <v>1338700000</v>
      </c>
      <c r="BO544">
        <v>114180000</v>
      </c>
      <c r="BP544">
        <v>107580000</v>
      </c>
      <c r="BQ544">
        <v>118190000</v>
      </c>
      <c r="BR544">
        <v>229090000</v>
      </c>
      <c r="BS544">
        <v>165550000</v>
      </c>
      <c r="BT544">
        <v>170270000</v>
      </c>
      <c r="BU544">
        <v>111400000</v>
      </c>
      <c r="BV544">
        <v>139030000</v>
      </c>
      <c r="BW544">
        <v>183370000</v>
      </c>
      <c r="BX544">
        <v>103980000</v>
      </c>
      <c r="BY544">
        <v>113420000</v>
      </c>
      <c r="BZ544">
        <v>101330000</v>
      </c>
      <c r="CA544">
        <v>215940000</v>
      </c>
      <c r="CB544">
        <v>184370000</v>
      </c>
      <c r="CC544">
        <v>192010000</v>
      </c>
      <c r="CD544">
        <v>118940000</v>
      </c>
      <c r="CE544">
        <v>213860000</v>
      </c>
      <c r="CF544">
        <v>239880000</v>
      </c>
      <c r="CG544">
        <v>50</v>
      </c>
      <c r="CH544">
        <v>45</v>
      </c>
      <c r="CI544">
        <v>45</v>
      </c>
      <c r="CJ544">
        <v>53</v>
      </c>
      <c r="CK544">
        <v>48</v>
      </c>
      <c r="CL544">
        <v>49</v>
      </c>
      <c r="CM544">
        <v>34</v>
      </c>
      <c r="CN544">
        <v>57</v>
      </c>
      <c r="CO544">
        <v>59</v>
      </c>
      <c r="CP544">
        <v>440</v>
      </c>
      <c r="CT544">
        <v>542</v>
      </c>
      <c r="CU544" t="s">
        <v>4792</v>
      </c>
      <c r="CV544" t="s">
        <v>2433</v>
      </c>
      <c r="CW544" t="s">
        <v>4793</v>
      </c>
      <c r="CX544" t="s">
        <v>4794</v>
      </c>
      <c r="CY544" t="s">
        <v>4795</v>
      </c>
      <c r="CZ544" t="s">
        <v>4796</v>
      </c>
      <c r="DA544" t="s">
        <v>4797</v>
      </c>
      <c r="DB544" t="s">
        <v>4798</v>
      </c>
    </row>
    <row r="545" spans="1:106">
      <c r="A545" t="s">
        <v>4799</v>
      </c>
      <c r="B545" t="s">
        <v>4799</v>
      </c>
      <c r="C545">
        <v>2</v>
      </c>
      <c r="D545">
        <v>2</v>
      </c>
      <c r="E545">
        <v>2</v>
      </c>
      <c r="F545" t="s">
        <v>4800</v>
      </c>
      <c r="G545" t="s">
        <v>4801</v>
      </c>
      <c r="H545" t="s">
        <v>4802</v>
      </c>
      <c r="I545">
        <v>1</v>
      </c>
      <c r="J545">
        <v>2</v>
      </c>
      <c r="K545">
        <v>2</v>
      </c>
      <c r="L545">
        <v>2</v>
      </c>
      <c r="M545">
        <v>2</v>
      </c>
      <c r="N545">
        <v>2</v>
      </c>
      <c r="O545">
        <v>2</v>
      </c>
      <c r="P545">
        <v>1</v>
      </c>
      <c r="Q545">
        <v>2</v>
      </c>
      <c r="R545">
        <v>2</v>
      </c>
      <c r="S545">
        <v>2</v>
      </c>
      <c r="T545">
        <v>2</v>
      </c>
      <c r="U545">
        <v>2</v>
      </c>
      <c r="V545">
        <v>2</v>
      </c>
      <c r="W545">
        <v>2</v>
      </c>
      <c r="X545">
        <v>2</v>
      </c>
      <c r="Y545">
        <v>1</v>
      </c>
      <c r="Z545">
        <v>2</v>
      </c>
      <c r="AA545">
        <v>2</v>
      </c>
      <c r="AB545">
        <v>2</v>
      </c>
      <c r="AC545">
        <v>2</v>
      </c>
      <c r="AD545">
        <v>2</v>
      </c>
      <c r="AE545">
        <v>2</v>
      </c>
      <c r="AF545">
        <v>2</v>
      </c>
      <c r="AG545">
        <v>2</v>
      </c>
      <c r="AH545">
        <v>1</v>
      </c>
      <c r="AI545">
        <v>2</v>
      </c>
      <c r="AJ545">
        <v>2</v>
      </c>
      <c r="AK545">
        <v>2</v>
      </c>
      <c r="AL545">
        <v>2</v>
      </c>
      <c r="AM545">
        <v>2</v>
      </c>
      <c r="AN545">
        <v>10.3</v>
      </c>
      <c r="AO545">
        <v>10.3</v>
      </c>
      <c r="AP545">
        <v>10.3</v>
      </c>
      <c r="AQ545">
        <v>40.707000000000001</v>
      </c>
      <c r="AR545">
        <v>351</v>
      </c>
      <c r="AS545">
        <v>351</v>
      </c>
      <c r="AT545">
        <v>0</v>
      </c>
      <c r="AU545">
        <v>5.7727000000000004</v>
      </c>
      <c r="AV545" t="s">
        <v>111</v>
      </c>
      <c r="AW545" t="s">
        <v>111</v>
      </c>
      <c r="AX545" t="s">
        <v>111</v>
      </c>
      <c r="AY545" t="s">
        <v>111</v>
      </c>
      <c r="AZ545" t="s">
        <v>111</v>
      </c>
      <c r="BA545" t="s">
        <v>111</v>
      </c>
      <c r="BB545" t="s">
        <v>111</v>
      </c>
      <c r="BC545" t="s">
        <v>111</v>
      </c>
      <c r="BD545" t="s">
        <v>111</v>
      </c>
      <c r="BE545">
        <v>10.3</v>
      </c>
      <c r="BF545">
        <v>10.3</v>
      </c>
      <c r="BG545">
        <v>10.3</v>
      </c>
      <c r="BH545">
        <v>3.4</v>
      </c>
      <c r="BI545">
        <v>10.3</v>
      </c>
      <c r="BJ545">
        <v>10.3</v>
      </c>
      <c r="BK545">
        <v>10.3</v>
      </c>
      <c r="BL545">
        <v>10.3</v>
      </c>
      <c r="BM545">
        <v>10.3</v>
      </c>
      <c r="BN545">
        <v>7165300</v>
      </c>
      <c r="BO545">
        <v>950310</v>
      </c>
      <c r="BP545">
        <v>964630</v>
      </c>
      <c r="BQ545">
        <v>1144700</v>
      </c>
      <c r="BR545">
        <v>338260</v>
      </c>
      <c r="BS545">
        <v>720330</v>
      </c>
      <c r="BT545">
        <v>869770</v>
      </c>
      <c r="BU545">
        <v>824630</v>
      </c>
      <c r="BV545">
        <v>660280</v>
      </c>
      <c r="BW545">
        <v>692370</v>
      </c>
      <c r="BX545">
        <v>657670</v>
      </c>
      <c r="BY545">
        <v>931990</v>
      </c>
      <c r="BZ545">
        <v>957670</v>
      </c>
      <c r="CA545">
        <v>957140</v>
      </c>
      <c r="CB545">
        <v>727000</v>
      </c>
      <c r="CC545">
        <v>982050</v>
      </c>
      <c r="CD545">
        <v>689620</v>
      </c>
      <c r="CE545">
        <v>1077600</v>
      </c>
      <c r="CF545">
        <v>809270</v>
      </c>
      <c r="CG545">
        <v>1</v>
      </c>
      <c r="CH545">
        <v>2</v>
      </c>
      <c r="CI545">
        <v>2</v>
      </c>
      <c r="CJ545">
        <v>1</v>
      </c>
      <c r="CK545">
        <v>2</v>
      </c>
      <c r="CL545">
        <v>1</v>
      </c>
      <c r="CM545">
        <v>2</v>
      </c>
      <c r="CN545">
        <v>2</v>
      </c>
      <c r="CO545">
        <v>3</v>
      </c>
      <c r="CP545">
        <v>16</v>
      </c>
      <c r="CT545">
        <v>543</v>
      </c>
      <c r="CU545" t="s">
        <v>4803</v>
      </c>
      <c r="CV545" t="s">
        <v>138</v>
      </c>
      <c r="CW545" t="s">
        <v>4804</v>
      </c>
      <c r="CX545" t="s">
        <v>4805</v>
      </c>
      <c r="CY545" t="s">
        <v>4806</v>
      </c>
      <c r="CZ545" t="s">
        <v>4807</v>
      </c>
    </row>
    <row r="546" spans="1:106">
      <c r="A546" t="s">
        <v>4808</v>
      </c>
      <c r="B546" t="s">
        <v>4808</v>
      </c>
      <c r="C546">
        <v>7</v>
      </c>
      <c r="D546">
        <v>5</v>
      </c>
      <c r="E546">
        <v>5</v>
      </c>
      <c r="F546" t="s">
        <v>4809</v>
      </c>
      <c r="G546" t="s">
        <v>4810</v>
      </c>
      <c r="H546" t="s">
        <v>4811</v>
      </c>
      <c r="I546">
        <v>1</v>
      </c>
      <c r="J546">
        <v>7</v>
      </c>
      <c r="K546">
        <v>5</v>
      </c>
      <c r="L546">
        <v>5</v>
      </c>
      <c r="M546">
        <v>6</v>
      </c>
      <c r="N546">
        <v>7</v>
      </c>
      <c r="O546">
        <v>7</v>
      </c>
      <c r="P546">
        <v>5</v>
      </c>
      <c r="Q546">
        <v>6</v>
      </c>
      <c r="R546">
        <v>5</v>
      </c>
      <c r="S546">
        <v>7</v>
      </c>
      <c r="T546">
        <v>5</v>
      </c>
      <c r="U546">
        <v>5</v>
      </c>
      <c r="V546">
        <v>4</v>
      </c>
      <c r="W546">
        <v>5</v>
      </c>
      <c r="X546">
        <v>5</v>
      </c>
      <c r="Y546">
        <v>4</v>
      </c>
      <c r="Z546">
        <v>5</v>
      </c>
      <c r="AA546">
        <v>4</v>
      </c>
      <c r="AB546">
        <v>5</v>
      </c>
      <c r="AC546">
        <v>4</v>
      </c>
      <c r="AD546">
        <v>4</v>
      </c>
      <c r="AE546">
        <v>4</v>
      </c>
      <c r="AF546">
        <v>5</v>
      </c>
      <c r="AG546">
        <v>5</v>
      </c>
      <c r="AH546">
        <v>4</v>
      </c>
      <c r="AI546">
        <v>5</v>
      </c>
      <c r="AJ546">
        <v>4</v>
      </c>
      <c r="AK546">
        <v>5</v>
      </c>
      <c r="AL546">
        <v>4</v>
      </c>
      <c r="AM546">
        <v>4</v>
      </c>
      <c r="AN546">
        <v>37.1</v>
      </c>
      <c r="AO546">
        <v>29.8</v>
      </c>
      <c r="AP546">
        <v>29.8</v>
      </c>
      <c r="AQ546">
        <v>27.777999999999999</v>
      </c>
      <c r="AR546">
        <v>245</v>
      </c>
      <c r="AS546">
        <v>245</v>
      </c>
      <c r="AT546">
        <v>0</v>
      </c>
      <c r="AU546">
        <v>33.701000000000001</v>
      </c>
      <c r="AV546" t="s">
        <v>111</v>
      </c>
      <c r="AW546" t="s">
        <v>111</v>
      </c>
      <c r="AX546" t="s">
        <v>111</v>
      </c>
      <c r="AY546" t="s">
        <v>111</v>
      </c>
      <c r="AZ546" t="s">
        <v>111</v>
      </c>
      <c r="BA546" t="s">
        <v>111</v>
      </c>
      <c r="BB546" t="s">
        <v>111</v>
      </c>
      <c r="BC546" t="s">
        <v>111</v>
      </c>
      <c r="BD546" t="s">
        <v>111</v>
      </c>
      <c r="BE546">
        <v>32.700000000000003</v>
      </c>
      <c r="BF546">
        <v>37.1</v>
      </c>
      <c r="BG546">
        <v>37.1</v>
      </c>
      <c r="BH546">
        <v>28.6</v>
      </c>
      <c r="BI546">
        <v>33.1</v>
      </c>
      <c r="BJ546">
        <v>28.6</v>
      </c>
      <c r="BK546">
        <v>37.1</v>
      </c>
      <c r="BL546">
        <v>28.6</v>
      </c>
      <c r="BM546">
        <v>28.6</v>
      </c>
      <c r="BN546">
        <v>17768000</v>
      </c>
      <c r="BO546">
        <v>3137200</v>
      </c>
      <c r="BP546">
        <v>2548100</v>
      </c>
      <c r="BQ546">
        <v>2976000</v>
      </c>
      <c r="BR546">
        <v>1734200</v>
      </c>
      <c r="BS546">
        <v>1768400</v>
      </c>
      <c r="BT546">
        <v>1281600</v>
      </c>
      <c r="BU546">
        <v>2079600</v>
      </c>
      <c r="BV546">
        <v>870610</v>
      </c>
      <c r="BW546">
        <v>1372100</v>
      </c>
      <c r="BX546">
        <v>2807300</v>
      </c>
      <c r="BY546">
        <v>2511900</v>
      </c>
      <c r="BZ546">
        <v>2419200</v>
      </c>
      <c r="CA546">
        <v>1701000</v>
      </c>
      <c r="CB546">
        <v>1836000</v>
      </c>
      <c r="CC546">
        <v>1837300</v>
      </c>
      <c r="CD546">
        <v>1706400</v>
      </c>
      <c r="CE546">
        <v>1788900</v>
      </c>
      <c r="CF546">
        <v>1693300</v>
      </c>
      <c r="CG546">
        <v>5</v>
      </c>
      <c r="CH546">
        <v>6</v>
      </c>
      <c r="CI546">
        <v>5</v>
      </c>
      <c r="CJ546">
        <v>3</v>
      </c>
      <c r="CK546">
        <v>6</v>
      </c>
      <c r="CL546">
        <v>4</v>
      </c>
      <c r="CM546">
        <v>4</v>
      </c>
      <c r="CN546">
        <v>2</v>
      </c>
      <c r="CO546">
        <v>2</v>
      </c>
      <c r="CP546">
        <v>37</v>
      </c>
      <c r="CT546">
        <v>544</v>
      </c>
      <c r="CU546" t="s">
        <v>4812</v>
      </c>
      <c r="CV546" t="s">
        <v>4813</v>
      </c>
      <c r="CW546" t="s">
        <v>4814</v>
      </c>
      <c r="CX546" t="s">
        <v>4815</v>
      </c>
      <c r="CY546" t="s">
        <v>4816</v>
      </c>
      <c r="CZ546" t="s">
        <v>4817</v>
      </c>
    </row>
    <row r="547" spans="1:106">
      <c r="A547" t="s">
        <v>4818</v>
      </c>
      <c r="B547" t="s">
        <v>4818</v>
      </c>
      <c r="C547">
        <v>19</v>
      </c>
      <c r="D547">
        <v>2</v>
      </c>
      <c r="E547">
        <v>2</v>
      </c>
      <c r="F547" t="s">
        <v>4819</v>
      </c>
      <c r="G547" t="s">
        <v>4820</v>
      </c>
      <c r="H547" t="s">
        <v>4821</v>
      </c>
      <c r="I547">
        <v>1</v>
      </c>
      <c r="J547">
        <v>19</v>
      </c>
      <c r="K547">
        <v>2</v>
      </c>
      <c r="L547">
        <v>2</v>
      </c>
      <c r="M547">
        <v>19</v>
      </c>
      <c r="N547">
        <v>19</v>
      </c>
      <c r="O547">
        <v>19</v>
      </c>
      <c r="P547">
        <v>16</v>
      </c>
      <c r="Q547">
        <v>18</v>
      </c>
      <c r="R547">
        <v>18</v>
      </c>
      <c r="S547">
        <v>17</v>
      </c>
      <c r="T547">
        <v>18</v>
      </c>
      <c r="U547">
        <v>17</v>
      </c>
      <c r="V547">
        <v>2</v>
      </c>
      <c r="W547">
        <v>2</v>
      </c>
      <c r="X547">
        <v>2</v>
      </c>
      <c r="Y547">
        <v>1</v>
      </c>
      <c r="Z547">
        <v>2</v>
      </c>
      <c r="AA547">
        <v>2</v>
      </c>
      <c r="AB547">
        <v>2</v>
      </c>
      <c r="AC547">
        <v>2</v>
      </c>
      <c r="AD547">
        <v>1</v>
      </c>
      <c r="AE547">
        <v>2</v>
      </c>
      <c r="AF547">
        <v>2</v>
      </c>
      <c r="AG547">
        <v>2</v>
      </c>
      <c r="AH547">
        <v>1</v>
      </c>
      <c r="AI547">
        <v>2</v>
      </c>
      <c r="AJ547">
        <v>2</v>
      </c>
      <c r="AK547">
        <v>2</v>
      </c>
      <c r="AL547">
        <v>2</v>
      </c>
      <c r="AM547">
        <v>1</v>
      </c>
      <c r="AN547">
        <v>54.2</v>
      </c>
      <c r="AO547">
        <v>7.8</v>
      </c>
      <c r="AP547">
        <v>7.8</v>
      </c>
      <c r="AQ547">
        <v>49.923999999999999</v>
      </c>
      <c r="AR547">
        <v>448</v>
      </c>
      <c r="AS547">
        <v>448</v>
      </c>
      <c r="AT547">
        <v>0</v>
      </c>
      <c r="AU547">
        <v>6.63</v>
      </c>
      <c r="AV547" t="s">
        <v>111</v>
      </c>
      <c r="AW547" t="s">
        <v>111</v>
      </c>
      <c r="AX547" t="s">
        <v>111</v>
      </c>
      <c r="AY547" t="s">
        <v>111</v>
      </c>
      <c r="AZ547" t="s">
        <v>111</v>
      </c>
      <c r="BA547" t="s">
        <v>111</v>
      </c>
      <c r="BB547" t="s">
        <v>111</v>
      </c>
      <c r="BC547" t="s">
        <v>111</v>
      </c>
      <c r="BD547" t="s">
        <v>111</v>
      </c>
      <c r="BE547">
        <v>54.2</v>
      </c>
      <c r="BF547">
        <v>54.2</v>
      </c>
      <c r="BG547">
        <v>54.2</v>
      </c>
      <c r="BH547">
        <v>47.8</v>
      </c>
      <c r="BI547">
        <v>54</v>
      </c>
      <c r="BJ547">
        <v>54</v>
      </c>
      <c r="BK547">
        <v>52.2</v>
      </c>
      <c r="BL547">
        <v>54</v>
      </c>
      <c r="BM547">
        <v>49.6</v>
      </c>
      <c r="BN547">
        <v>10672000</v>
      </c>
      <c r="BO547">
        <v>1782700</v>
      </c>
      <c r="BP547">
        <v>1656900</v>
      </c>
      <c r="BQ547">
        <v>2321900</v>
      </c>
      <c r="BR547">
        <v>543780</v>
      </c>
      <c r="BS547">
        <v>1252300</v>
      </c>
      <c r="BT547">
        <v>1053800</v>
      </c>
      <c r="BU547">
        <v>1049200</v>
      </c>
      <c r="BV547">
        <v>626700</v>
      </c>
      <c r="BW547">
        <v>384910</v>
      </c>
      <c r="BX547">
        <v>1396800</v>
      </c>
      <c r="BY547">
        <v>1595600</v>
      </c>
      <c r="BZ547">
        <v>1944300</v>
      </c>
      <c r="CA547">
        <v>779220</v>
      </c>
      <c r="CB547">
        <v>1399000</v>
      </c>
      <c r="CC547">
        <v>1226300</v>
      </c>
      <c r="CD547">
        <v>946300</v>
      </c>
      <c r="CE547">
        <v>1030700</v>
      </c>
      <c r="CF547">
        <v>698570</v>
      </c>
      <c r="CG547">
        <v>2</v>
      </c>
      <c r="CH547">
        <v>2</v>
      </c>
      <c r="CI547">
        <v>3</v>
      </c>
      <c r="CJ547">
        <v>1</v>
      </c>
      <c r="CK547">
        <v>2</v>
      </c>
      <c r="CL547">
        <v>1</v>
      </c>
      <c r="CM547">
        <v>3</v>
      </c>
      <c r="CN547">
        <v>1</v>
      </c>
      <c r="CO547">
        <v>1</v>
      </c>
      <c r="CP547">
        <v>16</v>
      </c>
      <c r="CT547">
        <v>545</v>
      </c>
      <c r="CU547" t="s">
        <v>4822</v>
      </c>
      <c r="CV547" t="s">
        <v>4823</v>
      </c>
      <c r="CW547" t="s">
        <v>4824</v>
      </c>
      <c r="CX547" t="s">
        <v>4825</v>
      </c>
      <c r="CY547" t="s">
        <v>4826</v>
      </c>
      <c r="CZ547" t="s">
        <v>4827</v>
      </c>
      <c r="DA547" t="s">
        <v>4828</v>
      </c>
      <c r="DB547" t="s">
        <v>4829</v>
      </c>
    </row>
    <row r="548" spans="1:106">
      <c r="A548" t="s">
        <v>4830</v>
      </c>
      <c r="B548" t="s">
        <v>4830</v>
      </c>
      <c r="C548" t="s">
        <v>4831</v>
      </c>
      <c r="D548" t="s">
        <v>563</v>
      </c>
      <c r="E548" t="s">
        <v>564</v>
      </c>
      <c r="F548" t="s">
        <v>4832</v>
      </c>
      <c r="G548" t="s">
        <v>4833</v>
      </c>
      <c r="H548" t="s">
        <v>4834</v>
      </c>
      <c r="I548">
        <v>2</v>
      </c>
      <c r="J548">
        <v>26</v>
      </c>
      <c r="K548">
        <v>2</v>
      </c>
      <c r="L548">
        <v>1</v>
      </c>
      <c r="M548">
        <v>26</v>
      </c>
      <c r="N548">
        <v>26</v>
      </c>
      <c r="O548">
        <v>25</v>
      </c>
      <c r="P548">
        <v>23</v>
      </c>
      <c r="Q548">
        <v>24</v>
      </c>
      <c r="R548">
        <v>24</v>
      </c>
      <c r="S548">
        <v>23</v>
      </c>
      <c r="T548">
        <v>23</v>
      </c>
      <c r="U548">
        <v>24</v>
      </c>
      <c r="V548">
        <v>2</v>
      </c>
      <c r="W548">
        <v>2</v>
      </c>
      <c r="X548">
        <v>2</v>
      </c>
      <c r="Y548">
        <v>2</v>
      </c>
      <c r="Z548">
        <v>2</v>
      </c>
      <c r="AA548">
        <v>2</v>
      </c>
      <c r="AB548">
        <v>2</v>
      </c>
      <c r="AC548">
        <v>2</v>
      </c>
      <c r="AD548">
        <v>2</v>
      </c>
      <c r="AE548">
        <v>1</v>
      </c>
      <c r="AF548">
        <v>1</v>
      </c>
      <c r="AG548">
        <v>1</v>
      </c>
      <c r="AH548">
        <v>1</v>
      </c>
      <c r="AI548">
        <v>1</v>
      </c>
      <c r="AJ548">
        <v>1</v>
      </c>
      <c r="AK548">
        <v>1</v>
      </c>
      <c r="AL548">
        <v>1</v>
      </c>
      <c r="AM548">
        <v>1</v>
      </c>
      <c r="AN548">
        <v>78.5</v>
      </c>
      <c r="AO548">
        <v>6</v>
      </c>
      <c r="AP548">
        <v>3.1</v>
      </c>
      <c r="AQ548">
        <v>50.134999999999998</v>
      </c>
      <c r="AR548">
        <v>451</v>
      </c>
      <c r="AS548" t="s">
        <v>4835</v>
      </c>
      <c r="AT548">
        <v>0</v>
      </c>
      <c r="AU548">
        <v>24.704000000000001</v>
      </c>
      <c r="AV548" t="s">
        <v>111</v>
      </c>
      <c r="AW548" t="s">
        <v>111</v>
      </c>
      <c r="AX548" t="s">
        <v>111</v>
      </c>
      <c r="AY548" t="s">
        <v>111</v>
      </c>
      <c r="AZ548" t="s">
        <v>111</v>
      </c>
      <c r="BA548" t="s">
        <v>111</v>
      </c>
      <c r="BB548" t="s">
        <v>111</v>
      </c>
      <c r="BC548" t="s">
        <v>111</v>
      </c>
      <c r="BD548" t="s">
        <v>111</v>
      </c>
      <c r="BE548">
        <v>78.5</v>
      </c>
      <c r="BF548">
        <v>78.5</v>
      </c>
      <c r="BG548">
        <v>70.099999999999994</v>
      </c>
      <c r="BH548">
        <v>69.8</v>
      </c>
      <c r="BI548">
        <v>69.8</v>
      </c>
      <c r="BJ548">
        <v>69.8</v>
      </c>
      <c r="BK548">
        <v>69.8</v>
      </c>
      <c r="BL548">
        <v>69.8</v>
      </c>
      <c r="BM548">
        <v>69.8</v>
      </c>
      <c r="BN548">
        <v>68266000</v>
      </c>
      <c r="BO548">
        <v>15504000</v>
      </c>
      <c r="BP548">
        <v>11815000</v>
      </c>
      <c r="BQ548">
        <v>12686000</v>
      </c>
      <c r="BR548">
        <v>7080100</v>
      </c>
      <c r="BS548">
        <v>4368000</v>
      </c>
      <c r="BT548">
        <v>4866500</v>
      </c>
      <c r="BU548">
        <v>5222700</v>
      </c>
      <c r="BV548">
        <v>3444600</v>
      </c>
      <c r="BW548">
        <v>3279300</v>
      </c>
      <c r="BX548">
        <v>13195000</v>
      </c>
      <c r="BY548">
        <v>10637000</v>
      </c>
      <c r="BZ548">
        <v>10793000</v>
      </c>
      <c r="CA548">
        <v>7259000</v>
      </c>
      <c r="CB548">
        <v>5713400</v>
      </c>
      <c r="CC548">
        <v>5943200</v>
      </c>
      <c r="CD548">
        <v>4758500</v>
      </c>
      <c r="CE548">
        <v>5907100</v>
      </c>
      <c r="CF548">
        <v>4590200</v>
      </c>
      <c r="CG548">
        <v>6</v>
      </c>
      <c r="CH548">
        <v>7</v>
      </c>
      <c r="CI548">
        <v>8</v>
      </c>
      <c r="CJ548">
        <v>4</v>
      </c>
      <c r="CK548">
        <v>6</v>
      </c>
      <c r="CL548">
        <v>6</v>
      </c>
      <c r="CM548">
        <v>5</v>
      </c>
      <c r="CN548">
        <v>5</v>
      </c>
      <c r="CO548">
        <v>4</v>
      </c>
      <c r="CP548">
        <v>51</v>
      </c>
      <c r="CT548">
        <v>546</v>
      </c>
      <c r="CU548" t="s">
        <v>4836</v>
      </c>
      <c r="CV548" t="s">
        <v>4837</v>
      </c>
      <c r="CW548" t="s">
        <v>4838</v>
      </c>
      <c r="CX548" t="s">
        <v>4839</v>
      </c>
      <c r="CY548" t="s">
        <v>4840</v>
      </c>
      <c r="CZ548" t="s">
        <v>4841</v>
      </c>
      <c r="DA548" t="s">
        <v>1550</v>
      </c>
      <c r="DB548" t="s">
        <v>1551</v>
      </c>
    </row>
    <row r="549" spans="1:106">
      <c r="A549" t="s">
        <v>4842</v>
      </c>
      <c r="B549" t="s">
        <v>4843</v>
      </c>
      <c r="C549" t="s">
        <v>4844</v>
      </c>
      <c r="D549" t="s">
        <v>4844</v>
      </c>
      <c r="E549" t="s">
        <v>4845</v>
      </c>
      <c r="F549" t="s">
        <v>4846</v>
      </c>
      <c r="G549" t="s">
        <v>4847</v>
      </c>
      <c r="H549" t="s">
        <v>4848</v>
      </c>
      <c r="I549">
        <v>4</v>
      </c>
      <c r="J549">
        <v>27</v>
      </c>
      <c r="K549">
        <v>27</v>
      </c>
      <c r="L549">
        <v>5</v>
      </c>
      <c r="M549">
        <v>26</v>
      </c>
      <c r="N549">
        <v>25</v>
      </c>
      <c r="O549">
        <v>27</v>
      </c>
      <c r="P549">
        <v>23</v>
      </c>
      <c r="Q549">
        <v>25</v>
      </c>
      <c r="R549">
        <v>24</v>
      </c>
      <c r="S549">
        <v>24</v>
      </c>
      <c r="T549">
        <v>24</v>
      </c>
      <c r="U549">
        <v>25</v>
      </c>
      <c r="V549">
        <v>26</v>
      </c>
      <c r="W549">
        <v>25</v>
      </c>
      <c r="X549">
        <v>27</v>
      </c>
      <c r="Y549">
        <v>23</v>
      </c>
      <c r="Z549">
        <v>25</v>
      </c>
      <c r="AA549">
        <v>24</v>
      </c>
      <c r="AB549">
        <v>24</v>
      </c>
      <c r="AC549">
        <v>24</v>
      </c>
      <c r="AD549">
        <v>25</v>
      </c>
      <c r="AE549">
        <v>5</v>
      </c>
      <c r="AF549">
        <v>5</v>
      </c>
      <c r="AG549">
        <v>5</v>
      </c>
      <c r="AH549">
        <v>5</v>
      </c>
      <c r="AI549">
        <v>5</v>
      </c>
      <c r="AJ549">
        <v>5</v>
      </c>
      <c r="AK549">
        <v>5</v>
      </c>
      <c r="AL549">
        <v>5</v>
      </c>
      <c r="AM549">
        <v>5</v>
      </c>
      <c r="AN549">
        <v>70.3</v>
      </c>
      <c r="AO549">
        <v>70.3</v>
      </c>
      <c r="AP549">
        <v>16.399999999999999</v>
      </c>
      <c r="AQ549">
        <v>49.83</v>
      </c>
      <c r="AR549">
        <v>445</v>
      </c>
      <c r="AS549" t="s">
        <v>4849</v>
      </c>
      <c r="AT549">
        <v>0</v>
      </c>
      <c r="AU549">
        <v>323.31</v>
      </c>
      <c r="AV549" t="s">
        <v>111</v>
      </c>
      <c r="AW549" t="s">
        <v>111</v>
      </c>
      <c r="AX549" t="s">
        <v>111</v>
      </c>
      <c r="AY549" t="s">
        <v>111</v>
      </c>
      <c r="AZ549" t="s">
        <v>111</v>
      </c>
      <c r="BA549" t="s">
        <v>111</v>
      </c>
      <c r="BB549" t="s">
        <v>111</v>
      </c>
      <c r="BC549" t="s">
        <v>111</v>
      </c>
      <c r="BD549" t="s">
        <v>111</v>
      </c>
      <c r="BE549">
        <v>70.3</v>
      </c>
      <c r="BF549">
        <v>70.3</v>
      </c>
      <c r="BG549">
        <v>70.3</v>
      </c>
      <c r="BH549">
        <v>66.5</v>
      </c>
      <c r="BI549">
        <v>70.3</v>
      </c>
      <c r="BJ549">
        <v>70.3</v>
      </c>
      <c r="BK549">
        <v>70.3</v>
      </c>
      <c r="BL549">
        <v>70.3</v>
      </c>
      <c r="BM549">
        <v>70.3</v>
      </c>
      <c r="BN549">
        <v>2004600000</v>
      </c>
      <c r="BO549">
        <v>390740000</v>
      </c>
      <c r="BP549">
        <v>297940000</v>
      </c>
      <c r="BQ549">
        <v>406260000</v>
      </c>
      <c r="BR549">
        <v>183990000</v>
      </c>
      <c r="BS549">
        <v>156780000</v>
      </c>
      <c r="BT549">
        <v>148470000</v>
      </c>
      <c r="BU549">
        <v>156090000</v>
      </c>
      <c r="BV549">
        <v>112780000</v>
      </c>
      <c r="BW549">
        <v>151570000</v>
      </c>
      <c r="BX549">
        <v>276540000</v>
      </c>
      <c r="BY549">
        <v>299000000</v>
      </c>
      <c r="BZ549">
        <v>318610000</v>
      </c>
      <c r="CA549">
        <v>190450000</v>
      </c>
      <c r="CB549">
        <v>167450000</v>
      </c>
      <c r="CC549">
        <v>180480000</v>
      </c>
      <c r="CD549">
        <v>146840000</v>
      </c>
      <c r="CE549">
        <v>170800000</v>
      </c>
      <c r="CF549">
        <v>188630000</v>
      </c>
      <c r="CG549">
        <v>121</v>
      </c>
      <c r="CH549">
        <v>109</v>
      </c>
      <c r="CI549">
        <v>127</v>
      </c>
      <c r="CJ549">
        <v>70</v>
      </c>
      <c r="CK549">
        <v>77</v>
      </c>
      <c r="CL549">
        <v>71</v>
      </c>
      <c r="CM549">
        <v>74</v>
      </c>
      <c r="CN549">
        <v>61</v>
      </c>
      <c r="CO549">
        <v>64</v>
      </c>
      <c r="CP549">
        <v>774</v>
      </c>
      <c r="CT549">
        <v>547</v>
      </c>
      <c r="CU549" t="s">
        <v>4850</v>
      </c>
      <c r="CV549" t="s">
        <v>4851</v>
      </c>
      <c r="CW549" t="s">
        <v>4852</v>
      </c>
      <c r="CX549" t="s">
        <v>4853</v>
      </c>
      <c r="CY549" t="s">
        <v>4854</v>
      </c>
      <c r="CZ549" t="s">
        <v>4855</v>
      </c>
      <c r="DA549" t="s">
        <v>4856</v>
      </c>
      <c r="DB549" t="s">
        <v>4857</v>
      </c>
    </row>
    <row r="550" spans="1:106">
      <c r="A550" t="s">
        <v>4858</v>
      </c>
      <c r="B550" t="s">
        <v>4858</v>
      </c>
      <c r="C550">
        <v>5</v>
      </c>
      <c r="D550">
        <v>3</v>
      </c>
      <c r="E550">
        <v>3</v>
      </c>
      <c r="F550" t="s">
        <v>4859</v>
      </c>
      <c r="G550" t="s">
        <v>4860</v>
      </c>
      <c r="H550" t="s">
        <v>4861</v>
      </c>
      <c r="I550">
        <v>1</v>
      </c>
      <c r="J550">
        <v>5</v>
      </c>
      <c r="K550">
        <v>3</v>
      </c>
      <c r="L550">
        <v>3</v>
      </c>
      <c r="M550">
        <v>5</v>
      </c>
      <c r="N550">
        <v>4</v>
      </c>
      <c r="O550">
        <v>4</v>
      </c>
      <c r="P550">
        <v>3</v>
      </c>
      <c r="Q550">
        <v>3</v>
      </c>
      <c r="R550">
        <v>4</v>
      </c>
      <c r="S550">
        <v>4</v>
      </c>
      <c r="T550">
        <v>4</v>
      </c>
      <c r="U550">
        <v>3</v>
      </c>
      <c r="V550">
        <v>3</v>
      </c>
      <c r="W550">
        <v>2</v>
      </c>
      <c r="X550">
        <v>2</v>
      </c>
      <c r="Y550">
        <v>2</v>
      </c>
      <c r="Z550">
        <v>2</v>
      </c>
      <c r="AA550">
        <v>3</v>
      </c>
      <c r="AB550">
        <v>2</v>
      </c>
      <c r="AC550">
        <v>3</v>
      </c>
      <c r="AD550">
        <v>2</v>
      </c>
      <c r="AE550">
        <v>3</v>
      </c>
      <c r="AF550">
        <v>2</v>
      </c>
      <c r="AG550">
        <v>2</v>
      </c>
      <c r="AH550">
        <v>2</v>
      </c>
      <c r="AI550">
        <v>2</v>
      </c>
      <c r="AJ550">
        <v>3</v>
      </c>
      <c r="AK550">
        <v>2</v>
      </c>
      <c r="AL550">
        <v>3</v>
      </c>
      <c r="AM550">
        <v>2</v>
      </c>
      <c r="AN550">
        <v>19.100000000000001</v>
      </c>
      <c r="AO550">
        <v>15</v>
      </c>
      <c r="AP550">
        <v>15</v>
      </c>
      <c r="AQ550">
        <v>28.210999999999999</v>
      </c>
      <c r="AR550">
        <v>246</v>
      </c>
      <c r="AS550">
        <v>246</v>
      </c>
      <c r="AT550">
        <v>0</v>
      </c>
      <c r="AU550">
        <v>20.347999999999999</v>
      </c>
      <c r="AV550" t="s">
        <v>111</v>
      </c>
      <c r="AW550" t="s">
        <v>111</v>
      </c>
      <c r="AX550" t="s">
        <v>111</v>
      </c>
      <c r="AY550" t="s">
        <v>111</v>
      </c>
      <c r="AZ550" t="s">
        <v>111</v>
      </c>
      <c r="BA550" t="s">
        <v>111</v>
      </c>
      <c r="BB550" t="s">
        <v>111</v>
      </c>
      <c r="BC550" t="s">
        <v>111</v>
      </c>
      <c r="BD550" t="s">
        <v>111</v>
      </c>
      <c r="BE550">
        <v>19.100000000000001</v>
      </c>
      <c r="BF550">
        <v>13</v>
      </c>
      <c r="BG550">
        <v>13</v>
      </c>
      <c r="BH550">
        <v>8.9</v>
      </c>
      <c r="BI550">
        <v>8.9</v>
      </c>
      <c r="BJ550">
        <v>15</v>
      </c>
      <c r="BK550">
        <v>19.100000000000001</v>
      </c>
      <c r="BL550">
        <v>15</v>
      </c>
      <c r="BM550">
        <v>8.9</v>
      </c>
      <c r="BN550">
        <v>13347000</v>
      </c>
      <c r="BO550">
        <v>2667600</v>
      </c>
      <c r="BP550">
        <v>1301700</v>
      </c>
      <c r="BQ550">
        <v>2075000</v>
      </c>
      <c r="BR550">
        <v>1739500</v>
      </c>
      <c r="BS550">
        <v>897450</v>
      </c>
      <c r="BT550">
        <v>1390400</v>
      </c>
      <c r="BU550">
        <v>1269500</v>
      </c>
      <c r="BV550">
        <v>983730</v>
      </c>
      <c r="BW550">
        <v>1022500</v>
      </c>
      <c r="BX550">
        <v>1853000</v>
      </c>
      <c r="BY550">
        <v>1432700</v>
      </c>
      <c r="BZ550">
        <v>1919300</v>
      </c>
      <c r="CA550">
        <v>1798600</v>
      </c>
      <c r="CB550">
        <v>1197900</v>
      </c>
      <c r="CC550">
        <v>1439000</v>
      </c>
      <c r="CD550">
        <v>1621900</v>
      </c>
      <c r="CE550">
        <v>1396500</v>
      </c>
      <c r="CF550">
        <v>1306600</v>
      </c>
      <c r="CG550">
        <v>2</v>
      </c>
      <c r="CH550">
        <v>2</v>
      </c>
      <c r="CI550">
        <v>2</v>
      </c>
      <c r="CJ550">
        <v>1</v>
      </c>
      <c r="CK550">
        <v>1</v>
      </c>
      <c r="CL550">
        <v>2</v>
      </c>
      <c r="CM550">
        <v>2</v>
      </c>
      <c r="CN550">
        <v>1</v>
      </c>
      <c r="CO550">
        <v>1</v>
      </c>
      <c r="CP550">
        <v>14</v>
      </c>
      <c r="CT550">
        <v>548</v>
      </c>
      <c r="CU550" t="s">
        <v>4862</v>
      </c>
      <c r="CV550" t="s">
        <v>4863</v>
      </c>
      <c r="CW550" t="s">
        <v>4864</v>
      </c>
      <c r="CX550" t="s">
        <v>4865</v>
      </c>
      <c r="CY550" t="s">
        <v>4866</v>
      </c>
      <c r="CZ550" t="s">
        <v>4867</v>
      </c>
    </row>
    <row r="551" spans="1:106">
      <c r="A551" t="s">
        <v>4868</v>
      </c>
      <c r="B551" t="s">
        <v>4868</v>
      </c>
      <c r="C551">
        <v>1</v>
      </c>
      <c r="D551">
        <v>1</v>
      </c>
      <c r="E551">
        <v>1</v>
      </c>
      <c r="F551" t="s">
        <v>4869</v>
      </c>
      <c r="G551" t="s">
        <v>4870</v>
      </c>
      <c r="H551" t="s">
        <v>4871</v>
      </c>
      <c r="I551">
        <v>1</v>
      </c>
      <c r="J551">
        <v>1</v>
      </c>
      <c r="K551">
        <v>1</v>
      </c>
      <c r="L551">
        <v>1</v>
      </c>
      <c r="M551">
        <v>1</v>
      </c>
      <c r="N551">
        <v>1</v>
      </c>
      <c r="O551">
        <v>1</v>
      </c>
      <c r="P551">
        <v>0</v>
      </c>
      <c r="Q551">
        <v>0</v>
      </c>
      <c r="R551">
        <v>1</v>
      </c>
      <c r="S551">
        <v>1</v>
      </c>
      <c r="T551">
        <v>0</v>
      </c>
      <c r="U551">
        <v>0</v>
      </c>
      <c r="V551">
        <v>1</v>
      </c>
      <c r="W551">
        <v>1</v>
      </c>
      <c r="X551">
        <v>1</v>
      </c>
      <c r="Y551">
        <v>0</v>
      </c>
      <c r="Z551">
        <v>0</v>
      </c>
      <c r="AA551">
        <v>1</v>
      </c>
      <c r="AB551">
        <v>1</v>
      </c>
      <c r="AC551">
        <v>0</v>
      </c>
      <c r="AD551">
        <v>0</v>
      </c>
      <c r="AE551">
        <v>1</v>
      </c>
      <c r="AF551">
        <v>1</v>
      </c>
      <c r="AG551">
        <v>1</v>
      </c>
      <c r="AH551">
        <v>0</v>
      </c>
      <c r="AI551">
        <v>0</v>
      </c>
      <c r="AJ551">
        <v>1</v>
      </c>
      <c r="AK551">
        <v>1</v>
      </c>
      <c r="AL551">
        <v>0</v>
      </c>
      <c r="AM551">
        <v>0</v>
      </c>
      <c r="AN551">
        <v>2.5</v>
      </c>
      <c r="AO551">
        <v>2.5</v>
      </c>
      <c r="AP551">
        <v>2.5</v>
      </c>
      <c r="AQ551">
        <v>71.010999999999996</v>
      </c>
      <c r="AR551">
        <v>653</v>
      </c>
      <c r="AS551">
        <v>653</v>
      </c>
      <c r="AT551">
        <v>8.3471999999999995E-4</v>
      </c>
      <c r="AU551">
        <v>2.3149999999999999</v>
      </c>
      <c r="AV551" t="s">
        <v>110</v>
      </c>
      <c r="AW551" t="s">
        <v>110</v>
      </c>
      <c r="AX551" t="s">
        <v>111</v>
      </c>
      <c r="BA551" t="s">
        <v>110</v>
      </c>
      <c r="BB551" t="s">
        <v>110</v>
      </c>
      <c r="BE551">
        <v>2.5</v>
      </c>
      <c r="BF551">
        <v>2.5</v>
      </c>
      <c r="BG551">
        <v>2.5</v>
      </c>
      <c r="BH551">
        <v>0</v>
      </c>
      <c r="BI551">
        <v>0</v>
      </c>
      <c r="BJ551">
        <v>2.5</v>
      </c>
      <c r="BK551">
        <v>2.5</v>
      </c>
      <c r="BL551">
        <v>0</v>
      </c>
      <c r="BM551">
        <v>0</v>
      </c>
      <c r="BN551">
        <v>1021500</v>
      </c>
      <c r="BO551">
        <v>235900</v>
      </c>
      <c r="BP551">
        <v>236830</v>
      </c>
      <c r="BQ551">
        <v>241540</v>
      </c>
      <c r="BR551">
        <v>0</v>
      </c>
      <c r="BS551">
        <v>0</v>
      </c>
      <c r="BT551">
        <v>117780</v>
      </c>
      <c r="BU551">
        <v>189450</v>
      </c>
      <c r="BV551">
        <v>0</v>
      </c>
      <c r="BW551">
        <v>0</v>
      </c>
      <c r="BX551">
        <v>188510</v>
      </c>
      <c r="BY551">
        <v>213230</v>
      </c>
      <c r="BZ551">
        <v>216090</v>
      </c>
      <c r="CA551">
        <v>0</v>
      </c>
      <c r="CB551">
        <v>0</v>
      </c>
      <c r="CC551">
        <v>165100</v>
      </c>
      <c r="CD551">
        <v>181280</v>
      </c>
      <c r="CE551">
        <v>0</v>
      </c>
      <c r="CF551">
        <v>0</v>
      </c>
      <c r="CG551">
        <v>0</v>
      </c>
      <c r="CH551">
        <v>0</v>
      </c>
      <c r="CI551">
        <v>1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1</v>
      </c>
      <c r="CT551">
        <v>549</v>
      </c>
      <c r="CU551">
        <v>5841</v>
      </c>
      <c r="CV551" t="b">
        <v>1</v>
      </c>
      <c r="CW551">
        <v>6096</v>
      </c>
      <c r="CX551" t="s">
        <v>4872</v>
      </c>
      <c r="CY551">
        <v>48229</v>
      </c>
      <c r="CZ551">
        <v>48229</v>
      </c>
    </row>
    <row r="552" spans="1:106">
      <c r="A552" t="s">
        <v>4873</v>
      </c>
      <c r="B552" t="s">
        <v>4873</v>
      </c>
      <c r="C552">
        <v>1</v>
      </c>
      <c r="D552">
        <v>1</v>
      </c>
      <c r="E552">
        <v>1</v>
      </c>
      <c r="F552" t="s">
        <v>4874</v>
      </c>
      <c r="G552" t="s">
        <v>4875</v>
      </c>
      <c r="H552" t="s">
        <v>4876</v>
      </c>
      <c r="I552">
        <v>1</v>
      </c>
      <c r="J552">
        <v>1</v>
      </c>
      <c r="K552">
        <v>1</v>
      </c>
      <c r="L552">
        <v>1</v>
      </c>
      <c r="M552">
        <v>1</v>
      </c>
      <c r="N552">
        <v>1</v>
      </c>
      <c r="O552">
        <v>1</v>
      </c>
      <c r="P552">
        <v>1</v>
      </c>
      <c r="Q552">
        <v>1</v>
      </c>
      <c r="R552">
        <v>1</v>
      </c>
      <c r="S552">
        <v>1</v>
      </c>
      <c r="T552">
        <v>1</v>
      </c>
      <c r="U552">
        <v>0</v>
      </c>
      <c r="V552">
        <v>1</v>
      </c>
      <c r="W552">
        <v>1</v>
      </c>
      <c r="X552">
        <v>1</v>
      </c>
      <c r="Y552">
        <v>1</v>
      </c>
      <c r="Z552">
        <v>1</v>
      </c>
      <c r="AA552">
        <v>1</v>
      </c>
      <c r="AB552">
        <v>1</v>
      </c>
      <c r="AC552">
        <v>1</v>
      </c>
      <c r="AD552">
        <v>0</v>
      </c>
      <c r="AE552">
        <v>1</v>
      </c>
      <c r="AF552">
        <v>1</v>
      </c>
      <c r="AG552">
        <v>1</v>
      </c>
      <c r="AH552">
        <v>1</v>
      </c>
      <c r="AI552">
        <v>1</v>
      </c>
      <c r="AJ552">
        <v>1</v>
      </c>
      <c r="AK552">
        <v>1</v>
      </c>
      <c r="AL552">
        <v>1</v>
      </c>
      <c r="AM552">
        <v>0</v>
      </c>
      <c r="AN552">
        <v>8.8000000000000007</v>
      </c>
      <c r="AO552">
        <v>8.8000000000000007</v>
      </c>
      <c r="AP552">
        <v>8.8000000000000007</v>
      </c>
      <c r="AQ552">
        <v>28.78</v>
      </c>
      <c r="AR552">
        <v>250</v>
      </c>
      <c r="AS552">
        <v>250</v>
      </c>
      <c r="AT552">
        <v>0</v>
      </c>
      <c r="AU552">
        <v>3.6111</v>
      </c>
      <c r="AV552" t="s">
        <v>111</v>
      </c>
      <c r="AW552" t="s">
        <v>111</v>
      </c>
      <c r="AX552" t="s">
        <v>110</v>
      </c>
      <c r="AY552" t="s">
        <v>111</v>
      </c>
      <c r="AZ552" t="s">
        <v>110</v>
      </c>
      <c r="BA552" t="s">
        <v>111</v>
      </c>
      <c r="BB552" t="s">
        <v>110</v>
      </c>
      <c r="BC552" t="s">
        <v>110</v>
      </c>
      <c r="BE552">
        <v>8.8000000000000007</v>
      </c>
      <c r="BF552">
        <v>8.8000000000000007</v>
      </c>
      <c r="BG552">
        <v>8.8000000000000007</v>
      </c>
      <c r="BH552">
        <v>8.8000000000000007</v>
      </c>
      <c r="BI552">
        <v>8.8000000000000007</v>
      </c>
      <c r="BJ552">
        <v>8.8000000000000007</v>
      </c>
      <c r="BK552">
        <v>8.8000000000000007</v>
      </c>
      <c r="BL552">
        <v>8.8000000000000007</v>
      </c>
      <c r="BM552">
        <v>0</v>
      </c>
      <c r="BN552">
        <v>5025000</v>
      </c>
      <c r="BO552">
        <v>730590</v>
      </c>
      <c r="BP552">
        <v>455690</v>
      </c>
      <c r="BQ552">
        <v>921150</v>
      </c>
      <c r="BR552">
        <v>736860</v>
      </c>
      <c r="BS552">
        <v>523320</v>
      </c>
      <c r="BT552">
        <v>717760</v>
      </c>
      <c r="BU552">
        <v>636540</v>
      </c>
      <c r="BV552">
        <v>303140</v>
      </c>
      <c r="BW552">
        <v>0</v>
      </c>
      <c r="BX552">
        <v>594610</v>
      </c>
      <c r="BY552">
        <v>472650</v>
      </c>
      <c r="BZ552">
        <v>753250</v>
      </c>
      <c r="CA552">
        <v>743260</v>
      </c>
      <c r="CB552">
        <v>619650</v>
      </c>
      <c r="CC552">
        <v>897520</v>
      </c>
      <c r="CD552">
        <v>594900</v>
      </c>
      <c r="CE552">
        <v>534860</v>
      </c>
      <c r="CF552">
        <v>0</v>
      </c>
      <c r="CG552">
        <v>1</v>
      </c>
      <c r="CH552">
        <v>1</v>
      </c>
      <c r="CI552">
        <v>0</v>
      </c>
      <c r="CJ552">
        <v>1</v>
      </c>
      <c r="CK552">
        <v>0</v>
      </c>
      <c r="CL552">
        <v>1</v>
      </c>
      <c r="CM552">
        <v>0</v>
      </c>
      <c r="CN552">
        <v>0</v>
      </c>
      <c r="CO552">
        <v>0</v>
      </c>
      <c r="CP552">
        <v>4</v>
      </c>
      <c r="CT552">
        <v>550</v>
      </c>
      <c r="CU552">
        <v>5838</v>
      </c>
      <c r="CV552" t="b">
        <v>1</v>
      </c>
      <c r="CW552">
        <v>6093</v>
      </c>
      <c r="CX552" t="s">
        <v>4877</v>
      </c>
      <c r="CY552" t="s">
        <v>4878</v>
      </c>
      <c r="CZ552">
        <v>48210</v>
      </c>
    </row>
    <row r="553" spans="1:106">
      <c r="A553" t="s">
        <v>4879</v>
      </c>
      <c r="B553" t="s">
        <v>4879</v>
      </c>
      <c r="C553">
        <v>9</v>
      </c>
      <c r="D553">
        <v>9</v>
      </c>
      <c r="E553">
        <v>9</v>
      </c>
      <c r="F553" t="s">
        <v>4880</v>
      </c>
      <c r="G553" t="s">
        <v>4881</v>
      </c>
      <c r="H553" t="s">
        <v>4882</v>
      </c>
      <c r="I553">
        <v>1</v>
      </c>
      <c r="J553">
        <v>9</v>
      </c>
      <c r="K553">
        <v>9</v>
      </c>
      <c r="L553">
        <v>9</v>
      </c>
      <c r="M553">
        <v>9</v>
      </c>
      <c r="N553">
        <v>9</v>
      </c>
      <c r="O553">
        <v>8</v>
      </c>
      <c r="P553">
        <v>8</v>
      </c>
      <c r="Q553">
        <v>9</v>
      </c>
      <c r="R553">
        <v>9</v>
      </c>
      <c r="S553">
        <v>7</v>
      </c>
      <c r="T553">
        <v>9</v>
      </c>
      <c r="U553">
        <v>8</v>
      </c>
      <c r="V553">
        <v>9</v>
      </c>
      <c r="W553">
        <v>9</v>
      </c>
      <c r="X553">
        <v>8</v>
      </c>
      <c r="Y553">
        <v>8</v>
      </c>
      <c r="Z553">
        <v>9</v>
      </c>
      <c r="AA553">
        <v>9</v>
      </c>
      <c r="AB553">
        <v>7</v>
      </c>
      <c r="AC553">
        <v>9</v>
      </c>
      <c r="AD553">
        <v>8</v>
      </c>
      <c r="AE553">
        <v>9</v>
      </c>
      <c r="AF553">
        <v>9</v>
      </c>
      <c r="AG553">
        <v>8</v>
      </c>
      <c r="AH553">
        <v>8</v>
      </c>
      <c r="AI553">
        <v>9</v>
      </c>
      <c r="AJ553">
        <v>9</v>
      </c>
      <c r="AK553">
        <v>7</v>
      </c>
      <c r="AL553">
        <v>9</v>
      </c>
      <c r="AM553">
        <v>8</v>
      </c>
      <c r="AN553">
        <v>20.3</v>
      </c>
      <c r="AO553">
        <v>20.3</v>
      </c>
      <c r="AP553">
        <v>20.3</v>
      </c>
      <c r="AQ553">
        <v>97.183000000000007</v>
      </c>
      <c r="AR553">
        <v>876</v>
      </c>
      <c r="AS553">
        <v>876</v>
      </c>
      <c r="AT553">
        <v>0</v>
      </c>
      <c r="AU553">
        <v>112.42</v>
      </c>
      <c r="AV553" t="s">
        <v>111</v>
      </c>
      <c r="AW553" t="s">
        <v>111</v>
      </c>
      <c r="AX553" t="s">
        <v>111</v>
      </c>
      <c r="AY553" t="s">
        <v>111</v>
      </c>
      <c r="AZ553" t="s">
        <v>111</v>
      </c>
      <c r="BA553" t="s">
        <v>111</v>
      </c>
      <c r="BB553" t="s">
        <v>111</v>
      </c>
      <c r="BC553" t="s">
        <v>111</v>
      </c>
      <c r="BD553" t="s">
        <v>111</v>
      </c>
      <c r="BE553">
        <v>20.3</v>
      </c>
      <c r="BF553">
        <v>20.3</v>
      </c>
      <c r="BG553">
        <v>17.100000000000001</v>
      </c>
      <c r="BH553">
        <v>17.100000000000001</v>
      </c>
      <c r="BI553">
        <v>20.3</v>
      </c>
      <c r="BJ553">
        <v>20.3</v>
      </c>
      <c r="BK553">
        <v>13.5</v>
      </c>
      <c r="BL553">
        <v>20.3</v>
      </c>
      <c r="BM553">
        <v>17.100000000000001</v>
      </c>
      <c r="BN553">
        <v>52792000</v>
      </c>
      <c r="BO553">
        <v>9147500</v>
      </c>
      <c r="BP553">
        <v>6975100</v>
      </c>
      <c r="BQ553">
        <v>7934800</v>
      </c>
      <c r="BR553">
        <v>4676000</v>
      </c>
      <c r="BS553">
        <v>5477500</v>
      </c>
      <c r="BT553">
        <v>4873100</v>
      </c>
      <c r="BU553">
        <v>6475800</v>
      </c>
      <c r="BV553">
        <v>3483500</v>
      </c>
      <c r="BW553">
        <v>3749100</v>
      </c>
      <c r="BX553">
        <v>6709600</v>
      </c>
      <c r="BY553">
        <v>6138400</v>
      </c>
      <c r="BZ553">
        <v>5679200</v>
      </c>
      <c r="CA553">
        <v>4310800</v>
      </c>
      <c r="CB553">
        <v>5567400</v>
      </c>
      <c r="CC553">
        <v>5337300</v>
      </c>
      <c r="CD553">
        <v>5340800</v>
      </c>
      <c r="CE553">
        <v>5364000</v>
      </c>
      <c r="CF553">
        <v>4375400</v>
      </c>
      <c r="CG553">
        <v>16</v>
      </c>
      <c r="CH553">
        <v>16</v>
      </c>
      <c r="CI553">
        <v>15</v>
      </c>
      <c r="CJ553">
        <v>12</v>
      </c>
      <c r="CK553">
        <v>10</v>
      </c>
      <c r="CL553">
        <v>10</v>
      </c>
      <c r="CM553">
        <v>13</v>
      </c>
      <c r="CN553">
        <v>12</v>
      </c>
      <c r="CO553">
        <v>8</v>
      </c>
      <c r="CP553">
        <v>112</v>
      </c>
      <c r="CT553">
        <v>551</v>
      </c>
      <c r="CU553" t="s">
        <v>4883</v>
      </c>
      <c r="CV553" t="s">
        <v>375</v>
      </c>
      <c r="CW553" t="s">
        <v>4884</v>
      </c>
      <c r="CX553" t="s">
        <v>4885</v>
      </c>
      <c r="CY553" t="s">
        <v>4886</v>
      </c>
      <c r="CZ553" t="s">
        <v>4887</v>
      </c>
      <c r="DA553" t="s">
        <v>4888</v>
      </c>
      <c r="DB553" t="s">
        <v>4889</v>
      </c>
    </row>
    <row r="554" spans="1:106">
      <c r="A554" t="s">
        <v>4890</v>
      </c>
      <c r="B554" t="s">
        <v>4890</v>
      </c>
      <c r="C554">
        <v>1</v>
      </c>
      <c r="D554">
        <v>1</v>
      </c>
      <c r="E554">
        <v>1</v>
      </c>
      <c r="F554" t="s">
        <v>4891</v>
      </c>
      <c r="G554" t="s">
        <v>4892</v>
      </c>
      <c r="H554" t="s">
        <v>4893</v>
      </c>
      <c r="I554">
        <v>1</v>
      </c>
      <c r="J554">
        <v>1</v>
      </c>
      <c r="K554">
        <v>1</v>
      </c>
      <c r="L554">
        <v>1</v>
      </c>
      <c r="M554">
        <v>0</v>
      </c>
      <c r="N554">
        <v>1</v>
      </c>
      <c r="O554">
        <v>1</v>
      </c>
      <c r="P554">
        <v>1</v>
      </c>
      <c r="Q554">
        <v>1</v>
      </c>
      <c r="R554">
        <v>1</v>
      </c>
      <c r="S554">
        <v>1</v>
      </c>
      <c r="T554">
        <v>1</v>
      </c>
      <c r="U554">
        <v>1</v>
      </c>
      <c r="V554">
        <v>0</v>
      </c>
      <c r="W554">
        <v>1</v>
      </c>
      <c r="X554">
        <v>1</v>
      </c>
      <c r="Y554">
        <v>1</v>
      </c>
      <c r="Z554">
        <v>1</v>
      </c>
      <c r="AA554">
        <v>1</v>
      </c>
      <c r="AB554">
        <v>1</v>
      </c>
      <c r="AC554">
        <v>1</v>
      </c>
      <c r="AD554">
        <v>1</v>
      </c>
      <c r="AE554">
        <v>0</v>
      </c>
      <c r="AF554">
        <v>1</v>
      </c>
      <c r="AG554">
        <v>1</v>
      </c>
      <c r="AH554">
        <v>1</v>
      </c>
      <c r="AI554">
        <v>1</v>
      </c>
      <c r="AJ554">
        <v>1</v>
      </c>
      <c r="AK554">
        <v>1</v>
      </c>
      <c r="AL554">
        <v>1</v>
      </c>
      <c r="AM554">
        <v>1</v>
      </c>
      <c r="AN554">
        <v>8.1</v>
      </c>
      <c r="AO554">
        <v>8.1</v>
      </c>
      <c r="AP554">
        <v>8.1</v>
      </c>
      <c r="AQ554">
        <v>25.492000000000001</v>
      </c>
      <c r="AR554">
        <v>222</v>
      </c>
      <c r="AS554">
        <v>222</v>
      </c>
      <c r="AT554">
        <v>2.9048000000000001E-2</v>
      </c>
      <c r="AU554">
        <v>0.47710999999999998</v>
      </c>
      <c r="AW554" t="s">
        <v>110</v>
      </c>
      <c r="AX554" t="s">
        <v>110</v>
      </c>
      <c r="AY554" t="s">
        <v>111</v>
      </c>
      <c r="AZ554" t="s">
        <v>110</v>
      </c>
      <c r="BA554" t="s">
        <v>110</v>
      </c>
      <c r="BB554" t="s">
        <v>111</v>
      </c>
      <c r="BC554" t="s">
        <v>110</v>
      </c>
      <c r="BD554" t="s">
        <v>111</v>
      </c>
      <c r="BE554">
        <v>0</v>
      </c>
      <c r="BF554">
        <v>8.1</v>
      </c>
      <c r="BG554">
        <v>8.1</v>
      </c>
      <c r="BH554">
        <v>8.1</v>
      </c>
      <c r="BI554">
        <v>8.1</v>
      </c>
      <c r="BJ554">
        <v>8.1</v>
      </c>
      <c r="BK554">
        <v>8.1</v>
      </c>
      <c r="BL554">
        <v>8.1</v>
      </c>
      <c r="BM554">
        <v>8.1</v>
      </c>
      <c r="BN554">
        <v>861300</v>
      </c>
      <c r="BO554">
        <v>0</v>
      </c>
      <c r="BP554">
        <v>81688</v>
      </c>
      <c r="BQ554">
        <v>144240</v>
      </c>
      <c r="BR554">
        <v>134060</v>
      </c>
      <c r="BS554">
        <v>121410</v>
      </c>
      <c r="BT554">
        <v>81146</v>
      </c>
      <c r="BU554">
        <v>117510</v>
      </c>
      <c r="BV554">
        <v>63320</v>
      </c>
      <c r="BW554">
        <v>117920</v>
      </c>
      <c r="BX554">
        <v>0</v>
      </c>
      <c r="BY554">
        <v>88062</v>
      </c>
      <c r="BZ554">
        <v>118210</v>
      </c>
      <c r="CA554">
        <v>139460</v>
      </c>
      <c r="CB554">
        <v>132200</v>
      </c>
      <c r="CC554">
        <v>100810</v>
      </c>
      <c r="CD554">
        <v>113580</v>
      </c>
      <c r="CE554">
        <v>106450</v>
      </c>
      <c r="CF554">
        <v>155350</v>
      </c>
      <c r="CG554">
        <v>0</v>
      </c>
      <c r="CH554">
        <v>0</v>
      </c>
      <c r="CI554">
        <v>0</v>
      </c>
      <c r="CJ554">
        <v>1</v>
      </c>
      <c r="CK554">
        <v>0</v>
      </c>
      <c r="CL554">
        <v>0</v>
      </c>
      <c r="CM554">
        <v>1</v>
      </c>
      <c r="CN554">
        <v>0</v>
      </c>
      <c r="CO554">
        <v>1</v>
      </c>
      <c r="CP554">
        <v>3</v>
      </c>
      <c r="CT554">
        <v>552</v>
      </c>
      <c r="CU554">
        <v>67</v>
      </c>
      <c r="CV554" t="b">
        <v>1</v>
      </c>
      <c r="CW554">
        <v>70</v>
      </c>
      <c r="CX554" t="s">
        <v>4894</v>
      </c>
      <c r="CY554" t="s">
        <v>4895</v>
      </c>
      <c r="CZ554">
        <v>593</v>
      </c>
    </row>
    <row r="555" spans="1:106">
      <c r="A555" t="s">
        <v>4896</v>
      </c>
      <c r="B555" t="s">
        <v>4896</v>
      </c>
      <c r="C555">
        <v>1</v>
      </c>
      <c r="D555">
        <v>1</v>
      </c>
      <c r="E555">
        <v>1</v>
      </c>
      <c r="F555" t="s">
        <v>4897</v>
      </c>
      <c r="G555" t="s">
        <v>4898</v>
      </c>
      <c r="H555" t="s">
        <v>4899</v>
      </c>
      <c r="I555">
        <v>1</v>
      </c>
      <c r="J555">
        <v>1</v>
      </c>
      <c r="K555">
        <v>1</v>
      </c>
      <c r="L555">
        <v>1</v>
      </c>
      <c r="M555">
        <v>1</v>
      </c>
      <c r="N555">
        <v>1</v>
      </c>
      <c r="O555">
        <v>1</v>
      </c>
      <c r="P555">
        <v>1</v>
      </c>
      <c r="Q555">
        <v>1</v>
      </c>
      <c r="R555">
        <v>1</v>
      </c>
      <c r="S555">
        <v>1</v>
      </c>
      <c r="T555">
        <v>1</v>
      </c>
      <c r="U555">
        <v>1</v>
      </c>
      <c r="V555">
        <v>1</v>
      </c>
      <c r="W555">
        <v>1</v>
      </c>
      <c r="X555">
        <v>1</v>
      </c>
      <c r="Y555">
        <v>1</v>
      </c>
      <c r="Z555">
        <v>1</v>
      </c>
      <c r="AA555">
        <v>1</v>
      </c>
      <c r="AB555">
        <v>1</v>
      </c>
      <c r="AC555">
        <v>1</v>
      </c>
      <c r="AD555">
        <v>1</v>
      </c>
      <c r="AE555">
        <v>1</v>
      </c>
      <c r="AF555">
        <v>1</v>
      </c>
      <c r="AG555">
        <v>1</v>
      </c>
      <c r="AH555">
        <v>1</v>
      </c>
      <c r="AI555">
        <v>1</v>
      </c>
      <c r="AJ555">
        <v>1</v>
      </c>
      <c r="AK555">
        <v>1</v>
      </c>
      <c r="AL555">
        <v>1</v>
      </c>
      <c r="AM555">
        <v>1</v>
      </c>
      <c r="AN555">
        <v>3.5</v>
      </c>
      <c r="AO555">
        <v>3.5</v>
      </c>
      <c r="AP555">
        <v>3.5</v>
      </c>
      <c r="AQ555">
        <v>44.564</v>
      </c>
      <c r="AR555">
        <v>405</v>
      </c>
      <c r="AS555">
        <v>405</v>
      </c>
      <c r="AT555">
        <v>5.6337999999999996E-3</v>
      </c>
      <c r="AU555">
        <v>1.0065999999999999</v>
      </c>
      <c r="AV555" t="s">
        <v>110</v>
      </c>
      <c r="AW555" t="s">
        <v>110</v>
      </c>
      <c r="AX555" t="s">
        <v>110</v>
      </c>
      <c r="AY555" t="s">
        <v>110</v>
      </c>
      <c r="AZ555" t="s">
        <v>111</v>
      </c>
      <c r="BA555" t="s">
        <v>111</v>
      </c>
      <c r="BB555" t="s">
        <v>111</v>
      </c>
      <c r="BC555" t="s">
        <v>111</v>
      </c>
      <c r="BD555" t="s">
        <v>111</v>
      </c>
      <c r="BE555">
        <v>3.5</v>
      </c>
      <c r="BF555">
        <v>3.5</v>
      </c>
      <c r="BG555">
        <v>3.5</v>
      </c>
      <c r="BH555">
        <v>3.5</v>
      </c>
      <c r="BI555">
        <v>3.5</v>
      </c>
      <c r="BJ555">
        <v>3.5</v>
      </c>
      <c r="BK555">
        <v>3.5</v>
      </c>
      <c r="BL555">
        <v>3.5</v>
      </c>
      <c r="BM555">
        <v>3.5</v>
      </c>
      <c r="BN555">
        <v>18044000</v>
      </c>
      <c r="BO555">
        <v>1713600</v>
      </c>
      <c r="BP555">
        <v>1862700</v>
      </c>
      <c r="BQ555">
        <v>1834200</v>
      </c>
      <c r="BR555">
        <v>3703800</v>
      </c>
      <c r="BS555">
        <v>2866700</v>
      </c>
      <c r="BT555">
        <v>2849400</v>
      </c>
      <c r="BU555">
        <v>1113200</v>
      </c>
      <c r="BV555">
        <v>0</v>
      </c>
      <c r="BW555">
        <v>2100600</v>
      </c>
      <c r="BX555">
        <v>1457500</v>
      </c>
      <c r="BY555">
        <v>1891700</v>
      </c>
      <c r="BZ555">
        <v>1623200</v>
      </c>
      <c r="CA555">
        <v>3206000</v>
      </c>
      <c r="CB555">
        <v>3539100</v>
      </c>
      <c r="CC555">
        <v>3666900</v>
      </c>
      <c r="CD555">
        <v>1073700</v>
      </c>
      <c r="CE555">
        <v>0</v>
      </c>
      <c r="CF555">
        <v>2761700</v>
      </c>
      <c r="CG555">
        <v>0</v>
      </c>
      <c r="CH555">
        <v>0</v>
      </c>
      <c r="CI555">
        <v>0</v>
      </c>
      <c r="CJ555">
        <v>0</v>
      </c>
      <c r="CK555">
        <v>1</v>
      </c>
      <c r="CL555">
        <v>1</v>
      </c>
      <c r="CM555">
        <v>1</v>
      </c>
      <c r="CN555">
        <v>1</v>
      </c>
      <c r="CO555">
        <v>1</v>
      </c>
      <c r="CP555">
        <v>5</v>
      </c>
      <c r="CT555">
        <v>553</v>
      </c>
      <c r="CU555">
        <v>456</v>
      </c>
      <c r="CV555" t="b">
        <v>1</v>
      </c>
      <c r="CW555">
        <v>477</v>
      </c>
      <c r="CX555" t="s">
        <v>4900</v>
      </c>
      <c r="CY555" t="s">
        <v>4901</v>
      </c>
      <c r="CZ555">
        <v>3652</v>
      </c>
    </row>
    <row r="556" spans="1:106">
      <c r="A556" t="s">
        <v>4902</v>
      </c>
      <c r="B556" t="s">
        <v>4902</v>
      </c>
      <c r="C556">
        <v>5</v>
      </c>
      <c r="D556">
        <v>5</v>
      </c>
      <c r="E556">
        <v>4</v>
      </c>
      <c r="F556" t="s">
        <v>4903</v>
      </c>
      <c r="G556" t="s">
        <v>4904</v>
      </c>
      <c r="H556" t="s">
        <v>4905</v>
      </c>
      <c r="I556">
        <v>1</v>
      </c>
      <c r="J556">
        <v>5</v>
      </c>
      <c r="K556">
        <v>5</v>
      </c>
      <c r="L556">
        <v>4</v>
      </c>
      <c r="M556">
        <v>3</v>
      </c>
      <c r="N556">
        <v>4</v>
      </c>
      <c r="O556">
        <v>4</v>
      </c>
      <c r="P556">
        <v>1</v>
      </c>
      <c r="Q556">
        <v>1</v>
      </c>
      <c r="R556">
        <v>1</v>
      </c>
      <c r="S556">
        <v>4</v>
      </c>
      <c r="T556">
        <v>2</v>
      </c>
      <c r="U556">
        <v>2</v>
      </c>
      <c r="V556">
        <v>3</v>
      </c>
      <c r="W556">
        <v>4</v>
      </c>
      <c r="X556">
        <v>4</v>
      </c>
      <c r="Y556">
        <v>1</v>
      </c>
      <c r="Z556">
        <v>1</v>
      </c>
      <c r="AA556">
        <v>1</v>
      </c>
      <c r="AB556">
        <v>4</v>
      </c>
      <c r="AC556">
        <v>2</v>
      </c>
      <c r="AD556">
        <v>2</v>
      </c>
      <c r="AE556">
        <v>3</v>
      </c>
      <c r="AF556">
        <v>3</v>
      </c>
      <c r="AG556">
        <v>3</v>
      </c>
      <c r="AH556">
        <v>1</v>
      </c>
      <c r="AI556">
        <v>1</v>
      </c>
      <c r="AJ556">
        <v>1</v>
      </c>
      <c r="AK556">
        <v>3</v>
      </c>
      <c r="AL556">
        <v>2</v>
      </c>
      <c r="AM556">
        <v>2</v>
      </c>
      <c r="AN556">
        <v>17.8</v>
      </c>
      <c r="AO556">
        <v>17.8</v>
      </c>
      <c r="AP556">
        <v>15.4</v>
      </c>
      <c r="AQ556">
        <v>55.302</v>
      </c>
      <c r="AR556">
        <v>488</v>
      </c>
      <c r="AS556">
        <v>488</v>
      </c>
      <c r="AT556">
        <v>0</v>
      </c>
      <c r="AU556">
        <v>23.661000000000001</v>
      </c>
      <c r="AV556" t="s">
        <v>111</v>
      </c>
      <c r="AW556" t="s">
        <v>111</v>
      </c>
      <c r="AX556" t="s">
        <v>111</v>
      </c>
      <c r="AY556" t="s">
        <v>111</v>
      </c>
      <c r="AZ556" t="s">
        <v>111</v>
      </c>
      <c r="BA556" t="s">
        <v>111</v>
      </c>
      <c r="BB556" t="s">
        <v>111</v>
      </c>
      <c r="BC556" t="s">
        <v>111</v>
      </c>
      <c r="BD556" t="s">
        <v>111</v>
      </c>
      <c r="BE556">
        <v>11.5</v>
      </c>
      <c r="BF556">
        <v>16</v>
      </c>
      <c r="BG556">
        <v>13.9</v>
      </c>
      <c r="BH556">
        <v>3.5</v>
      </c>
      <c r="BI556">
        <v>3.5</v>
      </c>
      <c r="BJ556">
        <v>3.5</v>
      </c>
      <c r="BK556">
        <v>16</v>
      </c>
      <c r="BL556">
        <v>7.4</v>
      </c>
      <c r="BM556">
        <v>9.6</v>
      </c>
      <c r="BN556">
        <v>8065600</v>
      </c>
      <c r="BO556">
        <v>1075700</v>
      </c>
      <c r="BP556">
        <v>1110600</v>
      </c>
      <c r="BQ556">
        <v>1602000</v>
      </c>
      <c r="BR556">
        <v>362180</v>
      </c>
      <c r="BS556">
        <v>249200</v>
      </c>
      <c r="BT556">
        <v>415540</v>
      </c>
      <c r="BU556">
        <v>2096000</v>
      </c>
      <c r="BV556">
        <v>672030</v>
      </c>
      <c r="BW556">
        <v>482320</v>
      </c>
      <c r="BX556">
        <v>656730</v>
      </c>
      <c r="BY556">
        <v>714560</v>
      </c>
      <c r="BZ556">
        <v>1055000</v>
      </c>
      <c r="CA556">
        <v>645710</v>
      </c>
      <c r="CB556">
        <v>528350</v>
      </c>
      <c r="CC556">
        <v>918410</v>
      </c>
      <c r="CD556">
        <v>1590000</v>
      </c>
      <c r="CE556">
        <v>1193500</v>
      </c>
      <c r="CF556">
        <v>969100</v>
      </c>
      <c r="CG556">
        <v>2</v>
      </c>
      <c r="CH556">
        <v>1</v>
      </c>
      <c r="CI556">
        <v>3</v>
      </c>
      <c r="CJ556">
        <v>2</v>
      </c>
      <c r="CK556">
        <v>1</v>
      </c>
      <c r="CL556">
        <v>1</v>
      </c>
      <c r="CM556">
        <v>8</v>
      </c>
      <c r="CN556">
        <v>2</v>
      </c>
      <c r="CO556">
        <v>1</v>
      </c>
      <c r="CP556">
        <v>21</v>
      </c>
      <c r="CT556">
        <v>554</v>
      </c>
      <c r="CU556" t="s">
        <v>4906</v>
      </c>
      <c r="CV556" t="s">
        <v>537</v>
      </c>
      <c r="CW556" t="s">
        <v>4907</v>
      </c>
      <c r="CX556" t="s">
        <v>4908</v>
      </c>
      <c r="CY556" t="s">
        <v>4909</v>
      </c>
      <c r="CZ556" t="s">
        <v>4910</v>
      </c>
    </row>
    <row r="557" spans="1:106">
      <c r="A557" t="s">
        <v>4911</v>
      </c>
      <c r="B557" t="s">
        <v>4911</v>
      </c>
      <c r="C557">
        <v>2</v>
      </c>
      <c r="D557">
        <v>2</v>
      </c>
      <c r="E557">
        <v>2</v>
      </c>
      <c r="F557" t="s">
        <v>4912</v>
      </c>
      <c r="G557" t="s">
        <v>4913</v>
      </c>
      <c r="H557" t="s">
        <v>4914</v>
      </c>
      <c r="I557">
        <v>1</v>
      </c>
      <c r="J557">
        <v>2</v>
      </c>
      <c r="K557">
        <v>2</v>
      </c>
      <c r="L557">
        <v>2</v>
      </c>
      <c r="M557">
        <v>2</v>
      </c>
      <c r="N557">
        <v>2</v>
      </c>
      <c r="O557">
        <v>1</v>
      </c>
      <c r="P557">
        <v>1</v>
      </c>
      <c r="Q557">
        <v>2</v>
      </c>
      <c r="R557">
        <v>1</v>
      </c>
      <c r="S557">
        <v>1</v>
      </c>
      <c r="T557">
        <v>1</v>
      </c>
      <c r="U557">
        <v>1</v>
      </c>
      <c r="V557">
        <v>2</v>
      </c>
      <c r="W557">
        <v>2</v>
      </c>
      <c r="X557">
        <v>1</v>
      </c>
      <c r="Y557">
        <v>1</v>
      </c>
      <c r="Z557">
        <v>2</v>
      </c>
      <c r="AA557">
        <v>1</v>
      </c>
      <c r="AB557">
        <v>1</v>
      </c>
      <c r="AC557">
        <v>1</v>
      </c>
      <c r="AD557">
        <v>1</v>
      </c>
      <c r="AE557">
        <v>2</v>
      </c>
      <c r="AF557">
        <v>2</v>
      </c>
      <c r="AG557">
        <v>1</v>
      </c>
      <c r="AH557">
        <v>1</v>
      </c>
      <c r="AI557">
        <v>2</v>
      </c>
      <c r="AJ557">
        <v>1</v>
      </c>
      <c r="AK557">
        <v>1</v>
      </c>
      <c r="AL557">
        <v>1</v>
      </c>
      <c r="AM557">
        <v>1</v>
      </c>
      <c r="AN557">
        <v>7.3</v>
      </c>
      <c r="AO557">
        <v>7.3</v>
      </c>
      <c r="AP557">
        <v>7.3</v>
      </c>
      <c r="AQ557">
        <v>46.121000000000002</v>
      </c>
      <c r="AR557">
        <v>410</v>
      </c>
      <c r="AS557">
        <v>410</v>
      </c>
      <c r="AT557">
        <v>2.2404999999999999E-3</v>
      </c>
      <c r="AU557">
        <v>1.3664000000000001</v>
      </c>
      <c r="AV557" t="s">
        <v>111</v>
      </c>
      <c r="AW557" t="s">
        <v>111</v>
      </c>
      <c r="AX557" t="s">
        <v>110</v>
      </c>
      <c r="AY557" t="s">
        <v>110</v>
      </c>
      <c r="AZ557" t="s">
        <v>110</v>
      </c>
      <c r="BA557" t="s">
        <v>110</v>
      </c>
      <c r="BB557" t="s">
        <v>110</v>
      </c>
      <c r="BC557" t="s">
        <v>110</v>
      </c>
      <c r="BD557" t="s">
        <v>110</v>
      </c>
      <c r="BE557">
        <v>7.3</v>
      </c>
      <c r="BF557">
        <v>7.3</v>
      </c>
      <c r="BG557">
        <v>4.4000000000000004</v>
      </c>
      <c r="BH557">
        <v>2.9</v>
      </c>
      <c r="BI557">
        <v>7.3</v>
      </c>
      <c r="BJ557">
        <v>2.9</v>
      </c>
      <c r="BK557">
        <v>2.9</v>
      </c>
      <c r="BL557">
        <v>4.4000000000000004</v>
      </c>
      <c r="BM557">
        <v>2.9</v>
      </c>
      <c r="BN557">
        <v>3165900</v>
      </c>
      <c r="BO557">
        <v>920900</v>
      </c>
      <c r="BP557">
        <v>380040</v>
      </c>
      <c r="BQ557">
        <v>284300</v>
      </c>
      <c r="BR557">
        <v>361230</v>
      </c>
      <c r="BS557">
        <v>390490</v>
      </c>
      <c r="BT557">
        <v>183280</v>
      </c>
      <c r="BU557">
        <v>270020</v>
      </c>
      <c r="BV557">
        <v>117530</v>
      </c>
      <c r="BW557">
        <v>258120</v>
      </c>
      <c r="BX557">
        <v>502540</v>
      </c>
      <c r="BY557">
        <v>330350</v>
      </c>
      <c r="BZ557">
        <v>353560</v>
      </c>
      <c r="CA557">
        <v>392310</v>
      </c>
      <c r="CB557">
        <v>300400</v>
      </c>
      <c r="CC557">
        <v>311140</v>
      </c>
      <c r="CD557">
        <v>326940</v>
      </c>
      <c r="CE557">
        <v>319940</v>
      </c>
      <c r="CF557">
        <v>373210</v>
      </c>
      <c r="CG557">
        <v>1</v>
      </c>
      <c r="CH557">
        <v>1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2</v>
      </c>
      <c r="CT557">
        <v>555</v>
      </c>
      <c r="CU557" t="s">
        <v>4915</v>
      </c>
      <c r="CV557" t="s">
        <v>138</v>
      </c>
      <c r="CW557" t="s">
        <v>4916</v>
      </c>
      <c r="CX557" t="s">
        <v>4917</v>
      </c>
      <c r="CY557" t="s">
        <v>4918</v>
      </c>
      <c r="CZ557" t="s">
        <v>4918</v>
      </c>
    </row>
    <row r="558" spans="1:106">
      <c r="A558" t="s">
        <v>4919</v>
      </c>
      <c r="B558" t="s">
        <v>4919</v>
      </c>
      <c r="C558">
        <v>5</v>
      </c>
      <c r="D558">
        <v>5</v>
      </c>
      <c r="E558">
        <v>5</v>
      </c>
      <c r="F558" t="s">
        <v>4920</v>
      </c>
      <c r="G558" t="s">
        <v>4921</v>
      </c>
      <c r="H558" t="s">
        <v>4922</v>
      </c>
      <c r="I558">
        <v>1</v>
      </c>
      <c r="J558">
        <v>5</v>
      </c>
      <c r="K558">
        <v>5</v>
      </c>
      <c r="L558">
        <v>5</v>
      </c>
      <c r="M558">
        <v>3</v>
      </c>
      <c r="N558">
        <v>4</v>
      </c>
      <c r="O558">
        <v>4</v>
      </c>
      <c r="P558">
        <v>5</v>
      </c>
      <c r="Q558">
        <v>5</v>
      </c>
      <c r="R558">
        <v>5</v>
      </c>
      <c r="S558">
        <v>5</v>
      </c>
      <c r="T558">
        <v>4</v>
      </c>
      <c r="U558">
        <v>4</v>
      </c>
      <c r="V558">
        <v>3</v>
      </c>
      <c r="W558">
        <v>4</v>
      </c>
      <c r="X558">
        <v>4</v>
      </c>
      <c r="Y558">
        <v>5</v>
      </c>
      <c r="Z558">
        <v>5</v>
      </c>
      <c r="AA558">
        <v>5</v>
      </c>
      <c r="AB558">
        <v>5</v>
      </c>
      <c r="AC558">
        <v>4</v>
      </c>
      <c r="AD558">
        <v>4</v>
      </c>
      <c r="AE558">
        <v>3</v>
      </c>
      <c r="AF558">
        <v>4</v>
      </c>
      <c r="AG558">
        <v>4</v>
      </c>
      <c r="AH558">
        <v>5</v>
      </c>
      <c r="AI558">
        <v>5</v>
      </c>
      <c r="AJ558">
        <v>5</v>
      </c>
      <c r="AK558">
        <v>5</v>
      </c>
      <c r="AL558">
        <v>4</v>
      </c>
      <c r="AM558">
        <v>4</v>
      </c>
      <c r="AN558">
        <v>52.4</v>
      </c>
      <c r="AO558">
        <v>52.4</v>
      </c>
      <c r="AP558">
        <v>52.4</v>
      </c>
      <c r="AQ558">
        <v>20.83</v>
      </c>
      <c r="AR558">
        <v>187</v>
      </c>
      <c r="AS558">
        <v>187</v>
      </c>
      <c r="AT558">
        <v>0</v>
      </c>
      <c r="AU558">
        <v>14.874000000000001</v>
      </c>
      <c r="AV558" t="s">
        <v>111</v>
      </c>
      <c r="AW558" t="s">
        <v>111</v>
      </c>
      <c r="AX558" t="s">
        <v>111</v>
      </c>
      <c r="AY558" t="s">
        <v>111</v>
      </c>
      <c r="AZ558" t="s">
        <v>111</v>
      </c>
      <c r="BA558" t="s">
        <v>111</v>
      </c>
      <c r="BB558" t="s">
        <v>111</v>
      </c>
      <c r="BC558" t="s">
        <v>111</v>
      </c>
      <c r="BD558" t="s">
        <v>111</v>
      </c>
      <c r="BE558">
        <v>38</v>
      </c>
      <c r="BF558">
        <v>45.5</v>
      </c>
      <c r="BG558">
        <v>45.5</v>
      </c>
      <c r="BH558">
        <v>52.4</v>
      </c>
      <c r="BI558">
        <v>52.4</v>
      </c>
      <c r="BJ558">
        <v>52.4</v>
      </c>
      <c r="BK558">
        <v>52.4</v>
      </c>
      <c r="BL558">
        <v>44.9</v>
      </c>
      <c r="BM558">
        <v>45.5</v>
      </c>
      <c r="BN558">
        <v>64084000</v>
      </c>
      <c r="BO558">
        <v>10824000</v>
      </c>
      <c r="BP558">
        <v>8179700</v>
      </c>
      <c r="BQ558">
        <v>9860300</v>
      </c>
      <c r="BR558">
        <v>8230700</v>
      </c>
      <c r="BS558">
        <v>5873500</v>
      </c>
      <c r="BT558">
        <v>5466300</v>
      </c>
      <c r="BU558">
        <v>7308600</v>
      </c>
      <c r="BV558">
        <v>3797800</v>
      </c>
      <c r="BW558">
        <v>4542100</v>
      </c>
      <c r="BX558">
        <v>9962500</v>
      </c>
      <c r="BY558">
        <v>8588800</v>
      </c>
      <c r="BZ558">
        <v>8855000</v>
      </c>
      <c r="CA558">
        <v>8037200</v>
      </c>
      <c r="CB558">
        <v>6262000</v>
      </c>
      <c r="CC558">
        <v>6144300</v>
      </c>
      <c r="CD558">
        <v>6301000</v>
      </c>
      <c r="CE558">
        <v>6817100</v>
      </c>
      <c r="CF558">
        <v>5703200</v>
      </c>
      <c r="CG558">
        <v>4</v>
      </c>
      <c r="CH558">
        <v>5</v>
      </c>
      <c r="CI558">
        <v>5</v>
      </c>
      <c r="CJ558">
        <v>4</v>
      </c>
      <c r="CK558">
        <v>4</v>
      </c>
      <c r="CL558">
        <v>4</v>
      </c>
      <c r="CM558">
        <v>7</v>
      </c>
      <c r="CN558">
        <v>4</v>
      </c>
      <c r="CO558">
        <v>2</v>
      </c>
      <c r="CP558">
        <v>39</v>
      </c>
      <c r="CT558">
        <v>556</v>
      </c>
      <c r="CU558" t="s">
        <v>4923</v>
      </c>
      <c r="CV558" t="s">
        <v>537</v>
      </c>
      <c r="CW558" t="s">
        <v>4924</v>
      </c>
      <c r="CX558" t="s">
        <v>4925</v>
      </c>
      <c r="CY558" t="s">
        <v>4926</v>
      </c>
      <c r="CZ558" t="s">
        <v>4927</v>
      </c>
    </row>
    <row r="559" spans="1:106">
      <c r="A559" t="s">
        <v>4928</v>
      </c>
      <c r="B559" t="s">
        <v>4928</v>
      </c>
      <c r="C559" t="s">
        <v>270</v>
      </c>
      <c r="D559" t="s">
        <v>270</v>
      </c>
      <c r="E559" t="s">
        <v>270</v>
      </c>
      <c r="F559" t="s">
        <v>4929</v>
      </c>
      <c r="G559" t="s">
        <v>4930</v>
      </c>
      <c r="H559" t="s">
        <v>4931</v>
      </c>
      <c r="I559">
        <v>2</v>
      </c>
      <c r="J559">
        <v>2</v>
      </c>
      <c r="K559">
        <v>2</v>
      </c>
      <c r="L559">
        <v>2</v>
      </c>
      <c r="M559">
        <v>2</v>
      </c>
      <c r="N559">
        <v>1</v>
      </c>
      <c r="O559">
        <v>2</v>
      </c>
      <c r="P559">
        <v>1</v>
      </c>
      <c r="Q559">
        <v>0</v>
      </c>
      <c r="R559">
        <v>1</v>
      </c>
      <c r="S559">
        <v>1</v>
      </c>
      <c r="T559">
        <v>1</v>
      </c>
      <c r="U559">
        <v>1</v>
      </c>
      <c r="V559">
        <v>2</v>
      </c>
      <c r="W559">
        <v>1</v>
      </c>
      <c r="X559">
        <v>2</v>
      </c>
      <c r="Y559">
        <v>1</v>
      </c>
      <c r="Z559">
        <v>0</v>
      </c>
      <c r="AA559">
        <v>1</v>
      </c>
      <c r="AB559">
        <v>1</v>
      </c>
      <c r="AC559">
        <v>1</v>
      </c>
      <c r="AD559">
        <v>1</v>
      </c>
      <c r="AE559">
        <v>2</v>
      </c>
      <c r="AF559">
        <v>1</v>
      </c>
      <c r="AG559">
        <v>2</v>
      </c>
      <c r="AH559">
        <v>1</v>
      </c>
      <c r="AI559">
        <v>0</v>
      </c>
      <c r="AJ559">
        <v>1</v>
      </c>
      <c r="AK559">
        <v>1</v>
      </c>
      <c r="AL559">
        <v>1</v>
      </c>
      <c r="AM559">
        <v>1</v>
      </c>
      <c r="AN559">
        <v>9.1999999999999993</v>
      </c>
      <c r="AO559">
        <v>9.1999999999999993</v>
      </c>
      <c r="AP559">
        <v>9.1999999999999993</v>
      </c>
      <c r="AQ559">
        <v>43.387999999999998</v>
      </c>
      <c r="AR559">
        <v>392</v>
      </c>
      <c r="AS559" t="s">
        <v>4932</v>
      </c>
      <c r="AT559">
        <v>0</v>
      </c>
      <c r="AU559">
        <v>13.73</v>
      </c>
      <c r="AV559" t="s">
        <v>111</v>
      </c>
      <c r="AW559" t="s">
        <v>111</v>
      </c>
      <c r="AX559" t="s">
        <v>111</v>
      </c>
      <c r="AY559" t="s">
        <v>111</v>
      </c>
      <c r="BA559" t="s">
        <v>111</v>
      </c>
      <c r="BB559" t="s">
        <v>111</v>
      </c>
      <c r="BC559" t="s">
        <v>110</v>
      </c>
      <c r="BD559" t="s">
        <v>111</v>
      </c>
      <c r="BE559">
        <v>9.1999999999999993</v>
      </c>
      <c r="BF559">
        <v>3.3</v>
      </c>
      <c r="BG559">
        <v>9.1999999999999993</v>
      </c>
      <c r="BH559">
        <v>3.3</v>
      </c>
      <c r="BI559">
        <v>0</v>
      </c>
      <c r="BJ559">
        <v>3.3</v>
      </c>
      <c r="BK559">
        <v>3.3</v>
      </c>
      <c r="BL559">
        <v>3.3</v>
      </c>
      <c r="BM559">
        <v>3.3</v>
      </c>
      <c r="BN559">
        <v>5047800</v>
      </c>
      <c r="BO559">
        <v>1052700</v>
      </c>
      <c r="BP559">
        <v>586070</v>
      </c>
      <c r="BQ559">
        <v>1225400</v>
      </c>
      <c r="BR559">
        <v>334360</v>
      </c>
      <c r="BS559">
        <v>0</v>
      </c>
      <c r="BT559">
        <v>342710</v>
      </c>
      <c r="BU559">
        <v>810240</v>
      </c>
      <c r="BV559">
        <v>243100</v>
      </c>
      <c r="BW559">
        <v>453190</v>
      </c>
      <c r="BX559">
        <v>584080</v>
      </c>
      <c r="BY559">
        <v>732950</v>
      </c>
      <c r="BZ559">
        <v>650990</v>
      </c>
      <c r="CA559">
        <v>406640</v>
      </c>
      <c r="CB559">
        <v>0</v>
      </c>
      <c r="CC559">
        <v>516710</v>
      </c>
      <c r="CD559">
        <v>915580</v>
      </c>
      <c r="CE559">
        <v>505010</v>
      </c>
      <c r="CF559">
        <v>698050</v>
      </c>
      <c r="CG559">
        <v>1</v>
      </c>
      <c r="CH559">
        <v>1</v>
      </c>
      <c r="CI559">
        <v>2</v>
      </c>
      <c r="CJ559">
        <v>1</v>
      </c>
      <c r="CK559">
        <v>0</v>
      </c>
      <c r="CL559">
        <v>1</v>
      </c>
      <c r="CM559">
        <v>1</v>
      </c>
      <c r="CN559">
        <v>0</v>
      </c>
      <c r="CO559">
        <v>1</v>
      </c>
      <c r="CP559">
        <v>8</v>
      </c>
      <c r="CT559">
        <v>557</v>
      </c>
      <c r="CU559" t="s">
        <v>4933</v>
      </c>
      <c r="CV559" t="s">
        <v>138</v>
      </c>
      <c r="CW559" t="s">
        <v>4934</v>
      </c>
      <c r="CX559" t="s">
        <v>4935</v>
      </c>
      <c r="CY559" t="s">
        <v>4936</v>
      </c>
      <c r="CZ559" t="s">
        <v>4937</v>
      </c>
    </row>
    <row r="560" spans="1:106">
      <c r="A560" t="s">
        <v>4938</v>
      </c>
      <c r="B560" t="s">
        <v>4938</v>
      </c>
      <c r="C560">
        <v>8</v>
      </c>
      <c r="D560">
        <v>3</v>
      </c>
      <c r="E560">
        <v>3</v>
      </c>
      <c r="F560" t="s">
        <v>4939</v>
      </c>
      <c r="G560" t="s">
        <v>4940</v>
      </c>
      <c r="H560" t="s">
        <v>4941</v>
      </c>
      <c r="I560">
        <v>1</v>
      </c>
      <c r="J560">
        <v>8</v>
      </c>
      <c r="K560">
        <v>3</v>
      </c>
      <c r="L560">
        <v>3</v>
      </c>
      <c r="M560">
        <v>4</v>
      </c>
      <c r="N560">
        <v>8</v>
      </c>
      <c r="O560">
        <v>4</v>
      </c>
      <c r="P560">
        <v>5</v>
      </c>
      <c r="Q560">
        <v>5</v>
      </c>
      <c r="R560">
        <v>6</v>
      </c>
      <c r="S560">
        <v>8</v>
      </c>
      <c r="T560">
        <v>6</v>
      </c>
      <c r="U560">
        <v>5</v>
      </c>
      <c r="V560">
        <v>2</v>
      </c>
      <c r="W560">
        <v>3</v>
      </c>
      <c r="X560">
        <v>2</v>
      </c>
      <c r="Y560">
        <v>2</v>
      </c>
      <c r="Z560">
        <v>2</v>
      </c>
      <c r="AA560">
        <v>3</v>
      </c>
      <c r="AB560">
        <v>3</v>
      </c>
      <c r="AC560">
        <v>2</v>
      </c>
      <c r="AD560">
        <v>2</v>
      </c>
      <c r="AE560">
        <v>2</v>
      </c>
      <c r="AF560">
        <v>3</v>
      </c>
      <c r="AG560">
        <v>2</v>
      </c>
      <c r="AH560">
        <v>2</v>
      </c>
      <c r="AI560">
        <v>2</v>
      </c>
      <c r="AJ560">
        <v>3</v>
      </c>
      <c r="AK560">
        <v>3</v>
      </c>
      <c r="AL560">
        <v>2</v>
      </c>
      <c r="AM560">
        <v>2</v>
      </c>
      <c r="AN560">
        <v>29.4</v>
      </c>
      <c r="AO560">
        <v>12.7</v>
      </c>
      <c r="AP560">
        <v>12.7</v>
      </c>
      <c r="AQ560">
        <v>49.279000000000003</v>
      </c>
      <c r="AR560">
        <v>449</v>
      </c>
      <c r="AS560">
        <v>449</v>
      </c>
      <c r="AT560">
        <v>0</v>
      </c>
      <c r="AU560">
        <v>9.9265000000000008</v>
      </c>
      <c r="AV560" t="s">
        <v>111</v>
      </c>
      <c r="AW560" t="s">
        <v>111</v>
      </c>
      <c r="AX560" t="s">
        <v>111</v>
      </c>
      <c r="AY560" t="s">
        <v>110</v>
      </c>
      <c r="AZ560" t="s">
        <v>111</v>
      </c>
      <c r="BA560" t="s">
        <v>111</v>
      </c>
      <c r="BB560" t="s">
        <v>111</v>
      </c>
      <c r="BC560" t="s">
        <v>111</v>
      </c>
      <c r="BD560" t="s">
        <v>110</v>
      </c>
      <c r="BE560">
        <v>14</v>
      </c>
      <c r="BF560">
        <v>29.4</v>
      </c>
      <c r="BG560">
        <v>15.4</v>
      </c>
      <c r="BH560">
        <v>17.600000000000001</v>
      </c>
      <c r="BI560">
        <v>17.600000000000001</v>
      </c>
      <c r="BJ560">
        <v>22.3</v>
      </c>
      <c r="BK560">
        <v>29.4</v>
      </c>
      <c r="BL560">
        <v>21.4</v>
      </c>
      <c r="BM560">
        <v>16.899999999999999</v>
      </c>
      <c r="BN560">
        <v>6752100</v>
      </c>
      <c r="BO560">
        <v>701770</v>
      </c>
      <c r="BP560">
        <v>798790</v>
      </c>
      <c r="BQ560">
        <v>648660</v>
      </c>
      <c r="BR560">
        <v>422040</v>
      </c>
      <c r="BS560">
        <v>244250</v>
      </c>
      <c r="BT560">
        <v>1034000</v>
      </c>
      <c r="BU560">
        <v>1900900</v>
      </c>
      <c r="BV560">
        <v>589470</v>
      </c>
      <c r="BW560">
        <v>412130</v>
      </c>
      <c r="BX560">
        <v>784050</v>
      </c>
      <c r="BY560">
        <v>549540</v>
      </c>
      <c r="BZ560">
        <v>1300100</v>
      </c>
      <c r="CA560">
        <v>656060</v>
      </c>
      <c r="CB560">
        <v>492810</v>
      </c>
      <c r="CC560">
        <v>728110</v>
      </c>
      <c r="CD560">
        <v>1213400</v>
      </c>
      <c r="CE560">
        <v>669430</v>
      </c>
      <c r="CF560">
        <v>843090</v>
      </c>
      <c r="CG560">
        <v>1</v>
      </c>
      <c r="CH560">
        <v>1</v>
      </c>
      <c r="CI560">
        <v>1</v>
      </c>
      <c r="CJ560">
        <v>0</v>
      </c>
      <c r="CK560">
        <v>1</v>
      </c>
      <c r="CL560">
        <v>2</v>
      </c>
      <c r="CM560">
        <v>3</v>
      </c>
      <c r="CN560">
        <v>2</v>
      </c>
      <c r="CO560">
        <v>0</v>
      </c>
      <c r="CP560">
        <v>11</v>
      </c>
      <c r="CT560">
        <v>558</v>
      </c>
      <c r="CU560" t="s">
        <v>4942</v>
      </c>
      <c r="CV560" t="s">
        <v>4943</v>
      </c>
      <c r="CW560" t="s">
        <v>4944</v>
      </c>
      <c r="CX560" t="s">
        <v>4945</v>
      </c>
      <c r="CY560" t="s">
        <v>4946</v>
      </c>
      <c r="CZ560" t="s">
        <v>4947</v>
      </c>
      <c r="DA560">
        <v>249</v>
      </c>
      <c r="DB560">
        <v>345</v>
      </c>
    </row>
    <row r="561" spans="1:106">
      <c r="A561" t="s">
        <v>4948</v>
      </c>
      <c r="B561" t="s">
        <v>4949</v>
      </c>
      <c r="C561" t="s">
        <v>1248</v>
      </c>
      <c r="D561" t="s">
        <v>1248</v>
      </c>
      <c r="E561" t="s">
        <v>1248</v>
      </c>
      <c r="F561" t="s">
        <v>4950</v>
      </c>
      <c r="G561" t="s">
        <v>4951</v>
      </c>
      <c r="H561" t="s">
        <v>4952</v>
      </c>
      <c r="I561">
        <v>2</v>
      </c>
      <c r="J561">
        <v>6</v>
      </c>
      <c r="K561">
        <v>6</v>
      </c>
      <c r="L561">
        <v>6</v>
      </c>
      <c r="M561">
        <v>5</v>
      </c>
      <c r="N561">
        <v>6</v>
      </c>
      <c r="O561">
        <v>6</v>
      </c>
      <c r="P561">
        <v>5</v>
      </c>
      <c r="Q561">
        <v>4</v>
      </c>
      <c r="R561">
        <v>5</v>
      </c>
      <c r="S561">
        <v>4</v>
      </c>
      <c r="T561">
        <v>3</v>
      </c>
      <c r="U561">
        <v>5</v>
      </c>
      <c r="V561">
        <v>5</v>
      </c>
      <c r="W561">
        <v>6</v>
      </c>
      <c r="X561">
        <v>6</v>
      </c>
      <c r="Y561">
        <v>5</v>
      </c>
      <c r="Z561">
        <v>4</v>
      </c>
      <c r="AA561">
        <v>5</v>
      </c>
      <c r="AB561">
        <v>4</v>
      </c>
      <c r="AC561">
        <v>3</v>
      </c>
      <c r="AD561">
        <v>5</v>
      </c>
      <c r="AE561">
        <v>5</v>
      </c>
      <c r="AF561">
        <v>6</v>
      </c>
      <c r="AG561">
        <v>6</v>
      </c>
      <c r="AH561">
        <v>5</v>
      </c>
      <c r="AI561">
        <v>4</v>
      </c>
      <c r="AJ561">
        <v>5</v>
      </c>
      <c r="AK561">
        <v>4</v>
      </c>
      <c r="AL561">
        <v>3</v>
      </c>
      <c r="AM561">
        <v>5</v>
      </c>
      <c r="AN561">
        <v>8</v>
      </c>
      <c r="AO561">
        <v>8</v>
      </c>
      <c r="AP561">
        <v>8</v>
      </c>
      <c r="AQ561">
        <v>160.58000000000001</v>
      </c>
      <c r="AR561">
        <v>1388</v>
      </c>
      <c r="AS561" t="s">
        <v>4953</v>
      </c>
      <c r="AT561">
        <v>0</v>
      </c>
      <c r="AU561">
        <v>10.422000000000001</v>
      </c>
      <c r="AV561" t="s">
        <v>111</v>
      </c>
      <c r="AW561" t="s">
        <v>111</v>
      </c>
      <c r="AX561" t="s">
        <v>111</v>
      </c>
      <c r="AY561" t="s">
        <v>111</v>
      </c>
      <c r="AZ561" t="s">
        <v>111</v>
      </c>
      <c r="BA561" t="s">
        <v>111</v>
      </c>
      <c r="BB561" t="s">
        <v>111</v>
      </c>
      <c r="BC561" t="s">
        <v>111</v>
      </c>
      <c r="BD561" t="s">
        <v>111</v>
      </c>
      <c r="BE561">
        <v>7.4</v>
      </c>
      <c r="BF561">
        <v>8</v>
      </c>
      <c r="BG561">
        <v>8</v>
      </c>
      <c r="BH561">
        <v>7.4</v>
      </c>
      <c r="BI561">
        <v>4.8</v>
      </c>
      <c r="BJ561">
        <v>7.4</v>
      </c>
      <c r="BK561">
        <v>6.1</v>
      </c>
      <c r="BL561">
        <v>4.8</v>
      </c>
      <c r="BM561">
        <v>6.6</v>
      </c>
      <c r="BN561">
        <v>17334000</v>
      </c>
      <c r="BO561">
        <v>2962800</v>
      </c>
      <c r="BP561">
        <v>2563900</v>
      </c>
      <c r="BQ561">
        <v>3129400</v>
      </c>
      <c r="BR561">
        <v>2488700</v>
      </c>
      <c r="BS561">
        <v>1606000</v>
      </c>
      <c r="BT561">
        <v>1461800</v>
      </c>
      <c r="BU561">
        <v>1354400</v>
      </c>
      <c r="BV561">
        <v>468900</v>
      </c>
      <c r="BW561">
        <v>1297900</v>
      </c>
      <c r="BX561">
        <v>2363700</v>
      </c>
      <c r="BY561">
        <v>2525300</v>
      </c>
      <c r="BZ561">
        <v>2075800</v>
      </c>
      <c r="CA561">
        <v>2315200</v>
      </c>
      <c r="CB561">
        <v>1999200</v>
      </c>
      <c r="CC561">
        <v>1862800</v>
      </c>
      <c r="CD561">
        <v>1395200</v>
      </c>
      <c r="CE561">
        <v>1283300</v>
      </c>
      <c r="CF561">
        <v>1819200</v>
      </c>
      <c r="CG561">
        <v>5</v>
      </c>
      <c r="CH561">
        <v>5</v>
      </c>
      <c r="CI561">
        <v>4</v>
      </c>
      <c r="CJ561">
        <v>2</v>
      </c>
      <c r="CK561">
        <v>2</v>
      </c>
      <c r="CL561">
        <v>1</v>
      </c>
      <c r="CM561">
        <v>1</v>
      </c>
      <c r="CN561">
        <v>1</v>
      </c>
      <c r="CO561">
        <v>2</v>
      </c>
      <c r="CP561">
        <v>23</v>
      </c>
      <c r="CT561">
        <v>559</v>
      </c>
      <c r="CU561" t="s">
        <v>4954</v>
      </c>
      <c r="CV561" t="s">
        <v>194</v>
      </c>
      <c r="CW561" t="s">
        <v>4955</v>
      </c>
      <c r="CX561" t="s">
        <v>4956</v>
      </c>
      <c r="CY561" t="s">
        <v>4957</v>
      </c>
      <c r="CZ561" t="s">
        <v>4958</v>
      </c>
    </row>
    <row r="562" spans="1:106">
      <c r="A562" t="s">
        <v>4959</v>
      </c>
      <c r="B562" t="s">
        <v>4959</v>
      </c>
      <c r="C562">
        <v>1</v>
      </c>
      <c r="D562">
        <v>1</v>
      </c>
      <c r="E562">
        <v>1</v>
      </c>
      <c r="F562" t="s">
        <v>4960</v>
      </c>
      <c r="G562" t="s">
        <v>4961</v>
      </c>
      <c r="H562" t="s">
        <v>4962</v>
      </c>
      <c r="I562">
        <v>1</v>
      </c>
      <c r="J562">
        <v>1</v>
      </c>
      <c r="K562">
        <v>1</v>
      </c>
      <c r="L562">
        <v>1</v>
      </c>
      <c r="M562">
        <v>1</v>
      </c>
      <c r="N562">
        <v>1</v>
      </c>
      <c r="O562">
        <v>1</v>
      </c>
      <c r="P562">
        <v>1</v>
      </c>
      <c r="Q562">
        <v>0</v>
      </c>
      <c r="R562">
        <v>1</v>
      </c>
      <c r="S562">
        <v>0</v>
      </c>
      <c r="T562">
        <v>1</v>
      </c>
      <c r="U562">
        <v>0</v>
      </c>
      <c r="V562">
        <v>1</v>
      </c>
      <c r="W562">
        <v>1</v>
      </c>
      <c r="X562">
        <v>1</v>
      </c>
      <c r="Y562">
        <v>1</v>
      </c>
      <c r="Z562">
        <v>0</v>
      </c>
      <c r="AA562">
        <v>1</v>
      </c>
      <c r="AB562">
        <v>0</v>
      </c>
      <c r="AC562">
        <v>1</v>
      </c>
      <c r="AD562">
        <v>0</v>
      </c>
      <c r="AE562">
        <v>1</v>
      </c>
      <c r="AF562">
        <v>1</v>
      </c>
      <c r="AG562">
        <v>1</v>
      </c>
      <c r="AH562">
        <v>1</v>
      </c>
      <c r="AI562">
        <v>0</v>
      </c>
      <c r="AJ562">
        <v>1</v>
      </c>
      <c r="AK562">
        <v>0</v>
      </c>
      <c r="AL562">
        <v>1</v>
      </c>
      <c r="AM562">
        <v>0</v>
      </c>
      <c r="AN562">
        <v>4.9000000000000004</v>
      </c>
      <c r="AO562">
        <v>4.9000000000000004</v>
      </c>
      <c r="AP562">
        <v>4.9000000000000004</v>
      </c>
      <c r="AQ562">
        <v>50.939</v>
      </c>
      <c r="AR562">
        <v>448</v>
      </c>
      <c r="AS562">
        <v>448</v>
      </c>
      <c r="AT562">
        <v>9.3708000000000003E-3</v>
      </c>
      <c r="AU562">
        <v>0.77586999999999995</v>
      </c>
      <c r="AV562" t="s">
        <v>110</v>
      </c>
      <c r="AW562" t="s">
        <v>111</v>
      </c>
      <c r="AX562" t="s">
        <v>111</v>
      </c>
      <c r="AY562" t="s">
        <v>110</v>
      </c>
      <c r="BA562" t="s">
        <v>111</v>
      </c>
      <c r="BC562" t="s">
        <v>110</v>
      </c>
      <c r="BE562">
        <v>4.9000000000000004</v>
      </c>
      <c r="BF562">
        <v>4.9000000000000004</v>
      </c>
      <c r="BG562">
        <v>4.9000000000000004</v>
      </c>
      <c r="BH562">
        <v>4.9000000000000004</v>
      </c>
      <c r="BI562">
        <v>0</v>
      </c>
      <c r="BJ562">
        <v>4.9000000000000004</v>
      </c>
      <c r="BK562">
        <v>0</v>
      </c>
      <c r="BL562">
        <v>4.9000000000000004</v>
      </c>
      <c r="BM562">
        <v>0</v>
      </c>
      <c r="BN562">
        <v>709780</v>
      </c>
      <c r="BO562">
        <v>136500</v>
      </c>
      <c r="BP562">
        <v>128120</v>
      </c>
      <c r="BQ562">
        <v>274890</v>
      </c>
      <c r="BR562">
        <v>76310</v>
      </c>
      <c r="BS562">
        <v>0</v>
      </c>
      <c r="BT562">
        <v>56072</v>
      </c>
      <c r="BU562">
        <v>0</v>
      </c>
      <c r="BV562">
        <v>37884</v>
      </c>
      <c r="BW562">
        <v>0</v>
      </c>
      <c r="BX562">
        <v>95178</v>
      </c>
      <c r="BY562">
        <v>137700</v>
      </c>
      <c r="BZ562">
        <v>247780</v>
      </c>
      <c r="CA562">
        <v>72280</v>
      </c>
      <c r="CB562">
        <v>0</v>
      </c>
      <c r="CC562">
        <v>72657</v>
      </c>
      <c r="CD562">
        <v>0</v>
      </c>
      <c r="CE562">
        <v>63873</v>
      </c>
      <c r="CF562">
        <v>0</v>
      </c>
      <c r="CG562">
        <v>0</v>
      </c>
      <c r="CH562">
        <v>1</v>
      </c>
      <c r="CI562">
        <v>1</v>
      </c>
      <c r="CJ562">
        <v>0</v>
      </c>
      <c r="CK562">
        <v>0</v>
      </c>
      <c r="CL562">
        <v>1</v>
      </c>
      <c r="CM562">
        <v>0</v>
      </c>
      <c r="CN562">
        <v>0</v>
      </c>
      <c r="CO562">
        <v>0</v>
      </c>
      <c r="CP562">
        <v>3</v>
      </c>
      <c r="CT562">
        <v>560</v>
      </c>
      <c r="CU562">
        <v>6356</v>
      </c>
      <c r="CV562" t="b">
        <v>1</v>
      </c>
      <c r="CW562">
        <v>6623</v>
      </c>
      <c r="CX562" t="s">
        <v>4963</v>
      </c>
      <c r="CY562" t="s">
        <v>4964</v>
      </c>
      <c r="CZ562">
        <v>52203</v>
      </c>
    </row>
    <row r="563" spans="1:106">
      <c r="A563" t="s">
        <v>4965</v>
      </c>
      <c r="B563" t="s">
        <v>4965</v>
      </c>
      <c r="C563">
        <v>3</v>
      </c>
      <c r="D563">
        <v>3</v>
      </c>
      <c r="E563">
        <v>3</v>
      </c>
      <c r="F563" t="s">
        <v>4966</v>
      </c>
      <c r="G563" t="s">
        <v>4967</v>
      </c>
      <c r="H563" t="s">
        <v>4968</v>
      </c>
      <c r="I563">
        <v>1</v>
      </c>
      <c r="J563">
        <v>3</v>
      </c>
      <c r="K563">
        <v>3</v>
      </c>
      <c r="L563">
        <v>3</v>
      </c>
      <c r="M563">
        <v>3</v>
      </c>
      <c r="N563">
        <v>2</v>
      </c>
      <c r="O563">
        <v>3</v>
      </c>
      <c r="P563">
        <v>1</v>
      </c>
      <c r="Q563">
        <v>1</v>
      </c>
      <c r="R563">
        <v>1</v>
      </c>
      <c r="S563">
        <v>2</v>
      </c>
      <c r="T563">
        <v>2</v>
      </c>
      <c r="U563">
        <v>2</v>
      </c>
      <c r="V563">
        <v>3</v>
      </c>
      <c r="W563">
        <v>2</v>
      </c>
      <c r="X563">
        <v>3</v>
      </c>
      <c r="Y563">
        <v>1</v>
      </c>
      <c r="Z563">
        <v>1</v>
      </c>
      <c r="AA563">
        <v>1</v>
      </c>
      <c r="AB563">
        <v>2</v>
      </c>
      <c r="AC563">
        <v>2</v>
      </c>
      <c r="AD563">
        <v>2</v>
      </c>
      <c r="AE563">
        <v>3</v>
      </c>
      <c r="AF563">
        <v>2</v>
      </c>
      <c r="AG563">
        <v>3</v>
      </c>
      <c r="AH563">
        <v>1</v>
      </c>
      <c r="AI563">
        <v>1</v>
      </c>
      <c r="AJ563">
        <v>1</v>
      </c>
      <c r="AK563">
        <v>2</v>
      </c>
      <c r="AL563">
        <v>2</v>
      </c>
      <c r="AM563">
        <v>2</v>
      </c>
      <c r="AN563">
        <v>50</v>
      </c>
      <c r="AO563">
        <v>50</v>
      </c>
      <c r="AP563">
        <v>50</v>
      </c>
      <c r="AQ563">
        <v>13.776999999999999</v>
      </c>
      <c r="AR563">
        <v>126</v>
      </c>
      <c r="AS563">
        <v>126</v>
      </c>
      <c r="AT563">
        <v>0</v>
      </c>
      <c r="AU563">
        <v>13.127000000000001</v>
      </c>
      <c r="AV563" t="s">
        <v>111</v>
      </c>
      <c r="AW563" t="s">
        <v>111</v>
      </c>
      <c r="AX563" t="s">
        <v>111</v>
      </c>
      <c r="AY563" t="s">
        <v>111</v>
      </c>
      <c r="AZ563" t="s">
        <v>111</v>
      </c>
      <c r="BA563" t="s">
        <v>111</v>
      </c>
      <c r="BB563" t="s">
        <v>111</v>
      </c>
      <c r="BC563" t="s">
        <v>111</v>
      </c>
      <c r="BD563" t="s">
        <v>111</v>
      </c>
      <c r="BE563">
        <v>50</v>
      </c>
      <c r="BF563">
        <v>31</v>
      </c>
      <c r="BG563">
        <v>50</v>
      </c>
      <c r="BH563">
        <v>11.1</v>
      </c>
      <c r="BI563">
        <v>11.1</v>
      </c>
      <c r="BJ563">
        <v>11.1</v>
      </c>
      <c r="BK563">
        <v>30.2</v>
      </c>
      <c r="BL563">
        <v>30.2</v>
      </c>
      <c r="BM563">
        <v>30.2</v>
      </c>
      <c r="BN563">
        <v>29090000</v>
      </c>
      <c r="BO563">
        <v>6305300</v>
      </c>
      <c r="BP563">
        <v>4090000</v>
      </c>
      <c r="BQ563">
        <v>7198000</v>
      </c>
      <c r="BR563">
        <v>2695000</v>
      </c>
      <c r="BS563">
        <v>1356100</v>
      </c>
      <c r="BT563">
        <v>862830</v>
      </c>
      <c r="BU563">
        <v>2339200</v>
      </c>
      <c r="BV563">
        <v>1454800</v>
      </c>
      <c r="BW563">
        <v>2789100</v>
      </c>
      <c r="BX563">
        <v>4038400</v>
      </c>
      <c r="BY563">
        <v>3971300</v>
      </c>
      <c r="BZ563">
        <v>5060600</v>
      </c>
      <c r="CA563">
        <v>3827500</v>
      </c>
      <c r="CB563">
        <v>2290400</v>
      </c>
      <c r="CC563">
        <v>1519200</v>
      </c>
      <c r="CD563">
        <v>2226900</v>
      </c>
      <c r="CE563">
        <v>2443200</v>
      </c>
      <c r="CF563">
        <v>3691100</v>
      </c>
      <c r="CG563">
        <v>3</v>
      </c>
      <c r="CH563">
        <v>4</v>
      </c>
      <c r="CI563">
        <v>4</v>
      </c>
      <c r="CJ563">
        <v>2</v>
      </c>
      <c r="CK563">
        <v>3</v>
      </c>
      <c r="CL563">
        <v>4</v>
      </c>
      <c r="CM563">
        <v>3</v>
      </c>
      <c r="CN563">
        <v>2</v>
      </c>
      <c r="CO563">
        <v>3</v>
      </c>
      <c r="CP563">
        <v>28</v>
      </c>
      <c r="CT563">
        <v>561</v>
      </c>
      <c r="CU563" t="s">
        <v>4969</v>
      </c>
      <c r="CV563" t="s">
        <v>122</v>
      </c>
      <c r="CW563" t="s">
        <v>4970</v>
      </c>
      <c r="CX563" t="s">
        <v>4971</v>
      </c>
      <c r="CY563" t="s">
        <v>4972</v>
      </c>
      <c r="CZ563" t="s">
        <v>4973</v>
      </c>
    </row>
    <row r="564" spans="1:106">
      <c r="A564" t="s">
        <v>4974</v>
      </c>
      <c r="B564" t="s">
        <v>4974</v>
      </c>
      <c r="C564">
        <v>8</v>
      </c>
      <c r="D564">
        <v>8</v>
      </c>
      <c r="E564">
        <v>8</v>
      </c>
      <c r="F564" t="s">
        <v>4975</v>
      </c>
      <c r="G564" t="s">
        <v>4976</v>
      </c>
      <c r="H564" t="s">
        <v>4977</v>
      </c>
      <c r="I564">
        <v>1</v>
      </c>
      <c r="J564">
        <v>8</v>
      </c>
      <c r="K564">
        <v>8</v>
      </c>
      <c r="L564">
        <v>8</v>
      </c>
      <c r="M564">
        <v>6</v>
      </c>
      <c r="N564">
        <v>8</v>
      </c>
      <c r="O564">
        <v>7</v>
      </c>
      <c r="P564">
        <v>5</v>
      </c>
      <c r="Q564">
        <v>6</v>
      </c>
      <c r="R564">
        <v>7</v>
      </c>
      <c r="S564">
        <v>8</v>
      </c>
      <c r="T564">
        <v>7</v>
      </c>
      <c r="U564">
        <v>6</v>
      </c>
      <c r="V564">
        <v>6</v>
      </c>
      <c r="W564">
        <v>8</v>
      </c>
      <c r="X564">
        <v>7</v>
      </c>
      <c r="Y564">
        <v>5</v>
      </c>
      <c r="Z564">
        <v>6</v>
      </c>
      <c r="AA564">
        <v>7</v>
      </c>
      <c r="AB564">
        <v>8</v>
      </c>
      <c r="AC564">
        <v>7</v>
      </c>
      <c r="AD564">
        <v>6</v>
      </c>
      <c r="AE564">
        <v>6</v>
      </c>
      <c r="AF564">
        <v>8</v>
      </c>
      <c r="AG564">
        <v>7</v>
      </c>
      <c r="AH564">
        <v>5</v>
      </c>
      <c r="AI564">
        <v>6</v>
      </c>
      <c r="AJ564">
        <v>7</v>
      </c>
      <c r="AK564">
        <v>8</v>
      </c>
      <c r="AL564">
        <v>7</v>
      </c>
      <c r="AM564">
        <v>6</v>
      </c>
      <c r="AN564">
        <v>34.4</v>
      </c>
      <c r="AO564">
        <v>34.4</v>
      </c>
      <c r="AP564">
        <v>34.4</v>
      </c>
      <c r="AQ564">
        <v>36.168999999999997</v>
      </c>
      <c r="AR564">
        <v>326</v>
      </c>
      <c r="AS564">
        <v>326</v>
      </c>
      <c r="AT564">
        <v>0</v>
      </c>
      <c r="AU564">
        <v>30.382000000000001</v>
      </c>
      <c r="AV564" t="s">
        <v>111</v>
      </c>
      <c r="AW564" t="s">
        <v>111</v>
      </c>
      <c r="AX564" t="s">
        <v>111</v>
      </c>
      <c r="AY564" t="s">
        <v>111</v>
      </c>
      <c r="AZ564" t="s">
        <v>111</v>
      </c>
      <c r="BA564" t="s">
        <v>111</v>
      </c>
      <c r="BB564" t="s">
        <v>111</v>
      </c>
      <c r="BC564" t="s">
        <v>111</v>
      </c>
      <c r="BD564" t="s">
        <v>111</v>
      </c>
      <c r="BE564">
        <v>29.4</v>
      </c>
      <c r="BF564">
        <v>34.4</v>
      </c>
      <c r="BG564">
        <v>32.200000000000003</v>
      </c>
      <c r="BH564">
        <v>21.2</v>
      </c>
      <c r="BI564">
        <v>24.5</v>
      </c>
      <c r="BJ564">
        <v>32.200000000000003</v>
      </c>
      <c r="BK564">
        <v>34.4</v>
      </c>
      <c r="BL564">
        <v>32.200000000000003</v>
      </c>
      <c r="BM564">
        <v>28.2</v>
      </c>
      <c r="BN564">
        <v>50332000</v>
      </c>
      <c r="BO564">
        <v>6773200</v>
      </c>
      <c r="BP564">
        <v>5757800</v>
      </c>
      <c r="BQ564">
        <v>8446500</v>
      </c>
      <c r="BR564">
        <v>4321600</v>
      </c>
      <c r="BS564">
        <v>3950600</v>
      </c>
      <c r="BT564">
        <v>3899500</v>
      </c>
      <c r="BU564">
        <v>9177800</v>
      </c>
      <c r="BV564">
        <v>3607800</v>
      </c>
      <c r="BW564">
        <v>4396700</v>
      </c>
      <c r="BX564">
        <v>5193300</v>
      </c>
      <c r="BY564">
        <v>4735800</v>
      </c>
      <c r="BZ564">
        <v>5895400</v>
      </c>
      <c r="CA564">
        <v>5431200</v>
      </c>
      <c r="CB564">
        <v>5145200</v>
      </c>
      <c r="CC564">
        <v>4866000</v>
      </c>
      <c r="CD564">
        <v>7746900</v>
      </c>
      <c r="CE564">
        <v>6133300</v>
      </c>
      <c r="CF564">
        <v>6961600</v>
      </c>
      <c r="CG564">
        <v>5</v>
      </c>
      <c r="CH564">
        <v>7</v>
      </c>
      <c r="CI564">
        <v>6</v>
      </c>
      <c r="CJ564">
        <v>3</v>
      </c>
      <c r="CK564">
        <v>1</v>
      </c>
      <c r="CL564">
        <v>4</v>
      </c>
      <c r="CM564">
        <v>9</v>
      </c>
      <c r="CN564">
        <v>4</v>
      </c>
      <c r="CO564">
        <v>5</v>
      </c>
      <c r="CP564">
        <v>44</v>
      </c>
      <c r="CT564">
        <v>562</v>
      </c>
      <c r="CU564" t="s">
        <v>4978</v>
      </c>
      <c r="CV564" t="s">
        <v>208</v>
      </c>
      <c r="CW564" t="s">
        <v>4979</v>
      </c>
      <c r="CX564" t="s">
        <v>4980</v>
      </c>
      <c r="CY564" t="s">
        <v>4981</v>
      </c>
      <c r="CZ564" t="s">
        <v>4982</v>
      </c>
      <c r="DA564">
        <v>250</v>
      </c>
      <c r="DB564">
        <v>9</v>
      </c>
    </row>
    <row r="565" spans="1:106">
      <c r="A565" t="s">
        <v>4983</v>
      </c>
      <c r="B565" t="s">
        <v>4983</v>
      </c>
      <c r="C565">
        <v>2</v>
      </c>
      <c r="D565">
        <v>2</v>
      </c>
      <c r="E565">
        <v>2</v>
      </c>
      <c r="F565" t="s">
        <v>4984</v>
      </c>
      <c r="G565" t="s">
        <v>4985</v>
      </c>
      <c r="H565" t="s">
        <v>4986</v>
      </c>
      <c r="I565">
        <v>1</v>
      </c>
      <c r="J565">
        <v>2</v>
      </c>
      <c r="K565">
        <v>2</v>
      </c>
      <c r="L565">
        <v>2</v>
      </c>
      <c r="M565">
        <v>2</v>
      </c>
      <c r="N565">
        <v>1</v>
      </c>
      <c r="O565">
        <v>2</v>
      </c>
      <c r="P565">
        <v>2</v>
      </c>
      <c r="Q565">
        <v>1</v>
      </c>
      <c r="R565">
        <v>2</v>
      </c>
      <c r="S565">
        <v>1</v>
      </c>
      <c r="T565">
        <v>1</v>
      </c>
      <c r="U565">
        <v>1</v>
      </c>
      <c r="V565">
        <v>2</v>
      </c>
      <c r="W565">
        <v>1</v>
      </c>
      <c r="X565">
        <v>2</v>
      </c>
      <c r="Y565">
        <v>2</v>
      </c>
      <c r="Z565">
        <v>1</v>
      </c>
      <c r="AA565">
        <v>2</v>
      </c>
      <c r="AB565">
        <v>1</v>
      </c>
      <c r="AC565">
        <v>1</v>
      </c>
      <c r="AD565">
        <v>1</v>
      </c>
      <c r="AE565">
        <v>2</v>
      </c>
      <c r="AF565">
        <v>1</v>
      </c>
      <c r="AG565">
        <v>2</v>
      </c>
      <c r="AH565">
        <v>2</v>
      </c>
      <c r="AI565">
        <v>1</v>
      </c>
      <c r="AJ565">
        <v>2</v>
      </c>
      <c r="AK565">
        <v>1</v>
      </c>
      <c r="AL565">
        <v>1</v>
      </c>
      <c r="AM565">
        <v>1</v>
      </c>
      <c r="AN565">
        <v>3.1</v>
      </c>
      <c r="AO565">
        <v>3.1</v>
      </c>
      <c r="AP565">
        <v>3.1</v>
      </c>
      <c r="AQ565">
        <v>153.49</v>
      </c>
      <c r="AR565">
        <v>1312</v>
      </c>
      <c r="AS565">
        <v>1312</v>
      </c>
      <c r="AT565">
        <v>2.2642000000000001E-3</v>
      </c>
      <c r="AU565">
        <v>1.4164000000000001</v>
      </c>
      <c r="AV565" t="s">
        <v>110</v>
      </c>
      <c r="AW565" t="s">
        <v>110</v>
      </c>
      <c r="AX565" t="s">
        <v>111</v>
      </c>
      <c r="AY565" t="s">
        <v>110</v>
      </c>
      <c r="AZ565" t="s">
        <v>110</v>
      </c>
      <c r="BA565" t="s">
        <v>110</v>
      </c>
      <c r="BB565" t="s">
        <v>111</v>
      </c>
      <c r="BC565" t="s">
        <v>111</v>
      </c>
      <c r="BD565" t="s">
        <v>110</v>
      </c>
      <c r="BE565">
        <v>3.1</v>
      </c>
      <c r="BF565">
        <v>1.4</v>
      </c>
      <c r="BG565">
        <v>3.1</v>
      </c>
      <c r="BH565">
        <v>3.1</v>
      </c>
      <c r="BI565">
        <v>1.4</v>
      </c>
      <c r="BJ565">
        <v>3.1</v>
      </c>
      <c r="BK565">
        <v>1.4</v>
      </c>
      <c r="BL565">
        <v>1.4</v>
      </c>
      <c r="BM565">
        <v>1.4</v>
      </c>
      <c r="BN565">
        <v>3407400</v>
      </c>
      <c r="BO565">
        <v>734660</v>
      </c>
      <c r="BP565">
        <v>237070</v>
      </c>
      <c r="BQ565">
        <v>729910</v>
      </c>
      <c r="BR565">
        <v>444760</v>
      </c>
      <c r="BS565">
        <v>126200</v>
      </c>
      <c r="BT565">
        <v>589810</v>
      </c>
      <c r="BU565">
        <v>243940</v>
      </c>
      <c r="BV565">
        <v>136540</v>
      </c>
      <c r="BW565">
        <v>164540</v>
      </c>
      <c r="BX565">
        <v>275270</v>
      </c>
      <c r="BY565">
        <v>420370</v>
      </c>
      <c r="BZ565">
        <v>381430</v>
      </c>
      <c r="CA565">
        <v>276460</v>
      </c>
      <c r="CB565">
        <v>304230</v>
      </c>
      <c r="CC565">
        <v>381410</v>
      </c>
      <c r="CD565">
        <v>513810</v>
      </c>
      <c r="CE565">
        <v>528700</v>
      </c>
      <c r="CF565">
        <v>378640</v>
      </c>
      <c r="CG565">
        <v>0</v>
      </c>
      <c r="CH565">
        <v>0</v>
      </c>
      <c r="CI565">
        <v>1</v>
      </c>
      <c r="CJ565">
        <v>0</v>
      </c>
      <c r="CK565">
        <v>0</v>
      </c>
      <c r="CL565">
        <v>0</v>
      </c>
      <c r="CM565">
        <v>2</v>
      </c>
      <c r="CN565">
        <v>1</v>
      </c>
      <c r="CO565">
        <v>0</v>
      </c>
      <c r="CP565">
        <v>4</v>
      </c>
      <c r="CT565">
        <v>563</v>
      </c>
      <c r="CU565" t="s">
        <v>4987</v>
      </c>
      <c r="CV565" t="s">
        <v>138</v>
      </c>
      <c r="CW565" t="s">
        <v>4988</v>
      </c>
      <c r="CX565" t="s">
        <v>4989</v>
      </c>
      <c r="CY565" t="s">
        <v>4990</v>
      </c>
      <c r="CZ565" t="s">
        <v>4991</v>
      </c>
    </row>
    <row r="566" spans="1:106">
      <c r="A566" t="s">
        <v>4992</v>
      </c>
      <c r="B566" t="s">
        <v>4992</v>
      </c>
      <c r="C566">
        <v>13</v>
      </c>
      <c r="D566">
        <v>13</v>
      </c>
      <c r="E566">
        <v>13</v>
      </c>
      <c r="F566" t="s">
        <v>4993</v>
      </c>
      <c r="G566" t="s">
        <v>4994</v>
      </c>
      <c r="H566" t="s">
        <v>4995</v>
      </c>
      <c r="I566">
        <v>1</v>
      </c>
      <c r="J566">
        <v>13</v>
      </c>
      <c r="K566">
        <v>13</v>
      </c>
      <c r="L566">
        <v>13</v>
      </c>
      <c r="M566">
        <v>10</v>
      </c>
      <c r="N566">
        <v>11</v>
      </c>
      <c r="O566">
        <v>12</v>
      </c>
      <c r="P566">
        <v>9</v>
      </c>
      <c r="Q566">
        <v>11</v>
      </c>
      <c r="R566">
        <v>11</v>
      </c>
      <c r="S566">
        <v>7</v>
      </c>
      <c r="T566">
        <v>6</v>
      </c>
      <c r="U566">
        <v>8</v>
      </c>
      <c r="V566">
        <v>10</v>
      </c>
      <c r="W566">
        <v>11</v>
      </c>
      <c r="X566">
        <v>12</v>
      </c>
      <c r="Y566">
        <v>9</v>
      </c>
      <c r="Z566">
        <v>11</v>
      </c>
      <c r="AA566">
        <v>11</v>
      </c>
      <c r="AB566">
        <v>7</v>
      </c>
      <c r="AC566">
        <v>6</v>
      </c>
      <c r="AD566">
        <v>8</v>
      </c>
      <c r="AE566">
        <v>10</v>
      </c>
      <c r="AF566">
        <v>11</v>
      </c>
      <c r="AG566">
        <v>12</v>
      </c>
      <c r="AH566">
        <v>9</v>
      </c>
      <c r="AI566">
        <v>11</v>
      </c>
      <c r="AJ566">
        <v>11</v>
      </c>
      <c r="AK566">
        <v>7</v>
      </c>
      <c r="AL566">
        <v>6</v>
      </c>
      <c r="AM566">
        <v>8</v>
      </c>
      <c r="AN566">
        <v>9</v>
      </c>
      <c r="AO566">
        <v>9</v>
      </c>
      <c r="AP566">
        <v>9</v>
      </c>
      <c r="AQ566">
        <v>290.70999999999998</v>
      </c>
      <c r="AR566">
        <v>2559</v>
      </c>
      <c r="AS566">
        <v>2559</v>
      </c>
      <c r="AT566">
        <v>0</v>
      </c>
      <c r="AU566">
        <v>36.366999999999997</v>
      </c>
      <c r="AV566" t="s">
        <v>111</v>
      </c>
      <c r="AW566" t="s">
        <v>111</v>
      </c>
      <c r="AX566" t="s">
        <v>111</v>
      </c>
      <c r="AY566" t="s">
        <v>111</v>
      </c>
      <c r="AZ566" t="s">
        <v>111</v>
      </c>
      <c r="BA566" t="s">
        <v>111</v>
      </c>
      <c r="BB566" t="s">
        <v>111</v>
      </c>
      <c r="BC566" t="s">
        <v>111</v>
      </c>
      <c r="BD566" t="s">
        <v>110</v>
      </c>
      <c r="BE566">
        <v>6.6</v>
      </c>
      <c r="BF566">
        <v>7.7</v>
      </c>
      <c r="BG566">
        <v>7.9</v>
      </c>
      <c r="BH566">
        <v>6.1</v>
      </c>
      <c r="BI566">
        <v>7.3</v>
      </c>
      <c r="BJ566">
        <v>7.2</v>
      </c>
      <c r="BK566">
        <v>4.4000000000000004</v>
      </c>
      <c r="BL566">
        <v>4.0999999999999996</v>
      </c>
      <c r="BM566">
        <v>5.5</v>
      </c>
      <c r="BN566">
        <v>28040000</v>
      </c>
      <c r="BO566">
        <v>4314800</v>
      </c>
      <c r="BP566">
        <v>5086000</v>
      </c>
      <c r="BQ566">
        <v>4742300</v>
      </c>
      <c r="BR566">
        <v>2926100</v>
      </c>
      <c r="BS566">
        <v>3184900</v>
      </c>
      <c r="BT566">
        <v>2923500</v>
      </c>
      <c r="BU566">
        <v>2232700</v>
      </c>
      <c r="BV566">
        <v>1090400</v>
      </c>
      <c r="BW566">
        <v>1538900</v>
      </c>
      <c r="BX566">
        <v>4869600</v>
      </c>
      <c r="BY566">
        <v>3524400</v>
      </c>
      <c r="BZ566">
        <v>3423600</v>
      </c>
      <c r="CA566">
        <v>3362400</v>
      </c>
      <c r="CB566">
        <v>3760900</v>
      </c>
      <c r="CC566">
        <v>3415300</v>
      </c>
      <c r="CD566">
        <v>1793600</v>
      </c>
      <c r="CE566">
        <v>2797400</v>
      </c>
      <c r="CF566">
        <v>2077800</v>
      </c>
      <c r="CG566">
        <v>7</v>
      </c>
      <c r="CH566">
        <v>7</v>
      </c>
      <c r="CI566">
        <v>8</v>
      </c>
      <c r="CJ566">
        <v>2</v>
      </c>
      <c r="CK566">
        <v>3</v>
      </c>
      <c r="CL566">
        <v>5</v>
      </c>
      <c r="CM566">
        <v>1</v>
      </c>
      <c r="CN566">
        <v>1</v>
      </c>
      <c r="CO566">
        <v>0</v>
      </c>
      <c r="CP566">
        <v>34</v>
      </c>
      <c r="CT566">
        <v>564</v>
      </c>
      <c r="CU566" t="s">
        <v>4996</v>
      </c>
      <c r="CV566" t="s">
        <v>1744</v>
      </c>
      <c r="CW566" t="s">
        <v>4997</v>
      </c>
      <c r="CX566" t="s">
        <v>4998</v>
      </c>
      <c r="CY566" t="s">
        <v>4999</v>
      </c>
      <c r="CZ566" t="s">
        <v>5000</v>
      </c>
    </row>
    <row r="567" spans="1:106">
      <c r="A567" t="s">
        <v>5001</v>
      </c>
      <c r="B567" t="s">
        <v>5001</v>
      </c>
      <c r="C567">
        <v>2</v>
      </c>
      <c r="D567">
        <v>2</v>
      </c>
      <c r="E567">
        <v>2</v>
      </c>
      <c r="F567" t="s">
        <v>5002</v>
      </c>
      <c r="G567" t="s">
        <v>5003</v>
      </c>
      <c r="H567" t="s">
        <v>5004</v>
      </c>
      <c r="I567">
        <v>1</v>
      </c>
      <c r="J567">
        <v>2</v>
      </c>
      <c r="K567">
        <v>2</v>
      </c>
      <c r="L567">
        <v>2</v>
      </c>
      <c r="M567">
        <v>1</v>
      </c>
      <c r="N567">
        <v>1</v>
      </c>
      <c r="O567">
        <v>1</v>
      </c>
      <c r="P567">
        <v>1</v>
      </c>
      <c r="Q567">
        <v>2</v>
      </c>
      <c r="R567">
        <v>2</v>
      </c>
      <c r="S567">
        <v>2</v>
      </c>
      <c r="T567">
        <v>2</v>
      </c>
      <c r="U567">
        <v>1</v>
      </c>
      <c r="V567">
        <v>1</v>
      </c>
      <c r="W567">
        <v>1</v>
      </c>
      <c r="X567">
        <v>1</v>
      </c>
      <c r="Y567">
        <v>1</v>
      </c>
      <c r="Z567">
        <v>2</v>
      </c>
      <c r="AA567">
        <v>2</v>
      </c>
      <c r="AB567">
        <v>2</v>
      </c>
      <c r="AC567">
        <v>2</v>
      </c>
      <c r="AD567">
        <v>1</v>
      </c>
      <c r="AE567">
        <v>1</v>
      </c>
      <c r="AF567">
        <v>1</v>
      </c>
      <c r="AG567">
        <v>1</v>
      </c>
      <c r="AH567">
        <v>1</v>
      </c>
      <c r="AI567">
        <v>2</v>
      </c>
      <c r="AJ567">
        <v>2</v>
      </c>
      <c r="AK567">
        <v>2</v>
      </c>
      <c r="AL567">
        <v>2</v>
      </c>
      <c r="AM567">
        <v>1</v>
      </c>
      <c r="AN567">
        <v>2.2000000000000002</v>
      </c>
      <c r="AO567">
        <v>2.2000000000000002</v>
      </c>
      <c r="AP567">
        <v>2.2000000000000002</v>
      </c>
      <c r="AQ567">
        <v>212.73</v>
      </c>
      <c r="AR567">
        <v>1969</v>
      </c>
      <c r="AS567">
        <v>1969</v>
      </c>
      <c r="AT567">
        <v>0</v>
      </c>
      <c r="AU567">
        <v>2.4718</v>
      </c>
      <c r="AV567" t="s">
        <v>111</v>
      </c>
      <c r="AW567" t="s">
        <v>111</v>
      </c>
      <c r="AX567" t="s">
        <v>111</v>
      </c>
      <c r="AY567" t="s">
        <v>111</v>
      </c>
      <c r="AZ567" t="s">
        <v>111</v>
      </c>
      <c r="BA567" t="s">
        <v>111</v>
      </c>
      <c r="BB567" t="s">
        <v>111</v>
      </c>
      <c r="BC567" t="s">
        <v>110</v>
      </c>
      <c r="BD567" t="s">
        <v>111</v>
      </c>
      <c r="BE567">
        <v>0.9</v>
      </c>
      <c r="BF567">
        <v>0.9</v>
      </c>
      <c r="BG567">
        <v>0.9</v>
      </c>
      <c r="BH567">
        <v>0.9</v>
      </c>
      <c r="BI567">
        <v>2.2000000000000002</v>
      </c>
      <c r="BJ567">
        <v>2.2000000000000002</v>
      </c>
      <c r="BK567">
        <v>2.2000000000000002</v>
      </c>
      <c r="BL567">
        <v>2.2000000000000002</v>
      </c>
      <c r="BM567">
        <v>0.9</v>
      </c>
      <c r="BN567">
        <v>1017600</v>
      </c>
      <c r="BO567">
        <v>135140</v>
      </c>
      <c r="BP567">
        <v>142380</v>
      </c>
      <c r="BQ567">
        <v>110410</v>
      </c>
      <c r="BR567">
        <v>76192</v>
      </c>
      <c r="BS567">
        <v>124040</v>
      </c>
      <c r="BT567">
        <v>128850</v>
      </c>
      <c r="BU567">
        <v>139990</v>
      </c>
      <c r="BV567">
        <v>49658</v>
      </c>
      <c r="BW567">
        <v>110900</v>
      </c>
      <c r="BX567">
        <v>125960</v>
      </c>
      <c r="BY567">
        <v>169120</v>
      </c>
      <c r="BZ567">
        <v>109990</v>
      </c>
      <c r="CA567">
        <v>88012</v>
      </c>
      <c r="CB567">
        <v>118830</v>
      </c>
      <c r="CC567">
        <v>132810</v>
      </c>
      <c r="CD567">
        <v>113760</v>
      </c>
      <c r="CE567">
        <v>68736</v>
      </c>
      <c r="CF567">
        <v>162250</v>
      </c>
      <c r="CG567">
        <v>2</v>
      </c>
      <c r="CH567">
        <v>1</v>
      </c>
      <c r="CI567">
        <v>1</v>
      </c>
      <c r="CJ567">
        <v>1</v>
      </c>
      <c r="CK567">
        <v>1</v>
      </c>
      <c r="CL567">
        <v>2</v>
      </c>
      <c r="CM567">
        <v>1</v>
      </c>
      <c r="CN567">
        <v>0</v>
      </c>
      <c r="CO567">
        <v>2</v>
      </c>
      <c r="CP567">
        <v>11</v>
      </c>
      <c r="CT567">
        <v>565</v>
      </c>
      <c r="CU567" t="s">
        <v>5005</v>
      </c>
      <c r="CV567" t="s">
        <v>138</v>
      </c>
      <c r="CW567" t="s">
        <v>5006</v>
      </c>
      <c r="CX567" t="s">
        <v>5007</v>
      </c>
      <c r="CY567" t="s">
        <v>5008</v>
      </c>
      <c r="CZ567" t="s">
        <v>5009</v>
      </c>
    </row>
    <row r="568" spans="1:106">
      <c r="A568" t="s">
        <v>5010</v>
      </c>
      <c r="B568" t="s">
        <v>5010</v>
      </c>
      <c r="C568">
        <v>1</v>
      </c>
      <c r="D568">
        <v>1</v>
      </c>
      <c r="E568">
        <v>1</v>
      </c>
      <c r="F568" t="s">
        <v>5011</v>
      </c>
      <c r="G568" t="s">
        <v>5012</v>
      </c>
      <c r="H568" t="s">
        <v>5013</v>
      </c>
      <c r="I568">
        <v>1</v>
      </c>
      <c r="J568">
        <v>1</v>
      </c>
      <c r="K568">
        <v>1</v>
      </c>
      <c r="L568">
        <v>1</v>
      </c>
      <c r="M568">
        <v>1</v>
      </c>
      <c r="N568">
        <v>1</v>
      </c>
      <c r="O568">
        <v>1</v>
      </c>
      <c r="P568">
        <v>0</v>
      </c>
      <c r="Q568">
        <v>0</v>
      </c>
      <c r="R568">
        <v>1</v>
      </c>
      <c r="S568">
        <v>1</v>
      </c>
      <c r="T568">
        <v>1</v>
      </c>
      <c r="U568">
        <v>1</v>
      </c>
      <c r="V568">
        <v>1</v>
      </c>
      <c r="W568">
        <v>1</v>
      </c>
      <c r="X568">
        <v>1</v>
      </c>
      <c r="Y568">
        <v>0</v>
      </c>
      <c r="Z568">
        <v>0</v>
      </c>
      <c r="AA568">
        <v>1</v>
      </c>
      <c r="AB568">
        <v>1</v>
      </c>
      <c r="AC568">
        <v>1</v>
      </c>
      <c r="AD568">
        <v>1</v>
      </c>
      <c r="AE568">
        <v>1</v>
      </c>
      <c r="AF568">
        <v>1</v>
      </c>
      <c r="AG568">
        <v>1</v>
      </c>
      <c r="AH568">
        <v>0</v>
      </c>
      <c r="AI568">
        <v>0</v>
      </c>
      <c r="AJ568">
        <v>1</v>
      </c>
      <c r="AK568">
        <v>1</v>
      </c>
      <c r="AL568">
        <v>1</v>
      </c>
      <c r="AM568">
        <v>1</v>
      </c>
      <c r="AN568">
        <v>5.9</v>
      </c>
      <c r="AO568">
        <v>5.9</v>
      </c>
      <c r="AP568">
        <v>5.9</v>
      </c>
      <c r="AQ568">
        <v>42.784999999999997</v>
      </c>
      <c r="AR568">
        <v>393</v>
      </c>
      <c r="AS568">
        <v>393</v>
      </c>
      <c r="AT568">
        <v>1.5464E-2</v>
      </c>
      <c r="AU568">
        <v>0.62580000000000002</v>
      </c>
      <c r="AV568" t="s">
        <v>111</v>
      </c>
      <c r="AW568" t="s">
        <v>111</v>
      </c>
      <c r="AX568" t="s">
        <v>111</v>
      </c>
      <c r="BA568" t="s">
        <v>111</v>
      </c>
      <c r="BB568" t="s">
        <v>110</v>
      </c>
      <c r="BC568" t="s">
        <v>110</v>
      </c>
      <c r="BD568" t="s">
        <v>110</v>
      </c>
      <c r="BE568">
        <v>5.9</v>
      </c>
      <c r="BF568">
        <v>5.9</v>
      </c>
      <c r="BG568">
        <v>5.9</v>
      </c>
      <c r="BH568">
        <v>0</v>
      </c>
      <c r="BI568">
        <v>0</v>
      </c>
      <c r="BJ568">
        <v>5.9</v>
      </c>
      <c r="BK568">
        <v>5.9</v>
      </c>
      <c r="BL568">
        <v>5.9</v>
      </c>
      <c r="BM568">
        <v>5.9</v>
      </c>
      <c r="BN568">
        <v>2394100</v>
      </c>
      <c r="BO568">
        <v>412720</v>
      </c>
      <c r="BP568">
        <v>427300</v>
      </c>
      <c r="BQ568">
        <v>372090</v>
      </c>
      <c r="BR568">
        <v>0</v>
      </c>
      <c r="BS568">
        <v>0</v>
      </c>
      <c r="BT568">
        <v>352850</v>
      </c>
      <c r="BU568">
        <v>347250</v>
      </c>
      <c r="BV568">
        <v>197720</v>
      </c>
      <c r="BW568">
        <v>284160</v>
      </c>
      <c r="BX568">
        <v>336350</v>
      </c>
      <c r="BY568">
        <v>443790</v>
      </c>
      <c r="BZ568">
        <v>324090</v>
      </c>
      <c r="CA568">
        <v>0</v>
      </c>
      <c r="CB568">
        <v>0</v>
      </c>
      <c r="CC568">
        <v>441800</v>
      </c>
      <c r="CD568">
        <v>321220</v>
      </c>
      <c r="CE568">
        <v>333170</v>
      </c>
      <c r="CF568">
        <v>350550</v>
      </c>
      <c r="CG568">
        <v>1</v>
      </c>
      <c r="CH568">
        <v>1</v>
      </c>
      <c r="CI568">
        <v>1</v>
      </c>
      <c r="CJ568">
        <v>0</v>
      </c>
      <c r="CK568">
        <v>0</v>
      </c>
      <c r="CL568">
        <v>1</v>
      </c>
      <c r="CM568">
        <v>0</v>
      </c>
      <c r="CN568">
        <v>0</v>
      </c>
      <c r="CO568">
        <v>0</v>
      </c>
      <c r="CP568">
        <v>4</v>
      </c>
      <c r="CT568">
        <v>566</v>
      </c>
      <c r="CU568">
        <v>1561</v>
      </c>
      <c r="CV568" t="b">
        <v>1</v>
      </c>
      <c r="CW568">
        <v>1622</v>
      </c>
      <c r="CX568" t="s">
        <v>5014</v>
      </c>
      <c r="CY568" t="s">
        <v>5015</v>
      </c>
      <c r="CZ568">
        <v>12047</v>
      </c>
    </row>
    <row r="569" spans="1:106">
      <c r="A569" t="s">
        <v>5016</v>
      </c>
      <c r="B569" t="s">
        <v>5016</v>
      </c>
      <c r="C569" t="s">
        <v>564</v>
      </c>
      <c r="D569" t="s">
        <v>564</v>
      </c>
      <c r="E569" t="s">
        <v>564</v>
      </c>
      <c r="F569" t="s">
        <v>5017</v>
      </c>
      <c r="G569" t="s">
        <v>5018</v>
      </c>
      <c r="H569" t="s">
        <v>5019</v>
      </c>
      <c r="I569">
        <v>2</v>
      </c>
      <c r="J569">
        <v>1</v>
      </c>
      <c r="K569">
        <v>1</v>
      </c>
      <c r="L569">
        <v>1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1</v>
      </c>
      <c r="AN569">
        <v>2.4</v>
      </c>
      <c r="AO569">
        <v>2.4</v>
      </c>
      <c r="AP569">
        <v>2.4</v>
      </c>
      <c r="AQ569">
        <v>44.337000000000003</v>
      </c>
      <c r="AR569">
        <v>414</v>
      </c>
      <c r="AS569" t="s">
        <v>5020</v>
      </c>
      <c r="AT569">
        <v>1</v>
      </c>
      <c r="AU569">
        <v>-2</v>
      </c>
      <c r="BD569" t="s">
        <v>111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2.4</v>
      </c>
      <c r="BN569">
        <v>432570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432570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547850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1</v>
      </c>
      <c r="CP569">
        <v>1</v>
      </c>
      <c r="CQ569" t="s">
        <v>112</v>
      </c>
      <c r="CT569">
        <v>567</v>
      </c>
      <c r="CU569">
        <v>4789</v>
      </c>
      <c r="CV569" t="b">
        <v>1</v>
      </c>
      <c r="CW569">
        <v>4985</v>
      </c>
      <c r="CX569">
        <v>40421</v>
      </c>
      <c r="CY569">
        <v>39667</v>
      </c>
      <c r="CZ569">
        <v>39667</v>
      </c>
      <c r="DA569">
        <v>251</v>
      </c>
      <c r="DB569">
        <v>1</v>
      </c>
    </row>
    <row r="570" spans="1:106">
      <c r="A570" t="s">
        <v>5021</v>
      </c>
      <c r="B570" t="s">
        <v>5021</v>
      </c>
      <c r="C570">
        <v>4</v>
      </c>
      <c r="D570">
        <v>4</v>
      </c>
      <c r="E570">
        <v>4</v>
      </c>
      <c r="F570" t="s">
        <v>5022</v>
      </c>
      <c r="G570" t="s">
        <v>5023</v>
      </c>
      <c r="H570" t="s">
        <v>5024</v>
      </c>
      <c r="I570">
        <v>1</v>
      </c>
      <c r="J570">
        <v>4</v>
      </c>
      <c r="K570">
        <v>4</v>
      </c>
      <c r="L570">
        <v>4</v>
      </c>
      <c r="M570">
        <v>4</v>
      </c>
      <c r="N570">
        <v>4</v>
      </c>
      <c r="O570">
        <v>4</v>
      </c>
      <c r="P570">
        <v>4</v>
      </c>
      <c r="Q570">
        <v>4</v>
      </c>
      <c r="R570">
        <v>4</v>
      </c>
      <c r="S570">
        <v>4</v>
      </c>
      <c r="T570">
        <v>4</v>
      </c>
      <c r="U570">
        <v>4</v>
      </c>
      <c r="V570">
        <v>4</v>
      </c>
      <c r="W570">
        <v>4</v>
      </c>
      <c r="X570">
        <v>4</v>
      </c>
      <c r="Y570">
        <v>4</v>
      </c>
      <c r="Z570">
        <v>4</v>
      </c>
      <c r="AA570">
        <v>4</v>
      </c>
      <c r="AB570">
        <v>4</v>
      </c>
      <c r="AC570">
        <v>4</v>
      </c>
      <c r="AD570">
        <v>4</v>
      </c>
      <c r="AE570">
        <v>4</v>
      </c>
      <c r="AF570">
        <v>4</v>
      </c>
      <c r="AG570">
        <v>4</v>
      </c>
      <c r="AH570">
        <v>4</v>
      </c>
      <c r="AI570">
        <v>4</v>
      </c>
      <c r="AJ570">
        <v>4</v>
      </c>
      <c r="AK570">
        <v>4</v>
      </c>
      <c r="AL570">
        <v>4</v>
      </c>
      <c r="AM570">
        <v>4</v>
      </c>
      <c r="AN570">
        <v>16.8</v>
      </c>
      <c r="AO570">
        <v>16.8</v>
      </c>
      <c r="AP570">
        <v>16.8</v>
      </c>
      <c r="AQ570">
        <v>39.665999999999997</v>
      </c>
      <c r="AR570">
        <v>375</v>
      </c>
      <c r="AS570">
        <v>375</v>
      </c>
      <c r="AT570">
        <v>0</v>
      </c>
      <c r="AU570">
        <v>10.247999999999999</v>
      </c>
      <c r="AV570" t="s">
        <v>111</v>
      </c>
      <c r="AW570" t="s">
        <v>111</v>
      </c>
      <c r="AX570" t="s">
        <v>111</v>
      </c>
      <c r="AY570" t="s">
        <v>111</v>
      </c>
      <c r="AZ570" t="s">
        <v>111</v>
      </c>
      <c r="BA570" t="s">
        <v>111</v>
      </c>
      <c r="BB570" t="s">
        <v>111</v>
      </c>
      <c r="BC570" t="s">
        <v>111</v>
      </c>
      <c r="BD570" t="s">
        <v>111</v>
      </c>
      <c r="BE570">
        <v>16.8</v>
      </c>
      <c r="BF570">
        <v>16.8</v>
      </c>
      <c r="BG570">
        <v>16.8</v>
      </c>
      <c r="BH570">
        <v>16.8</v>
      </c>
      <c r="BI570">
        <v>16.8</v>
      </c>
      <c r="BJ570">
        <v>16.8</v>
      </c>
      <c r="BK570">
        <v>16.8</v>
      </c>
      <c r="BL570">
        <v>16.8</v>
      </c>
      <c r="BM570">
        <v>16.8</v>
      </c>
      <c r="BN570">
        <v>20327000</v>
      </c>
      <c r="BO570">
        <v>3567200</v>
      </c>
      <c r="BP570">
        <v>2927000</v>
      </c>
      <c r="BQ570">
        <v>3089900</v>
      </c>
      <c r="BR570">
        <v>2029100</v>
      </c>
      <c r="BS570">
        <v>2348100</v>
      </c>
      <c r="BT570">
        <v>1776900</v>
      </c>
      <c r="BU570">
        <v>1889400</v>
      </c>
      <c r="BV570">
        <v>941090</v>
      </c>
      <c r="BW570">
        <v>1758200</v>
      </c>
      <c r="BX570">
        <v>2460100</v>
      </c>
      <c r="BY570">
        <v>2995300</v>
      </c>
      <c r="BZ570">
        <v>2630400</v>
      </c>
      <c r="CA570">
        <v>2062400</v>
      </c>
      <c r="CB570">
        <v>2871600</v>
      </c>
      <c r="CC570">
        <v>2291100</v>
      </c>
      <c r="CD570">
        <v>1741000</v>
      </c>
      <c r="CE570">
        <v>1735400</v>
      </c>
      <c r="CF570">
        <v>2379300</v>
      </c>
      <c r="CG570">
        <v>5</v>
      </c>
      <c r="CH570">
        <v>4</v>
      </c>
      <c r="CI570">
        <v>5</v>
      </c>
      <c r="CJ570">
        <v>6</v>
      </c>
      <c r="CK570">
        <v>5</v>
      </c>
      <c r="CL570">
        <v>5</v>
      </c>
      <c r="CM570">
        <v>3</v>
      </c>
      <c r="CN570">
        <v>5</v>
      </c>
      <c r="CO570">
        <v>4</v>
      </c>
      <c r="CP570">
        <v>42</v>
      </c>
      <c r="CT570">
        <v>568</v>
      </c>
      <c r="CU570" t="s">
        <v>5025</v>
      </c>
      <c r="CV570" t="s">
        <v>256</v>
      </c>
      <c r="CW570" t="s">
        <v>5026</v>
      </c>
      <c r="CX570" t="s">
        <v>5027</v>
      </c>
      <c r="CY570" t="s">
        <v>5028</v>
      </c>
      <c r="CZ570" t="s">
        <v>5029</v>
      </c>
    </row>
    <row r="571" spans="1:106">
      <c r="A571" t="s">
        <v>5030</v>
      </c>
      <c r="B571" t="s">
        <v>5030</v>
      </c>
      <c r="C571">
        <v>1</v>
      </c>
      <c r="D571">
        <v>1</v>
      </c>
      <c r="E571">
        <v>1</v>
      </c>
      <c r="F571" t="s">
        <v>5031</v>
      </c>
      <c r="G571" t="s">
        <v>5032</v>
      </c>
      <c r="H571" t="s">
        <v>5033</v>
      </c>
      <c r="I571">
        <v>1</v>
      </c>
      <c r="J571">
        <v>1</v>
      </c>
      <c r="K571">
        <v>1</v>
      </c>
      <c r="L571">
        <v>1</v>
      </c>
      <c r="M571">
        <v>1</v>
      </c>
      <c r="N571">
        <v>1</v>
      </c>
      <c r="O571">
        <v>1</v>
      </c>
      <c r="P571">
        <v>1</v>
      </c>
      <c r="Q571">
        <v>0</v>
      </c>
      <c r="R571">
        <v>1</v>
      </c>
      <c r="S571">
        <v>1</v>
      </c>
      <c r="T571">
        <v>1</v>
      </c>
      <c r="U571">
        <v>0</v>
      </c>
      <c r="V571">
        <v>1</v>
      </c>
      <c r="W571">
        <v>1</v>
      </c>
      <c r="X571">
        <v>1</v>
      </c>
      <c r="Y571">
        <v>1</v>
      </c>
      <c r="Z571">
        <v>0</v>
      </c>
      <c r="AA571">
        <v>1</v>
      </c>
      <c r="AB571">
        <v>1</v>
      </c>
      <c r="AC571">
        <v>1</v>
      </c>
      <c r="AD571">
        <v>0</v>
      </c>
      <c r="AE571">
        <v>1</v>
      </c>
      <c r="AF571">
        <v>1</v>
      </c>
      <c r="AG571">
        <v>1</v>
      </c>
      <c r="AH571">
        <v>1</v>
      </c>
      <c r="AI571">
        <v>0</v>
      </c>
      <c r="AJ571">
        <v>1</v>
      </c>
      <c r="AK571">
        <v>1</v>
      </c>
      <c r="AL571">
        <v>1</v>
      </c>
      <c r="AM571">
        <v>0</v>
      </c>
      <c r="AN571">
        <v>6</v>
      </c>
      <c r="AO571">
        <v>6</v>
      </c>
      <c r="AP571">
        <v>6</v>
      </c>
      <c r="AQ571">
        <v>40.691000000000003</v>
      </c>
      <c r="AR571">
        <v>367</v>
      </c>
      <c r="AS571">
        <v>367</v>
      </c>
      <c r="AT571">
        <v>0</v>
      </c>
      <c r="AU571">
        <v>3.1616</v>
      </c>
      <c r="AV571" t="s">
        <v>111</v>
      </c>
      <c r="AW571" t="s">
        <v>110</v>
      </c>
      <c r="AX571" t="s">
        <v>111</v>
      </c>
      <c r="AY571" t="s">
        <v>110</v>
      </c>
      <c r="BA571" t="s">
        <v>110</v>
      </c>
      <c r="BB571" t="s">
        <v>111</v>
      </c>
      <c r="BC571" t="s">
        <v>110</v>
      </c>
      <c r="BE571">
        <v>6</v>
      </c>
      <c r="BF571">
        <v>6</v>
      </c>
      <c r="BG571">
        <v>6</v>
      </c>
      <c r="BH571">
        <v>6</v>
      </c>
      <c r="BI571">
        <v>0</v>
      </c>
      <c r="BJ571">
        <v>6</v>
      </c>
      <c r="BK571">
        <v>6</v>
      </c>
      <c r="BL571">
        <v>6</v>
      </c>
      <c r="BM571">
        <v>0</v>
      </c>
      <c r="BN571">
        <v>805720</v>
      </c>
      <c r="BO571">
        <v>113890</v>
      </c>
      <c r="BP571">
        <v>109100</v>
      </c>
      <c r="BQ571">
        <v>250120</v>
      </c>
      <c r="BR571">
        <v>109980</v>
      </c>
      <c r="BS571">
        <v>0</v>
      </c>
      <c r="BT571">
        <v>56547</v>
      </c>
      <c r="BU571">
        <v>98778</v>
      </c>
      <c r="BV571">
        <v>67300</v>
      </c>
      <c r="BW571">
        <v>0</v>
      </c>
      <c r="BX571">
        <v>95276</v>
      </c>
      <c r="BY571">
        <v>105910</v>
      </c>
      <c r="BZ571">
        <v>223620</v>
      </c>
      <c r="CA571">
        <v>104350</v>
      </c>
      <c r="CB571">
        <v>0</v>
      </c>
      <c r="CC571">
        <v>74433</v>
      </c>
      <c r="CD571">
        <v>95151</v>
      </c>
      <c r="CE571">
        <v>107860</v>
      </c>
      <c r="CF571">
        <v>0</v>
      </c>
      <c r="CG571">
        <v>2</v>
      </c>
      <c r="CH571">
        <v>0</v>
      </c>
      <c r="CI571">
        <v>1</v>
      </c>
      <c r="CJ571">
        <v>0</v>
      </c>
      <c r="CK571">
        <v>0</v>
      </c>
      <c r="CL571">
        <v>0</v>
      </c>
      <c r="CM571">
        <v>1</v>
      </c>
      <c r="CN571">
        <v>0</v>
      </c>
      <c r="CO571">
        <v>0</v>
      </c>
      <c r="CP571">
        <v>4</v>
      </c>
      <c r="CT571">
        <v>569</v>
      </c>
      <c r="CU571">
        <v>4382</v>
      </c>
      <c r="CV571" t="b">
        <v>1</v>
      </c>
      <c r="CW571">
        <v>4543</v>
      </c>
      <c r="CX571" t="s">
        <v>5034</v>
      </c>
      <c r="CY571" t="s">
        <v>5035</v>
      </c>
      <c r="CZ571">
        <v>36521</v>
      </c>
    </row>
    <row r="572" spans="1:106">
      <c r="A572" t="s">
        <v>5036</v>
      </c>
      <c r="B572" t="s">
        <v>5036</v>
      </c>
      <c r="C572">
        <v>2</v>
      </c>
      <c r="D572">
        <v>2</v>
      </c>
      <c r="E572">
        <v>2</v>
      </c>
      <c r="F572" t="s">
        <v>5037</v>
      </c>
      <c r="G572" t="s">
        <v>5038</v>
      </c>
      <c r="H572" t="s">
        <v>5039</v>
      </c>
      <c r="I572">
        <v>1</v>
      </c>
      <c r="J572">
        <v>2</v>
      </c>
      <c r="K572">
        <v>2</v>
      </c>
      <c r="L572">
        <v>2</v>
      </c>
      <c r="M572">
        <v>1</v>
      </c>
      <c r="N572">
        <v>1</v>
      </c>
      <c r="O572">
        <v>1</v>
      </c>
      <c r="P572">
        <v>1</v>
      </c>
      <c r="Q572">
        <v>1</v>
      </c>
      <c r="R572">
        <v>1</v>
      </c>
      <c r="S572">
        <v>1</v>
      </c>
      <c r="T572">
        <v>0</v>
      </c>
      <c r="U572">
        <v>1</v>
      </c>
      <c r="V572">
        <v>1</v>
      </c>
      <c r="W572">
        <v>1</v>
      </c>
      <c r="X572">
        <v>1</v>
      </c>
      <c r="Y572">
        <v>1</v>
      </c>
      <c r="Z572">
        <v>1</v>
      </c>
      <c r="AA572">
        <v>1</v>
      </c>
      <c r="AB572">
        <v>1</v>
      </c>
      <c r="AC572">
        <v>0</v>
      </c>
      <c r="AD572">
        <v>1</v>
      </c>
      <c r="AE572">
        <v>1</v>
      </c>
      <c r="AF572">
        <v>1</v>
      </c>
      <c r="AG572">
        <v>1</v>
      </c>
      <c r="AH572">
        <v>1</v>
      </c>
      <c r="AI572">
        <v>1</v>
      </c>
      <c r="AJ572">
        <v>1</v>
      </c>
      <c r="AK572">
        <v>1</v>
      </c>
      <c r="AL572">
        <v>0</v>
      </c>
      <c r="AM572">
        <v>1</v>
      </c>
      <c r="AN572">
        <v>5.8</v>
      </c>
      <c r="AO572">
        <v>5.8</v>
      </c>
      <c r="AP572">
        <v>5.8</v>
      </c>
      <c r="AQ572">
        <v>66.682000000000002</v>
      </c>
      <c r="AR572">
        <v>591</v>
      </c>
      <c r="AS572">
        <v>591</v>
      </c>
      <c r="AT572">
        <v>0</v>
      </c>
      <c r="AU572">
        <v>3.8197000000000001</v>
      </c>
      <c r="AV572" t="s">
        <v>111</v>
      </c>
      <c r="AW572" t="s">
        <v>111</v>
      </c>
      <c r="AX572" t="s">
        <v>110</v>
      </c>
      <c r="AY572" t="s">
        <v>110</v>
      </c>
      <c r="AZ572" t="s">
        <v>110</v>
      </c>
      <c r="BA572" t="s">
        <v>110</v>
      </c>
      <c r="BB572" t="s">
        <v>110</v>
      </c>
      <c r="BD572" t="s">
        <v>110</v>
      </c>
      <c r="BE572">
        <v>3</v>
      </c>
      <c r="BF572">
        <v>2.7</v>
      </c>
      <c r="BG572">
        <v>2.7</v>
      </c>
      <c r="BH572">
        <v>2.7</v>
      </c>
      <c r="BI572">
        <v>2.7</v>
      </c>
      <c r="BJ572">
        <v>2.7</v>
      </c>
      <c r="BK572">
        <v>3</v>
      </c>
      <c r="BL572">
        <v>0</v>
      </c>
      <c r="BM572">
        <v>2.7</v>
      </c>
      <c r="BN572">
        <v>940460</v>
      </c>
      <c r="BO572">
        <v>266780</v>
      </c>
      <c r="BP572">
        <v>124490</v>
      </c>
      <c r="BQ572">
        <v>110870</v>
      </c>
      <c r="BR572">
        <v>117130</v>
      </c>
      <c r="BS572">
        <v>90576</v>
      </c>
      <c r="BT572">
        <v>71816</v>
      </c>
      <c r="BU572">
        <v>114460</v>
      </c>
      <c r="BV572">
        <v>0</v>
      </c>
      <c r="BW572">
        <v>44338</v>
      </c>
      <c r="BX572">
        <v>0</v>
      </c>
      <c r="BY572">
        <v>142430</v>
      </c>
      <c r="BZ572">
        <v>92096</v>
      </c>
      <c r="CA572">
        <v>101930</v>
      </c>
      <c r="CB572">
        <v>97751</v>
      </c>
      <c r="CC572">
        <v>88868</v>
      </c>
      <c r="CD572">
        <v>0</v>
      </c>
      <c r="CE572">
        <v>0</v>
      </c>
      <c r="CF572">
        <v>70578</v>
      </c>
      <c r="CG572">
        <v>1</v>
      </c>
      <c r="CH572">
        <v>1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2</v>
      </c>
      <c r="CT572">
        <v>570</v>
      </c>
      <c r="CU572" t="s">
        <v>5040</v>
      </c>
      <c r="CV572" t="s">
        <v>138</v>
      </c>
      <c r="CW572" t="s">
        <v>5041</v>
      </c>
      <c r="CX572" t="s">
        <v>5042</v>
      </c>
      <c r="CY572" t="s">
        <v>5043</v>
      </c>
      <c r="CZ572" t="s">
        <v>5043</v>
      </c>
    </row>
    <row r="573" spans="1:106">
      <c r="A573" t="s">
        <v>5044</v>
      </c>
      <c r="B573" t="s">
        <v>5044</v>
      </c>
      <c r="C573">
        <v>8</v>
      </c>
      <c r="D573">
        <v>8</v>
      </c>
      <c r="E573">
        <v>8</v>
      </c>
      <c r="F573" t="s">
        <v>5045</v>
      </c>
      <c r="G573" t="s">
        <v>5046</v>
      </c>
      <c r="H573" t="s">
        <v>5047</v>
      </c>
      <c r="I573">
        <v>1</v>
      </c>
      <c r="J573">
        <v>8</v>
      </c>
      <c r="K573">
        <v>8</v>
      </c>
      <c r="L573">
        <v>8</v>
      </c>
      <c r="M573">
        <v>7</v>
      </c>
      <c r="N573">
        <v>8</v>
      </c>
      <c r="O573">
        <v>7</v>
      </c>
      <c r="P573">
        <v>8</v>
      </c>
      <c r="Q573">
        <v>6</v>
      </c>
      <c r="R573">
        <v>7</v>
      </c>
      <c r="S573">
        <v>6</v>
      </c>
      <c r="T573">
        <v>7</v>
      </c>
      <c r="U573">
        <v>8</v>
      </c>
      <c r="V573">
        <v>7</v>
      </c>
      <c r="W573">
        <v>8</v>
      </c>
      <c r="X573">
        <v>7</v>
      </c>
      <c r="Y573">
        <v>8</v>
      </c>
      <c r="Z573">
        <v>6</v>
      </c>
      <c r="AA573">
        <v>7</v>
      </c>
      <c r="AB573">
        <v>6</v>
      </c>
      <c r="AC573">
        <v>7</v>
      </c>
      <c r="AD573">
        <v>8</v>
      </c>
      <c r="AE573">
        <v>7</v>
      </c>
      <c r="AF573">
        <v>8</v>
      </c>
      <c r="AG573">
        <v>7</v>
      </c>
      <c r="AH573">
        <v>8</v>
      </c>
      <c r="AI573">
        <v>6</v>
      </c>
      <c r="AJ573">
        <v>7</v>
      </c>
      <c r="AK573">
        <v>6</v>
      </c>
      <c r="AL573">
        <v>7</v>
      </c>
      <c r="AM573">
        <v>8</v>
      </c>
      <c r="AN573">
        <v>24.4</v>
      </c>
      <c r="AO573">
        <v>24.4</v>
      </c>
      <c r="AP573">
        <v>24.4</v>
      </c>
      <c r="AQ573">
        <v>59.652000000000001</v>
      </c>
      <c r="AR573">
        <v>544</v>
      </c>
      <c r="AS573">
        <v>544</v>
      </c>
      <c r="AT573">
        <v>0</v>
      </c>
      <c r="AU573">
        <v>79.912999999999997</v>
      </c>
      <c r="AV573" t="s">
        <v>111</v>
      </c>
      <c r="AW573" t="s">
        <v>111</v>
      </c>
      <c r="AX573" t="s">
        <v>111</v>
      </c>
      <c r="AY573" t="s">
        <v>111</v>
      </c>
      <c r="AZ573" t="s">
        <v>111</v>
      </c>
      <c r="BA573" t="s">
        <v>111</v>
      </c>
      <c r="BB573" t="s">
        <v>111</v>
      </c>
      <c r="BC573" t="s">
        <v>111</v>
      </c>
      <c r="BD573" t="s">
        <v>111</v>
      </c>
      <c r="BE573">
        <v>19.5</v>
      </c>
      <c r="BF573">
        <v>24.4</v>
      </c>
      <c r="BG573">
        <v>20.399999999999999</v>
      </c>
      <c r="BH573">
        <v>24.4</v>
      </c>
      <c r="BI573">
        <v>19.3</v>
      </c>
      <c r="BJ573">
        <v>20.399999999999999</v>
      </c>
      <c r="BK573">
        <v>17.5</v>
      </c>
      <c r="BL573">
        <v>22.2</v>
      </c>
      <c r="BM573">
        <v>24.4</v>
      </c>
      <c r="BN573">
        <v>54316000</v>
      </c>
      <c r="BO573">
        <v>7289200</v>
      </c>
      <c r="BP573">
        <v>7988300</v>
      </c>
      <c r="BQ573">
        <v>8007100</v>
      </c>
      <c r="BR573">
        <v>5609200</v>
      </c>
      <c r="BS573">
        <v>3852500</v>
      </c>
      <c r="BT573">
        <v>5269300</v>
      </c>
      <c r="BU573">
        <v>5753300</v>
      </c>
      <c r="BV573">
        <v>4589200</v>
      </c>
      <c r="BW573">
        <v>5958100</v>
      </c>
      <c r="BX573">
        <v>6632500</v>
      </c>
      <c r="BY573">
        <v>7359700</v>
      </c>
      <c r="BZ573">
        <v>6894200</v>
      </c>
      <c r="CA573">
        <v>4530400</v>
      </c>
      <c r="CB573">
        <v>5225100</v>
      </c>
      <c r="CC573">
        <v>6497700</v>
      </c>
      <c r="CD573">
        <v>6387100</v>
      </c>
      <c r="CE573">
        <v>7892400</v>
      </c>
      <c r="CF573">
        <v>7035300</v>
      </c>
      <c r="CG573">
        <v>7</v>
      </c>
      <c r="CH573">
        <v>9</v>
      </c>
      <c r="CI573">
        <v>10</v>
      </c>
      <c r="CJ573">
        <v>6</v>
      </c>
      <c r="CK573">
        <v>7</v>
      </c>
      <c r="CL573">
        <v>4</v>
      </c>
      <c r="CM573">
        <v>6</v>
      </c>
      <c r="CN573">
        <v>6</v>
      </c>
      <c r="CO573">
        <v>8</v>
      </c>
      <c r="CP573">
        <v>63</v>
      </c>
      <c r="CT573">
        <v>571</v>
      </c>
      <c r="CU573" t="s">
        <v>5048</v>
      </c>
      <c r="CV573" t="s">
        <v>208</v>
      </c>
      <c r="CW573" t="s">
        <v>5049</v>
      </c>
      <c r="CX573" t="s">
        <v>5050</v>
      </c>
      <c r="CY573" t="s">
        <v>5051</v>
      </c>
      <c r="CZ573" t="s">
        <v>5052</v>
      </c>
    </row>
    <row r="574" spans="1:106">
      <c r="A574" t="s">
        <v>5053</v>
      </c>
      <c r="B574" t="s">
        <v>5053</v>
      </c>
      <c r="C574">
        <v>16</v>
      </c>
      <c r="D574">
        <v>16</v>
      </c>
      <c r="E574">
        <v>16</v>
      </c>
      <c r="F574" t="s">
        <v>5054</v>
      </c>
      <c r="G574" t="s">
        <v>5055</v>
      </c>
      <c r="H574" t="s">
        <v>5056</v>
      </c>
      <c r="I574">
        <v>1</v>
      </c>
      <c r="J574">
        <v>16</v>
      </c>
      <c r="K574">
        <v>16</v>
      </c>
      <c r="L574">
        <v>16</v>
      </c>
      <c r="M574">
        <v>15</v>
      </c>
      <c r="N574">
        <v>16</v>
      </c>
      <c r="O574">
        <v>15</v>
      </c>
      <c r="P574">
        <v>13</v>
      </c>
      <c r="Q574">
        <v>14</v>
      </c>
      <c r="R574">
        <v>14</v>
      </c>
      <c r="S574">
        <v>15</v>
      </c>
      <c r="T574">
        <v>13</v>
      </c>
      <c r="U574">
        <v>15</v>
      </c>
      <c r="V574">
        <v>15</v>
      </c>
      <c r="W574">
        <v>16</v>
      </c>
      <c r="X574">
        <v>15</v>
      </c>
      <c r="Y574">
        <v>13</v>
      </c>
      <c r="Z574">
        <v>14</v>
      </c>
      <c r="AA574">
        <v>14</v>
      </c>
      <c r="AB574">
        <v>15</v>
      </c>
      <c r="AC574">
        <v>13</v>
      </c>
      <c r="AD574">
        <v>15</v>
      </c>
      <c r="AE574">
        <v>15</v>
      </c>
      <c r="AF574">
        <v>16</v>
      </c>
      <c r="AG574">
        <v>15</v>
      </c>
      <c r="AH574">
        <v>13</v>
      </c>
      <c r="AI574">
        <v>14</v>
      </c>
      <c r="AJ574">
        <v>14</v>
      </c>
      <c r="AK574">
        <v>15</v>
      </c>
      <c r="AL574">
        <v>13</v>
      </c>
      <c r="AM574">
        <v>15</v>
      </c>
      <c r="AN574">
        <v>50.7</v>
      </c>
      <c r="AO574">
        <v>50.7</v>
      </c>
      <c r="AP574">
        <v>50.7</v>
      </c>
      <c r="AQ574">
        <v>57.476999999999997</v>
      </c>
      <c r="AR574">
        <v>535</v>
      </c>
      <c r="AS574">
        <v>535</v>
      </c>
      <c r="AT574">
        <v>0</v>
      </c>
      <c r="AU574">
        <v>146</v>
      </c>
      <c r="AV574" t="s">
        <v>111</v>
      </c>
      <c r="AW574" t="s">
        <v>111</v>
      </c>
      <c r="AX574" t="s">
        <v>111</v>
      </c>
      <c r="AY574" t="s">
        <v>111</v>
      </c>
      <c r="AZ574" t="s">
        <v>111</v>
      </c>
      <c r="BA574" t="s">
        <v>111</v>
      </c>
      <c r="BB574" t="s">
        <v>111</v>
      </c>
      <c r="BC574" t="s">
        <v>111</v>
      </c>
      <c r="BD574" t="s">
        <v>111</v>
      </c>
      <c r="BE574">
        <v>49</v>
      </c>
      <c r="BF574">
        <v>50.7</v>
      </c>
      <c r="BG574">
        <v>49</v>
      </c>
      <c r="BH574">
        <v>41.3</v>
      </c>
      <c r="BI574">
        <v>45.4</v>
      </c>
      <c r="BJ574">
        <v>45.4</v>
      </c>
      <c r="BK574">
        <v>49</v>
      </c>
      <c r="BL574">
        <v>39.4</v>
      </c>
      <c r="BM574">
        <v>46.5</v>
      </c>
      <c r="BN574">
        <v>118920000</v>
      </c>
      <c r="BO574">
        <v>21441000</v>
      </c>
      <c r="BP574">
        <v>18913000</v>
      </c>
      <c r="BQ574">
        <v>18427000</v>
      </c>
      <c r="BR574">
        <v>11331000</v>
      </c>
      <c r="BS574">
        <v>9334800</v>
      </c>
      <c r="BT574">
        <v>9507400</v>
      </c>
      <c r="BU574">
        <v>13757000</v>
      </c>
      <c r="BV574">
        <v>6175200</v>
      </c>
      <c r="BW574">
        <v>10035000</v>
      </c>
      <c r="BX574">
        <v>16229000</v>
      </c>
      <c r="BY574">
        <v>16783000</v>
      </c>
      <c r="BZ574">
        <v>15791000</v>
      </c>
      <c r="CA574">
        <v>12109000</v>
      </c>
      <c r="CB574">
        <v>12564000</v>
      </c>
      <c r="CC574">
        <v>13011000</v>
      </c>
      <c r="CD574">
        <v>12139000</v>
      </c>
      <c r="CE574">
        <v>11681000</v>
      </c>
      <c r="CF574">
        <v>10863000</v>
      </c>
      <c r="CG574">
        <v>31</v>
      </c>
      <c r="CH574">
        <v>27</v>
      </c>
      <c r="CI574">
        <v>30</v>
      </c>
      <c r="CJ574">
        <v>18</v>
      </c>
      <c r="CK574">
        <v>16</v>
      </c>
      <c r="CL574">
        <v>21</v>
      </c>
      <c r="CM574">
        <v>20</v>
      </c>
      <c r="CN574">
        <v>16</v>
      </c>
      <c r="CO574">
        <v>14</v>
      </c>
      <c r="CP574">
        <v>193</v>
      </c>
      <c r="CT574">
        <v>572</v>
      </c>
      <c r="CU574" t="s">
        <v>5057</v>
      </c>
      <c r="CV574" t="s">
        <v>301</v>
      </c>
      <c r="CW574" t="s">
        <v>5058</v>
      </c>
      <c r="CX574" t="s">
        <v>5059</v>
      </c>
      <c r="CY574" t="s">
        <v>5060</v>
      </c>
      <c r="CZ574" t="s">
        <v>5061</v>
      </c>
      <c r="DA574">
        <v>252</v>
      </c>
      <c r="DB574">
        <v>445</v>
      </c>
    </row>
    <row r="575" spans="1:106">
      <c r="A575" t="s">
        <v>5062</v>
      </c>
      <c r="B575" t="s">
        <v>5062</v>
      </c>
      <c r="C575">
        <v>11</v>
      </c>
      <c r="D575">
        <v>11</v>
      </c>
      <c r="E575">
        <v>11</v>
      </c>
      <c r="F575" t="s">
        <v>5063</v>
      </c>
      <c r="G575" t="s">
        <v>5064</v>
      </c>
      <c r="H575" t="s">
        <v>5065</v>
      </c>
      <c r="I575">
        <v>1</v>
      </c>
      <c r="J575">
        <v>11</v>
      </c>
      <c r="K575">
        <v>11</v>
      </c>
      <c r="L575">
        <v>11</v>
      </c>
      <c r="M575">
        <v>11</v>
      </c>
      <c r="N575">
        <v>10</v>
      </c>
      <c r="O575">
        <v>10</v>
      </c>
      <c r="P575">
        <v>10</v>
      </c>
      <c r="Q575">
        <v>10</v>
      </c>
      <c r="R575">
        <v>9</v>
      </c>
      <c r="S575">
        <v>11</v>
      </c>
      <c r="T575">
        <v>10</v>
      </c>
      <c r="U575">
        <v>10</v>
      </c>
      <c r="V575">
        <v>11</v>
      </c>
      <c r="W575">
        <v>10</v>
      </c>
      <c r="X575">
        <v>10</v>
      </c>
      <c r="Y575">
        <v>10</v>
      </c>
      <c r="Z575">
        <v>10</v>
      </c>
      <c r="AA575">
        <v>9</v>
      </c>
      <c r="AB575">
        <v>11</v>
      </c>
      <c r="AC575">
        <v>10</v>
      </c>
      <c r="AD575">
        <v>10</v>
      </c>
      <c r="AE575">
        <v>11</v>
      </c>
      <c r="AF575">
        <v>10</v>
      </c>
      <c r="AG575">
        <v>10</v>
      </c>
      <c r="AH575">
        <v>10</v>
      </c>
      <c r="AI575">
        <v>10</v>
      </c>
      <c r="AJ575">
        <v>9</v>
      </c>
      <c r="AK575">
        <v>11</v>
      </c>
      <c r="AL575">
        <v>10</v>
      </c>
      <c r="AM575">
        <v>10</v>
      </c>
      <c r="AN575">
        <v>33.200000000000003</v>
      </c>
      <c r="AO575">
        <v>33.200000000000003</v>
      </c>
      <c r="AP575">
        <v>33.200000000000003</v>
      </c>
      <c r="AQ575">
        <v>58.066000000000003</v>
      </c>
      <c r="AR575">
        <v>539</v>
      </c>
      <c r="AS575">
        <v>539</v>
      </c>
      <c r="AT575">
        <v>0</v>
      </c>
      <c r="AU575">
        <v>51.37</v>
      </c>
      <c r="AV575" t="s">
        <v>111</v>
      </c>
      <c r="AW575" t="s">
        <v>111</v>
      </c>
      <c r="AX575" t="s">
        <v>111</v>
      </c>
      <c r="AY575" t="s">
        <v>111</v>
      </c>
      <c r="AZ575" t="s">
        <v>111</v>
      </c>
      <c r="BA575" t="s">
        <v>111</v>
      </c>
      <c r="BB575" t="s">
        <v>111</v>
      </c>
      <c r="BC575" t="s">
        <v>111</v>
      </c>
      <c r="BD575" t="s">
        <v>111</v>
      </c>
      <c r="BE575">
        <v>33.200000000000003</v>
      </c>
      <c r="BF575">
        <v>33</v>
      </c>
      <c r="BG575">
        <v>30.8</v>
      </c>
      <c r="BH575">
        <v>33</v>
      </c>
      <c r="BI575">
        <v>33</v>
      </c>
      <c r="BJ575">
        <v>29.5</v>
      </c>
      <c r="BK575">
        <v>33.200000000000003</v>
      </c>
      <c r="BL575">
        <v>33</v>
      </c>
      <c r="BM575">
        <v>33</v>
      </c>
      <c r="BN575">
        <v>71359000</v>
      </c>
      <c r="BO575">
        <v>12644000</v>
      </c>
      <c r="BP575">
        <v>8530000</v>
      </c>
      <c r="BQ575">
        <v>10656000</v>
      </c>
      <c r="BR575">
        <v>8302800</v>
      </c>
      <c r="BS575">
        <v>6554100</v>
      </c>
      <c r="BT575">
        <v>5664600</v>
      </c>
      <c r="BU575">
        <v>8762900</v>
      </c>
      <c r="BV575">
        <v>4040400</v>
      </c>
      <c r="BW575">
        <v>6203800</v>
      </c>
      <c r="BX575">
        <v>8889300</v>
      </c>
      <c r="BY575">
        <v>8868500</v>
      </c>
      <c r="BZ575">
        <v>9357700</v>
      </c>
      <c r="CA575">
        <v>6729100</v>
      </c>
      <c r="CB575">
        <v>7745700</v>
      </c>
      <c r="CC575">
        <v>7580100</v>
      </c>
      <c r="CD575">
        <v>7509000</v>
      </c>
      <c r="CE575">
        <v>7305900</v>
      </c>
      <c r="CF575">
        <v>7413900</v>
      </c>
      <c r="CG575">
        <v>10</v>
      </c>
      <c r="CH575">
        <v>8</v>
      </c>
      <c r="CI575">
        <v>14</v>
      </c>
      <c r="CJ575">
        <v>6</v>
      </c>
      <c r="CK575">
        <v>6</v>
      </c>
      <c r="CL575">
        <v>7</v>
      </c>
      <c r="CM575">
        <v>13</v>
      </c>
      <c r="CN575">
        <v>4</v>
      </c>
      <c r="CO575">
        <v>4</v>
      </c>
      <c r="CP575">
        <v>72</v>
      </c>
      <c r="CT575">
        <v>573</v>
      </c>
      <c r="CU575" t="s">
        <v>5066</v>
      </c>
      <c r="CV575" t="s">
        <v>399</v>
      </c>
      <c r="CW575" t="s">
        <v>5067</v>
      </c>
      <c r="CX575" t="s">
        <v>5068</v>
      </c>
      <c r="CY575" t="s">
        <v>5069</v>
      </c>
      <c r="CZ575" t="s">
        <v>5070</v>
      </c>
      <c r="DA575">
        <v>253</v>
      </c>
      <c r="DB575">
        <v>60</v>
      </c>
    </row>
    <row r="576" spans="1:106">
      <c r="A576" t="s">
        <v>5071</v>
      </c>
      <c r="B576" t="s">
        <v>5071</v>
      </c>
      <c r="C576">
        <v>9</v>
      </c>
      <c r="D576">
        <v>9</v>
      </c>
      <c r="E576">
        <v>9</v>
      </c>
      <c r="F576" t="s">
        <v>5072</v>
      </c>
      <c r="G576" t="s">
        <v>5073</v>
      </c>
      <c r="H576" t="s">
        <v>5074</v>
      </c>
      <c r="I576">
        <v>1</v>
      </c>
      <c r="J576">
        <v>9</v>
      </c>
      <c r="K576">
        <v>9</v>
      </c>
      <c r="L576">
        <v>9</v>
      </c>
      <c r="M576">
        <v>9</v>
      </c>
      <c r="N576">
        <v>9</v>
      </c>
      <c r="O576">
        <v>9</v>
      </c>
      <c r="P576">
        <v>9</v>
      </c>
      <c r="Q576">
        <v>9</v>
      </c>
      <c r="R576">
        <v>9</v>
      </c>
      <c r="S576">
        <v>9</v>
      </c>
      <c r="T576">
        <v>9</v>
      </c>
      <c r="U576">
        <v>9</v>
      </c>
      <c r="V576">
        <v>9</v>
      </c>
      <c r="W576">
        <v>9</v>
      </c>
      <c r="X576">
        <v>9</v>
      </c>
      <c r="Y576">
        <v>9</v>
      </c>
      <c r="Z576">
        <v>9</v>
      </c>
      <c r="AA576">
        <v>9</v>
      </c>
      <c r="AB576">
        <v>9</v>
      </c>
      <c r="AC576">
        <v>9</v>
      </c>
      <c r="AD576">
        <v>9</v>
      </c>
      <c r="AE576">
        <v>9</v>
      </c>
      <c r="AF576">
        <v>9</v>
      </c>
      <c r="AG576">
        <v>9</v>
      </c>
      <c r="AH576">
        <v>9</v>
      </c>
      <c r="AI576">
        <v>9</v>
      </c>
      <c r="AJ576">
        <v>9</v>
      </c>
      <c r="AK576">
        <v>9</v>
      </c>
      <c r="AL576">
        <v>9</v>
      </c>
      <c r="AM576">
        <v>9</v>
      </c>
      <c r="AN576">
        <v>32.5</v>
      </c>
      <c r="AO576">
        <v>32.5</v>
      </c>
      <c r="AP576">
        <v>32.5</v>
      </c>
      <c r="AQ576">
        <v>59.622999999999998</v>
      </c>
      <c r="AR576">
        <v>541</v>
      </c>
      <c r="AS576">
        <v>541</v>
      </c>
      <c r="AT576">
        <v>0</v>
      </c>
      <c r="AU576">
        <v>62.789000000000001</v>
      </c>
      <c r="AV576" t="s">
        <v>111</v>
      </c>
      <c r="AW576" t="s">
        <v>111</v>
      </c>
      <c r="AX576" t="s">
        <v>111</v>
      </c>
      <c r="AY576" t="s">
        <v>111</v>
      </c>
      <c r="AZ576" t="s">
        <v>111</v>
      </c>
      <c r="BA576" t="s">
        <v>111</v>
      </c>
      <c r="BB576" t="s">
        <v>111</v>
      </c>
      <c r="BC576" t="s">
        <v>111</v>
      </c>
      <c r="BD576" t="s">
        <v>111</v>
      </c>
      <c r="BE576">
        <v>32.5</v>
      </c>
      <c r="BF576">
        <v>32.5</v>
      </c>
      <c r="BG576">
        <v>32.5</v>
      </c>
      <c r="BH576">
        <v>32.5</v>
      </c>
      <c r="BI576">
        <v>32.5</v>
      </c>
      <c r="BJ576">
        <v>32.5</v>
      </c>
      <c r="BK576">
        <v>32.5</v>
      </c>
      <c r="BL576">
        <v>32.5</v>
      </c>
      <c r="BM576">
        <v>32.5</v>
      </c>
      <c r="BN576">
        <v>93745000</v>
      </c>
      <c r="BO576">
        <v>13783000</v>
      </c>
      <c r="BP576">
        <v>12940000</v>
      </c>
      <c r="BQ576">
        <v>16644000</v>
      </c>
      <c r="BR576">
        <v>9477400</v>
      </c>
      <c r="BS576">
        <v>7973200</v>
      </c>
      <c r="BT576">
        <v>8442400</v>
      </c>
      <c r="BU576">
        <v>10055000</v>
      </c>
      <c r="BV576">
        <v>6839500</v>
      </c>
      <c r="BW576">
        <v>7590800</v>
      </c>
      <c r="BX576">
        <v>10858000</v>
      </c>
      <c r="BY576">
        <v>13095000</v>
      </c>
      <c r="BZ576">
        <v>13193000</v>
      </c>
      <c r="CA576">
        <v>7913900</v>
      </c>
      <c r="CB576">
        <v>9730700</v>
      </c>
      <c r="CC576">
        <v>10888000</v>
      </c>
      <c r="CD576">
        <v>10243000</v>
      </c>
      <c r="CE576">
        <v>12152000</v>
      </c>
      <c r="CF576">
        <v>10771000</v>
      </c>
      <c r="CG576">
        <v>14</v>
      </c>
      <c r="CH576">
        <v>16</v>
      </c>
      <c r="CI576">
        <v>15</v>
      </c>
      <c r="CJ576">
        <v>13</v>
      </c>
      <c r="CK576">
        <v>14</v>
      </c>
      <c r="CL576">
        <v>13</v>
      </c>
      <c r="CM576">
        <v>15</v>
      </c>
      <c r="CN576">
        <v>10</v>
      </c>
      <c r="CO576">
        <v>10</v>
      </c>
      <c r="CP576">
        <v>120</v>
      </c>
      <c r="CT576">
        <v>574</v>
      </c>
      <c r="CU576" t="s">
        <v>5075</v>
      </c>
      <c r="CV576" t="s">
        <v>375</v>
      </c>
      <c r="CW576" t="s">
        <v>5076</v>
      </c>
      <c r="CX576" t="s">
        <v>5077</v>
      </c>
      <c r="CY576" t="s">
        <v>5078</v>
      </c>
      <c r="CZ576" t="s">
        <v>5079</v>
      </c>
    </row>
    <row r="577" spans="1:106">
      <c r="A577" t="s">
        <v>5080</v>
      </c>
      <c r="B577" t="s">
        <v>5081</v>
      </c>
      <c r="C577" t="s">
        <v>5082</v>
      </c>
      <c r="D577" t="s">
        <v>5082</v>
      </c>
      <c r="E577" t="s">
        <v>5082</v>
      </c>
      <c r="F577" t="s">
        <v>5083</v>
      </c>
      <c r="G577" t="s">
        <v>5084</v>
      </c>
      <c r="H577" t="s">
        <v>5085</v>
      </c>
      <c r="I577">
        <v>2</v>
      </c>
      <c r="J577">
        <v>13</v>
      </c>
      <c r="K577">
        <v>13</v>
      </c>
      <c r="L577">
        <v>13</v>
      </c>
      <c r="M577">
        <v>12</v>
      </c>
      <c r="N577">
        <v>11</v>
      </c>
      <c r="O577">
        <v>12</v>
      </c>
      <c r="P577">
        <v>12</v>
      </c>
      <c r="Q577">
        <v>10</v>
      </c>
      <c r="R577">
        <v>13</v>
      </c>
      <c r="S577">
        <v>12</v>
      </c>
      <c r="T577">
        <v>13</v>
      </c>
      <c r="U577">
        <v>10</v>
      </c>
      <c r="V577">
        <v>12</v>
      </c>
      <c r="W577">
        <v>11</v>
      </c>
      <c r="X577">
        <v>12</v>
      </c>
      <c r="Y577">
        <v>12</v>
      </c>
      <c r="Z577">
        <v>10</v>
      </c>
      <c r="AA577">
        <v>13</v>
      </c>
      <c r="AB577">
        <v>12</v>
      </c>
      <c r="AC577">
        <v>13</v>
      </c>
      <c r="AD577">
        <v>10</v>
      </c>
      <c r="AE577">
        <v>12</v>
      </c>
      <c r="AF577">
        <v>11</v>
      </c>
      <c r="AG577">
        <v>12</v>
      </c>
      <c r="AH577">
        <v>12</v>
      </c>
      <c r="AI577">
        <v>10</v>
      </c>
      <c r="AJ577">
        <v>13</v>
      </c>
      <c r="AK577">
        <v>12</v>
      </c>
      <c r="AL577">
        <v>13</v>
      </c>
      <c r="AM577">
        <v>10</v>
      </c>
      <c r="AN577">
        <v>43.1</v>
      </c>
      <c r="AO577">
        <v>43.1</v>
      </c>
      <c r="AP577">
        <v>43.1</v>
      </c>
      <c r="AQ577">
        <v>58.003999999999998</v>
      </c>
      <c r="AR577">
        <v>531</v>
      </c>
      <c r="AS577" t="s">
        <v>5086</v>
      </c>
      <c r="AT577">
        <v>0</v>
      </c>
      <c r="AU577">
        <v>96.813000000000002</v>
      </c>
      <c r="AV577" t="s">
        <v>111</v>
      </c>
      <c r="AW577" t="s">
        <v>111</v>
      </c>
      <c r="AX577" t="s">
        <v>111</v>
      </c>
      <c r="AY577" t="s">
        <v>111</v>
      </c>
      <c r="AZ577" t="s">
        <v>111</v>
      </c>
      <c r="BA577" t="s">
        <v>111</v>
      </c>
      <c r="BB577" t="s">
        <v>111</v>
      </c>
      <c r="BC577" t="s">
        <v>111</v>
      </c>
      <c r="BD577" t="s">
        <v>111</v>
      </c>
      <c r="BE577">
        <v>40.700000000000003</v>
      </c>
      <c r="BF577">
        <v>33.299999999999997</v>
      </c>
      <c r="BG577">
        <v>38</v>
      </c>
      <c r="BH577">
        <v>40.299999999999997</v>
      </c>
      <c r="BI577">
        <v>31.3</v>
      </c>
      <c r="BJ577">
        <v>43.1</v>
      </c>
      <c r="BK577">
        <v>38</v>
      </c>
      <c r="BL577">
        <v>43.1</v>
      </c>
      <c r="BM577">
        <v>32</v>
      </c>
      <c r="BN577">
        <v>110710000</v>
      </c>
      <c r="BO577">
        <v>18236000</v>
      </c>
      <c r="BP577">
        <v>10497000</v>
      </c>
      <c r="BQ577">
        <v>20569000</v>
      </c>
      <c r="BR577">
        <v>12794000</v>
      </c>
      <c r="BS577">
        <v>9607100</v>
      </c>
      <c r="BT577">
        <v>10528000</v>
      </c>
      <c r="BU577">
        <v>11442000</v>
      </c>
      <c r="BV577">
        <v>8222200</v>
      </c>
      <c r="BW577">
        <v>8814600</v>
      </c>
      <c r="BX577">
        <v>15665000</v>
      </c>
      <c r="BY577">
        <v>12395000</v>
      </c>
      <c r="BZ577">
        <v>15871000</v>
      </c>
      <c r="CA577">
        <v>12945000</v>
      </c>
      <c r="CB577">
        <v>13529000</v>
      </c>
      <c r="CC577">
        <v>12756000</v>
      </c>
      <c r="CD577">
        <v>10750000</v>
      </c>
      <c r="CE577">
        <v>12686000</v>
      </c>
      <c r="CF577">
        <v>9759300</v>
      </c>
      <c r="CG577">
        <v>20</v>
      </c>
      <c r="CH577">
        <v>15</v>
      </c>
      <c r="CI577">
        <v>17</v>
      </c>
      <c r="CJ577">
        <v>15</v>
      </c>
      <c r="CK577">
        <v>12</v>
      </c>
      <c r="CL577">
        <v>14</v>
      </c>
      <c r="CM577">
        <v>13</v>
      </c>
      <c r="CN577">
        <v>9</v>
      </c>
      <c r="CO577">
        <v>7</v>
      </c>
      <c r="CP577">
        <v>122</v>
      </c>
      <c r="CT577">
        <v>575</v>
      </c>
      <c r="CU577" t="s">
        <v>5087</v>
      </c>
      <c r="CV577" t="s">
        <v>1744</v>
      </c>
      <c r="CW577" t="s">
        <v>5088</v>
      </c>
      <c r="CX577" t="s">
        <v>5089</v>
      </c>
      <c r="CY577" t="s">
        <v>5090</v>
      </c>
      <c r="CZ577" t="s">
        <v>5091</v>
      </c>
    </row>
    <row r="578" spans="1:106">
      <c r="A578" t="s">
        <v>5092</v>
      </c>
      <c r="B578" t="s">
        <v>5092</v>
      </c>
      <c r="C578">
        <v>13</v>
      </c>
      <c r="D578">
        <v>13</v>
      </c>
      <c r="E578">
        <v>13</v>
      </c>
      <c r="F578" t="s">
        <v>5093</v>
      </c>
      <c r="G578" t="s">
        <v>5094</v>
      </c>
      <c r="H578" t="s">
        <v>5095</v>
      </c>
      <c r="I578">
        <v>1</v>
      </c>
      <c r="J578">
        <v>13</v>
      </c>
      <c r="K578">
        <v>13</v>
      </c>
      <c r="L578">
        <v>13</v>
      </c>
      <c r="M578">
        <v>12</v>
      </c>
      <c r="N578">
        <v>12</v>
      </c>
      <c r="O578">
        <v>12</v>
      </c>
      <c r="P578">
        <v>12</v>
      </c>
      <c r="Q578">
        <v>12</v>
      </c>
      <c r="R578">
        <v>12</v>
      </c>
      <c r="S578">
        <v>12</v>
      </c>
      <c r="T578">
        <v>11</v>
      </c>
      <c r="U578">
        <v>13</v>
      </c>
      <c r="V578">
        <v>12</v>
      </c>
      <c r="W578">
        <v>12</v>
      </c>
      <c r="X578">
        <v>12</v>
      </c>
      <c r="Y578">
        <v>12</v>
      </c>
      <c r="Z578">
        <v>12</v>
      </c>
      <c r="AA578">
        <v>12</v>
      </c>
      <c r="AB578">
        <v>12</v>
      </c>
      <c r="AC578">
        <v>11</v>
      </c>
      <c r="AD578">
        <v>13</v>
      </c>
      <c r="AE578">
        <v>12</v>
      </c>
      <c r="AF578">
        <v>12</v>
      </c>
      <c r="AG578">
        <v>12</v>
      </c>
      <c r="AH578">
        <v>12</v>
      </c>
      <c r="AI578">
        <v>12</v>
      </c>
      <c r="AJ578">
        <v>12</v>
      </c>
      <c r="AK578">
        <v>12</v>
      </c>
      <c r="AL578">
        <v>11</v>
      </c>
      <c r="AM578">
        <v>13</v>
      </c>
      <c r="AN578">
        <v>35.4</v>
      </c>
      <c r="AO578">
        <v>35.4</v>
      </c>
      <c r="AP578">
        <v>35.4</v>
      </c>
      <c r="AQ578">
        <v>60.628999999999998</v>
      </c>
      <c r="AR578">
        <v>545</v>
      </c>
      <c r="AS578">
        <v>545</v>
      </c>
      <c r="AT578">
        <v>0</v>
      </c>
      <c r="AU578">
        <v>80.688999999999993</v>
      </c>
      <c r="AV578" t="s">
        <v>111</v>
      </c>
      <c r="AW578" t="s">
        <v>111</v>
      </c>
      <c r="AX578" t="s">
        <v>111</v>
      </c>
      <c r="AY578" t="s">
        <v>111</v>
      </c>
      <c r="AZ578" t="s">
        <v>111</v>
      </c>
      <c r="BA578" t="s">
        <v>111</v>
      </c>
      <c r="BB578" t="s">
        <v>111</v>
      </c>
      <c r="BC578" t="s">
        <v>111</v>
      </c>
      <c r="BD578" t="s">
        <v>111</v>
      </c>
      <c r="BE578">
        <v>32.799999999999997</v>
      </c>
      <c r="BF578">
        <v>32.799999999999997</v>
      </c>
      <c r="BG578">
        <v>32.799999999999997</v>
      </c>
      <c r="BH578">
        <v>32.799999999999997</v>
      </c>
      <c r="BI578">
        <v>32.799999999999997</v>
      </c>
      <c r="BJ578">
        <v>32.799999999999997</v>
      </c>
      <c r="BK578">
        <v>32.799999999999997</v>
      </c>
      <c r="BL578">
        <v>30.3</v>
      </c>
      <c r="BM578">
        <v>35.4</v>
      </c>
      <c r="BN578">
        <v>111550000</v>
      </c>
      <c r="BO578">
        <v>17760000</v>
      </c>
      <c r="BP578">
        <v>13126000</v>
      </c>
      <c r="BQ578">
        <v>16916000</v>
      </c>
      <c r="BR578">
        <v>13628000</v>
      </c>
      <c r="BS578">
        <v>10246000</v>
      </c>
      <c r="BT578">
        <v>10606000</v>
      </c>
      <c r="BU578">
        <v>13046000</v>
      </c>
      <c r="BV578">
        <v>6512700</v>
      </c>
      <c r="BW578">
        <v>9710600</v>
      </c>
      <c r="BX578">
        <v>15230000</v>
      </c>
      <c r="BY578">
        <v>13038000</v>
      </c>
      <c r="BZ578">
        <v>14634000</v>
      </c>
      <c r="CA578">
        <v>14104000</v>
      </c>
      <c r="CB578">
        <v>12683000</v>
      </c>
      <c r="CC578">
        <v>13150000</v>
      </c>
      <c r="CD578">
        <v>11944000</v>
      </c>
      <c r="CE578">
        <v>10649000</v>
      </c>
      <c r="CF578">
        <v>11489000</v>
      </c>
      <c r="CG578">
        <v>14</v>
      </c>
      <c r="CH578">
        <v>15</v>
      </c>
      <c r="CI578">
        <v>16</v>
      </c>
      <c r="CJ578">
        <v>11</v>
      </c>
      <c r="CK578">
        <v>10</v>
      </c>
      <c r="CL578">
        <v>11</v>
      </c>
      <c r="CM578">
        <v>10</v>
      </c>
      <c r="CN578">
        <v>11</v>
      </c>
      <c r="CO578">
        <v>10</v>
      </c>
      <c r="CP578">
        <v>108</v>
      </c>
      <c r="CT578">
        <v>576</v>
      </c>
      <c r="CU578" t="s">
        <v>5096</v>
      </c>
      <c r="CV578" t="s">
        <v>1744</v>
      </c>
      <c r="CW578" t="s">
        <v>5097</v>
      </c>
      <c r="CX578" t="s">
        <v>5098</v>
      </c>
      <c r="CY578" t="s">
        <v>5099</v>
      </c>
      <c r="CZ578" t="s">
        <v>5100</v>
      </c>
    </row>
    <row r="579" spans="1:106">
      <c r="A579" t="s">
        <v>5101</v>
      </c>
      <c r="B579" t="s">
        <v>5101</v>
      </c>
      <c r="C579">
        <v>2</v>
      </c>
      <c r="D579">
        <v>2</v>
      </c>
      <c r="E579">
        <v>2</v>
      </c>
      <c r="F579" t="s">
        <v>5102</v>
      </c>
      <c r="G579" t="s">
        <v>5103</v>
      </c>
      <c r="H579" t="s">
        <v>5104</v>
      </c>
      <c r="I579">
        <v>1</v>
      </c>
      <c r="J579">
        <v>2</v>
      </c>
      <c r="K579">
        <v>2</v>
      </c>
      <c r="L579">
        <v>2</v>
      </c>
      <c r="M579">
        <v>2</v>
      </c>
      <c r="N579">
        <v>2</v>
      </c>
      <c r="O579">
        <v>2</v>
      </c>
      <c r="P579">
        <v>2</v>
      </c>
      <c r="Q579">
        <v>2</v>
      </c>
      <c r="R579">
        <v>2</v>
      </c>
      <c r="S579">
        <v>1</v>
      </c>
      <c r="T579">
        <v>2</v>
      </c>
      <c r="U579">
        <v>2</v>
      </c>
      <c r="V579">
        <v>2</v>
      </c>
      <c r="W579">
        <v>2</v>
      </c>
      <c r="X579">
        <v>2</v>
      </c>
      <c r="Y579">
        <v>2</v>
      </c>
      <c r="Z579">
        <v>2</v>
      </c>
      <c r="AA579">
        <v>2</v>
      </c>
      <c r="AB579">
        <v>1</v>
      </c>
      <c r="AC579">
        <v>2</v>
      </c>
      <c r="AD579">
        <v>2</v>
      </c>
      <c r="AE579">
        <v>2</v>
      </c>
      <c r="AF579">
        <v>2</v>
      </c>
      <c r="AG579">
        <v>2</v>
      </c>
      <c r="AH579">
        <v>2</v>
      </c>
      <c r="AI579">
        <v>2</v>
      </c>
      <c r="AJ579">
        <v>2</v>
      </c>
      <c r="AK579">
        <v>1</v>
      </c>
      <c r="AL579">
        <v>2</v>
      </c>
      <c r="AM579">
        <v>2</v>
      </c>
      <c r="AN579">
        <v>26.4</v>
      </c>
      <c r="AO579">
        <v>26.4</v>
      </c>
      <c r="AP579">
        <v>26.4</v>
      </c>
      <c r="AQ579">
        <v>12.404999999999999</v>
      </c>
      <c r="AR579">
        <v>110</v>
      </c>
      <c r="AS579">
        <v>110</v>
      </c>
      <c r="AT579">
        <v>0</v>
      </c>
      <c r="AU579">
        <v>13.766999999999999</v>
      </c>
      <c r="AV579" t="s">
        <v>111</v>
      </c>
      <c r="AW579" t="s">
        <v>111</v>
      </c>
      <c r="AX579" t="s">
        <v>111</v>
      </c>
      <c r="AY579" t="s">
        <v>110</v>
      </c>
      <c r="AZ579" t="s">
        <v>111</v>
      </c>
      <c r="BA579" t="s">
        <v>111</v>
      </c>
      <c r="BB579" t="s">
        <v>111</v>
      </c>
      <c r="BC579" t="s">
        <v>111</v>
      </c>
      <c r="BD579" t="s">
        <v>111</v>
      </c>
      <c r="BE579">
        <v>26.4</v>
      </c>
      <c r="BF579">
        <v>26.4</v>
      </c>
      <c r="BG579">
        <v>26.4</v>
      </c>
      <c r="BH579">
        <v>26.4</v>
      </c>
      <c r="BI579">
        <v>26.4</v>
      </c>
      <c r="BJ579">
        <v>26.4</v>
      </c>
      <c r="BK579">
        <v>11.8</v>
      </c>
      <c r="BL579">
        <v>26.4</v>
      </c>
      <c r="BM579">
        <v>26.4</v>
      </c>
      <c r="BN579">
        <v>7613600</v>
      </c>
      <c r="BO579">
        <v>1048500</v>
      </c>
      <c r="BP579">
        <v>1023200</v>
      </c>
      <c r="BQ579">
        <v>970560</v>
      </c>
      <c r="BR579">
        <v>952200</v>
      </c>
      <c r="BS579">
        <v>821640</v>
      </c>
      <c r="BT579">
        <v>932400</v>
      </c>
      <c r="BU579">
        <v>385780</v>
      </c>
      <c r="BV579">
        <v>824090</v>
      </c>
      <c r="BW579">
        <v>655310</v>
      </c>
      <c r="BX579">
        <v>687100</v>
      </c>
      <c r="BY579">
        <v>630990</v>
      </c>
      <c r="BZ579">
        <v>520640</v>
      </c>
      <c r="CA579">
        <v>511730</v>
      </c>
      <c r="CB579">
        <v>1240400</v>
      </c>
      <c r="CC579">
        <v>1040600</v>
      </c>
      <c r="CD579">
        <v>1800500</v>
      </c>
      <c r="CE579">
        <v>1469900</v>
      </c>
      <c r="CF579">
        <v>514530</v>
      </c>
      <c r="CG579">
        <v>2</v>
      </c>
      <c r="CH579">
        <v>2</v>
      </c>
      <c r="CI579">
        <v>1</v>
      </c>
      <c r="CJ579">
        <v>0</v>
      </c>
      <c r="CK579">
        <v>1</v>
      </c>
      <c r="CL579">
        <v>1</v>
      </c>
      <c r="CM579">
        <v>1</v>
      </c>
      <c r="CN579">
        <v>1</v>
      </c>
      <c r="CO579">
        <v>1</v>
      </c>
      <c r="CP579">
        <v>10</v>
      </c>
      <c r="CT579">
        <v>577</v>
      </c>
      <c r="CU579" t="s">
        <v>5105</v>
      </c>
      <c r="CV579" t="s">
        <v>138</v>
      </c>
      <c r="CW579" t="s">
        <v>5106</v>
      </c>
      <c r="CX579" t="s">
        <v>5107</v>
      </c>
      <c r="CY579" t="s">
        <v>5108</v>
      </c>
      <c r="CZ579" t="s">
        <v>5109</v>
      </c>
    </row>
    <row r="580" spans="1:106">
      <c r="A580" t="s">
        <v>5110</v>
      </c>
      <c r="B580" t="s">
        <v>5110</v>
      </c>
      <c r="C580" t="s">
        <v>587</v>
      </c>
      <c r="D580" t="s">
        <v>587</v>
      </c>
      <c r="E580" t="s">
        <v>587</v>
      </c>
      <c r="F580" t="s">
        <v>5111</v>
      </c>
      <c r="G580" t="s">
        <v>5112</v>
      </c>
      <c r="H580" t="s">
        <v>5113</v>
      </c>
      <c r="I580">
        <v>2</v>
      </c>
      <c r="J580">
        <v>3</v>
      </c>
      <c r="K580">
        <v>3</v>
      </c>
      <c r="L580">
        <v>3</v>
      </c>
      <c r="M580">
        <v>2</v>
      </c>
      <c r="N580">
        <v>1</v>
      </c>
      <c r="O580">
        <v>2</v>
      </c>
      <c r="P580">
        <v>2</v>
      </c>
      <c r="Q580">
        <v>1</v>
      </c>
      <c r="R580">
        <v>1</v>
      </c>
      <c r="S580">
        <v>3</v>
      </c>
      <c r="T580">
        <v>2</v>
      </c>
      <c r="U580">
        <v>1</v>
      </c>
      <c r="V580">
        <v>2</v>
      </c>
      <c r="W580">
        <v>1</v>
      </c>
      <c r="X580">
        <v>2</v>
      </c>
      <c r="Y580">
        <v>2</v>
      </c>
      <c r="Z580">
        <v>1</v>
      </c>
      <c r="AA580">
        <v>1</v>
      </c>
      <c r="AB580">
        <v>3</v>
      </c>
      <c r="AC580">
        <v>2</v>
      </c>
      <c r="AD580">
        <v>1</v>
      </c>
      <c r="AE580">
        <v>2</v>
      </c>
      <c r="AF580">
        <v>1</v>
      </c>
      <c r="AG580">
        <v>2</v>
      </c>
      <c r="AH580">
        <v>2</v>
      </c>
      <c r="AI580">
        <v>1</v>
      </c>
      <c r="AJ580">
        <v>1</v>
      </c>
      <c r="AK580">
        <v>3</v>
      </c>
      <c r="AL580">
        <v>2</v>
      </c>
      <c r="AM580">
        <v>1</v>
      </c>
      <c r="AN580">
        <v>19.5</v>
      </c>
      <c r="AO580">
        <v>19.5</v>
      </c>
      <c r="AP580">
        <v>19.5</v>
      </c>
      <c r="AQ580">
        <v>51.1</v>
      </c>
      <c r="AR580">
        <v>451</v>
      </c>
      <c r="AS580" t="s">
        <v>5114</v>
      </c>
      <c r="AT580">
        <v>1.5491999999999999E-3</v>
      </c>
      <c r="AU580">
        <v>1.6335</v>
      </c>
      <c r="AV580" t="s">
        <v>110</v>
      </c>
      <c r="AW580" t="s">
        <v>111</v>
      </c>
      <c r="AX580" t="s">
        <v>111</v>
      </c>
      <c r="AY580" t="s">
        <v>111</v>
      </c>
      <c r="AZ580" t="s">
        <v>111</v>
      </c>
      <c r="BA580" t="s">
        <v>110</v>
      </c>
      <c r="BB580" t="s">
        <v>111</v>
      </c>
      <c r="BC580" t="s">
        <v>111</v>
      </c>
      <c r="BD580" t="s">
        <v>111</v>
      </c>
      <c r="BE580">
        <v>13.7</v>
      </c>
      <c r="BF580">
        <v>5.8</v>
      </c>
      <c r="BG580">
        <v>12.9</v>
      </c>
      <c r="BH580">
        <v>12.9</v>
      </c>
      <c r="BI580">
        <v>5.8</v>
      </c>
      <c r="BJ580">
        <v>7.1</v>
      </c>
      <c r="BK580">
        <v>19.5</v>
      </c>
      <c r="BL580">
        <v>12.4</v>
      </c>
      <c r="BM580">
        <v>5.8</v>
      </c>
      <c r="BN580">
        <v>10378000</v>
      </c>
      <c r="BO580">
        <v>713450</v>
      </c>
      <c r="BP580">
        <v>1289000</v>
      </c>
      <c r="BQ580">
        <v>2146800</v>
      </c>
      <c r="BR580">
        <v>1076900</v>
      </c>
      <c r="BS580">
        <v>625630</v>
      </c>
      <c r="BT580">
        <v>440150</v>
      </c>
      <c r="BU580">
        <v>2526800</v>
      </c>
      <c r="BV580">
        <v>1033600</v>
      </c>
      <c r="BW580">
        <v>525810</v>
      </c>
      <c r="BX580">
        <v>1055500</v>
      </c>
      <c r="BY580">
        <v>1395600</v>
      </c>
      <c r="BZ580">
        <v>1505500</v>
      </c>
      <c r="CA580">
        <v>869910</v>
      </c>
      <c r="CB580">
        <v>783360</v>
      </c>
      <c r="CC580">
        <v>1334900</v>
      </c>
      <c r="CD580">
        <v>1656000</v>
      </c>
      <c r="CE580">
        <v>1596400</v>
      </c>
      <c r="CF580">
        <v>701150</v>
      </c>
      <c r="CG580">
        <v>0</v>
      </c>
      <c r="CH580">
        <v>1</v>
      </c>
      <c r="CI580">
        <v>1</v>
      </c>
      <c r="CJ580">
        <v>1</v>
      </c>
      <c r="CK580">
        <v>2</v>
      </c>
      <c r="CL580">
        <v>0</v>
      </c>
      <c r="CM580">
        <v>4</v>
      </c>
      <c r="CN580">
        <v>1</v>
      </c>
      <c r="CO580">
        <v>1</v>
      </c>
      <c r="CP580">
        <v>11</v>
      </c>
      <c r="CT580">
        <v>578</v>
      </c>
      <c r="CU580" t="s">
        <v>5115</v>
      </c>
      <c r="CV580" t="s">
        <v>122</v>
      </c>
      <c r="CW580" t="s">
        <v>5116</v>
      </c>
      <c r="CX580" t="s">
        <v>5117</v>
      </c>
      <c r="CY580" t="s">
        <v>5118</v>
      </c>
      <c r="CZ580" t="s">
        <v>5119</v>
      </c>
    </row>
    <row r="581" spans="1:106">
      <c r="A581" t="s">
        <v>5120</v>
      </c>
      <c r="B581" t="s">
        <v>5120</v>
      </c>
      <c r="C581">
        <v>3</v>
      </c>
      <c r="D581">
        <v>2</v>
      </c>
      <c r="E581">
        <v>2</v>
      </c>
      <c r="F581" t="s">
        <v>5121</v>
      </c>
      <c r="G581" t="s">
        <v>5122</v>
      </c>
      <c r="H581" t="s">
        <v>5123</v>
      </c>
      <c r="I581">
        <v>1</v>
      </c>
      <c r="J581">
        <v>3</v>
      </c>
      <c r="K581">
        <v>2</v>
      </c>
      <c r="L581">
        <v>2</v>
      </c>
      <c r="M581">
        <v>2</v>
      </c>
      <c r="N581">
        <v>2</v>
      </c>
      <c r="O581">
        <v>3</v>
      </c>
      <c r="P581">
        <v>1</v>
      </c>
      <c r="Q581">
        <v>1</v>
      </c>
      <c r="R581">
        <v>1</v>
      </c>
      <c r="S581">
        <v>3</v>
      </c>
      <c r="T581">
        <v>2</v>
      </c>
      <c r="U581">
        <v>2</v>
      </c>
      <c r="V581">
        <v>1</v>
      </c>
      <c r="W581">
        <v>1</v>
      </c>
      <c r="X581">
        <v>2</v>
      </c>
      <c r="Y581">
        <v>0</v>
      </c>
      <c r="Z581">
        <v>0</v>
      </c>
      <c r="AA581">
        <v>0</v>
      </c>
      <c r="AB581">
        <v>2</v>
      </c>
      <c r="AC581">
        <v>1</v>
      </c>
      <c r="AD581">
        <v>1</v>
      </c>
      <c r="AE581">
        <v>1</v>
      </c>
      <c r="AF581">
        <v>1</v>
      </c>
      <c r="AG581">
        <v>2</v>
      </c>
      <c r="AH581">
        <v>0</v>
      </c>
      <c r="AI581">
        <v>0</v>
      </c>
      <c r="AJ581">
        <v>0</v>
      </c>
      <c r="AK581">
        <v>2</v>
      </c>
      <c r="AL581">
        <v>1</v>
      </c>
      <c r="AM581">
        <v>1</v>
      </c>
      <c r="AN581">
        <v>25.4</v>
      </c>
      <c r="AO581">
        <v>16.8</v>
      </c>
      <c r="AP581">
        <v>16.8</v>
      </c>
      <c r="AQ581">
        <v>21.417999999999999</v>
      </c>
      <c r="AR581">
        <v>185</v>
      </c>
      <c r="AS581">
        <v>185</v>
      </c>
      <c r="AT581">
        <v>0</v>
      </c>
      <c r="AU581">
        <v>3.8250999999999999</v>
      </c>
      <c r="AV581" t="s">
        <v>111</v>
      </c>
      <c r="AW581" t="s">
        <v>110</v>
      </c>
      <c r="AX581" t="s">
        <v>111</v>
      </c>
      <c r="AY581" t="s">
        <v>110</v>
      </c>
      <c r="AZ581" t="s">
        <v>110</v>
      </c>
      <c r="BA581" t="s">
        <v>110</v>
      </c>
      <c r="BB581" t="s">
        <v>111</v>
      </c>
      <c r="BC581" t="s">
        <v>111</v>
      </c>
      <c r="BD581" t="s">
        <v>111</v>
      </c>
      <c r="BE581">
        <v>24.3</v>
      </c>
      <c r="BF581">
        <v>25.4</v>
      </c>
      <c r="BG581">
        <v>25.4</v>
      </c>
      <c r="BH581">
        <v>8.6</v>
      </c>
      <c r="BI581">
        <v>8.6</v>
      </c>
      <c r="BJ581">
        <v>8.6</v>
      </c>
      <c r="BK581">
        <v>25.4</v>
      </c>
      <c r="BL581">
        <v>24.3</v>
      </c>
      <c r="BM581">
        <v>24.3</v>
      </c>
      <c r="BN581">
        <v>2133900</v>
      </c>
      <c r="BO581">
        <v>363300</v>
      </c>
      <c r="BP581">
        <v>121120</v>
      </c>
      <c r="BQ581">
        <v>364300</v>
      </c>
      <c r="BR581">
        <v>0</v>
      </c>
      <c r="BS581">
        <v>0</v>
      </c>
      <c r="BT581">
        <v>0</v>
      </c>
      <c r="BU581">
        <v>839590</v>
      </c>
      <c r="BV581">
        <v>196140</v>
      </c>
      <c r="BW581">
        <v>249440</v>
      </c>
      <c r="BX581">
        <v>332480</v>
      </c>
      <c r="BY581">
        <v>225170</v>
      </c>
      <c r="BZ581">
        <v>251970</v>
      </c>
      <c r="CA581">
        <v>0</v>
      </c>
      <c r="CB581">
        <v>0</v>
      </c>
      <c r="CC581">
        <v>0</v>
      </c>
      <c r="CD581">
        <v>614960</v>
      </c>
      <c r="CE581">
        <v>380000</v>
      </c>
      <c r="CF581">
        <v>358320</v>
      </c>
      <c r="CG581">
        <v>1</v>
      </c>
      <c r="CH581">
        <v>0</v>
      </c>
      <c r="CI581">
        <v>2</v>
      </c>
      <c r="CJ581">
        <v>0</v>
      </c>
      <c r="CK581">
        <v>0</v>
      </c>
      <c r="CL581">
        <v>0</v>
      </c>
      <c r="CM581">
        <v>3</v>
      </c>
      <c r="CN581">
        <v>3</v>
      </c>
      <c r="CO581">
        <v>1</v>
      </c>
      <c r="CP581">
        <v>10</v>
      </c>
      <c r="CT581">
        <v>579</v>
      </c>
      <c r="CU581" t="s">
        <v>5124</v>
      </c>
      <c r="CV581" t="s">
        <v>934</v>
      </c>
      <c r="CW581" t="s">
        <v>5125</v>
      </c>
      <c r="CX581" t="s">
        <v>5126</v>
      </c>
      <c r="CY581" t="s">
        <v>5127</v>
      </c>
      <c r="CZ581" t="s">
        <v>5128</v>
      </c>
      <c r="DA581">
        <v>130</v>
      </c>
      <c r="DB581">
        <v>133</v>
      </c>
    </row>
    <row r="582" spans="1:106">
      <c r="A582" t="s">
        <v>5129</v>
      </c>
      <c r="B582" t="s">
        <v>5129</v>
      </c>
      <c r="C582">
        <v>6</v>
      </c>
      <c r="D582">
        <v>2</v>
      </c>
      <c r="E582">
        <v>1</v>
      </c>
      <c r="F582" t="s">
        <v>5130</v>
      </c>
      <c r="G582" t="s">
        <v>5131</v>
      </c>
      <c r="H582" t="s">
        <v>5132</v>
      </c>
      <c r="I582">
        <v>1</v>
      </c>
      <c r="J582">
        <v>6</v>
      </c>
      <c r="K582">
        <v>2</v>
      </c>
      <c r="L582">
        <v>1</v>
      </c>
      <c r="M582">
        <v>6</v>
      </c>
      <c r="N582">
        <v>6</v>
      </c>
      <c r="O582">
        <v>6</v>
      </c>
      <c r="P582">
        <v>6</v>
      </c>
      <c r="Q582">
        <v>6</v>
      </c>
      <c r="R582">
        <v>6</v>
      </c>
      <c r="S582">
        <v>6</v>
      </c>
      <c r="T582">
        <v>6</v>
      </c>
      <c r="U582">
        <v>6</v>
      </c>
      <c r="V582">
        <v>2</v>
      </c>
      <c r="W582">
        <v>2</v>
      </c>
      <c r="X582">
        <v>2</v>
      </c>
      <c r="Y582">
        <v>2</v>
      </c>
      <c r="Z582">
        <v>2</v>
      </c>
      <c r="AA582">
        <v>2</v>
      </c>
      <c r="AB582">
        <v>2</v>
      </c>
      <c r="AC582">
        <v>2</v>
      </c>
      <c r="AD582">
        <v>2</v>
      </c>
      <c r="AE582">
        <v>1</v>
      </c>
      <c r="AF582">
        <v>1</v>
      </c>
      <c r="AG582">
        <v>1</v>
      </c>
      <c r="AH582">
        <v>1</v>
      </c>
      <c r="AI582">
        <v>1</v>
      </c>
      <c r="AJ582">
        <v>1</v>
      </c>
      <c r="AK582">
        <v>1</v>
      </c>
      <c r="AL582">
        <v>1</v>
      </c>
      <c r="AM582">
        <v>1</v>
      </c>
      <c r="AN582">
        <v>46.7</v>
      </c>
      <c r="AO582">
        <v>17.8</v>
      </c>
      <c r="AP582">
        <v>10</v>
      </c>
      <c r="AQ582">
        <v>20.529</v>
      </c>
      <c r="AR582">
        <v>180</v>
      </c>
      <c r="AS582">
        <v>180</v>
      </c>
      <c r="AT582">
        <v>0</v>
      </c>
      <c r="AU582">
        <v>6.6661999999999999</v>
      </c>
      <c r="AV582" t="s">
        <v>111</v>
      </c>
      <c r="AW582" t="s">
        <v>111</v>
      </c>
      <c r="AX582" t="s">
        <v>111</v>
      </c>
      <c r="AY582" t="s">
        <v>111</v>
      </c>
      <c r="AZ582" t="s">
        <v>111</v>
      </c>
      <c r="BA582" t="s">
        <v>111</v>
      </c>
      <c r="BB582" t="s">
        <v>111</v>
      </c>
      <c r="BC582" t="s">
        <v>111</v>
      </c>
      <c r="BD582" t="s">
        <v>110</v>
      </c>
      <c r="BE582">
        <v>46.7</v>
      </c>
      <c r="BF582">
        <v>46.7</v>
      </c>
      <c r="BG582">
        <v>46.7</v>
      </c>
      <c r="BH582">
        <v>46.7</v>
      </c>
      <c r="BI582">
        <v>46.7</v>
      </c>
      <c r="BJ582">
        <v>46.7</v>
      </c>
      <c r="BK582">
        <v>46.7</v>
      </c>
      <c r="BL582">
        <v>46.7</v>
      </c>
      <c r="BM582">
        <v>46.7</v>
      </c>
      <c r="BN582">
        <v>7994100</v>
      </c>
      <c r="BO582">
        <v>1041100</v>
      </c>
      <c r="BP582">
        <v>1119000</v>
      </c>
      <c r="BQ582">
        <v>1000600</v>
      </c>
      <c r="BR582">
        <v>794710</v>
      </c>
      <c r="BS582">
        <v>804040</v>
      </c>
      <c r="BT582">
        <v>672270</v>
      </c>
      <c r="BU582">
        <v>1124100</v>
      </c>
      <c r="BV582">
        <v>480890</v>
      </c>
      <c r="BW582">
        <v>957360</v>
      </c>
      <c r="BX582">
        <v>737710</v>
      </c>
      <c r="BY582">
        <v>873640</v>
      </c>
      <c r="BZ582">
        <v>915370</v>
      </c>
      <c r="CA582">
        <v>880280</v>
      </c>
      <c r="CB582">
        <v>820080</v>
      </c>
      <c r="CC582">
        <v>689070</v>
      </c>
      <c r="CD582">
        <v>1731100</v>
      </c>
      <c r="CE582">
        <v>855260</v>
      </c>
      <c r="CF582">
        <v>1013800</v>
      </c>
      <c r="CG582">
        <v>2</v>
      </c>
      <c r="CH582">
        <v>1</v>
      </c>
      <c r="CI582">
        <v>1</v>
      </c>
      <c r="CJ582">
        <v>1</v>
      </c>
      <c r="CK582">
        <v>1</v>
      </c>
      <c r="CL582">
        <v>1</v>
      </c>
      <c r="CM582">
        <v>1</v>
      </c>
      <c r="CN582">
        <v>1</v>
      </c>
      <c r="CO582">
        <v>0</v>
      </c>
      <c r="CP582">
        <v>9</v>
      </c>
      <c r="CT582">
        <v>580</v>
      </c>
      <c r="CU582" t="s">
        <v>5133</v>
      </c>
      <c r="CV582" t="s">
        <v>5134</v>
      </c>
      <c r="CW582" t="s">
        <v>5135</v>
      </c>
      <c r="CX582" t="s">
        <v>5136</v>
      </c>
      <c r="CY582" t="s">
        <v>5137</v>
      </c>
      <c r="CZ582" t="s">
        <v>5138</v>
      </c>
    </row>
    <row r="583" spans="1:106">
      <c r="A583" t="s">
        <v>5139</v>
      </c>
      <c r="B583" t="s">
        <v>5139</v>
      </c>
      <c r="C583">
        <v>3</v>
      </c>
      <c r="D583">
        <v>3</v>
      </c>
      <c r="E583">
        <v>3</v>
      </c>
      <c r="F583" t="s">
        <v>5140</v>
      </c>
      <c r="G583" t="s">
        <v>5141</v>
      </c>
      <c r="H583" t="s">
        <v>5142</v>
      </c>
      <c r="I583">
        <v>1</v>
      </c>
      <c r="J583">
        <v>3</v>
      </c>
      <c r="K583">
        <v>3</v>
      </c>
      <c r="L583">
        <v>3</v>
      </c>
      <c r="M583">
        <v>3</v>
      </c>
      <c r="N583">
        <v>3</v>
      </c>
      <c r="O583">
        <v>3</v>
      </c>
      <c r="P583">
        <v>3</v>
      </c>
      <c r="Q583">
        <v>3</v>
      </c>
      <c r="R583">
        <v>3</v>
      </c>
      <c r="S583">
        <v>3</v>
      </c>
      <c r="T583">
        <v>3</v>
      </c>
      <c r="U583">
        <v>3</v>
      </c>
      <c r="V583">
        <v>3</v>
      </c>
      <c r="W583">
        <v>3</v>
      </c>
      <c r="X583">
        <v>3</v>
      </c>
      <c r="Y583">
        <v>3</v>
      </c>
      <c r="Z583">
        <v>3</v>
      </c>
      <c r="AA583">
        <v>3</v>
      </c>
      <c r="AB583">
        <v>3</v>
      </c>
      <c r="AC583">
        <v>3</v>
      </c>
      <c r="AD583">
        <v>3</v>
      </c>
      <c r="AE583">
        <v>3</v>
      </c>
      <c r="AF583">
        <v>3</v>
      </c>
      <c r="AG583">
        <v>3</v>
      </c>
      <c r="AH583">
        <v>3</v>
      </c>
      <c r="AI583">
        <v>3</v>
      </c>
      <c r="AJ583">
        <v>3</v>
      </c>
      <c r="AK583">
        <v>3</v>
      </c>
      <c r="AL583">
        <v>3</v>
      </c>
      <c r="AM583">
        <v>3</v>
      </c>
      <c r="AN583">
        <v>41.3</v>
      </c>
      <c r="AO583">
        <v>41.3</v>
      </c>
      <c r="AP583">
        <v>41.3</v>
      </c>
      <c r="AQ583">
        <v>12.259</v>
      </c>
      <c r="AR583">
        <v>104</v>
      </c>
      <c r="AS583">
        <v>104</v>
      </c>
      <c r="AT583">
        <v>0</v>
      </c>
      <c r="AU583">
        <v>39.145000000000003</v>
      </c>
      <c r="AV583" t="s">
        <v>111</v>
      </c>
      <c r="AW583" t="s">
        <v>111</v>
      </c>
      <c r="AX583" t="s">
        <v>111</v>
      </c>
      <c r="AY583" t="s">
        <v>110</v>
      </c>
      <c r="AZ583" t="s">
        <v>110</v>
      </c>
      <c r="BA583" t="s">
        <v>111</v>
      </c>
      <c r="BB583" t="s">
        <v>111</v>
      </c>
      <c r="BC583" t="s">
        <v>111</v>
      </c>
      <c r="BD583" t="s">
        <v>111</v>
      </c>
      <c r="BE583">
        <v>41.3</v>
      </c>
      <c r="BF583">
        <v>41.3</v>
      </c>
      <c r="BG583">
        <v>41.3</v>
      </c>
      <c r="BH583">
        <v>41.3</v>
      </c>
      <c r="BI583">
        <v>41.3</v>
      </c>
      <c r="BJ583">
        <v>41.3</v>
      </c>
      <c r="BK583">
        <v>41.3</v>
      </c>
      <c r="BL583">
        <v>41.3</v>
      </c>
      <c r="BM583">
        <v>41.3</v>
      </c>
      <c r="BN583">
        <v>21055000</v>
      </c>
      <c r="BO583">
        <v>2125900</v>
      </c>
      <c r="BP583">
        <v>2903400</v>
      </c>
      <c r="BQ583">
        <v>1784600</v>
      </c>
      <c r="BR583">
        <v>2066900</v>
      </c>
      <c r="BS583">
        <v>2085600</v>
      </c>
      <c r="BT583">
        <v>1717200</v>
      </c>
      <c r="BU583">
        <v>4612400</v>
      </c>
      <c r="BV583">
        <v>1722800</v>
      </c>
      <c r="BW583">
        <v>2036400</v>
      </c>
      <c r="BX583">
        <v>1579000</v>
      </c>
      <c r="BY583">
        <v>3092400</v>
      </c>
      <c r="BZ583">
        <v>2105500</v>
      </c>
      <c r="CA583">
        <v>1915300</v>
      </c>
      <c r="CB583">
        <v>1816900</v>
      </c>
      <c r="CC583">
        <v>2046800</v>
      </c>
      <c r="CD583">
        <v>4364700</v>
      </c>
      <c r="CE583">
        <v>2440600</v>
      </c>
      <c r="CF583">
        <v>3362100</v>
      </c>
      <c r="CG583">
        <v>1</v>
      </c>
      <c r="CH583">
        <v>1</v>
      </c>
      <c r="CI583">
        <v>2</v>
      </c>
      <c r="CJ583">
        <v>0</v>
      </c>
      <c r="CK583">
        <v>0</v>
      </c>
      <c r="CL583">
        <v>1</v>
      </c>
      <c r="CM583">
        <v>5</v>
      </c>
      <c r="CN583">
        <v>1</v>
      </c>
      <c r="CO583">
        <v>2</v>
      </c>
      <c r="CP583">
        <v>13</v>
      </c>
      <c r="CT583">
        <v>581</v>
      </c>
      <c r="CU583" t="s">
        <v>5143</v>
      </c>
      <c r="CV583" t="s">
        <v>122</v>
      </c>
      <c r="CW583" t="s">
        <v>5144</v>
      </c>
      <c r="CX583" t="s">
        <v>5145</v>
      </c>
      <c r="CY583" t="s">
        <v>5146</v>
      </c>
      <c r="CZ583" t="s">
        <v>5147</v>
      </c>
    </row>
    <row r="584" spans="1:106">
      <c r="A584" t="s">
        <v>5148</v>
      </c>
      <c r="B584" t="s">
        <v>5148</v>
      </c>
      <c r="C584">
        <v>5</v>
      </c>
      <c r="D584">
        <v>5</v>
      </c>
      <c r="E584">
        <v>5</v>
      </c>
      <c r="F584" t="s">
        <v>5149</v>
      </c>
      <c r="G584" t="s">
        <v>5150</v>
      </c>
      <c r="H584" t="s">
        <v>5151</v>
      </c>
      <c r="I584">
        <v>1</v>
      </c>
      <c r="J584">
        <v>5</v>
      </c>
      <c r="K584">
        <v>5</v>
      </c>
      <c r="L584">
        <v>5</v>
      </c>
      <c r="M584">
        <v>4</v>
      </c>
      <c r="N584">
        <v>5</v>
      </c>
      <c r="O584">
        <v>4</v>
      </c>
      <c r="P584">
        <v>2</v>
      </c>
      <c r="Q584">
        <v>5</v>
      </c>
      <c r="R584">
        <v>4</v>
      </c>
      <c r="S584">
        <v>4</v>
      </c>
      <c r="T584">
        <v>4</v>
      </c>
      <c r="U584">
        <v>4</v>
      </c>
      <c r="V584">
        <v>4</v>
      </c>
      <c r="W584">
        <v>5</v>
      </c>
      <c r="X584">
        <v>4</v>
      </c>
      <c r="Y584">
        <v>2</v>
      </c>
      <c r="Z584">
        <v>5</v>
      </c>
      <c r="AA584">
        <v>4</v>
      </c>
      <c r="AB584">
        <v>4</v>
      </c>
      <c r="AC584">
        <v>4</v>
      </c>
      <c r="AD584">
        <v>4</v>
      </c>
      <c r="AE584">
        <v>4</v>
      </c>
      <c r="AF584">
        <v>5</v>
      </c>
      <c r="AG584">
        <v>4</v>
      </c>
      <c r="AH584">
        <v>2</v>
      </c>
      <c r="AI584">
        <v>5</v>
      </c>
      <c r="AJ584">
        <v>4</v>
      </c>
      <c r="AK584">
        <v>4</v>
      </c>
      <c r="AL584">
        <v>4</v>
      </c>
      <c r="AM584">
        <v>4</v>
      </c>
      <c r="AN584">
        <v>20.2</v>
      </c>
      <c r="AO584">
        <v>20.2</v>
      </c>
      <c r="AP584">
        <v>20.2</v>
      </c>
      <c r="AQ584">
        <v>49.654000000000003</v>
      </c>
      <c r="AR584">
        <v>435</v>
      </c>
      <c r="AS584">
        <v>435</v>
      </c>
      <c r="AT584">
        <v>0</v>
      </c>
      <c r="AU584">
        <v>9.1254000000000008</v>
      </c>
      <c r="AV584" t="s">
        <v>111</v>
      </c>
      <c r="AW584" t="s">
        <v>111</v>
      </c>
      <c r="AX584" t="s">
        <v>111</v>
      </c>
      <c r="AY584" t="s">
        <v>111</v>
      </c>
      <c r="AZ584" t="s">
        <v>111</v>
      </c>
      <c r="BA584" t="s">
        <v>111</v>
      </c>
      <c r="BB584" t="s">
        <v>111</v>
      </c>
      <c r="BC584" t="s">
        <v>111</v>
      </c>
      <c r="BD584" t="s">
        <v>111</v>
      </c>
      <c r="BE584">
        <v>17</v>
      </c>
      <c r="BF584">
        <v>20.2</v>
      </c>
      <c r="BG584">
        <v>17</v>
      </c>
      <c r="BH584">
        <v>6.7</v>
      </c>
      <c r="BI584">
        <v>20.2</v>
      </c>
      <c r="BJ584">
        <v>16.8</v>
      </c>
      <c r="BK584">
        <v>17</v>
      </c>
      <c r="BL584">
        <v>17</v>
      </c>
      <c r="BM584">
        <v>17</v>
      </c>
      <c r="BN584">
        <v>16643000</v>
      </c>
      <c r="BO584">
        <v>2662400</v>
      </c>
      <c r="BP584">
        <v>2650200</v>
      </c>
      <c r="BQ584">
        <v>2519900</v>
      </c>
      <c r="BR584">
        <v>1199800</v>
      </c>
      <c r="BS584">
        <v>1943300</v>
      </c>
      <c r="BT584">
        <v>1471300</v>
      </c>
      <c r="BU584">
        <v>1583800</v>
      </c>
      <c r="BV584">
        <v>1385400</v>
      </c>
      <c r="BW584">
        <v>1227200</v>
      </c>
      <c r="BX584">
        <v>2073400</v>
      </c>
      <c r="BY584">
        <v>2042800</v>
      </c>
      <c r="BZ584">
        <v>2067900</v>
      </c>
      <c r="CA584">
        <v>1682400</v>
      </c>
      <c r="CB584">
        <v>2058200</v>
      </c>
      <c r="CC584">
        <v>2149800</v>
      </c>
      <c r="CD584">
        <v>1487100</v>
      </c>
      <c r="CE584">
        <v>2162900</v>
      </c>
      <c r="CF584">
        <v>2049000</v>
      </c>
      <c r="CG584">
        <v>2</v>
      </c>
      <c r="CH584">
        <v>3</v>
      </c>
      <c r="CI584">
        <v>4</v>
      </c>
      <c r="CJ584">
        <v>2</v>
      </c>
      <c r="CK584">
        <v>3</v>
      </c>
      <c r="CL584">
        <v>4</v>
      </c>
      <c r="CM584">
        <v>5</v>
      </c>
      <c r="CN584">
        <v>5</v>
      </c>
      <c r="CO584">
        <v>4</v>
      </c>
      <c r="CP584">
        <v>32</v>
      </c>
      <c r="CT584">
        <v>582</v>
      </c>
      <c r="CU584" t="s">
        <v>5152</v>
      </c>
      <c r="CV584" t="s">
        <v>537</v>
      </c>
      <c r="CW584" t="s">
        <v>5153</v>
      </c>
      <c r="CX584" t="s">
        <v>5154</v>
      </c>
      <c r="CY584" t="s">
        <v>5155</v>
      </c>
      <c r="CZ584" t="s">
        <v>5156</v>
      </c>
      <c r="DA584">
        <v>254</v>
      </c>
      <c r="DB584">
        <v>185</v>
      </c>
    </row>
    <row r="585" spans="1:106">
      <c r="A585" t="s">
        <v>5157</v>
      </c>
      <c r="B585" t="s">
        <v>5157</v>
      </c>
      <c r="C585">
        <v>2</v>
      </c>
      <c r="D585">
        <v>2</v>
      </c>
      <c r="E585">
        <v>2</v>
      </c>
      <c r="F585" t="s">
        <v>5158</v>
      </c>
      <c r="G585" t="s">
        <v>5159</v>
      </c>
      <c r="H585" t="s">
        <v>5160</v>
      </c>
      <c r="I585">
        <v>1</v>
      </c>
      <c r="J585">
        <v>2</v>
      </c>
      <c r="K585">
        <v>2</v>
      </c>
      <c r="L585">
        <v>2</v>
      </c>
      <c r="M585">
        <v>2</v>
      </c>
      <c r="N585">
        <v>2</v>
      </c>
      <c r="O585">
        <v>2</v>
      </c>
      <c r="P585">
        <v>2</v>
      </c>
      <c r="Q585">
        <v>2</v>
      </c>
      <c r="R585">
        <v>2</v>
      </c>
      <c r="S585">
        <v>2</v>
      </c>
      <c r="T585">
        <v>2</v>
      </c>
      <c r="U585">
        <v>2</v>
      </c>
      <c r="V585">
        <v>2</v>
      </c>
      <c r="W585">
        <v>2</v>
      </c>
      <c r="X585">
        <v>2</v>
      </c>
      <c r="Y585">
        <v>2</v>
      </c>
      <c r="Z585">
        <v>2</v>
      </c>
      <c r="AA585">
        <v>2</v>
      </c>
      <c r="AB585">
        <v>2</v>
      </c>
      <c r="AC585">
        <v>2</v>
      </c>
      <c r="AD585">
        <v>2</v>
      </c>
      <c r="AE585">
        <v>2</v>
      </c>
      <c r="AF585">
        <v>2</v>
      </c>
      <c r="AG585">
        <v>2</v>
      </c>
      <c r="AH585">
        <v>2</v>
      </c>
      <c r="AI585">
        <v>2</v>
      </c>
      <c r="AJ585">
        <v>2</v>
      </c>
      <c r="AK585">
        <v>2</v>
      </c>
      <c r="AL585">
        <v>2</v>
      </c>
      <c r="AM585">
        <v>2</v>
      </c>
      <c r="AN585">
        <v>13.3</v>
      </c>
      <c r="AO585">
        <v>13.3</v>
      </c>
      <c r="AP585">
        <v>13.3</v>
      </c>
      <c r="AQ585">
        <v>23.466000000000001</v>
      </c>
      <c r="AR585">
        <v>196</v>
      </c>
      <c r="AS585">
        <v>196</v>
      </c>
      <c r="AT585">
        <v>0</v>
      </c>
      <c r="AU585">
        <v>12.859</v>
      </c>
      <c r="AV585" t="s">
        <v>111</v>
      </c>
      <c r="AW585" t="s">
        <v>111</v>
      </c>
      <c r="AX585" t="s">
        <v>111</v>
      </c>
      <c r="AY585" t="s">
        <v>111</v>
      </c>
      <c r="AZ585" t="s">
        <v>111</v>
      </c>
      <c r="BA585" t="s">
        <v>111</v>
      </c>
      <c r="BB585" t="s">
        <v>111</v>
      </c>
      <c r="BC585" t="s">
        <v>111</v>
      </c>
      <c r="BD585" t="s">
        <v>111</v>
      </c>
      <c r="BE585">
        <v>13.3</v>
      </c>
      <c r="BF585">
        <v>13.3</v>
      </c>
      <c r="BG585">
        <v>13.3</v>
      </c>
      <c r="BH585">
        <v>13.3</v>
      </c>
      <c r="BI585">
        <v>13.3</v>
      </c>
      <c r="BJ585">
        <v>13.3</v>
      </c>
      <c r="BK585">
        <v>13.3</v>
      </c>
      <c r="BL585">
        <v>13.3</v>
      </c>
      <c r="BM585">
        <v>13.3</v>
      </c>
      <c r="BN585">
        <v>18844000</v>
      </c>
      <c r="BO585">
        <v>2021000</v>
      </c>
      <c r="BP585">
        <v>1265200</v>
      </c>
      <c r="BQ585">
        <v>2904600</v>
      </c>
      <c r="BR585">
        <v>3686400</v>
      </c>
      <c r="BS585">
        <v>2459000</v>
      </c>
      <c r="BT585">
        <v>2300300</v>
      </c>
      <c r="BU585">
        <v>1366400</v>
      </c>
      <c r="BV585">
        <v>1234200</v>
      </c>
      <c r="BW585">
        <v>1607000</v>
      </c>
      <c r="BX585">
        <v>1548000</v>
      </c>
      <c r="BY585">
        <v>1285700</v>
      </c>
      <c r="BZ585">
        <v>2128500</v>
      </c>
      <c r="CA585">
        <v>4319400</v>
      </c>
      <c r="CB585">
        <v>2718700</v>
      </c>
      <c r="CC585">
        <v>2820400</v>
      </c>
      <c r="CD585">
        <v>1615300</v>
      </c>
      <c r="CE585">
        <v>1810300</v>
      </c>
      <c r="CF585">
        <v>2065500</v>
      </c>
      <c r="CG585">
        <v>3</v>
      </c>
      <c r="CH585">
        <v>3</v>
      </c>
      <c r="CI585">
        <v>2</v>
      </c>
      <c r="CJ585">
        <v>2</v>
      </c>
      <c r="CK585">
        <v>3</v>
      </c>
      <c r="CL585">
        <v>3</v>
      </c>
      <c r="CM585">
        <v>2</v>
      </c>
      <c r="CN585">
        <v>1</v>
      </c>
      <c r="CO585">
        <v>2</v>
      </c>
      <c r="CP585">
        <v>21</v>
      </c>
      <c r="CT585">
        <v>583</v>
      </c>
      <c r="CU585" t="s">
        <v>5161</v>
      </c>
      <c r="CV585" t="s">
        <v>138</v>
      </c>
      <c r="CW585" t="s">
        <v>5162</v>
      </c>
      <c r="CX585" t="s">
        <v>5163</v>
      </c>
      <c r="CY585" t="s">
        <v>5164</v>
      </c>
      <c r="CZ585" t="s">
        <v>5165</v>
      </c>
    </row>
    <row r="586" spans="1:106">
      <c r="A586" t="s">
        <v>5166</v>
      </c>
      <c r="B586" t="s">
        <v>5166</v>
      </c>
      <c r="C586">
        <v>4</v>
      </c>
      <c r="D586">
        <v>4</v>
      </c>
      <c r="E586">
        <v>3</v>
      </c>
      <c r="F586" t="s">
        <v>5167</v>
      </c>
      <c r="G586" t="s">
        <v>5168</v>
      </c>
      <c r="H586" t="s">
        <v>5169</v>
      </c>
      <c r="I586">
        <v>1</v>
      </c>
      <c r="J586">
        <v>4</v>
      </c>
      <c r="K586">
        <v>4</v>
      </c>
      <c r="L586">
        <v>3</v>
      </c>
      <c r="M586">
        <v>4</v>
      </c>
      <c r="N586">
        <v>4</v>
      </c>
      <c r="O586">
        <v>3</v>
      </c>
      <c r="P586">
        <v>4</v>
      </c>
      <c r="Q586">
        <v>4</v>
      </c>
      <c r="R586">
        <v>4</v>
      </c>
      <c r="S586">
        <v>4</v>
      </c>
      <c r="T586">
        <v>3</v>
      </c>
      <c r="U586">
        <v>3</v>
      </c>
      <c r="V586">
        <v>4</v>
      </c>
      <c r="W586">
        <v>4</v>
      </c>
      <c r="X586">
        <v>3</v>
      </c>
      <c r="Y586">
        <v>4</v>
      </c>
      <c r="Z586">
        <v>4</v>
      </c>
      <c r="AA586">
        <v>4</v>
      </c>
      <c r="AB586">
        <v>4</v>
      </c>
      <c r="AC586">
        <v>3</v>
      </c>
      <c r="AD586">
        <v>3</v>
      </c>
      <c r="AE586">
        <v>3</v>
      </c>
      <c r="AF586">
        <v>3</v>
      </c>
      <c r="AG586">
        <v>2</v>
      </c>
      <c r="AH586">
        <v>3</v>
      </c>
      <c r="AI586">
        <v>3</v>
      </c>
      <c r="AJ586">
        <v>3</v>
      </c>
      <c r="AK586">
        <v>3</v>
      </c>
      <c r="AL586">
        <v>2</v>
      </c>
      <c r="AM586">
        <v>2</v>
      </c>
      <c r="AN586">
        <v>28.7</v>
      </c>
      <c r="AO586">
        <v>28.7</v>
      </c>
      <c r="AP586">
        <v>28.7</v>
      </c>
      <c r="AQ586">
        <v>19.329000000000001</v>
      </c>
      <c r="AR586">
        <v>164</v>
      </c>
      <c r="AS586">
        <v>164</v>
      </c>
      <c r="AT586">
        <v>0</v>
      </c>
      <c r="AU586">
        <v>7.5860000000000003</v>
      </c>
      <c r="AV586" t="s">
        <v>111</v>
      </c>
      <c r="AW586" t="s">
        <v>111</v>
      </c>
      <c r="AX586" t="s">
        <v>111</v>
      </c>
      <c r="AY586" t="s">
        <v>111</v>
      </c>
      <c r="AZ586" t="s">
        <v>111</v>
      </c>
      <c r="BA586" t="s">
        <v>111</v>
      </c>
      <c r="BB586" t="s">
        <v>111</v>
      </c>
      <c r="BC586" t="s">
        <v>111</v>
      </c>
      <c r="BD586" t="s">
        <v>111</v>
      </c>
      <c r="BE586">
        <v>28.7</v>
      </c>
      <c r="BF586">
        <v>28.7</v>
      </c>
      <c r="BG586">
        <v>23.2</v>
      </c>
      <c r="BH586">
        <v>28.7</v>
      </c>
      <c r="BI586">
        <v>28.7</v>
      </c>
      <c r="BJ586">
        <v>28.7</v>
      </c>
      <c r="BK586">
        <v>28.7</v>
      </c>
      <c r="BL586">
        <v>23.2</v>
      </c>
      <c r="BM586">
        <v>23.2</v>
      </c>
      <c r="BN586">
        <v>39032000</v>
      </c>
      <c r="BO586">
        <v>6059100</v>
      </c>
      <c r="BP586">
        <v>2882400</v>
      </c>
      <c r="BQ586">
        <v>3701600</v>
      </c>
      <c r="BR586">
        <v>3380000</v>
      </c>
      <c r="BS586">
        <v>3942700</v>
      </c>
      <c r="BT586">
        <v>3290600</v>
      </c>
      <c r="BU586">
        <v>11729000</v>
      </c>
      <c r="BV586">
        <v>1961800</v>
      </c>
      <c r="BW586">
        <v>2084800</v>
      </c>
      <c r="BX586">
        <v>4936500</v>
      </c>
      <c r="BY586">
        <v>3051600</v>
      </c>
      <c r="BZ586">
        <v>3291500</v>
      </c>
      <c r="CA586">
        <v>4115500</v>
      </c>
      <c r="CB586">
        <v>4354200</v>
      </c>
      <c r="CC586">
        <v>3990700</v>
      </c>
      <c r="CD586">
        <v>10736000</v>
      </c>
      <c r="CE586">
        <v>3063500</v>
      </c>
      <c r="CF586">
        <v>2543200</v>
      </c>
      <c r="CG586">
        <v>2</v>
      </c>
      <c r="CH586">
        <v>3</v>
      </c>
      <c r="CI586">
        <v>1</v>
      </c>
      <c r="CJ586">
        <v>4</v>
      </c>
      <c r="CK586">
        <v>4</v>
      </c>
      <c r="CL586">
        <v>2</v>
      </c>
      <c r="CM586">
        <v>8</v>
      </c>
      <c r="CN586">
        <v>2</v>
      </c>
      <c r="CO586">
        <v>4</v>
      </c>
      <c r="CP586">
        <v>30</v>
      </c>
      <c r="CT586">
        <v>584</v>
      </c>
      <c r="CU586" t="s">
        <v>5170</v>
      </c>
      <c r="CV586" t="s">
        <v>256</v>
      </c>
      <c r="CW586" t="s">
        <v>5171</v>
      </c>
      <c r="CX586" t="s">
        <v>5172</v>
      </c>
      <c r="CY586" t="s">
        <v>5173</v>
      </c>
      <c r="CZ586" t="s">
        <v>5174</v>
      </c>
    </row>
    <row r="587" spans="1:106">
      <c r="A587" t="s">
        <v>5175</v>
      </c>
      <c r="B587" t="s">
        <v>5175</v>
      </c>
      <c r="C587">
        <v>18</v>
      </c>
      <c r="D587">
        <v>18</v>
      </c>
      <c r="E587">
        <v>18</v>
      </c>
      <c r="F587" t="s">
        <v>5176</v>
      </c>
      <c r="G587" t="s">
        <v>5177</v>
      </c>
      <c r="H587" t="s">
        <v>5178</v>
      </c>
      <c r="I587">
        <v>1</v>
      </c>
      <c r="J587">
        <v>18</v>
      </c>
      <c r="K587">
        <v>18</v>
      </c>
      <c r="L587">
        <v>18</v>
      </c>
      <c r="M587">
        <v>12</v>
      </c>
      <c r="N587">
        <v>12</v>
      </c>
      <c r="O587">
        <v>15</v>
      </c>
      <c r="P587">
        <v>11</v>
      </c>
      <c r="Q587">
        <v>13</v>
      </c>
      <c r="R587">
        <v>12</v>
      </c>
      <c r="S587">
        <v>18</v>
      </c>
      <c r="T587">
        <v>12</v>
      </c>
      <c r="U587">
        <v>13</v>
      </c>
      <c r="V587">
        <v>12</v>
      </c>
      <c r="W587">
        <v>12</v>
      </c>
      <c r="X587">
        <v>15</v>
      </c>
      <c r="Y587">
        <v>11</v>
      </c>
      <c r="Z587">
        <v>13</v>
      </c>
      <c r="AA587">
        <v>12</v>
      </c>
      <c r="AB587">
        <v>18</v>
      </c>
      <c r="AC587">
        <v>12</v>
      </c>
      <c r="AD587">
        <v>13</v>
      </c>
      <c r="AE587">
        <v>12</v>
      </c>
      <c r="AF587">
        <v>12</v>
      </c>
      <c r="AG587">
        <v>15</v>
      </c>
      <c r="AH587">
        <v>11</v>
      </c>
      <c r="AI587">
        <v>13</v>
      </c>
      <c r="AJ587">
        <v>12</v>
      </c>
      <c r="AK587">
        <v>18</v>
      </c>
      <c r="AL587">
        <v>12</v>
      </c>
      <c r="AM587">
        <v>13</v>
      </c>
      <c r="AN587">
        <v>32.5</v>
      </c>
      <c r="AO587">
        <v>32.5</v>
      </c>
      <c r="AP587">
        <v>32.5</v>
      </c>
      <c r="AQ587">
        <v>102.08</v>
      </c>
      <c r="AR587">
        <v>904</v>
      </c>
      <c r="AS587">
        <v>904</v>
      </c>
      <c r="AT587">
        <v>0</v>
      </c>
      <c r="AU587">
        <v>127.78</v>
      </c>
      <c r="AV587" t="s">
        <v>111</v>
      </c>
      <c r="AW587" t="s">
        <v>111</v>
      </c>
      <c r="AX587" t="s">
        <v>111</v>
      </c>
      <c r="AY587" t="s">
        <v>111</v>
      </c>
      <c r="AZ587" t="s">
        <v>111</v>
      </c>
      <c r="BA587" t="s">
        <v>111</v>
      </c>
      <c r="BB587" t="s">
        <v>111</v>
      </c>
      <c r="BC587" t="s">
        <v>111</v>
      </c>
      <c r="BD587" t="s">
        <v>111</v>
      </c>
      <c r="BE587">
        <v>22.6</v>
      </c>
      <c r="BF587">
        <v>20.100000000000001</v>
      </c>
      <c r="BG587">
        <v>28.2</v>
      </c>
      <c r="BH587">
        <v>18.600000000000001</v>
      </c>
      <c r="BI587">
        <v>22.7</v>
      </c>
      <c r="BJ587">
        <v>21</v>
      </c>
      <c r="BK587">
        <v>32.5</v>
      </c>
      <c r="BL587">
        <v>20.6</v>
      </c>
      <c r="BM587">
        <v>24.2</v>
      </c>
      <c r="BN587">
        <v>91519000</v>
      </c>
      <c r="BO587">
        <v>8780200</v>
      </c>
      <c r="BP587">
        <v>7024100</v>
      </c>
      <c r="BQ587">
        <v>12195000</v>
      </c>
      <c r="BR587">
        <v>7936700</v>
      </c>
      <c r="BS587">
        <v>7660300</v>
      </c>
      <c r="BT587">
        <v>7354800</v>
      </c>
      <c r="BU587">
        <v>25978000</v>
      </c>
      <c r="BV587">
        <v>5530200</v>
      </c>
      <c r="BW587">
        <v>9059500</v>
      </c>
      <c r="BX587">
        <v>7987500</v>
      </c>
      <c r="BY587">
        <v>8819400</v>
      </c>
      <c r="BZ587">
        <v>9188600</v>
      </c>
      <c r="CA587">
        <v>10153000</v>
      </c>
      <c r="CB587">
        <v>9744700</v>
      </c>
      <c r="CC587">
        <v>8875900</v>
      </c>
      <c r="CD587">
        <v>19695000</v>
      </c>
      <c r="CE587">
        <v>10510000</v>
      </c>
      <c r="CF587">
        <v>10723000</v>
      </c>
      <c r="CG587">
        <v>8</v>
      </c>
      <c r="CH587">
        <v>12</v>
      </c>
      <c r="CI587">
        <v>12</v>
      </c>
      <c r="CJ587">
        <v>10</v>
      </c>
      <c r="CK587">
        <v>10</v>
      </c>
      <c r="CL587">
        <v>8</v>
      </c>
      <c r="CM587">
        <v>31</v>
      </c>
      <c r="CN587">
        <v>11</v>
      </c>
      <c r="CO587">
        <v>13</v>
      </c>
      <c r="CP587">
        <v>115</v>
      </c>
      <c r="CT587">
        <v>585</v>
      </c>
      <c r="CU587" t="s">
        <v>5179</v>
      </c>
      <c r="CV587" t="s">
        <v>2433</v>
      </c>
      <c r="CW587" t="s">
        <v>5180</v>
      </c>
      <c r="CX587" t="s">
        <v>5181</v>
      </c>
      <c r="CY587" t="s">
        <v>5182</v>
      </c>
      <c r="CZ587" t="s">
        <v>5183</v>
      </c>
      <c r="DA587">
        <v>255</v>
      </c>
      <c r="DB587">
        <v>787</v>
      </c>
    </row>
    <row r="588" spans="1:106">
      <c r="A588" t="s">
        <v>5184</v>
      </c>
      <c r="B588" t="s">
        <v>5184</v>
      </c>
      <c r="C588">
        <v>15</v>
      </c>
      <c r="D588">
        <v>15</v>
      </c>
      <c r="E588">
        <v>15</v>
      </c>
      <c r="F588" t="s">
        <v>5185</v>
      </c>
      <c r="G588" t="s">
        <v>5186</v>
      </c>
      <c r="H588" t="s">
        <v>5187</v>
      </c>
      <c r="I588">
        <v>1</v>
      </c>
      <c r="J588">
        <v>15</v>
      </c>
      <c r="K588">
        <v>15</v>
      </c>
      <c r="L588">
        <v>15</v>
      </c>
      <c r="M588">
        <v>13</v>
      </c>
      <c r="N588">
        <v>12</v>
      </c>
      <c r="O588">
        <v>12</v>
      </c>
      <c r="P588">
        <v>12</v>
      </c>
      <c r="Q588">
        <v>11</v>
      </c>
      <c r="R588">
        <v>11</v>
      </c>
      <c r="S588">
        <v>14</v>
      </c>
      <c r="T588">
        <v>11</v>
      </c>
      <c r="U588">
        <v>12</v>
      </c>
      <c r="V588">
        <v>13</v>
      </c>
      <c r="W588">
        <v>12</v>
      </c>
      <c r="X588">
        <v>12</v>
      </c>
      <c r="Y588">
        <v>12</v>
      </c>
      <c r="Z588">
        <v>11</v>
      </c>
      <c r="AA588">
        <v>11</v>
      </c>
      <c r="AB588">
        <v>14</v>
      </c>
      <c r="AC588">
        <v>11</v>
      </c>
      <c r="AD588">
        <v>12</v>
      </c>
      <c r="AE588">
        <v>13</v>
      </c>
      <c r="AF588">
        <v>12</v>
      </c>
      <c r="AG588">
        <v>12</v>
      </c>
      <c r="AH588">
        <v>12</v>
      </c>
      <c r="AI588">
        <v>11</v>
      </c>
      <c r="AJ588">
        <v>11</v>
      </c>
      <c r="AK588">
        <v>14</v>
      </c>
      <c r="AL588">
        <v>11</v>
      </c>
      <c r="AM588">
        <v>12</v>
      </c>
      <c r="AN588">
        <v>27.5</v>
      </c>
      <c r="AO588">
        <v>27.5</v>
      </c>
      <c r="AP588">
        <v>27.5</v>
      </c>
      <c r="AQ588">
        <v>92.866</v>
      </c>
      <c r="AR588">
        <v>821</v>
      </c>
      <c r="AS588">
        <v>821</v>
      </c>
      <c r="AT588">
        <v>0</v>
      </c>
      <c r="AU588">
        <v>104.84</v>
      </c>
      <c r="AV588" t="s">
        <v>111</v>
      </c>
      <c r="AW588" t="s">
        <v>111</v>
      </c>
      <c r="AX588" t="s">
        <v>111</v>
      </c>
      <c r="AY588" t="s">
        <v>111</v>
      </c>
      <c r="AZ588" t="s">
        <v>111</v>
      </c>
      <c r="BA588" t="s">
        <v>111</v>
      </c>
      <c r="BB588" t="s">
        <v>111</v>
      </c>
      <c r="BC588" t="s">
        <v>111</v>
      </c>
      <c r="BD588" t="s">
        <v>111</v>
      </c>
      <c r="BE588">
        <v>23.4</v>
      </c>
      <c r="BF588">
        <v>21.9</v>
      </c>
      <c r="BG588">
        <v>22</v>
      </c>
      <c r="BH588">
        <v>20.7</v>
      </c>
      <c r="BI588">
        <v>18.899999999999999</v>
      </c>
      <c r="BJ588">
        <v>19.600000000000001</v>
      </c>
      <c r="BK588">
        <v>24.5</v>
      </c>
      <c r="BL588">
        <v>19.5</v>
      </c>
      <c r="BM588">
        <v>22.3</v>
      </c>
      <c r="BN588">
        <v>119120000</v>
      </c>
      <c r="BO588">
        <v>13432000</v>
      </c>
      <c r="BP588">
        <v>9903200</v>
      </c>
      <c r="BQ588">
        <v>9622300</v>
      </c>
      <c r="BR588">
        <v>16972000</v>
      </c>
      <c r="BS588">
        <v>11646000</v>
      </c>
      <c r="BT588">
        <v>13280000</v>
      </c>
      <c r="BU588">
        <v>23470000</v>
      </c>
      <c r="BV588">
        <v>8973100</v>
      </c>
      <c r="BW588">
        <v>11819000</v>
      </c>
      <c r="BX588">
        <v>12883000</v>
      </c>
      <c r="BY588">
        <v>12881000</v>
      </c>
      <c r="BZ588">
        <v>9903300</v>
      </c>
      <c r="CA588">
        <v>13686000</v>
      </c>
      <c r="CB588">
        <v>12805000</v>
      </c>
      <c r="CC588">
        <v>14368000</v>
      </c>
      <c r="CD588">
        <v>24455000</v>
      </c>
      <c r="CE588">
        <v>12625000</v>
      </c>
      <c r="CF588">
        <v>15100000</v>
      </c>
      <c r="CG588">
        <v>6</v>
      </c>
      <c r="CH588">
        <v>8</v>
      </c>
      <c r="CI588">
        <v>7</v>
      </c>
      <c r="CJ588">
        <v>6</v>
      </c>
      <c r="CK588">
        <v>7</v>
      </c>
      <c r="CL588">
        <v>7</v>
      </c>
      <c r="CM588">
        <v>20</v>
      </c>
      <c r="CN588">
        <v>10</v>
      </c>
      <c r="CO588">
        <v>10</v>
      </c>
      <c r="CP588">
        <v>81</v>
      </c>
      <c r="CT588">
        <v>586</v>
      </c>
      <c r="CU588" t="s">
        <v>5188</v>
      </c>
      <c r="CV588" t="s">
        <v>1696</v>
      </c>
      <c r="CW588" t="s">
        <v>5189</v>
      </c>
      <c r="CX588" t="s">
        <v>5190</v>
      </c>
      <c r="CY588" t="s">
        <v>5191</v>
      </c>
      <c r="CZ588" t="s">
        <v>5192</v>
      </c>
    </row>
    <row r="589" spans="1:106">
      <c r="A589" t="s">
        <v>5193</v>
      </c>
      <c r="B589" t="s">
        <v>5193</v>
      </c>
      <c r="C589">
        <v>6</v>
      </c>
      <c r="D589">
        <v>6</v>
      </c>
      <c r="E589">
        <v>6</v>
      </c>
      <c r="F589" t="s">
        <v>5194</v>
      </c>
      <c r="G589" t="s">
        <v>5195</v>
      </c>
      <c r="H589" t="s">
        <v>5196</v>
      </c>
      <c r="I589">
        <v>1</v>
      </c>
      <c r="J589">
        <v>6</v>
      </c>
      <c r="K589">
        <v>6</v>
      </c>
      <c r="L589">
        <v>6</v>
      </c>
      <c r="M589">
        <v>6</v>
      </c>
      <c r="N589">
        <v>6</v>
      </c>
      <c r="O589">
        <v>6</v>
      </c>
      <c r="P589">
        <v>6</v>
      </c>
      <c r="Q589">
        <v>6</v>
      </c>
      <c r="R589">
        <v>6</v>
      </c>
      <c r="S589">
        <v>5</v>
      </c>
      <c r="T589">
        <v>6</v>
      </c>
      <c r="U589">
        <v>6</v>
      </c>
      <c r="V589">
        <v>6</v>
      </c>
      <c r="W589">
        <v>6</v>
      </c>
      <c r="X589">
        <v>6</v>
      </c>
      <c r="Y589">
        <v>6</v>
      </c>
      <c r="Z589">
        <v>6</v>
      </c>
      <c r="AA589">
        <v>6</v>
      </c>
      <c r="AB589">
        <v>5</v>
      </c>
      <c r="AC589">
        <v>6</v>
      </c>
      <c r="AD589">
        <v>6</v>
      </c>
      <c r="AE589">
        <v>6</v>
      </c>
      <c r="AF589">
        <v>6</v>
      </c>
      <c r="AG589">
        <v>6</v>
      </c>
      <c r="AH589">
        <v>6</v>
      </c>
      <c r="AI589">
        <v>6</v>
      </c>
      <c r="AJ589">
        <v>6</v>
      </c>
      <c r="AK589">
        <v>5</v>
      </c>
      <c r="AL589">
        <v>6</v>
      </c>
      <c r="AM589">
        <v>6</v>
      </c>
      <c r="AN589">
        <v>46.1</v>
      </c>
      <c r="AO589">
        <v>46.1</v>
      </c>
      <c r="AP589">
        <v>46.1</v>
      </c>
      <c r="AQ589">
        <v>20.582999999999998</v>
      </c>
      <c r="AR589">
        <v>193</v>
      </c>
      <c r="AS589">
        <v>193</v>
      </c>
      <c r="AT589">
        <v>0</v>
      </c>
      <c r="AU589">
        <v>100.38</v>
      </c>
      <c r="AV589" t="s">
        <v>111</v>
      </c>
      <c r="AW589" t="s">
        <v>111</v>
      </c>
      <c r="AX589" t="s">
        <v>111</v>
      </c>
      <c r="AY589" t="s">
        <v>111</v>
      </c>
      <c r="AZ589" t="s">
        <v>111</v>
      </c>
      <c r="BA589" t="s">
        <v>111</v>
      </c>
      <c r="BB589" t="s">
        <v>111</v>
      </c>
      <c r="BC589" t="s">
        <v>111</v>
      </c>
      <c r="BD589" t="s">
        <v>111</v>
      </c>
      <c r="BE589">
        <v>46.1</v>
      </c>
      <c r="BF589">
        <v>46.1</v>
      </c>
      <c r="BG589">
        <v>46.1</v>
      </c>
      <c r="BH589">
        <v>46.1</v>
      </c>
      <c r="BI589">
        <v>46.1</v>
      </c>
      <c r="BJ589">
        <v>46.1</v>
      </c>
      <c r="BK589">
        <v>34.700000000000003</v>
      </c>
      <c r="BL589">
        <v>46.1</v>
      </c>
      <c r="BM589">
        <v>46.1</v>
      </c>
      <c r="BN589">
        <v>400190000</v>
      </c>
      <c r="BO589">
        <v>66703000</v>
      </c>
      <c r="BP589">
        <v>44639000</v>
      </c>
      <c r="BQ589">
        <v>59998000</v>
      </c>
      <c r="BR589">
        <v>52958000</v>
      </c>
      <c r="BS589">
        <v>51403000</v>
      </c>
      <c r="BT589">
        <v>42734000</v>
      </c>
      <c r="BU589">
        <v>27064000</v>
      </c>
      <c r="BV589">
        <v>22000000</v>
      </c>
      <c r="BW589">
        <v>32695000</v>
      </c>
      <c r="BX589">
        <v>50935000</v>
      </c>
      <c r="BY589">
        <v>43405000</v>
      </c>
      <c r="BZ589">
        <v>46879000</v>
      </c>
      <c r="CA589">
        <v>57761000</v>
      </c>
      <c r="CB589">
        <v>56330000</v>
      </c>
      <c r="CC589">
        <v>46971000</v>
      </c>
      <c r="CD589">
        <v>32044000</v>
      </c>
      <c r="CE589">
        <v>40252000</v>
      </c>
      <c r="CF589">
        <v>46691000</v>
      </c>
      <c r="CG589">
        <v>22</v>
      </c>
      <c r="CH589">
        <v>18</v>
      </c>
      <c r="CI589">
        <v>20</v>
      </c>
      <c r="CJ589">
        <v>17</v>
      </c>
      <c r="CK589">
        <v>17</v>
      </c>
      <c r="CL589">
        <v>21</v>
      </c>
      <c r="CM589">
        <v>11</v>
      </c>
      <c r="CN589">
        <v>15</v>
      </c>
      <c r="CO589">
        <v>12</v>
      </c>
      <c r="CP589">
        <v>153</v>
      </c>
      <c r="CT589">
        <v>587</v>
      </c>
      <c r="CU589" t="s">
        <v>5197</v>
      </c>
      <c r="CV589" t="s">
        <v>194</v>
      </c>
      <c r="CW589" t="s">
        <v>5198</v>
      </c>
      <c r="CX589" t="s">
        <v>5199</v>
      </c>
      <c r="CY589" t="s">
        <v>5200</v>
      </c>
      <c r="CZ589" t="s">
        <v>5201</v>
      </c>
    </row>
    <row r="590" spans="1:106">
      <c r="A590" t="s">
        <v>5202</v>
      </c>
      <c r="B590" t="s">
        <v>5202</v>
      </c>
      <c r="C590">
        <v>1</v>
      </c>
      <c r="D590">
        <v>1</v>
      </c>
      <c r="E590">
        <v>1</v>
      </c>
      <c r="F590" t="s">
        <v>5203</v>
      </c>
      <c r="G590" t="s">
        <v>5204</v>
      </c>
      <c r="H590" t="s">
        <v>5205</v>
      </c>
      <c r="I590">
        <v>1</v>
      </c>
      <c r="J590">
        <v>1</v>
      </c>
      <c r="K590">
        <v>1</v>
      </c>
      <c r="L590">
        <v>1</v>
      </c>
      <c r="M590">
        <v>1</v>
      </c>
      <c r="N590">
        <v>1</v>
      </c>
      <c r="O590">
        <v>0</v>
      </c>
      <c r="P590">
        <v>1</v>
      </c>
      <c r="Q590">
        <v>0</v>
      </c>
      <c r="R590">
        <v>1</v>
      </c>
      <c r="S590">
        <v>1</v>
      </c>
      <c r="T590">
        <v>0</v>
      </c>
      <c r="U590">
        <v>0</v>
      </c>
      <c r="V590">
        <v>1</v>
      </c>
      <c r="W590">
        <v>1</v>
      </c>
      <c r="X590">
        <v>0</v>
      </c>
      <c r="Y590">
        <v>1</v>
      </c>
      <c r="Z590">
        <v>0</v>
      </c>
      <c r="AA590">
        <v>1</v>
      </c>
      <c r="AB590">
        <v>1</v>
      </c>
      <c r="AC590">
        <v>0</v>
      </c>
      <c r="AD590">
        <v>0</v>
      </c>
      <c r="AE590">
        <v>1</v>
      </c>
      <c r="AF590">
        <v>1</v>
      </c>
      <c r="AG590">
        <v>0</v>
      </c>
      <c r="AH590">
        <v>1</v>
      </c>
      <c r="AI590">
        <v>0</v>
      </c>
      <c r="AJ590">
        <v>1</v>
      </c>
      <c r="AK590">
        <v>1</v>
      </c>
      <c r="AL590">
        <v>0</v>
      </c>
      <c r="AM590">
        <v>0</v>
      </c>
      <c r="AN590">
        <v>1.6</v>
      </c>
      <c r="AO590">
        <v>1.6</v>
      </c>
      <c r="AP590">
        <v>1.6</v>
      </c>
      <c r="AQ590">
        <v>99.875</v>
      </c>
      <c r="AR590">
        <v>887</v>
      </c>
      <c r="AS590">
        <v>887</v>
      </c>
      <c r="AT590">
        <v>1.9497E-2</v>
      </c>
      <c r="AU590">
        <v>0.55223</v>
      </c>
      <c r="AV590" t="s">
        <v>111</v>
      </c>
      <c r="AW590" t="s">
        <v>110</v>
      </c>
      <c r="AY590" t="s">
        <v>110</v>
      </c>
      <c r="BA590" t="s">
        <v>110</v>
      </c>
      <c r="BB590" t="s">
        <v>110</v>
      </c>
      <c r="BE590">
        <v>1.6</v>
      </c>
      <c r="BF590">
        <v>1.6</v>
      </c>
      <c r="BG590">
        <v>0</v>
      </c>
      <c r="BH590">
        <v>1.6</v>
      </c>
      <c r="BI590">
        <v>0</v>
      </c>
      <c r="BJ590">
        <v>1.6</v>
      </c>
      <c r="BK590">
        <v>1.6</v>
      </c>
      <c r="BL590">
        <v>0</v>
      </c>
      <c r="BM590">
        <v>0</v>
      </c>
      <c r="BN590">
        <v>875810</v>
      </c>
      <c r="BO590">
        <v>178970</v>
      </c>
      <c r="BP590">
        <v>116220</v>
      </c>
      <c r="BQ590">
        <v>0</v>
      </c>
      <c r="BR590">
        <v>247730</v>
      </c>
      <c r="BS590">
        <v>0</v>
      </c>
      <c r="BT590">
        <v>108680</v>
      </c>
      <c r="BU590">
        <v>224210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208330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T590">
        <v>588</v>
      </c>
      <c r="CU590">
        <v>3643</v>
      </c>
      <c r="CV590" t="b">
        <v>1</v>
      </c>
      <c r="CW590">
        <v>3769</v>
      </c>
      <c r="CX590" t="s">
        <v>5206</v>
      </c>
      <c r="CY590">
        <v>30425</v>
      </c>
      <c r="CZ590">
        <v>30425</v>
      </c>
    </row>
    <row r="591" spans="1:106">
      <c r="A591" t="s">
        <v>5207</v>
      </c>
      <c r="B591" t="s">
        <v>5207</v>
      </c>
      <c r="C591">
        <v>1</v>
      </c>
      <c r="D591">
        <v>1</v>
      </c>
      <c r="E591">
        <v>1</v>
      </c>
      <c r="F591" t="s">
        <v>5208</v>
      </c>
      <c r="G591" t="s">
        <v>5209</v>
      </c>
      <c r="H591" t="s">
        <v>5210</v>
      </c>
      <c r="I591">
        <v>1</v>
      </c>
      <c r="J591">
        <v>1</v>
      </c>
      <c r="K591">
        <v>1</v>
      </c>
      <c r="L591">
        <v>1</v>
      </c>
      <c r="M591">
        <v>1</v>
      </c>
      <c r="N591">
        <v>0</v>
      </c>
      <c r="O591">
        <v>1</v>
      </c>
      <c r="P591">
        <v>1</v>
      </c>
      <c r="Q591">
        <v>1</v>
      </c>
      <c r="R591">
        <v>1</v>
      </c>
      <c r="S591">
        <v>1</v>
      </c>
      <c r="T591">
        <v>1</v>
      </c>
      <c r="U591">
        <v>0</v>
      </c>
      <c r="V591">
        <v>1</v>
      </c>
      <c r="W591">
        <v>0</v>
      </c>
      <c r="X591">
        <v>1</v>
      </c>
      <c r="Y591">
        <v>1</v>
      </c>
      <c r="Z591">
        <v>1</v>
      </c>
      <c r="AA591">
        <v>1</v>
      </c>
      <c r="AB591">
        <v>1</v>
      </c>
      <c r="AC591">
        <v>1</v>
      </c>
      <c r="AD591">
        <v>0</v>
      </c>
      <c r="AE591">
        <v>1</v>
      </c>
      <c r="AF591">
        <v>0</v>
      </c>
      <c r="AG591">
        <v>1</v>
      </c>
      <c r="AH591">
        <v>1</v>
      </c>
      <c r="AI591">
        <v>1</v>
      </c>
      <c r="AJ591">
        <v>1</v>
      </c>
      <c r="AK591">
        <v>1</v>
      </c>
      <c r="AL591">
        <v>1</v>
      </c>
      <c r="AM591">
        <v>0</v>
      </c>
      <c r="AN591">
        <v>5.5</v>
      </c>
      <c r="AO591">
        <v>5.5</v>
      </c>
      <c r="AP591">
        <v>5.5</v>
      </c>
      <c r="AQ591">
        <v>48.343000000000004</v>
      </c>
      <c r="AR591">
        <v>435</v>
      </c>
      <c r="AS591">
        <v>435</v>
      </c>
      <c r="AT591">
        <v>0</v>
      </c>
      <c r="AU591">
        <v>3.5878999999999999</v>
      </c>
      <c r="AV591" t="s">
        <v>111</v>
      </c>
      <c r="AX591" t="s">
        <v>111</v>
      </c>
      <c r="AY591" t="s">
        <v>111</v>
      </c>
      <c r="AZ591" t="s">
        <v>110</v>
      </c>
      <c r="BA591" t="s">
        <v>110</v>
      </c>
      <c r="BB591" t="s">
        <v>110</v>
      </c>
      <c r="BC591" t="s">
        <v>110</v>
      </c>
      <c r="BE591">
        <v>5.5</v>
      </c>
      <c r="BF591">
        <v>0</v>
      </c>
      <c r="BG591">
        <v>5.5</v>
      </c>
      <c r="BH591">
        <v>5.5</v>
      </c>
      <c r="BI591">
        <v>5.5</v>
      </c>
      <c r="BJ591">
        <v>5.5</v>
      </c>
      <c r="BK591">
        <v>5.5</v>
      </c>
      <c r="BL591">
        <v>5.5</v>
      </c>
      <c r="BM591">
        <v>0</v>
      </c>
      <c r="BN591">
        <v>342420</v>
      </c>
      <c r="BO591">
        <v>65635</v>
      </c>
      <c r="BP591">
        <v>0</v>
      </c>
      <c r="BQ591">
        <v>54492</v>
      </c>
      <c r="BR591">
        <v>45951</v>
      </c>
      <c r="BS591">
        <v>41006</v>
      </c>
      <c r="BT591">
        <v>39394</v>
      </c>
      <c r="BU591">
        <v>61873</v>
      </c>
      <c r="BV591">
        <v>34070</v>
      </c>
      <c r="BW591">
        <v>0</v>
      </c>
      <c r="BX591">
        <v>52098</v>
      </c>
      <c r="BY591">
        <v>0</v>
      </c>
      <c r="BZ591">
        <v>46228</v>
      </c>
      <c r="CA591">
        <v>45203</v>
      </c>
      <c r="CB591">
        <v>50456</v>
      </c>
      <c r="CC591">
        <v>50510</v>
      </c>
      <c r="CD591">
        <v>57083</v>
      </c>
      <c r="CE591">
        <v>57610</v>
      </c>
      <c r="CF591">
        <v>0</v>
      </c>
      <c r="CG591">
        <v>1</v>
      </c>
      <c r="CH591">
        <v>0</v>
      </c>
      <c r="CI591">
        <v>1</v>
      </c>
      <c r="CJ591">
        <v>1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3</v>
      </c>
      <c r="CT591">
        <v>589</v>
      </c>
      <c r="CU591">
        <v>4387</v>
      </c>
      <c r="CV591" t="b">
        <v>1</v>
      </c>
      <c r="CW591">
        <v>4548</v>
      </c>
      <c r="CX591" t="s">
        <v>5211</v>
      </c>
      <c r="CY591" t="s">
        <v>5212</v>
      </c>
      <c r="CZ591">
        <v>36544</v>
      </c>
    </row>
    <row r="592" spans="1:106">
      <c r="A592" t="s">
        <v>5213</v>
      </c>
      <c r="B592" t="s">
        <v>5213</v>
      </c>
      <c r="C592">
        <v>7</v>
      </c>
      <c r="D592">
        <v>7</v>
      </c>
      <c r="E592">
        <v>7</v>
      </c>
      <c r="F592" t="s">
        <v>5214</v>
      </c>
      <c r="G592" t="s">
        <v>5215</v>
      </c>
      <c r="H592" t="s">
        <v>5216</v>
      </c>
      <c r="I592">
        <v>1</v>
      </c>
      <c r="J592">
        <v>7</v>
      </c>
      <c r="K592">
        <v>7</v>
      </c>
      <c r="L592">
        <v>7</v>
      </c>
      <c r="M592">
        <v>6</v>
      </c>
      <c r="N592">
        <v>7</v>
      </c>
      <c r="O592">
        <v>6</v>
      </c>
      <c r="P592">
        <v>7</v>
      </c>
      <c r="Q592">
        <v>6</v>
      </c>
      <c r="R592">
        <v>7</v>
      </c>
      <c r="S592">
        <v>6</v>
      </c>
      <c r="T592">
        <v>7</v>
      </c>
      <c r="U592">
        <v>5</v>
      </c>
      <c r="V592">
        <v>6</v>
      </c>
      <c r="W592">
        <v>7</v>
      </c>
      <c r="X592">
        <v>6</v>
      </c>
      <c r="Y592">
        <v>7</v>
      </c>
      <c r="Z592">
        <v>6</v>
      </c>
      <c r="AA592">
        <v>7</v>
      </c>
      <c r="AB592">
        <v>6</v>
      </c>
      <c r="AC592">
        <v>7</v>
      </c>
      <c r="AD592">
        <v>5</v>
      </c>
      <c r="AE592">
        <v>6</v>
      </c>
      <c r="AF592">
        <v>7</v>
      </c>
      <c r="AG592">
        <v>6</v>
      </c>
      <c r="AH592">
        <v>7</v>
      </c>
      <c r="AI592">
        <v>6</v>
      </c>
      <c r="AJ592">
        <v>7</v>
      </c>
      <c r="AK592">
        <v>6</v>
      </c>
      <c r="AL592">
        <v>7</v>
      </c>
      <c r="AM592">
        <v>5</v>
      </c>
      <c r="AN592">
        <v>28</v>
      </c>
      <c r="AO592">
        <v>28</v>
      </c>
      <c r="AP592">
        <v>28</v>
      </c>
      <c r="AQ592">
        <v>29.885000000000002</v>
      </c>
      <c r="AR592">
        <v>264</v>
      </c>
      <c r="AS592">
        <v>264</v>
      </c>
      <c r="AT592">
        <v>0</v>
      </c>
      <c r="AU592">
        <v>23.815999999999999</v>
      </c>
      <c r="AV592" t="s">
        <v>111</v>
      </c>
      <c r="AW592" t="s">
        <v>111</v>
      </c>
      <c r="AX592" t="s">
        <v>111</v>
      </c>
      <c r="AY592" t="s">
        <v>111</v>
      </c>
      <c r="AZ592" t="s">
        <v>111</v>
      </c>
      <c r="BA592" t="s">
        <v>111</v>
      </c>
      <c r="BB592" t="s">
        <v>111</v>
      </c>
      <c r="BC592" t="s">
        <v>111</v>
      </c>
      <c r="BD592" t="s">
        <v>111</v>
      </c>
      <c r="BE592">
        <v>25</v>
      </c>
      <c r="BF592">
        <v>28</v>
      </c>
      <c r="BG592">
        <v>25</v>
      </c>
      <c r="BH592">
        <v>28</v>
      </c>
      <c r="BI592">
        <v>25</v>
      </c>
      <c r="BJ592">
        <v>28</v>
      </c>
      <c r="BK592">
        <v>23.1</v>
      </c>
      <c r="BL592">
        <v>28</v>
      </c>
      <c r="BM592">
        <v>20.100000000000001</v>
      </c>
      <c r="BN592">
        <v>53257000</v>
      </c>
      <c r="BO592">
        <v>8169200</v>
      </c>
      <c r="BP592">
        <v>6852300</v>
      </c>
      <c r="BQ592">
        <v>9250500</v>
      </c>
      <c r="BR592">
        <v>6967400</v>
      </c>
      <c r="BS592">
        <v>5278500</v>
      </c>
      <c r="BT592">
        <v>5114300</v>
      </c>
      <c r="BU592">
        <v>5535400</v>
      </c>
      <c r="BV592">
        <v>3208400</v>
      </c>
      <c r="BW592">
        <v>2880600</v>
      </c>
      <c r="BX592">
        <v>6918100</v>
      </c>
      <c r="BY592">
        <v>6159200</v>
      </c>
      <c r="BZ592">
        <v>8841500</v>
      </c>
      <c r="CA592">
        <v>6586500</v>
      </c>
      <c r="CB592">
        <v>6756400</v>
      </c>
      <c r="CC592">
        <v>5826600</v>
      </c>
      <c r="CD592">
        <v>5337500</v>
      </c>
      <c r="CE592">
        <v>4316100</v>
      </c>
      <c r="CF592">
        <v>4729800</v>
      </c>
      <c r="CG592">
        <v>5</v>
      </c>
      <c r="CH592">
        <v>4</v>
      </c>
      <c r="CI592">
        <v>5</v>
      </c>
      <c r="CJ592">
        <v>6</v>
      </c>
      <c r="CK592">
        <v>4</v>
      </c>
      <c r="CL592">
        <v>4</v>
      </c>
      <c r="CM592">
        <v>6</v>
      </c>
      <c r="CN592">
        <v>2</v>
      </c>
      <c r="CO592">
        <v>4</v>
      </c>
      <c r="CP592">
        <v>40</v>
      </c>
      <c r="CT592">
        <v>590</v>
      </c>
      <c r="CU592" t="s">
        <v>5217</v>
      </c>
      <c r="CV592" t="s">
        <v>729</v>
      </c>
      <c r="CW592" t="s">
        <v>5218</v>
      </c>
      <c r="CX592" t="s">
        <v>5219</v>
      </c>
      <c r="CY592" t="s">
        <v>5220</v>
      </c>
      <c r="CZ592" t="s">
        <v>5221</v>
      </c>
    </row>
    <row r="593" spans="1:106">
      <c r="A593" t="s">
        <v>5222</v>
      </c>
      <c r="B593" t="s">
        <v>5222</v>
      </c>
      <c r="C593">
        <v>1</v>
      </c>
      <c r="D593">
        <v>1</v>
      </c>
      <c r="E593">
        <v>1</v>
      </c>
      <c r="F593" t="s">
        <v>5223</v>
      </c>
      <c r="G593" t="s">
        <v>5224</v>
      </c>
      <c r="H593" t="s">
        <v>5225</v>
      </c>
      <c r="I593">
        <v>1</v>
      </c>
      <c r="J593">
        <v>1</v>
      </c>
      <c r="K593">
        <v>1</v>
      </c>
      <c r="L593">
        <v>1</v>
      </c>
      <c r="M593">
        <v>1</v>
      </c>
      <c r="N593">
        <v>1</v>
      </c>
      <c r="O593">
        <v>1</v>
      </c>
      <c r="P593">
        <v>1</v>
      </c>
      <c r="Q593">
        <v>1</v>
      </c>
      <c r="R593">
        <v>1</v>
      </c>
      <c r="S593">
        <v>1</v>
      </c>
      <c r="T593">
        <v>1</v>
      </c>
      <c r="U593">
        <v>1</v>
      </c>
      <c r="V593">
        <v>1</v>
      </c>
      <c r="W593">
        <v>1</v>
      </c>
      <c r="X593">
        <v>1</v>
      </c>
      <c r="Y593">
        <v>1</v>
      </c>
      <c r="Z593">
        <v>1</v>
      </c>
      <c r="AA593">
        <v>1</v>
      </c>
      <c r="AB593">
        <v>1</v>
      </c>
      <c r="AC593">
        <v>1</v>
      </c>
      <c r="AD593">
        <v>1</v>
      </c>
      <c r="AE593">
        <v>1</v>
      </c>
      <c r="AF593">
        <v>1</v>
      </c>
      <c r="AG593">
        <v>1</v>
      </c>
      <c r="AH593">
        <v>1</v>
      </c>
      <c r="AI593">
        <v>1</v>
      </c>
      <c r="AJ593">
        <v>1</v>
      </c>
      <c r="AK593">
        <v>1</v>
      </c>
      <c r="AL593">
        <v>1</v>
      </c>
      <c r="AM593">
        <v>1</v>
      </c>
      <c r="AN593">
        <v>3.2</v>
      </c>
      <c r="AO593">
        <v>3.2</v>
      </c>
      <c r="AP593">
        <v>3.2</v>
      </c>
      <c r="AQ593">
        <v>62.981000000000002</v>
      </c>
      <c r="AR593">
        <v>560</v>
      </c>
      <c r="AS593">
        <v>560</v>
      </c>
      <c r="AT593">
        <v>4.1079999999999998E-2</v>
      </c>
      <c r="AU593">
        <v>0.34599999999999997</v>
      </c>
      <c r="AV593" t="s">
        <v>111</v>
      </c>
      <c r="AW593" t="s">
        <v>110</v>
      </c>
      <c r="AX593" t="s">
        <v>111</v>
      </c>
      <c r="AY593" t="s">
        <v>110</v>
      </c>
      <c r="AZ593" t="s">
        <v>110</v>
      </c>
      <c r="BA593" t="s">
        <v>110</v>
      </c>
      <c r="BB593" t="s">
        <v>110</v>
      </c>
      <c r="BC593" t="s">
        <v>110</v>
      </c>
      <c r="BD593" t="s">
        <v>110</v>
      </c>
      <c r="BE593">
        <v>3.2</v>
      </c>
      <c r="BF593">
        <v>3.2</v>
      </c>
      <c r="BG593">
        <v>3.2</v>
      </c>
      <c r="BH593">
        <v>3.2</v>
      </c>
      <c r="BI593">
        <v>3.2</v>
      </c>
      <c r="BJ593">
        <v>3.2</v>
      </c>
      <c r="BK593">
        <v>3.2</v>
      </c>
      <c r="BL593">
        <v>3.2</v>
      </c>
      <c r="BM593">
        <v>3.2</v>
      </c>
      <c r="BN593">
        <v>1589400</v>
      </c>
      <c r="BO593">
        <v>195000</v>
      </c>
      <c r="BP593">
        <v>175590</v>
      </c>
      <c r="BQ593">
        <v>278480</v>
      </c>
      <c r="BR593">
        <v>166260</v>
      </c>
      <c r="BS593">
        <v>106150</v>
      </c>
      <c r="BT593">
        <v>139940</v>
      </c>
      <c r="BU593">
        <v>306500</v>
      </c>
      <c r="BV593">
        <v>67503</v>
      </c>
      <c r="BW593">
        <v>153990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195030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T593">
        <v>591</v>
      </c>
      <c r="CU593">
        <v>4963</v>
      </c>
      <c r="CV593" t="b">
        <v>1</v>
      </c>
      <c r="CW593">
        <v>5169</v>
      </c>
      <c r="CX593" t="s">
        <v>5226</v>
      </c>
      <c r="CY593" t="s">
        <v>5227</v>
      </c>
      <c r="CZ593">
        <v>40992</v>
      </c>
    </row>
    <row r="594" spans="1:106">
      <c r="A594" t="s">
        <v>5228</v>
      </c>
      <c r="B594" t="s">
        <v>5228</v>
      </c>
      <c r="C594" t="s">
        <v>5229</v>
      </c>
      <c r="D594" t="s">
        <v>116</v>
      </c>
      <c r="E594" t="s">
        <v>116</v>
      </c>
      <c r="F594" t="s">
        <v>5230</v>
      </c>
      <c r="G594" t="s">
        <v>5231</v>
      </c>
      <c r="H594" t="s">
        <v>5232</v>
      </c>
      <c r="I594">
        <v>2</v>
      </c>
      <c r="J594">
        <v>5</v>
      </c>
      <c r="K594">
        <v>3</v>
      </c>
      <c r="L594">
        <v>3</v>
      </c>
      <c r="M594">
        <v>5</v>
      </c>
      <c r="N594">
        <v>5</v>
      </c>
      <c r="O594">
        <v>5</v>
      </c>
      <c r="P594">
        <v>4</v>
      </c>
      <c r="Q594">
        <v>4</v>
      </c>
      <c r="R594">
        <v>5</v>
      </c>
      <c r="S594">
        <v>5</v>
      </c>
      <c r="T594">
        <v>5</v>
      </c>
      <c r="U594">
        <v>4</v>
      </c>
      <c r="V594">
        <v>3</v>
      </c>
      <c r="W594">
        <v>3</v>
      </c>
      <c r="X594">
        <v>3</v>
      </c>
      <c r="Y594">
        <v>2</v>
      </c>
      <c r="Z594">
        <v>2</v>
      </c>
      <c r="AA594">
        <v>3</v>
      </c>
      <c r="AB594">
        <v>3</v>
      </c>
      <c r="AC594">
        <v>3</v>
      </c>
      <c r="AD594">
        <v>3</v>
      </c>
      <c r="AE594">
        <v>3</v>
      </c>
      <c r="AF594">
        <v>3</v>
      </c>
      <c r="AG594">
        <v>3</v>
      </c>
      <c r="AH594">
        <v>2</v>
      </c>
      <c r="AI594">
        <v>2</v>
      </c>
      <c r="AJ594">
        <v>3</v>
      </c>
      <c r="AK594">
        <v>3</v>
      </c>
      <c r="AL594">
        <v>3</v>
      </c>
      <c r="AM594">
        <v>3</v>
      </c>
      <c r="AN594">
        <v>20.2</v>
      </c>
      <c r="AO594">
        <v>14.7</v>
      </c>
      <c r="AP594">
        <v>14.7</v>
      </c>
      <c r="AQ594">
        <v>38.978000000000002</v>
      </c>
      <c r="AR594">
        <v>346</v>
      </c>
      <c r="AS594" t="s">
        <v>5233</v>
      </c>
      <c r="AT594">
        <v>0</v>
      </c>
      <c r="AU594">
        <v>3.8517999999999999</v>
      </c>
      <c r="AV594" t="s">
        <v>111</v>
      </c>
      <c r="AW594" t="s">
        <v>111</v>
      </c>
      <c r="AX594" t="s">
        <v>111</v>
      </c>
      <c r="AY594" t="s">
        <v>111</v>
      </c>
      <c r="AZ594" t="s">
        <v>111</v>
      </c>
      <c r="BA594" t="s">
        <v>111</v>
      </c>
      <c r="BB594" t="s">
        <v>111</v>
      </c>
      <c r="BC594" t="s">
        <v>111</v>
      </c>
      <c r="BD594" t="s">
        <v>111</v>
      </c>
      <c r="BE594">
        <v>20.2</v>
      </c>
      <c r="BF594">
        <v>20.2</v>
      </c>
      <c r="BG594">
        <v>20.2</v>
      </c>
      <c r="BH594">
        <v>13</v>
      </c>
      <c r="BI594">
        <v>13</v>
      </c>
      <c r="BJ594">
        <v>20.2</v>
      </c>
      <c r="BK594">
        <v>20.2</v>
      </c>
      <c r="BL594">
        <v>20.2</v>
      </c>
      <c r="BM594">
        <v>17.899999999999999</v>
      </c>
      <c r="BN594">
        <v>19065000</v>
      </c>
      <c r="BO594">
        <v>2797700</v>
      </c>
      <c r="BP594">
        <v>2366200</v>
      </c>
      <c r="BQ594">
        <v>2549100</v>
      </c>
      <c r="BR594">
        <v>769260</v>
      </c>
      <c r="BS594">
        <v>732180</v>
      </c>
      <c r="BT594">
        <v>1546200</v>
      </c>
      <c r="BU594">
        <v>3555000</v>
      </c>
      <c r="BV594">
        <v>2042800</v>
      </c>
      <c r="BW594">
        <v>2706500</v>
      </c>
      <c r="BX594">
        <v>1960100</v>
      </c>
      <c r="BY594">
        <v>2337600</v>
      </c>
      <c r="BZ594">
        <v>2083000</v>
      </c>
      <c r="CA594">
        <v>1423900</v>
      </c>
      <c r="CB594">
        <v>1641000</v>
      </c>
      <c r="CC594">
        <v>1544100</v>
      </c>
      <c r="CD594">
        <v>3268300</v>
      </c>
      <c r="CE594">
        <v>3365400</v>
      </c>
      <c r="CF594">
        <v>3042400</v>
      </c>
      <c r="CG594">
        <v>2</v>
      </c>
      <c r="CH594">
        <v>2</v>
      </c>
      <c r="CI594">
        <v>2</v>
      </c>
      <c r="CJ594">
        <v>2</v>
      </c>
      <c r="CK594">
        <v>1</v>
      </c>
      <c r="CL594">
        <v>2</v>
      </c>
      <c r="CM594">
        <v>3</v>
      </c>
      <c r="CN594">
        <v>5</v>
      </c>
      <c r="CO594">
        <v>2</v>
      </c>
      <c r="CP594">
        <v>21</v>
      </c>
      <c r="CT594">
        <v>592</v>
      </c>
      <c r="CU594" t="s">
        <v>5234</v>
      </c>
      <c r="CV594" t="s">
        <v>5235</v>
      </c>
      <c r="CW594" t="s">
        <v>5236</v>
      </c>
      <c r="CX594" t="s">
        <v>5237</v>
      </c>
      <c r="CY594" t="s">
        <v>5238</v>
      </c>
      <c r="CZ594" t="s">
        <v>5239</v>
      </c>
    </row>
    <row r="595" spans="1:106">
      <c r="A595" t="s">
        <v>5240</v>
      </c>
      <c r="B595" t="s">
        <v>5240</v>
      </c>
      <c r="C595">
        <v>1</v>
      </c>
      <c r="D595">
        <v>1</v>
      </c>
      <c r="E595">
        <v>1</v>
      </c>
      <c r="F595" t="s">
        <v>5241</v>
      </c>
      <c r="G595" t="s">
        <v>5242</v>
      </c>
      <c r="H595" t="s">
        <v>5243</v>
      </c>
      <c r="I595">
        <v>1</v>
      </c>
      <c r="J595">
        <v>1</v>
      </c>
      <c r="K595">
        <v>1</v>
      </c>
      <c r="L595">
        <v>1</v>
      </c>
      <c r="M595">
        <v>1</v>
      </c>
      <c r="N595">
        <v>1</v>
      </c>
      <c r="O595">
        <v>1</v>
      </c>
      <c r="P595">
        <v>0</v>
      </c>
      <c r="Q595">
        <v>1</v>
      </c>
      <c r="R595">
        <v>1</v>
      </c>
      <c r="S595">
        <v>0</v>
      </c>
      <c r="T595">
        <v>0</v>
      </c>
      <c r="U595">
        <v>0</v>
      </c>
      <c r="V595">
        <v>1</v>
      </c>
      <c r="W595">
        <v>1</v>
      </c>
      <c r="X595">
        <v>1</v>
      </c>
      <c r="Y595">
        <v>0</v>
      </c>
      <c r="Z595">
        <v>1</v>
      </c>
      <c r="AA595">
        <v>1</v>
      </c>
      <c r="AB595">
        <v>0</v>
      </c>
      <c r="AC595">
        <v>0</v>
      </c>
      <c r="AD595">
        <v>0</v>
      </c>
      <c r="AE595">
        <v>1</v>
      </c>
      <c r="AF595">
        <v>1</v>
      </c>
      <c r="AG595">
        <v>1</v>
      </c>
      <c r="AH595">
        <v>0</v>
      </c>
      <c r="AI595">
        <v>1</v>
      </c>
      <c r="AJ595">
        <v>1</v>
      </c>
      <c r="AK595">
        <v>0</v>
      </c>
      <c r="AL595">
        <v>0</v>
      </c>
      <c r="AM595">
        <v>0</v>
      </c>
      <c r="AN595">
        <v>3.5</v>
      </c>
      <c r="AO595">
        <v>3.5</v>
      </c>
      <c r="AP595">
        <v>3.5</v>
      </c>
      <c r="AQ595">
        <v>54.087000000000003</v>
      </c>
      <c r="AR595">
        <v>482</v>
      </c>
      <c r="AS595">
        <v>482</v>
      </c>
      <c r="AT595">
        <v>1.634E-3</v>
      </c>
      <c r="AU595">
        <v>2.1573000000000002</v>
      </c>
      <c r="AV595" t="s">
        <v>111</v>
      </c>
      <c r="AW595" t="s">
        <v>111</v>
      </c>
      <c r="AX595" t="s">
        <v>110</v>
      </c>
      <c r="AZ595" t="s">
        <v>111</v>
      </c>
      <c r="BA595" t="s">
        <v>110</v>
      </c>
      <c r="BE595">
        <v>3.5</v>
      </c>
      <c r="BF595">
        <v>3.5</v>
      </c>
      <c r="BG595">
        <v>3.5</v>
      </c>
      <c r="BH595">
        <v>0</v>
      </c>
      <c r="BI595">
        <v>3.5</v>
      </c>
      <c r="BJ595">
        <v>3.5</v>
      </c>
      <c r="BK595">
        <v>0</v>
      </c>
      <c r="BL595">
        <v>0</v>
      </c>
      <c r="BM595">
        <v>0</v>
      </c>
      <c r="BN595">
        <v>1857300</v>
      </c>
      <c r="BO595">
        <v>550470</v>
      </c>
      <c r="BP595">
        <v>207020</v>
      </c>
      <c r="BQ595">
        <v>662460</v>
      </c>
      <c r="BR595">
        <v>0</v>
      </c>
      <c r="BS595">
        <v>257920</v>
      </c>
      <c r="BT595">
        <v>179450</v>
      </c>
      <c r="BU595">
        <v>0</v>
      </c>
      <c r="BV595">
        <v>0</v>
      </c>
      <c r="BW595">
        <v>0</v>
      </c>
      <c r="BX595">
        <v>448910</v>
      </c>
      <c r="BY595">
        <v>215150</v>
      </c>
      <c r="BZ595">
        <v>524760</v>
      </c>
      <c r="CA595">
        <v>0</v>
      </c>
      <c r="CB595">
        <v>310010</v>
      </c>
      <c r="CC595">
        <v>258680</v>
      </c>
      <c r="CD595">
        <v>0</v>
      </c>
      <c r="CE595">
        <v>0</v>
      </c>
      <c r="CF595">
        <v>0</v>
      </c>
      <c r="CG595">
        <v>1</v>
      </c>
      <c r="CH595">
        <v>1</v>
      </c>
      <c r="CI595">
        <v>0</v>
      </c>
      <c r="CJ595">
        <v>0</v>
      </c>
      <c r="CK595">
        <v>1</v>
      </c>
      <c r="CL595">
        <v>0</v>
      </c>
      <c r="CM595">
        <v>0</v>
      </c>
      <c r="CN595">
        <v>0</v>
      </c>
      <c r="CO595">
        <v>0</v>
      </c>
      <c r="CP595">
        <v>3</v>
      </c>
      <c r="CT595">
        <v>593</v>
      </c>
      <c r="CU595">
        <v>4290</v>
      </c>
      <c r="CV595" t="b">
        <v>1</v>
      </c>
      <c r="CW595">
        <v>4443</v>
      </c>
      <c r="CX595" t="s">
        <v>5244</v>
      </c>
      <c r="CY595" t="s">
        <v>5245</v>
      </c>
      <c r="CZ595">
        <v>35738</v>
      </c>
    </row>
    <row r="596" spans="1:106">
      <c r="A596" t="s">
        <v>5246</v>
      </c>
      <c r="B596" t="s">
        <v>5246</v>
      </c>
      <c r="C596">
        <v>2</v>
      </c>
      <c r="D596">
        <v>2</v>
      </c>
      <c r="E596">
        <v>2</v>
      </c>
      <c r="F596" t="s">
        <v>5247</v>
      </c>
      <c r="G596" t="s">
        <v>5248</v>
      </c>
      <c r="H596" t="s">
        <v>5249</v>
      </c>
      <c r="I596">
        <v>1</v>
      </c>
      <c r="J596">
        <v>2</v>
      </c>
      <c r="K596">
        <v>2</v>
      </c>
      <c r="L596">
        <v>2</v>
      </c>
      <c r="M596">
        <v>2</v>
      </c>
      <c r="N596">
        <v>1</v>
      </c>
      <c r="O596">
        <v>2</v>
      </c>
      <c r="P596">
        <v>1</v>
      </c>
      <c r="Q596">
        <v>2</v>
      </c>
      <c r="R596">
        <v>2</v>
      </c>
      <c r="S596">
        <v>2</v>
      </c>
      <c r="T596">
        <v>2</v>
      </c>
      <c r="U596">
        <v>1</v>
      </c>
      <c r="V596">
        <v>2</v>
      </c>
      <c r="W596">
        <v>1</v>
      </c>
      <c r="X596">
        <v>2</v>
      </c>
      <c r="Y596">
        <v>1</v>
      </c>
      <c r="Z596">
        <v>2</v>
      </c>
      <c r="AA596">
        <v>2</v>
      </c>
      <c r="AB596">
        <v>2</v>
      </c>
      <c r="AC596">
        <v>2</v>
      </c>
      <c r="AD596">
        <v>1</v>
      </c>
      <c r="AE596">
        <v>2</v>
      </c>
      <c r="AF596">
        <v>1</v>
      </c>
      <c r="AG596">
        <v>2</v>
      </c>
      <c r="AH596">
        <v>1</v>
      </c>
      <c r="AI596">
        <v>2</v>
      </c>
      <c r="AJ596">
        <v>2</v>
      </c>
      <c r="AK596">
        <v>2</v>
      </c>
      <c r="AL596">
        <v>2</v>
      </c>
      <c r="AM596">
        <v>1</v>
      </c>
      <c r="AN596">
        <v>6.4</v>
      </c>
      <c r="AO596">
        <v>6.4</v>
      </c>
      <c r="AP596">
        <v>6.4</v>
      </c>
      <c r="AQ596">
        <v>54.079000000000001</v>
      </c>
      <c r="AR596">
        <v>503</v>
      </c>
      <c r="AS596">
        <v>503</v>
      </c>
      <c r="AT596">
        <v>0</v>
      </c>
      <c r="AU596">
        <v>3.7252999999999998</v>
      </c>
      <c r="AV596" t="s">
        <v>111</v>
      </c>
      <c r="AW596" t="s">
        <v>110</v>
      </c>
      <c r="AX596" t="s">
        <v>110</v>
      </c>
      <c r="AY596" t="s">
        <v>110</v>
      </c>
      <c r="AZ596" t="s">
        <v>110</v>
      </c>
      <c r="BA596" t="s">
        <v>110</v>
      </c>
      <c r="BB596" t="s">
        <v>110</v>
      </c>
      <c r="BC596" t="s">
        <v>110</v>
      </c>
      <c r="BD596" t="s">
        <v>110</v>
      </c>
      <c r="BE596">
        <v>6.4</v>
      </c>
      <c r="BF596">
        <v>3.2</v>
      </c>
      <c r="BG596">
        <v>6.4</v>
      </c>
      <c r="BH596">
        <v>3.2</v>
      </c>
      <c r="BI596">
        <v>6.4</v>
      </c>
      <c r="BJ596">
        <v>6.4</v>
      </c>
      <c r="BK596">
        <v>6.4</v>
      </c>
      <c r="BL596">
        <v>6.4</v>
      </c>
      <c r="BM596">
        <v>3.2</v>
      </c>
      <c r="BN596">
        <v>3764200</v>
      </c>
      <c r="BO596">
        <v>862330</v>
      </c>
      <c r="BP596">
        <v>210390</v>
      </c>
      <c r="BQ596">
        <v>813100</v>
      </c>
      <c r="BR596">
        <v>347140</v>
      </c>
      <c r="BS596">
        <v>318840</v>
      </c>
      <c r="BT596">
        <v>332850</v>
      </c>
      <c r="BU596">
        <v>478130</v>
      </c>
      <c r="BV596">
        <v>208370</v>
      </c>
      <c r="BW596">
        <v>193010</v>
      </c>
      <c r="BX596">
        <v>677230</v>
      </c>
      <c r="BY596">
        <v>365370</v>
      </c>
      <c r="BZ596">
        <v>471770</v>
      </c>
      <c r="CA596">
        <v>462830</v>
      </c>
      <c r="CB596">
        <v>348020</v>
      </c>
      <c r="CC596">
        <v>354060</v>
      </c>
      <c r="CD596">
        <v>377790</v>
      </c>
      <c r="CE596">
        <v>333990</v>
      </c>
      <c r="CF596">
        <v>405820</v>
      </c>
      <c r="CG596">
        <v>2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2</v>
      </c>
      <c r="CT596">
        <v>594</v>
      </c>
      <c r="CU596" t="s">
        <v>5250</v>
      </c>
      <c r="CV596" t="s">
        <v>138</v>
      </c>
      <c r="CW596" t="s">
        <v>5251</v>
      </c>
      <c r="CX596" t="s">
        <v>5252</v>
      </c>
      <c r="CY596" t="s">
        <v>5253</v>
      </c>
      <c r="CZ596" t="s">
        <v>5253</v>
      </c>
    </row>
    <row r="597" spans="1:106">
      <c r="A597" t="s">
        <v>5254</v>
      </c>
      <c r="B597" t="s">
        <v>5254</v>
      </c>
      <c r="C597">
        <v>1</v>
      </c>
      <c r="D597">
        <v>1</v>
      </c>
      <c r="E597">
        <v>1</v>
      </c>
      <c r="F597" t="s">
        <v>5255</v>
      </c>
      <c r="G597" t="s">
        <v>5256</v>
      </c>
      <c r="H597" t="s">
        <v>5257</v>
      </c>
      <c r="I597">
        <v>1</v>
      </c>
      <c r="J597">
        <v>1</v>
      </c>
      <c r="K597">
        <v>1</v>
      </c>
      <c r="L597">
        <v>1</v>
      </c>
      <c r="M597">
        <v>1</v>
      </c>
      <c r="N597">
        <v>1</v>
      </c>
      <c r="O597">
        <v>1</v>
      </c>
      <c r="P597">
        <v>1</v>
      </c>
      <c r="Q597">
        <v>0</v>
      </c>
      <c r="R597">
        <v>1</v>
      </c>
      <c r="S597">
        <v>1</v>
      </c>
      <c r="T597">
        <v>1</v>
      </c>
      <c r="U597">
        <v>0</v>
      </c>
      <c r="V597">
        <v>1</v>
      </c>
      <c r="W597">
        <v>1</v>
      </c>
      <c r="X597">
        <v>1</v>
      </c>
      <c r="Y597">
        <v>1</v>
      </c>
      <c r="Z597">
        <v>0</v>
      </c>
      <c r="AA597">
        <v>1</v>
      </c>
      <c r="AB597">
        <v>1</v>
      </c>
      <c r="AC597">
        <v>1</v>
      </c>
      <c r="AD597">
        <v>0</v>
      </c>
      <c r="AE597">
        <v>1</v>
      </c>
      <c r="AF597">
        <v>1</v>
      </c>
      <c r="AG597">
        <v>1</v>
      </c>
      <c r="AH597">
        <v>1</v>
      </c>
      <c r="AI597">
        <v>0</v>
      </c>
      <c r="AJ597">
        <v>1</v>
      </c>
      <c r="AK597">
        <v>1</v>
      </c>
      <c r="AL597">
        <v>1</v>
      </c>
      <c r="AM597">
        <v>0</v>
      </c>
      <c r="AN597">
        <v>1.6</v>
      </c>
      <c r="AO597">
        <v>1.6</v>
      </c>
      <c r="AP597">
        <v>1.6</v>
      </c>
      <c r="AQ597">
        <v>172.47</v>
      </c>
      <c r="AR597">
        <v>1503</v>
      </c>
      <c r="AS597">
        <v>1503</v>
      </c>
      <c r="AT597">
        <v>9.3583E-3</v>
      </c>
      <c r="AU597">
        <v>0.77434999999999998</v>
      </c>
      <c r="AV597" t="s">
        <v>111</v>
      </c>
      <c r="AW597" t="s">
        <v>110</v>
      </c>
      <c r="AX597" t="s">
        <v>110</v>
      </c>
      <c r="AY597" t="s">
        <v>110</v>
      </c>
      <c r="BA597" t="s">
        <v>110</v>
      </c>
      <c r="BB597" t="s">
        <v>110</v>
      </c>
      <c r="BC597" t="s">
        <v>110</v>
      </c>
      <c r="BE597">
        <v>1.6</v>
      </c>
      <c r="BF597">
        <v>1.6</v>
      </c>
      <c r="BG597">
        <v>1.6</v>
      </c>
      <c r="BH597">
        <v>1.6</v>
      </c>
      <c r="BI597">
        <v>0</v>
      </c>
      <c r="BJ597">
        <v>1.6</v>
      </c>
      <c r="BK597">
        <v>1.6</v>
      </c>
      <c r="BL597">
        <v>1.6</v>
      </c>
      <c r="BM597">
        <v>0</v>
      </c>
      <c r="BN597">
        <v>2096800</v>
      </c>
      <c r="BO597">
        <v>327380</v>
      </c>
      <c r="BP597">
        <v>346180</v>
      </c>
      <c r="BQ597">
        <v>552670</v>
      </c>
      <c r="BR597">
        <v>287350</v>
      </c>
      <c r="BS597">
        <v>0</v>
      </c>
      <c r="BT597">
        <v>264660</v>
      </c>
      <c r="BU597">
        <v>190440</v>
      </c>
      <c r="BV597">
        <v>128100</v>
      </c>
      <c r="BW597">
        <v>0</v>
      </c>
      <c r="BX597">
        <v>264740</v>
      </c>
      <c r="BY597">
        <v>334840</v>
      </c>
      <c r="BZ597">
        <v>387450</v>
      </c>
      <c r="CA597">
        <v>300840</v>
      </c>
      <c r="CB597">
        <v>0</v>
      </c>
      <c r="CC597">
        <v>321470</v>
      </c>
      <c r="CD597">
        <v>236080</v>
      </c>
      <c r="CE597">
        <v>262520</v>
      </c>
      <c r="CF597">
        <v>0</v>
      </c>
      <c r="CG597">
        <v>1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1</v>
      </c>
      <c r="CT597">
        <v>595</v>
      </c>
      <c r="CU597">
        <v>170</v>
      </c>
      <c r="CV597" t="b">
        <v>1</v>
      </c>
      <c r="CW597">
        <v>180</v>
      </c>
      <c r="CX597" t="s">
        <v>5258</v>
      </c>
      <c r="CY597">
        <v>1406</v>
      </c>
      <c r="CZ597">
        <v>1406</v>
      </c>
    </row>
    <row r="598" spans="1:106">
      <c r="A598" t="s">
        <v>5259</v>
      </c>
      <c r="B598" t="s">
        <v>5259</v>
      </c>
      <c r="C598">
        <v>2</v>
      </c>
      <c r="D598">
        <v>2</v>
      </c>
      <c r="E598">
        <v>2</v>
      </c>
      <c r="F598" t="s">
        <v>5260</v>
      </c>
      <c r="G598" t="s">
        <v>5261</v>
      </c>
      <c r="H598" t="s">
        <v>5262</v>
      </c>
      <c r="I598">
        <v>1</v>
      </c>
      <c r="J598">
        <v>2</v>
      </c>
      <c r="K598">
        <v>2</v>
      </c>
      <c r="L598">
        <v>2</v>
      </c>
      <c r="M598">
        <v>0</v>
      </c>
      <c r="N598">
        <v>1</v>
      </c>
      <c r="O598">
        <v>1</v>
      </c>
      <c r="P598">
        <v>0</v>
      </c>
      <c r="Q598">
        <v>0</v>
      </c>
      <c r="R598">
        <v>1</v>
      </c>
      <c r="S598">
        <v>1</v>
      </c>
      <c r="T598">
        <v>0</v>
      </c>
      <c r="U598">
        <v>0</v>
      </c>
      <c r="V598">
        <v>0</v>
      </c>
      <c r="W598">
        <v>1</v>
      </c>
      <c r="X598">
        <v>1</v>
      </c>
      <c r="Y598">
        <v>0</v>
      </c>
      <c r="Z598">
        <v>0</v>
      </c>
      <c r="AA598">
        <v>1</v>
      </c>
      <c r="AB598">
        <v>1</v>
      </c>
      <c r="AC598">
        <v>0</v>
      </c>
      <c r="AD598">
        <v>0</v>
      </c>
      <c r="AE598">
        <v>0</v>
      </c>
      <c r="AF598">
        <v>1</v>
      </c>
      <c r="AG598">
        <v>1</v>
      </c>
      <c r="AH598">
        <v>0</v>
      </c>
      <c r="AI598">
        <v>0</v>
      </c>
      <c r="AJ598">
        <v>1</v>
      </c>
      <c r="AK598">
        <v>1</v>
      </c>
      <c r="AL598">
        <v>0</v>
      </c>
      <c r="AM598">
        <v>0</v>
      </c>
      <c r="AN598">
        <v>10</v>
      </c>
      <c r="AO598">
        <v>10</v>
      </c>
      <c r="AP598">
        <v>10</v>
      </c>
      <c r="AQ598">
        <v>35.914999999999999</v>
      </c>
      <c r="AR598">
        <v>319</v>
      </c>
      <c r="AS598">
        <v>319</v>
      </c>
      <c r="AT598">
        <v>0</v>
      </c>
      <c r="AU598">
        <v>5.1332000000000004</v>
      </c>
      <c r="AW598" t="s">
        <v>111</v>
      </c>
      <c r="AX598" t="s">
        <v>111</v>
      </c>
      <c r="BA598" t="s">
        <v>110</v>
      </c>
      <c r="BB598" t="s">
        <v>111</v>
      </c>
      <c r="BE598">
        <v>0</v>
      </c>
      <c r="BF598">
        <v>5</v>
      </c>
      <c r="BG598">
        <v>5</v>
      </c>
      <c r="BH598">
        <v>0</v>
      </c>
      <c r="BI598">
        <v>0</v>
      </c>
      <c r="BJ598">
        <v>5</v>
      </c>
      <c r="BK598">
        <v>5</v>
      </c>
      <c r="BL598">
        <v>0</v>
      </c>
      <c r="BM598">
        <v>0</v>
      </c>
      <c r="BN598">
        <v>1423800</v>
      </c>
      <c r="BO598">
        <v>0</v>
      </c>
      <c r="BP598">
        <v>279940</v>
      </c>
      <c r="BQ598">
        <v>455420</v>
      </c>
      <c r="BR598">
        <v>0</v>
      </c>
      <c r="BS598">
        <v>0</v>
      </c>
      <c r="BT598">
        <v>288680</v>
      </c>
      <c r="BU598">
        <v>399740</v>
      </c>
      <c r="BV598">
        <v>0</v>
      </c>
      <c r="BW598">
        <v>0</v>
      </c>
      <c r="BX598">
        <v>0</v>
      </c>
      <c r="BY598">
        <v>287860</v>
      </c>
      <c r="BZ598">
        <v>392740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1</v>
      </c>
      <c r="CI598">
        <v>1</v>
      </c>
      <c r="CJ598">
        <v>0</v>
      </c>
      <c r="CK598">
        <v>0</v>
      </c>
      <c r="CL598">
        <v>0</v>
      </c>
      <c r="CM598">
        <v>1</v>
      </c>
      <c r="CN598">
        <v>0</v>
      </c>
      <c r="CO598">
        <v>0</v>
      </c>
      <c r="CP598">
        <v>3</v>
      </c>
      <c r="CT598">
        <v>596</v>
      </c>
      <c r="CU598" t="s">
        <v>5263</v>
      </c>
      <c r="CV598" t="s">
        <v>138</v>
      </c>
      <c r="CW598" t="s">
        <v>5264</v>
      </c>
      <c r="CX598" t="s">
        <v>5265</v>
      </c>
      <c r="CY598" t="s">
        <v>5266</v>
      </c>
      <c r="CZ598" t="s">
        <v>5267</v>
      </c>
    </row>
    <row r="599" spans="1:106">
      <c r="A599" t="s">
        <v>5268</v>
      </c>
      <c r="B599" t="s">
        <v>5268</v>
      </c>
      <c r="C599">
        <v>5</v>
      </c>
      <c r="D599">
        <v>5</v>
      </c>
      <c r="E599">
        <v>5</v>
      </c>
      <c r="F599" t="s">
        <v>5269</v>
      </c>
      <c r="G599" t="s">
        <v>5270</v>
      </c>
      <c r="H599" t="s">
        <v>5271</v>
      </c>
      <c r="I599">
        <v>1</v>
      </c>
      <c r="J599">
        <v>5</v>
      </c>
      <c r="K599">
        <v>5</v>
      </c>
      <c r="L599">
        <v>5</v>
      </c>
      <c r="M599">
        <v>4</v>
      </c>
      <c r="N599">
        <v>4</v>
      </c>
      <c r="O599">
        <v>5</v>
      </c>
      <c r="P599">
        <v>4</v>
      </c>
      <c r="Q599">
        <v>4</v>
      </c>
      <c r="R599">
        <v>4</v>
      </c>
      <c r="S599">
        <v>4</v>
      </c>
      <c r="T599">
        <v>3</v>
      </c>
      <c r="U599">
        <v>3</v>
      </c>
      <c r="V599">
        <v>4</v>
      </c>
      <c r="W599">
        <v>4</v>
      </c>
      <c r="X599">
        <v>5</v>
      </c>
      <c r="Y599">
        <v>4</v>
      </c>
      <c r="Z599">
        <v>4</v>
      </c>
      <c r="AA599">
        <v>4</v>
      </c>
      <c r="AB599">
        <v>4</v>
      </c>
      <c r="AC599">
        <v>3</v>
      </c>
      <c r="AD599">
        <v>3</v>
      </c>
      <c r="AE599">
        <v>4</v>
      </c>
      <c r="AF599">
        <v>4</v>
      </c>
      <c r="AG599">
        <v>5</v>
      </c>
      <c r="AH599">
        <v>4</v>
      </c>
      <c r="AI599">
        <v>4</v>
      </c>
      <c r="AJ599">
        <v>4</v>
      </c>
      <c r="AK599">
        <v>4</v>
      </c>
      <c r="AL599">
        <v>3</v>
      </c>
      <c r="AM599">
        <v>3</v>
      </c>
      <c r="AN599">
        <v>7.3</v>
      </c>
      <c r="AO599">
        <v>7.3</v>
      </c>
      <c r="AP599">
        <v>7.3</v>
      </c>
      <c r="AQ599">
        <v>116.41</v>
      </c>
      <c r="AR599">
        <v>1024</v>
      </c>
      <c r="AS599">
        <v>1024</v>
      </c>
      <c r="AT599">
        <v>0</v>
      </c>
      <c r="AU599">
        <v>11.542999999999999</v>
      </c>
      <c r="AV599" t="s">
        <v>111</v>
      </c>
      <c r="AW599" t="s">
        <v>111</v>
      </c>
      <c r="AX599" t="s">
        <v>111</v>
      </c>
      <c r="AY599" t="s">
        <v>111</v>
      </c>
      <c r="AZ599" t="s">
        <v>111</v>
      </c>
      <c r="BA599" t="s">
        <v>111</v>
      </c>
      <c r="BB599" t="s">
        <v>111</v>
      </c>
      <c r="BC599" t="s">
        <v>111</v>
      </c>
      <c r="BD599" t="s">
        <v>111</v>
      </c>
      <c r="BE599">
        <v>5.6</v>
      </c>
      <c r="BF599">
        <v>5.6</v>
      </c>
      <c r="BG599">
        <v>7.3</v>
      </c>
      <c r="BH599">
        <v>5.6</v>
      </c>
      <c r="BI599">
        <v>5.6</v>
      </c>
      <c r="BJ599">
        <v>5.6</v>
      </c>
      <c r="BK599">
        <v>5.6</v>
      </c>
      <c r="BL599">
        <v>4.3</v>
      </c>
      <c r="BM599">
        <v>3.9</v>
      </c>
      <c r="BN599">
        <v>10568000</v>
      </c>
      <c r="BO599">
        <v>1609800</v>
      </c>
      <c r="BP599">
        <v>1472400</v>
      </c>
      <c r="BQ599">
        <v>1698800</v>
      </c>
      <c r="BR599">
        <v>1216700</v>
      </c>
      <c r="BS599">
        <v>1071500</v>
      </c>
      <c r="BT599">
        <v>1405000</v>
      </c>
      <c r="BU599">
        <v>782320</v>
      </c>
      <c r="BV599">
        <v>610820</v>
      </c>
      <c r="BW599">
        <v>700970</v>
      </c>
      <c r="BX599">
        <v>1221900</v>
      </c>
      <c r="BY599">
        <v>1156200</v>
      </c>
      <c r="BZ599">
        <v>1073500</v>
      </c>
      <c r="CA599">
        <v>1142000</v>
      </c>
      <c r="CB599">
        <v>1240300</v>
      </c>
      <c r="CC599">
        <v>1661200</v>
      </c>
      <c r="CD599">
        <v>647920</v>
      </c>
      <c r="CE599">
        <v>1208900</v>
      </c>
      <c r="CF599">
        <v>784940</v>
      </c>
      <c r="CG599">
        <v>4</v>
      </c>
      <c r="CH599">
        <v>4</v>
      </c>
      <c r="CI599">
        <v>4</v>
      </c>
      <c r="CJ599">
        <v>3</v>
      </c>
      <c r="CK599">
        <v>2</v>
      </c>
      <c r="CL599">
        <v>2</v>
      </c>
      <c r="CM599">
        <v>1</v>
      </c>
      <c r="CN599">
        <v>2</v>
      </c>
      <c r="CO599">
        <v>2</v>
      </c>
      <c r="CP599">
        <v>24</v>
      </c>
      <c r="CT599">
        <v>597</v>
      </c>
      <c r="CU599" t="s">
        <v>5272</v>
      </c>
      <c r="CV599" t="s">
        <v>537</v>
      </c>
      <c r="CW599" t="s">
        <v>5273</v>
      </c>
      <c r="CX599" t="s">
        <v>5274</v>
      </c>
      <c r="CY599" t="s">
        <v>5275</v>
      </c>
      <c r="CZ599" t="s">
        <v>5276</v>
      </c>
      <c r="DA599">
        <v>256</v>
      </c>
      <c r="DB599">
        <v>175</v>
      </c>
    </row>
    <row r="600" spans="1:106">
      <c r="A600" t="s">
        <v>5277</v>
      </c>
      <c r="B600" t="s">
        <v>5277</v>
      </c>
      <c r="C600">
        <v>2</v>
      </c>
      <c r="D600">
        <v>2</v>
      </c>
      <c r="E600">
        <v>2</v>
      </c>
      <c r="F600" t="s">
        <v>5278</v>
      </c>
      <c r="G600" t="s">
        <v>5279</v>
      </c>
      <c r="H600" t="s">
        <v>5280</v>
      </c>
      <c r="I600">
        <v>1</v>
      </c>
      <c r="J600">
        <v>2</v>
      </c>
      <c r="K600">
        <v>2</v>
      </c>
      <c r="L600">
        <v>2</v>
      </c>
      <c r="M600">
        <v>1</v>
      </c>
      <c r="N600">
        <v>1</v>
      </c>
      <c r="O600">
        <v>2</v>
      </c>
      <c r="P600">
        <v>1</v>
      </c>
      <c r="Q600">
        <v>1</v>
      </c>
      <c r="R600">
        <v>1</v>
      </c>
      <c r="S600">
        <v>2</v>
      </c>
      <c r="T600">
        <v>1</v>
      </c>
      <c r="U600">
        <v>1</v>
      </c>
      <c r="V600">
        <v>1</v>
      </c>
      <c r="W600">
        <v>1</v>
      </c>
      <c r="X600">
        <v>2</v>
      </c>
      <c r="Y600">
        <v>1</v>
      </c>
      <c r="Z600">
        <v>1</v>
      </c>
      <c r="AA600">
        <v>1</v>
      </c>
      <c r="AB600">
        <v>2</v>
      </c>
      <c r="AC600">
        <v>1</v>
      </c>
      <c r="AD600">
        <v>1</v>
      </c>
      <c r="AE600">
        <v>1</v>
      </c>
      <c r="AF600">
        <v>1</v>
      </c>
      <c r="AG600">
        <v>2</v>
      </c>
      <c r="AH600">
        <v>1</v>
      </c>
      <c r="AI600">
        <v>1</v>
      </c>
      <c r="AJ600">
        <v>1</v>
      </c>
      <c r="AK600">
        <v>2</v>
      </c>
      <c r="AL600">
        <v>1</v>
      </c>
      <c r="AM600">
        <v>1</v>
      </c>
      <c r="AN600">
        <v>4.5999999999999996</v>
      </c>
      <c r="AO600">
        <v>4.5999999999999996</v>
      </c>
      <c r="AP600">
        <v>4.5999999999999996</v>
      </c>
      <c r="AQ600">
        <v>82.545000000000002</v>
      </c>
      <c r="AR600">
        <v>732</v>
      </c>
      <c r="AS600">
        <v>732</v>
      </c>
      <c r="AT600">
        <v>0</v>
      </c>
      <c r="AU600">
        <v>2.6591999999999998</v>
      </c>
      <c r="AV600" t="s">
        <v>110</v>
      </c>
      <c r="AW600" t="s">
        <v>110</v>
      </c>
      <c r="AX600" t="s">
        <v>111</v>
      </c>
      <c r="AY600" t="s">
        <v>111</v>
      </c>
      <c r="AZ600" t="s">
        <v>110</v>
      </c>
      <c r="BA600" t="s">
        <v>110</v>
      </c>
      <c r="BB600" t="s">
        <v>111</v>
      </c>
      <c r="BC600" t="s">
        <v>110</v>
      </c>
      <c r="BD600" t="s">
        <v>110</v>
      </c>
      <c r="BE600">
        <v>1.5</v>
      </c>
      <c r="BF600">
        <v>1.5</v>
      </c>
      <c r="BG600">
        <v>4.5999999999999996</v>
      </c>
      <c r="BH600">
        <v>1.5</v>
      </c>
      <c r="BI600">
        <v>1.5</v>
      </c>
      <c r="BJ600">
        <v>1.5</v>
      </c>
      <c r="BK600">
        <v>4.5999999999999996</v>
      </c>
      <c r="BL600">
        <v>1.5</v>
      </c>
      <c r="BM600">
        <v>1.5</v>
      </c>
      <c r="BN600">
        <v>3160500</v>
      </c>
      <c r="BO600">
        <v>191850</v>
      </c>
      <c r="BP600">
        <v>100710</v>
      </c>
      <c r="BQ600">
        <v>838190</v>
      </c>
      <c r="BR600">
        <v>151750</v>
      </c>
      <c r="BS600">
        <v>100680</v>
      </c>
      <c r="BT600">
        <v>138400</v>
      </c>
      <c r="BU600">
        <v>1377800</v>
      </c>
      <c r="BV600">
        <v>75708</v>
      </c>
      <c r="BW600">
        <v>185350</v>
      </c>
      <c r="BX600">
        <v>279600</v>
      </c>
      <c r="BY600">
        <v>213870</v>
      </c>
      <c r="BZ600">
        <v>220860</v>
      </c>
      <c r="CA600">
        <v>367830</v>
      </c>
      <c r="CB600">
        <v>235590</v>
      </c>
      <c r="CC600">
        <v>299460</v>
      </c>
      <c r="CD600">
        <v>834220</v>
      </c>
      <c r="CE600">
        <v>248010</v>
      </c>
      <c r="CF600">
        <v>369060</v>
      </c>
      <c r="CG600">
        <v>0</v>
      </c>
      <c r="CH600">
        <v>0</v>
      </c>
      <c r="CI600">
        <v>1</v>
      </c>
      <c r="CJ600">
        <v>1</v>
      </c>
      <c r="CK600">
        <v>0</v>
      </c>
      <c r="CL600">
        <v>0</v>
      </c>
      <c r="CM600">
        <v>2</v>
      </c>
      <c r="CN600">
        <v>0</v>
      </c>
      <c r="CO600">
        <v>0</v>
      </c>
      <c r="CP600">
        <v>4</v>
      </c>
      <c r="CT600">
        <v>598</v>
      </c>
      <c r="CU600" t="s">
        <v>5281</v>
      </c>
      <c r="CV600" t="s">
        <v>138</v>
      </c>
      <c r="CW600" t="s">
        <v>5282</v>
      </c>
      <c r="CX600" t="s">
        <v>5283</v>
      </c>
      <c r="CY600" t="s">
        <v>5284</v>
      </c>
      <c r="CZ600" t="s">
        <v>5285</v>
      </c>
    </row>
    <row r="601" spans="1:106">
      <c r="A601" t="s">
        <v>5286</v>
      </c>
      <c r="B601" t="s">
        <v>5286</v>
      </c>
      <c r="C601">
        <v>2</v>
      </c>
      <c r="D601">
        <v>2</v>
      </c>
      <c r="E601">
        <v>2</v>
      </c>
      <c r="F601" t="s">
        <v>5287</v>
      </c>
      <c r="G601" t="s">
        <v>5288</v>
      </c>
      <c r="H601" t="s">
        <v>5289</v>
      </c>
      <c r="I601">
        <v>1</v>
      </c>
      <c r="J601">
        <v>2</v>
      </c>
      <c r="K601">
        <v>2</v>
      </c>
      <c r="L601">
        <v>2</v>
      </c>
      <c r="M601">
        <v>2</v>
      </c>
      <c r="N601">
        <v>2</v>
      </c>
      <c r="O601">
        <v>2</v>
      </c>
      <c r="P601">
        <v>2</v>
      </c>
      <c r="Q601">
        <v>2</v>
      </c>
      <c r="R601">
        <v>2</v>
      </c>
      <c r="S601">
        <v>2</v>
      </c>
      <c r="T601">
        <v>2</v>
      </c>
      <c r="U601">
        <v>2</v>
      </c>
      <c r="V601">
        <v>2</v>
      </c>
      <c r="W601">
        <v>2</v>
      </c>
      <c r="X601">
        <v>2</v>
      </c>
      <c r="Y601">
        <v>2</v>
      </c>
      <c r="Z601">
        <v>2</v>
      </c>
      <c r="AA601">
        <v>2</v>
      </c>
      <c r="AB601">
        <v>2</v>
      </c>
      <c r="AC601">
        <v>2</v>
      </c>
      <c r="AD601">
        <v>2</v>
      </c>
      <c r="AE601">
        <v>2</v>
      </c>
      <c r="AF601">
        <v>2</v>
      </c>
      <c r="AG601">
        <v>2</v>
      </c>
      <c r="AH601">
        <v>2</v>
      </c>
      <c r="AI601">
        <v>2</v>
      </c>
      <c r="AJ601">
        <v>2</v>
      </c>
      <c r="AK601">
        <v>2</v>
      </c>
      <c r="AL601">
        <v>2</v>
      </c>
      <c r="AM601">
        <v>2</v>
      </c>
      <c r="AN601">
        <v>17.2</v>
      </c>
      <c r="AO601">
        <v>17.2</v>
      </c>
      <c r="AP601">
        <v>17.2</v>
      </c>
      <c r="AQ601">
        <v>22.876000000000001</v>
      </c>
      <c r="AR601">
        <v>204</v>
      </c>
      <c r="AS601">
        <v>204</v>
      </c>
      <c r="AT601">
        <v>0</v>
      </c>
      <c r="AU601">
        <v>53.015999999999998</v>
      </c>
      <c r="AV601" t="s">
        <v>111</v>
      </c>
      <c r="AW601" t="s">
        <v>111</v>
      </c>
      <c r="AX601" t="s">
        <v>111</v>
      </c>
      <c r="AY601" t="s">
        <v>111</v>
      </c>
      <c r="AZ601" t="s">
        <v>111</v>
      </c>
      <c r="BA601" t="s">
        <v>111</v>
      </c>
      <c r="BB601" t="s">
        <v>111</v>
      </c>
      <c r="BC601" t="s">
        <v>111</v>
      </c>
      <c r="BD601" t="s">
        <v>111</v>
      </c>
      <c r="BE601">
        <v>17.2</v>
      </c>
      <c r="BF601">
        <v>17.2</v>
      </c>
      <c r="BG601">
        <v>17.2</v>
      </c>
      <c r="BH601">
        <v>17.2</v>
      </c>
      <c r="BI601">
        <v>17.2</v>
      </c>
      <c r="BJ601">
        <v>17.2</v>
      </c>
      <c r="BK601">
        <v>17.2</v>
      </c>
      <c r="BL601">
        <v>17.2</v>
      </c>
      <c r="BM601">
        <v>17.2</v>
      </c>
      <c r="BN601">
        <v>30214000</v>
      </c>
      <c r="BO601">
        <v>5859000</v>
      </c>
      <c r="BP601">
        <v>3617700</v>
      </c>
      <c r="BQ601">
        <v>4548600</v>
      </c>
      <c r="BR601">
        <v>2577000</v>
      </c>
      <c r="BS601">
        <v>2960300</v>
      </c>
      <c r="BT601">
        <v>2821700</v>
      </c>
      <c r="BU601">
        <v>4263700</v>
      </c>
      <c r="BV601">
        <v>1519100</v>
      </c>
      <c r="BW601">
        <v>2047300</v>
      </c>
      <c r="BX601">
        <v>4545800</v>
      </c>
      <c r="BY601">
        <v>3694800</v>
      </c>
      <c r="BZ601">
        <v>4226700</v>
      </c>
      <c r="CA601">
        <v>2676700</v>
      </c>
      <c r="CB601">
        <v>3472400</v>
      </c>
      <c r="CC601">
        <v>3248400</v>
      </c>
      <c r="CD601">
        <v>3476000</v>
      </c>
      <c r="CE601">
        <v>3191900</v>
      </c>
      <c r="CF601">
        <v>2582200</v>
      </c>
      <c r="CG601">
        <v>4</v>
      </c>
      <c r="CH601">
        <v>5</v>
      </c>
      <c r="CI601">
        <v>4</v>
      </c>
      <c r="CJ601">
        <v>5</v>
      </c>
      <c r="CK601">
        <v>5</v>
      </c>
      <c r="CL601">
        <v>5</v>
      </c>
      <c r="CM601">
        <v>5</v>
      </c>
      <c r="CN601">
        <v>4</v>
      </c>
      <c r="CO601">
        <v>4</v>
      </c>
      <c r="CP601">
        <v>41</v>
      </c>
      <c r="CT601">
        <v>599</v>
      </c>
      <c r="CU601" t="s">
        <v>5290</v>
      </c>
      <c r="CV601" t="s">
        <v>138</v>
      </c>
      <c r="CW601" t="s">
        <v>5291</v>
      </c>
      <c r="CX601" t="s">
        <v>5292</v>
      </c>
      <c r="CY601" t="s">
        <v>5293</v>
      </c>
      <c r="CZ601" t="s">
        <v>5294</v>
      </c>
    </row>
    <row r="602" spans="1:106">
      <c r="A602" t="s">
        <v>5295</v>
      </c>
      <c r="B602" t="s">
        <v>5295</v>
      </c>
      <c r="C602">
        <v>16</v>
      </c>
      <c r="D602">
        <v>16</v>
      </c>
      <c r="E602">
        <v>16</v>
      </c>
      <c r="F602" t="s">
        <v>5296</v>
      </c>
      <c r="G602" t="s">
        <v>5297</v>
      </c>
      <c r="H602" t="s">
        <v>5298</v>
      </c>
      <c r="I602">
        <v>1</v>
      </c>
      <c r="J602">
        <v>16</v>
      </c>
      <c r="K602">
        <v>16</v>
      </c>
      <c r="L602">
        <v>16</v>
      </c>
      <c r="M602">
        <v>14</v>
      </c>
      <c r="N602">
        <v>14</v>
      </c>
      <c r="O602">
        <v>15</v>
      </c>
      <c r="P602">
        <v>14</v>
      </c>
      <c r="Q602">
        <v>14</v>
      </c>
      <c r="R602">
        <v>10</v>
      </c>
      <c r="S602">
        <v>14</v>
      </c>
      <c r="T602">
        <v>14</v>
      </c>
      <c r="U602">
        <v>14</v>
      </c>
      <c r="V602">
        <v>14</v>
      </c>
      <c r="W602">
        <v>14</v>
      </c>
      <c r="X602">
        <v>15</v>
      </c>
      <c r="Y602">
        <v>14</v>
      </c>
      <c r="Z602">
        <v>14</v>
      </c>
      <c r="AA602">
        <v>10</v>
      </c>
      <c r="AB602">
        <v>14</v>
      </c>
      <c r="AC602">
        <v>14</v>
      </c>
      <c r="AD602">
        <v>14</v>
      </c>
      <c r="AE602">
        <v>14</v>
      </c>
      <c r="AF602">
        <v>14</v>
      </c>
      <c r="AG602">
        <v>15</v>
      </c>
      <c r="AH602">
        <v>14</v>
      </c>
      <c r="AI602">
        <v>14</v>
      </c>
      <c r="AJ602">
        <v>10</v>
      </c>
      <c r="AK602">
        <v>14</v>
      </c>
      <c r="AL602">
        <v>14</v>
      </c>
      <c r="AM602">
        <v>14</v>
      </c>
      <c r="AN602">
        <v>12.9</v>
      </c>
      <c r="AO602">
        <v>12.9</v>
      </c>
      <c r="AP602">
        <v>12.9</v>
      </c>
      <c r="AQ602">
        <v>254.94</v>
      </c>
      <c r="AR602">
        <v>2215</v>
      </c>
      <c r="AS602">
        <v>2215</v>
      </c>
      <c r="AT602">
        <v>0</v>
      </c>
      <c r="AU602">
        <v>36.768999999999998</v>
      </c>
      <c r="AV602" t="s">
        <v>111</v>
      </c>
      <c r="AW602" t="s">
        <v>111</v>
      </c>
      <c r="AX602" t="s">
        <v>111</v>
      </c>
      <c r="AY602" t="s">
        <v>111</v>
      </c>
      <c r="AZ602" t="s">
        <v>111</v>
      </c>
      <c r="BA602" t="s">
        <v>111</v>
      </c>
      <c r="BB602" t="s">
        <v>111</v>
      </c>
      <c r="BC602" t="s">
        <v>111</v>
      </c>
      <c r="BD602" t="s">
        <v>111</v>
      </c>
      <c r="BE602">
        <v>11.5</v>
      </c>
      <c r="BF602">
        <v>11.6</v>
      </c>
      <c r="BG602">
        <v>12</v>
      </c>
      <c r="BH602">
        <v>10.6</v>
      </c>
      <c r="BI602">
        <v>11.5</v>
      </c>
      <c r="BJ602">
        <v>8.1</v>
      </c>
      <c r="BK602">
        <v>11.2</v>
      </c>
      <c r="BL602">
        <v>10.8</v>
      </c>
      <c r="BM602">
        <v>10.9</v>
      </c>
      <c r="BN602">
        <v>83786000</v>
      </c>
      <c r="BO602">
        <v>13030000</v>
      </c>
      <c r="BP602">
        <v>10025000</v>
      </c>
      <c r="BQ602">
        <v>12722000</v>
      </c>
      <c r="BR602">
        <v>8889300</v>
      </c>
      <c r="BS602">
        <v>7890700</v>
      </c>
      <c r="BT602">
        <v>5689700</v>
      </c>
      <c r="BU602">
        <v>8941700</v>
      </c>
      <c r="BV602">
        <v>6980400</v>
      </c>
      <c r="BW602">
        <v>9617000</v>
      </c>
      <c r="BX602">
        <v>9574600</v>
      </c>
      <c r="BY602">
        <v>10657000</v>
      </c>
      <c r="BZ602">
        <v>10880000</v>
      </c>
      <c r="CA602">
        <v>8928800</v>
      </c>
      <c r="CB602">
        <v>8753100</v>
      </c>
      <c r="CC602">
        <v>10177000</v>
      </c>
      <c r="CD602">
        <v>8221000</v>
      </c>
      <c r="CE602">
        <v>11525000</v>
      </c>
      <c r="CF602">
        <v>10816000</v>
      </c>
      <c r="CG602">
        <v>11</v>
      </c>
      <c r="CH602">
        <v>9</v>
      </c>
      <c r="CI602">
        <v>16</v>
      </c>
      <c r="CJ602">
        <v>7</v>
      </c>
      <c r="CK602">
        <v>8</v>
      </c>
      <c r="CL602">
        <v>6</v>
      </c>
      <c r="CM602">
        <v>5</v>
      </c>
      <c r="CN602">
        <v>7</v>
      </c>
      <c r="CO602">
        <v>7</v>
      </c>
      <c r="CP602">
        <v>76</v>
      </c>
      <c r="CT602">
        <v>600</v>
      </c>
      <c r="CU602" t="s">
        <v>5299</v>
      </c>
      <c r="CV602" t="s">
        <v>301</v>
      </c>
      <c r="CW602" t="s">
        <v>5300</v>
      </c>
      <c r="CX602" t="s">
        <v>5301</v>
      </c>
      <c r="CY602" t="s">
        <v>5302</v>
      </c>
      <c r="CZ602" t="s">
        <v>5303</v>
      </c>
    </row>
    <row r="603" spans="1:106">
      <c r="A603" t="s">
        <v>5304</v>
      </c>
      <c r="B603" t="s">
        <v>5304</v>
      </c>
      <c r="C603">
        <v>1</v>
      </c>
      <c r="D603">
        <v>1</v>
      </c>
      <c r="E603">
        <v>1</v>
      </c>
      <c r="F603" t="s">
        <v>5305</v>
      </c>
      <c r="G603" t="s">
        <v>5306</v>
      </c>
      <c r="H603" t="s">
        <v>5307</v>
      </c>
      <c r="I603">
        <v>1</v>
      </c>
      <c r="J603">
        <v>1</v>
      </c>
      <c r="K603">
        <v>1</v>
      </c>
      <c r="L603">
        <v>1</v>
      </c>
      <c r="M603">
        <v>0</v>
      </c>
      <c r="N603">
        <v>1</v>
      </c>
      <c r="O603">
        <v>1</v>
      </c>
      <c r="P603">
        <v>0</v>
      </c>
      <c r="Q603">
        <v>1</v>
      </c>
      <c r="R603">
        <v>1</v>
      </c>
      <c r="S603">
        <v>1</v>
      </c>
      <c r="T603">
        <v>0</v>
      </c>
      <c r="U603">
        <v>1</v>
      </c>
      <c r="V603">
        <v>0</v>
      </c>
      <c r="W603">
        <v>1</v>
      </c>
      <c r="X603">
        <v>1</v>
      </c>
      <c r="Y603">
        <v>0</v>
      </c>
      <c r="Z603">
        <v>1</v>
      </c>
      <c r="AA603">
        <v>1</v>
      </c>
      <c r="AB603">
        <v>1</v>
      </c>
      <c r="AC603">
        <v>0</v>
      </c>
      <c r="AD603">
        <v>1</v>
      </c>
      <c r="AE603">
        <v>0</v>
      </c>
      <c r="AF603">
        <v>1</v>
      </c>
      <c r="AG603">
        <v>1</v>
      </c>
      <c r="AH603">
        <v>0</v>
      </c>
      <c r="AI603">
        <v>1</v>
      </c>
      <c r="AJ603">
        <v>1</v>
      </c>
      <c r="AK603">
        <v>1</v>
      </c>
      <c r="AL603">
        <v>0</v>
      </c>
      <c r="AM603">
        <v>1</v>
      </c>
      <c r="AN603">
        <v>2</v>
      </c>
      <c r="AO603">
        <v>2</v>
      </c>
      <c r="AP603">
        <v>2</v>
      </c>
      <c r="AQ603">
        <v>122.89</v>
      </c>
      <c r="AR603">
        <v>1104</v>
      </c>
      <c r="AS603">
        <v>1104</v>
      </c>
      <c r="AT603">
        <v>0</v>
      </c>
      <c r="AU603">
        <v>3.2425999999999999</v>
      </c>
      <c r="AW603" t="s">
        <v>111</v>
      </c>
      <c r="AX603" t="s">
        <v>110</v>
      </c>
      <c r="AZ603" t="s">
        <v>111</v>
      </c>
      <c r="BA603" t="s">
        <v>110</v>
      </c>
      <c r="BB603" t="s">
        <v>111</v>
      </c>
      <c r="BD603" t="s">
        <v>111</v>
      </c>
      <c r="BE603">
        <v>0</v>
      </c>
      <c r="BF603">
        <v>2</v>
      </c>
      <c r="BG603">
        <v>2</v>
      </c>
      <c r="BH603">
        <v>0</v>
      </c>
      <c r="BI603">
        <v>2</v>
      </c>
      <c r="BJ603">
        <v>2</v>
      </c>
      <c r="BK603">
        <v>2</v>
      </c>
      <c r="BL603">
        <v>0</v>
      </c>
      <c r="BM603">
        <v>2</v>
      </c>
      <c r="BN603">
        <v>4740900</v>
      </c>
      <c r="BO603">
        <v>0</v>
      </c>
      <c r="BP603">
        <v>517850</v>
      </c>
      <c r="BQ603">
        <v>669540</v>
      </c>
      <c r="BR603">
        <v>0</v>
      </c>
      <c r="BS603">
        <v>530350</v>
      </c>
      <c r="BT603">
        <v>528920</v>
      </c>
      <c r="BU603">
        <v>1919000</v>
      </c>
      <c r="BV603">
        <v>0</v>
      </c>
      <c r="BW603">
        <v>575200</v>
      </c>
      <c r="BX603">
        <v>0</v>
      </c>
      <c r="BY603">
        <v>550350</v>
      </c>
      <c r="BZ603">
        <v>556020</v>
      </c>
      <c r="CA603">
        <v>0</v>
      </c>
      <c r="CB603">
        <v>594110</v>
      </c>
      <c r="CC603">
        <v>611670</v>
      </c>
      <c r="CD603">
        <v>1842800</v>
      </c>
      <c r="CE603">
        <v>0</v>
      </c>
      <c r="CF603">
        <v>752910</v>
      </c>
      <c r="CG603">
        <v>0</v>
      </c>
      <c r="CH603">
        <v>1</v>
      </c>
      <c r="CI603">
        <v>0</v>
      </c>
      <c r="CJ603">
        <v>0</v>
      </c>
      <c r="CK603">
        <v>0</v>
      </c>
      <c r="CL603">
        <v>0</v>
      </c>
      <c r="CM603">
        <v>1</v>
      </c>
      <c r="CN603">
        <v>0</v>
      </c>
      <c r="CO603">
        <v>1</v>
      </c>
      <c r="CP603">
        <v>3</v>
      </c>
      <c r="CT603">
        <v>601</v>
      </c>
      <c r="CU603">
        <v>6587</v>
      </c>
      <c r="CV603" t="b">
        <v>1</v>
      </c>
      <c r="CW603">
        <v>6863</v>
      </c>
      <c r="CX603" t="s">
        <v>5308</v>
      </c>
      <c r="CY603" t="s">
        <v>5309</v>
      </c>
      <c r="CZ603">
        <v>54130</v>
      </c>
    </row>
    <row r="604" spans="1:106">
      <c r="A604" t="s">
        <v>5310</v>
      </c>
      <c r="B604" t="s">
        <v>5310</v>
      </c>
      <c r="C604">
        <v>2</v>
      </c>
      <c r="D604">
        <v>2</v>
      </c>
      <c r="E604">
        <v>2</v>
      </c>
      <c r="F604" t="s">
        <v>5311</v>
      </c>
      <c r="G604" t="s">
        <v>5312</v>
      </c>
      <c r="H604" t="s">
        <v>5313</v>
      </c>
      <c r="I604">
        <v>1</v>
      </c>
      <c r="J604">
        <v>2</v>
      </c>
      <c r="K604">
        <v>2</v>
      </c>
      <c r="L604">
        <v>2</v>
      </c>
      <c r="M604">
        <v>2</v>
      </c>
      <c r="N604">
        <v>2</v>
      </c>
      <c r="O604">
        <v>2</v>
      </c>
      <c r="P604">
        <v>1</v>
      </c>
      <c r="Q604">
        <v>1</v>
      </c>
      <c r="R604">
        <v>1</v>
      </c>
      <c r="S604">
        <v>2</v>
      </c>
      <c r="T604">
        <v>1</v>
      </c>
      <c r="U604">
        <v>1</v>
      </c>
      <c r="V604">
        <v>2</v>
      </c>
      <c r="W604">
        <v>2</v>
      </c>
      <c r="X604">
        <v>2</v>
      </c>
      <c r="Y604">
        <v>1</v>
      </c>
      <c r="Z604">
        <v>1</v>
      </c>
      <c r="AA604">
        <v>1</v>
      </c>
      <c r="AB604">
        <v>2</v>
      </c>
      <c r="AC604">
        <v>1</v>
      </c>
      <c r="AD604">
        <v>1</v>
      </c>
      <c r="AE604">
        <v>2</v>
      </c>
      <c r="AF604">
        <v>2</v>
      </c>
      <c r="AG604">
        <v>2</v>
      </c>
      <c r="AH604">
        <v>1</v>
      </c>
      <c r="AI604">
        <v>1</v>
      </c>
      <c r="AJ604">
        <v>1</v>
      </c>
      <c r="AK604">
        <v>2</v>
      </c>
      <c r="AL604">
        <v>1</v>
      </c>
      <c r="AM604">
        <v>1</v>
      </c>
      <c r="AN604">
        <v>15.6</v>
      </c>
      <c r="AO604">
        <v>15.6</v>
      </c>
      <c r="AP604">
        <v>15.6</v>
      </c>
      <c r="AQ604">
        <v>31.254000000000001</v>
      </c>
      <c r="AR604">
        <v>288</v>
      </c>
      <c r="AS604">
        <v>288</v>
      </c>
      <c r="AT604">
        <v>0</v>
      </c>
      <c r="AU604">
        <v>6.8841999999999999</v>
      </c>
      <c r="AV604" t="s">
        <v>111</v>
      </c>
      <c r="AW604" t="s">
        <v>111</v>
      </c>
      <c r="AX604" t="s">
        <v>111</v>
      </c>
      <c r="AY604" t="s">
        <v>111</v>
      </c>
      <c r="AZ604" t="s">
        <v>111</v>
      </c>
      <c r="BA604" t="s">
        <v>111</v>
      </c>
      <c r="BB604" t="s">
        <v>110</v>
      </c>
      <c r="BC604" t="s">
        <v>111</v>
      </c>
      <c r="BD604" t="s">
        <v>111</v>
      </c>
      <c r="BE604">
        <v>15.6</v>
      </c>
      <c r="BF604">
        <v>15.6</v>
      </c>
      <c r="BG604">
        <v>15.6</v>
      </c>
      <c r="BH604">
        <v>9.4</v>
      </c>
      <c r="BI604">
        <v>9.4</v>
      </c>
      <c r="BJ604">
        <v>9.4</v>
      </c>
      <c r="BK604">
        <v>15.6</v>
      </c>
      <c r="BL604">
        <v>9.4</v>
      </c>
      <c r="BM604">
        <v>9.4</v>
      </c>
      <c r="BN604">
        <v>7050000</v>
      </c>
      <c r="BO604">
        <v>1790700</v>
      </c>
      <c r="BP604">
        <v>1255500</v>
      </c>
      <c r="BQ604">
        <v>1595700</v>
      </c>
      <c r="BR604">
        <v>430880</v>
      </c>
      <c r="BS604">
        <v>442980</v>
      </c>
      <c r="BT604">
        <v>317550</v>
      </c>
      <c r="BU604">
        <v>507060</v>
      </c>
      <c r="BV604">
        <v>318440</v>
      </c>
      <c r="BW604">
        <v>391320</v>
      </c>
      <c r="BX604">
        <v>1212500</v>
      </c>
      <c r="BY604">
        <v>1119900</v>
      </c>
      <c r="BZ604">
        <v>1238100</v>
      </c>
      <c r="CA604">
        <v>557790</v>
      </c>
      <c r="CB604">
        <v>681980</v>
      </c>
      <c r="CC604">
        <v>509620</v>
      </c>
      <c r="CD604">
        <v>308220</v>
      </c>
      <c r="CE604">
        <v>704150</v>
      </c>
      <c r="CF604">
        <v>641590</v>
      </c>
      <c r="CG604">
        <v>3</v>
      </c>
      <c r="CH604">
        <v>2</v>
      </c>
      <c r="CI604">
        <v>3</v>
      </c>
      <c r="CJ604">
        <v>1</v>
      </c>
      <c r="CK604">
        <v>1</v>
      </c>
      <c r="CL604">
        <v>2</v>
      </c>
      <c r="CM604">
        <v>0</v>
      </c>
      <c r="CN604">
        <v>1</v>
      </c>
      <c r="CO604">
        <v>1</v>
      </c>
      <c r="CP604">
        <v>14</v>
      </c>
      <c r="CT604">
        <v>602</v>
      </c>
      <c r="CU604" t="s">
        <v>5314</v>
      </c>
      <c r="CV604" t="s">
        <v>138</v>
      </c>
      <c r="CW604" t="s">
        <v>5315</v>
      </c>
      <c r="CX604" t="s">
        <v>5316</v>
      </c>
      <c r="CY604" t="s">
        <v>5317</v>
      </c>
      <c r="CZ604" t="s">
        <v>5318</v>
      </c>
    </row>
    <row r="605" spans="1:106">
      <c r="A605" t="s">
        <v>5319</v>
      </c>
      <c r="B605" t="s">
        <v>5319</v>
      </c>
      <c r="C605">
        <v>2</v>
      </c>
      <c r="D605">
        <v>2</v>
      </c>
      <c r="E605">
        <v>2</v>
      </c>
      <c r="F605" t="s">
        <v>5320</v>
      </c>
      <c r="G605" t="s">
        <v>5321</v>
      </c>
      <c r="H605" t="s">
        <v>5322</v>
      </c>
      <c r="I605">
        <v>1</v>
      </c>
      <c r="J605">
        <v>2</v>
      </c>
      <c r="K605">
        <v>2</v>
      </c>
      <c r="L605">
        <v>2</v>
      </c>
      <c r="M605">
        <v>2</v>
      </c>
      <c r="N605">
        <v>2</v>
      </c>
      <c r="O605">
        <v>2</v>
      </c>
      <c r="P605">
        <v>2</v>
      </c>
      <c r="Q605">
        <v>1</v>
      </c>
      <c r="R605">
        <v>2</v>
      </c>
      <c r="S605">
        <v>2</v>
      </c>
      <c r="T605">
        <v>2</v>
      </c>
      <c r="U605">
        <v>2</v>
      </c>
      <c r="V605">
        <v>2</v>
      </c>
      <c r="W605">
        <v>2</v>
      </c>
      <c r="X605">
        <v>2</v>
      </c>
      <c r="Y605">
        <v>2</v>
      </c>
      <c r="Z605">
        <v>1</v>
      </c>
      <c r="AA605">
        <v>2</v>
      </c>
      <c r="AB605">
        <v>2</v>
      </c>
      <c r="AC605">
        <v>2</v>
      </c>
      <c r="AD605">
        <v>2</v>
      </c>
      <c r="AE605">
        <v>2</v>
      </c>
      <c r="AF605">
        <v>2</v>
      </c>
      <c r="AG605">
        <v>2</v>
      </c>
      <c r="AH605">
        <v>2</v>
      </c>
      <c r="AI605">
        <v>1</v>
      </c>
      <c r="AJ605">
        <v>2</v>
      </c>
      <c r="AK605">
        <v>2</v>
      </c>
      <c r="AL605">
        <v>2</v>
      </c>
      <c r="AM605">
        <v>2</v>
      </c>
      <c r="AN605">
        <v>9.6999999999999993</v>
      </c>
      <c r="AO605">
        <v>9.6999999999999993</v>
      </c>
      <c r="AP605">
        <v>9.6999999999999993</v>
      </c>
      <c r="AQ605">
        <v>54.356000000000002</v>
      </c>
      <c r="AR605">
        <v>507</v>
      </c>
      <c r="AS605">
        <v>507</v>
      </c>
      <c r="AT605">
        <v>0</v>
      </c>
      <c r="AU605">
        <v>6.4515000000000002</v>
      </c>
      <c r="AV605" t="s">
        <v>111</v>
      </c>
      <c r="AW605" t="s">
        <v>111</v>
      </c>
      <c r="AX605" t="s">
        <v>111</v>
      </c>
      <c r="AY605" t="s">
        <v>111</v>
      </c>
      <c r="AZ605" t="s">
        <v>111</v>
      </c>
      <c r="BA605" t="s">
        <v>111</v>
      </c>
      <c r="BB605" t="s">
        <v>111</v>
      </c>
      <c r="BC605" t="s">
        <v>111</v>
      </c>
      <c r="BD605" t="s">
        <v>111</v>
      </c>
      <c r="BE605">
        <v>9.6999999999999993</v>
      </c>
      <c r="BF605">
        <v>9.6999999999999993</v>
      </c>
      <c r="BG605">
        <v>9.6999999999999993</v>
      </c>
      <c r="BH605">
        <v>9.6999999999999993</v>
      </c>
      <c r="BI605">
        <v>4.0999999999999996</v>
      </c>
      <c r="BJ605">
        <v>9.6999999999999993</v>
      </c>
      <c r="BK605">
        <v>9.6999999999999993</v>
      </c>
      <c r="BL605">
        <v>9.6999999999999993</v>
      </c>
      <c r="BM605">
        <v>9.6999999999999993</v>
      </c>
      <c r="BN605">
        <v>6577100</v>
      </c>
      <c r="BO605">
        <v>1004100</v>
      </c>
      <c r="BP605">
        <v>720740</v>
      </c>
      <c r="BQ605">
        <v>1075800</v>
      </c>
      <c r="BR605">
        <v>640410</v>
      </c>
      <c r="BS605">
        <v>317060</v>
      </c>
      <c r="BT605">
        <v>770040</v>
      </c>
      <c r="BU605">
        <v>556980</v>
      </c>
      <c r="BV605">
        <v>748110</v>
      </c>
      <c r="BW605">
        <v>743820</v>
      </c>
      <c r="BX605">
        <v>788490</v>
      </c>
      <c r="BY605">
        <v>708840</v>
      </c>
      <c r="BZ605">
        <v>870790</v>
      </c>
      <c r="CA605">
        <v>623100</v>
      </c>
      <c r="CB605">
        <v>775340</v>
      </c>
      <c r="CC605">
        <v>901540</v>
      </c>
      <c r="CD605">
        <v>502610</v>
      </c>
      <c r="CE605">
        <v>1115200</v>
      </c>
      <c r="CF605">
        <v>902620</v>
      </c>
      <c r="CG605">
        <v>5</v>
      </c>
      <c r="CH605">
        <v>2</v>
      </c>
      <c r="CI605">
        <v>4</v>
      </c>
      <c r="CJ605">
        <v>4</v>
      </c>
      <c r="CK605">
        <v>1</v>
      </c>
      <c r="CL605">
        <v>2</v>
      </c>
      <c r="CM605">
        <v>3</v>
      </c>
      <c r="CN605">
        <v>4</v>
      </c>
      <c r="CO605">
        <v>3</v>
      </c>
      <c r="CP605">
        <v>28</v>
      </c>
      <c r="CT605">
        <v>603</v>
      </c>
      <c r="CU605" t="s">
        <v>5323</v>
      </c>
      <c r="CV605" t="s">
        <v>138</v>
      </c>
      <c r="CW605" t="s">
        <v>5324</v>
      </c>
      <c r="CX605" t="s">
        <v>5325</v>
      </c>
      <c r="CY605" t="s">
        <v>5326</v>
      </c>
      <c r="CZ605" t="s">
        <v>5327</v>
      </c>
    </row>
    <row r="606" spans="1:106">
      <c r="A606" t="s">
        <v>5328</v>
      </c>
      <c r="B606" t="s">
        <v>5328</v>
      </c>
      <c r="C606">
        <v>3</v>
      </c>
      <c r="D606">
        <v>3</v>
      </c>
      <c r="E606">
        <v>3</v>
      </c>
      <c r="F606" t="s">
        <v>5329</v>
      </c>
      <c r="G606" t="s">
        <v>5330</v>
      </c>
      <c r="H606" t="s">
        <v>5331</v>
      </c>
      <c r="I606">
        <v>1</v>
      </c>
      <c r="J606">
        <v>3</v>
      </c>
      <c r="K606">
        <v>3</v>
      </c>
      <c r="L606">
        <v>3</v>
      </c>
      <c r="M606">
        <v>2</v>
      </c>
      <c r="N606">
        <v>2</v>
      </c>
      <c r="O606">
        <v>1</v>
      </c>
      <c r="P606">
        <v>0</v>
      </c>
      <c r="Q606">
        <v>2</v>
      </c>
      <c r="R606">
        <v>1</v>
      </c>
      <c r="S606">
        <v>2</v>
      </c>
      <c r="T606">
        <v>2</v>
      </c>
      <c r="U606">
        <v>1</v>
      </c>
      <c r="V606">
        <v>2</v>
      </c>
      <c r="W606">
        <v>2</v>
      </c>
      <c r="X606">
        <v>1</v>
      </c>
      <c r="Y606">
        <v>0</v>
      </c>
      <c r="Z606">
        <v>2</v>
      </c>
      <c r="AA606">
        <v>1</v>
      </c>
      <c r="AB606">
        <v>2</v>
      </c>
      <c r="AC606">
        <v>2</v>
      </c>
      <c r="AD606">
        <v>1</v>
      </c>
      <c r="AE606">
        <v>2</v>
      </c>
      <c r="AF606">
        <v>2</v>
      </c>
      <c r="AG606">
        <v>1</v>
      </c>
      <c r="AH606">
        <v>0</v>
      </c>
      <c r="AI606">
        <v>2</v>
      </c>
      <c r="AJ606">
        <v>1</v>
      </c>
      <c r="AK606">
        <v>2</v>
      </c>
      <c r="AL606">
        <v>2</v>
      </c>
      <c r="AM606">
        <v>1</v>
      </c>
      <c r="AN606">
        <v>24.2</v>
      </c>
      <c r="AO606">
        <v>24.2</v>
      </c>
      <c r="AP606">
        <v>24.2</v>
      </c>
      <c r="AQ606">
        <v>29.622</v>
      </c>
      <c r="AR606">
        <v>260</v>
      </c>
      <c r="AS606">
        <v>260</v>
      </c>
      <c r="AT606">
        <v>0</v>
      </c>
      <c r="AU606">
        <v>18.885999999999999</v>
      </c>
      <c r="AV606" t="s">
        <v>111</v>
      </c>
      <c r="AW606" t="s">
        <v>111</v>
      </c>
      <c r="AX606" t="s">
        <v>111</v>
      </c>
      <c r="AZ606" t="s">
        <v>111</v>
      </c>
      <c r="BA606" t="s">
        <v>111</v>
      </c>
      <c r="BB606" t="s">
        <v>111</v>
      </c>
      <c r="BC606" t="s">
        <v>111</v>
      </c>
      <c r="BD606" t="s">
        <v>111</v>
      </c>
      <c r="BE606">
        <v>18.100000000000001</v>
      </c>
      <c r="BF606">
        <v>18.100000000000001</v>
      </c>
      <c r="BG606">
        <v>7.3</v>
      </c>
      <c r="BH606">
        <v>0</v>
      </c>
      <c r="BI606">
        <v>13.5</v>
      </c>
      <c r="BJ606">
        <v>7.3</v>
      </c>
      <c r="BK606">
        <v>13.5</v>
      </c>
      <c r="BL606">
        <v>13.5</v>
      </c>
      <c r="BM606">
        <v>7.3</v>
      </c>
      <c r="BN606">
        <v>8790000</v>
      </c>
      <c r="BO606">
        <v>2033500</v>
      </c>
      <c r="BP606">
        <v>1331400</v>
      </c>
      <c r="BQ606">
        <v>1280500</v>
      </c>
      <c r="BR606">
        <v>0</v>
      </c>
      <c r="BS606">
        <v>797380</v>
      </c>
      <c r="BT606">
        <v>390140</v>
      </c>
      <c r="BU606">
        <v>1765900</v>
      </c>
      <c r="BV606">
        <v>676990</v>
      </c>
      <c r="BW606">
        <v>514190</v>
      </c>
      <c r="BX606">
        <v>1329800</v>
      </c>
      <c r="BY606">
        <v>920770</v>
      </c>
      <c r="BZ606">
        <v>1499500</v>
      </c>
      <c r="CA606">
        <v>0</v>
      </c>
      <c r="CB606">
        <v>946340</v>
      </c>
      <c r="CC606">
        <v>656790</v>
      </c>
      <c r="CD606">
        <v>1600200</v>
      </c>
      <c r="CE606">
        <v>1156700</v>
      </c>
      <c r="CF606">
        <v>884330</v>
      </c>
      <c r="CG606">
        <v>2</v>
      </c>
      <c r="CH606">
        <v>1</v>
      </c>
      <c r="CI606">
        <v>1</v>
      </c>
      <c r="CJ606">
        <v>0</v>
      </c>
      <c r="CK606">
        <v>1</v>
      </c>
      <c r="CL606">
        <v>1</v>
      </c>
      <c r="CM606">
        <v>3</v>
      </c>
      <c r="CN606">
        <v>1</v>
      </c>
      <c r="CO606">
        <v>1</v>
      </c>
      <c r="CP606">
        <v>11</v>
      </c>
      <c r="CT606">
        <v>604</v>
      </c>
      <c r="CU606" t="s">
        <v>5332</v>
      </c>
      <c r="CV606" t="s">
        <v>122</v>
      </c>
      <c r="CW606" t="s">
        <v>5333</v>
      </c>
      <c r="CX606" t="s">
        <v>5334</v>
      </c>
      <c r="CY606" t="s">
        <v>5335</v>
      </c>
      <c r="CZ606" t="s">
        <v>5336</v>
      </c>
    </row>
    <row r="607" spans="1:106">
      <c r="A607" t="s">
        <v>5337</v>
      </c>
      <c r="B607" t="s">
        <v>5337</v>
      </c>
      <c r="C607">
        <v>2</v>
      </c>
      <c r="D607">
        <v>2</v>
      </c>
      <c r="E607">
        <v>2</v>
      </c>
      <c r="F607" t="s">
        <v>5338</v>
      </c>
      <c r="G607" t="s">
        <v>5339</v>
      </c>
      <c r="H607" t="s">
        <v>5340</v>
      </c>
      <c r="I607">
        <v>1</v>
      </c>
      <c r="J607">
        <v>2</v>
      </c>
      <c r="K607">
        <v>2</v>
      </c>
      <c r="L607">
        <v>2</v>
      </c>
      <c r="M607">
        <v>2</v>
      </c>
      <c r="N607">
        <v>2</v>
      </c>
      <c r="O607">
        <v>2</v>
      </c>
      <c r="P607">
        <v>2</v>
      </c>
      <c r="Q607">
        <v>2</v>
      </c>
      <c r="R607">
        <v>1</v>
      </c>
      <c r="S607">
        <v>1</v>
      </c>
      <c r="T607">
        <v>2</v>
      </c>
      <c r="U607">
        <v>2</v>
      </c>
      <c r="V607">
        <v>2</v>
      </c>
      <c r="W607">
        <v>2</v>
      </c>
      <c r="X607">
        <v>2</v>
      </c>
      <c r="Y607">
        <v>2</v>
      </c>
      <c r="Z607">
        <v>2</v>
      </c>
      <c r="AA607">
        <v>1</v>
      </c>
      <c r="AB607">
        <v>1</v>
      </c>
      <c r="AC607">
        <v>2</v>
      </c>
      <c r="AD607">
        <v>2</v>
      </c>
      <c r="AE607">
        <v>2</v>
      </c>
      <c r="AF607">
        <v>2</v>
      </c>
      <c r="AG607">
        <v>2</v>
      </c>
      <c r="AH607">
        <v>2</v>
      </c>
      <c r="AI607">
        <v>2</v>
      </c>
      <c r="AJ607">
        <v>1</v>
      </c>
      <c r="AK607">
        <v>1</v>
      </c>
      <c r="AL607">
        <v>2</v>
      </c>
      <c r="AM607">
        <v>2</v>
      </c>
      <c r="AN607">
        <v>17.399999999999999</v>
      </c>
      <c r="AO607">
        <v>17.399999999999999</v>
      </c>
      <c r="AP607">
        <v>17.399999999999999</v>
      </c>
      <c r="AQ607">
        <v>24.687000000000001</v>
      </c>
      <c r="AR607">
        <v>230</v>
      </c>
      <c r="AS607">
        <v>230</v>
      </c>
      <c r="AT607">
        <v>0</v>
      </c>
      <c r="AU607">
        <v>4.6416000000000004</v>
      </c>
      <c r="AV607" t="s">
        <v>111</v>
      </c>
      <c r="AW607" t="s">
        <v>110</v>
      </c>
      <c r="AX607" t="s">
        <v>111</v>
      </c>
      <c r="AY607" t="s">
        <v>111</v>
      </c>
      <c r="AZ607" t="s">
        <v>110</v>
      </c>
      <c r="BA607" t="s">
        <v>110</v>
      </c>
      <c r="BB607" t="s">
        <v>110</v>
      </c>
      <c r="BC607" t="s">
        <v>110</v>
      </c>
      <c r="BD607" t="s">
        <v>111</v>
      </c>
      <c r="BE607">
        <v>17.399999999999999</v>
      </c>
      <c r="BF607">
        <v>17.399999999999999</v>
      </c>
      <c r="BG607">
        <v>17.399999999999999</v>
      </c>
      <c r="BH607">
        <v>17.399999999999999</v>
      </c>
      <c r="BI607">
        <v>17.399999999999999</v>
      </c>
      <c r="BJ607">
        <v>6.1</v>
      </c>
      <c r="BK607">
        <v>6.1</v>
      </c>
      <c r="BL607">
        <v>17.399999999999999</v>
      </c>
      <c r="BM607">
        <v>17.399999999999999</v>
      </c>
      <c r="BN607">
        <v>3994700</v>
      </c>
      <c r="BO607">
        <v>932650</v>
      </c>
      <c r="BP607">
        <v>429550</v>
      </c>
      <c r="BQ607">
        <v>717450</v>
      </c>
      <c r="BR607">
        <v>682020</v>
      </c>
      <c r="BS607">
        <v>360600</v>
      </c>
      <c r="BT607">
        <v>221090</v>
      </c>
      <c r="BU607">
        <v>122340</v>
      </c>
      <c r="BV607">
        <v>231020</v>
      </c>
      <c r="BW607">
        <v>297980</v>
      </c>
      <c r="BX607">
        <v>635810</v>
      </c>
      <c r="BY607">
        <v>382060</v>
      </c>
      <c r="BZ607">
        <v>594310</v>
      </c>
      <c r="CA607">
        <v>622850</v>
      </c>
      <c r="CB607">
        <v>362690</v>
      </c>
      <c r="CC607">
        <v>521630</v>
      </c>
      <c r="CD607">
        <v>290100</v>
      </c>
      <c r="CE607">
        <v>325350</v>
      </c>
      <c r="CF607">
        <v>348730</v>
      </c>
      <c r="CG607">
        <v>1</v>
      </c>
      <c r="CH607">
        <v>0</v>
      </c>
      <c r="CI607">
        <v>1</v>
      </c>
      <c r="CJ607">
        <v>1</v>
      </c>
      <c r="CK607">
        <v>0</v>
      </c>
      <c r="CL607">
        <v>0</v>
      </c>
      <c r="CM607">
        <v>0</v>
      </c>
      <c r="CN607">
        <v>0</v>
      </c>
      <c r="CO607">
        <v>1</v>
      </c>
      <c r="CP607">
        <v>4</v>
      </c>
      <c r="CT607">
        <v>605</v>
      </c>
      <c r="CU607" t="s">
        <v>5341</v>
      </c>
      <c r="CV607" t="s">
        <v>138</v>
      </c>
      <c r="CW607" t="s">
        <v>5342</v>
      </c>
      <c r="CX607" t="s">
        <v>5343</v>
      </c>
      <c r="CY607" t="s">
        <v>5344</v>
      </c>
      <c r="CZ607" t="s">
        <v>5345</v>
      </c>
    </row>
    <row r="608" spans="1:106">
      <c r="A608" t="s">
        <v>5346</v>
      </c>
      <c r="B608" t="s">
        <v>5346</v>
      </c>
      <c r="C608">
        <v>7</v>
      </c>
      <c r="D608">
        <v>7</v>
      </c>
      <c r="E608">
        <v>7</v>
      </c>
      <c r="F608" t="s">
        <v>5347</v>
      </c>
      <c r="G608" t="s">
        <v>5348</v>
      </c>
      <c r="H608" t="s">
        <v>5349</v>
      </c>
      <c r="I608">
        <v>1</v>
      </c>
      <c r="J608">
        <v>7</v>
      </c>
      <c r="K608">
        <v>7</v>
      </c>
      <c r="L608">
        <v>7</v>
      </c>
      <c r="M608">
        <v>7</v>
      </c>
      <c r="N608">
        <v>6</v>
      </c>
      <c r="O608">
        <v>5</v>
      </c>
      <c r="P608">
        <v>4</v>
      </c>
      <c r="Q608">
        <v>5</v>
      </c>
      <c r="R608">
        <v>6</v>
      </c>
      <c r="S608">
        <v>5</v>
      </c>
      <c r="T608">
        <v>4</v>
      </c>
      <c r="U608">
        <v>3</v>
      </c>
      <c r="V608">
        <v>7</v>
      </c>
      <c r="W608">
        <v>6</v>
      </c>
      <c r="X608">
        <v>5</v>
      </c>
      <c r="Y608">
        <v>4</v>
      </c>
      <c r="Z608">
        <v>5</v>
      </c>
      <c r="AA608">
        <v>6</v>
      </c>
      <c r="AB608">
        <v>5</v>
      </c>
      <c r="AC608">
        <v>4</v>
      </c>
      <c r="AD608">
        <v>3</v>
      </c>
      <c r="AE608">
        <v>7</v>
      </c>
      <c r="AF608">
        <v>6</v>
      </c>
      <c r="AG608">
        <v>5</v>
      </c>
      <c r="AH608">
        <v>4</v>
      </c>
      <c r="AI608">
        <v>5</v>
      </c>
      <c r="AJ608">
        <v>6</v>
      </c>
      <c r="AK608">
        <v>5</v>
      </c>
      <c r="AL608">
        <v>4</v>
      </c>
      <c r="AM608">
        <v>3</v>
      </c>
      <c r="AN608">
        <v>26.2</v>
      </c>
      <c r="AO608">
        <v>26.2</v>
      </c>
      <c r="AP608">
        <v>26.2</v>
      </c>
      <c r="AQ608">
        <v>51.828000000000003</v>
      </c>
      <c r="AR608">
        <v>465</v>
      </c>
      <c r="AS608">
        <v>465</v>
      </c>
      <c r="AT608">
        <v>0</v>
      </c>
      <c r="AU608">
        <v>30.672000000000001</v>
      </c>
      <c r="AV608" t="s">
        <v>111</v>
      </c>
      <c r="AW608" t="s">
        <v>111</v>
      </c>
      <c r="AX608" t="s">
        <v>111</v>
      </c>
      <c r="AY608" t="s">
        <v>111</v>
      </c>
      <c r="AZ608" t="s">
        <v>111</v>
      </c>
      <c r="BA608" t="s">
        <v>111</v>
      </c>
      <c r="BB608" t="s">
        <v>111</v>
      </c>
      <c r="BC608" t="s">
        <v>111</v>
      </c>
      <c r="BD608" t="s">
        <v>111</v>
      </c>
      <c r="BE608">
        <v>26.2</v>
      </c>
      <c r="BF608">
        <v>22.6</v>
      </c>
      <c r="BG608">
        <v>20.6</v>
      </c>
      <c r="BH608">
        <v>17.399999999999999</v>
      </c>
      <c r="BI608">
        <v>20.6</v>
      </c>
      <c r="BJ608">
        <v>22.8</v>
      </c>
      <c r="BK608">
        <v>20.6</v>
      </c>
      <c r="BL608">
        <v>14.6</v>
      </c>
      <c r="BM608">
        <v>14.6</v>
      </c>
      <c r="BN608">
        <v>29127000</v>
      </c>
      <c r="BO608">
        <v>6278900</v>
      </c>
      <c r="BP608">
        <v>3319100</v>
      </c>
      <c r="BQ608">
        <v>5523000</v>
      </c>
      <c r="BR608">
        <v>1532200</v>
      </c>
      <c r="BS608">
        <v>2903000</v>
      </c>
      <c r="BT608">
        <v>2963200</v>
      </c>
      <c r="BU608">
        <v>3227700</v>
      </c>
      <c r="BV608">
        <v>2033800</v>
      </c>
      <c r="BW608">
        <v>1346500</v>
      </c>
      <c r="BX608">
        <v>3841800</v>
      </c>
      <c r="BY608">
        <v>4941400</v>
      </c>
      <c r="BZ608">
        <v>4495900</v>
      </c>
      <c r="CA608">
        <v>1984300</v>
      </c>
      <c r="CB608">
        <v>3358700</v>
      </c>
      <c r="CC608">
        <v>2691700</v>
      </c>
      <c r="CD608">
        <v>2658300</v>
      </c>
      <c r="CE608">
        <v>3416600</v>
      </c>
      <c r="CF608">
        <v>2689900</v>
      </c>
      <c r="CG608">
        <v>7</v>
      </c>
      <c r="CH608">
        <v>4</v>
      </c>
      <c r="CI608">
        <v>7</v>
      </c>
      <c r="CJ608">
        <v>3</v>
      </c>
      <c r="CK608">
        <v>3</v>
      </c>
      <c r="CL608">
        <v>2</v>
      </c>
      <c r="CM608">
        <v>2</v>
      </c>
      <c r="CN608">
        <v>3</v>
      </c>
      <c r="CO608">
        <v>1</v>
      </c>
      <c r="CP608">
        <v>32</v>
      </c>
      <c r="CT608">
        <v>606</v>
      </c>
      <c r="CU608" t="s">
        <v>5350</v>
      </c>
      <c r="CV608" t="s">
        <v>729</v>
      </c>
      <c r="CW608" t="s">
        <v>5351</v>
      </c>
      <c r="CX608" t="s">
        <v>5352</v>
      </c>
      <c r="CY608" t="s">
        <v>5353</v>
      </c>
      <c r="CZ608" t="s">
        <v>5354</v>
      </c>
    </row>
    <row r="609" spans="1:106">
      <c r="A609" t="s">
        <v>5355</v>
      </c>
      <c r="B609" t="s">
        <v>5355</v>
      </c>
      <c r="C609">
        <v>4</v>
      </c>
      <c r="D609">
        <v>4</v>
      </c>
      <c r="E609">
        <v>4</v>
      </c>
      <c r="F609" t="s">
        <v>5356</v>
      </c>
      <c r="G609" t="s">
        <v>5357</v>
      </c>
      <c r="H609" t="s">
        <v>5358</v>
      </c>
      <c r="I609">
        <v>1</v>
      </c>
      <c r="J609">
        <v>4</v>
      </c>
      <c r="K609">
        <v>4</v>
      </c>
      <c r="L609">
        <v>4</v>
      </c>
      <c r="M609">
        <v>2</v>
      </c>
      <c r="N609">
        <v>2</v>
      </c>
      <c r="O609">
        <v>2</v>
      </c>
      <c r="P609">
        <v>4</v>
      </c>
      <c r="Q609">
        <v>4</v>
      </c>
      <c r="R609">
        <v>4</v>
      </c>
      <c r="S609">
        <v>4</v>
      </c>
      <c r="T609">
        <v>4</v>
      </c>
      <c r="U609">
        <v>4</v>
      </c>
      <c r="V609">
        <v>2</v>
      </c>
      <c r="W609">
        <v>2</v>
      </c>
      <c r="X609">
        <v>2</v>
      </c>
      <c r="Y609">
        <v>4</v>
      </c>
      <c r="Z609">
        <v>4</v>
      </c>
      <c r="AA609">
        <v>4</v>
      </c>
      <c r="AB609">
        <v>4</v>
      </c>
      <c r="AC609">
        <v>4</v>
      </c>
      <c r="AD609">
        <v>4</v>
      </c>
      <c r="AE609">
        <v>2</v>
      </c>
      <c r="AF609">
        <v>2</v>
      </c>
      <c r="AG609">
        <v>2</v>
      </c>
      <c r="AH609">
        <v>4</v>
      </c>
      <c r="AI609">
        <v>4</v>
      </c>
      <c r="AJ609">
        <v>4</v>
      </c>
      <c r="AK609">
        <v>4</v>
      </c>
      <c r="AL609">
        <v>4</v>
      </c>
      <c r="AM609">
        <v>4</v>
      </c>
      <c r="AN609">
        <v>4.5999999999999996</v>
      </c>
      <c r="AO609">
        <v>4.5999999999999996</v>
      </c>
      <c r="AP609">
        <v>4.5999999999999996</v>
      </c>
      <c r="AQ609">
        <v>199.59</v>
      </c>
      <c r="AR609">
        <v>1790</v>
      </c>
      <c r="AS609">
        <v>1790</v>
      </c>
      <c r="AT609">
        <v>0</v>
      </c>
      <c r="AU609">
        <v>24.576000000000001</v>
      </c>
      <c r="AV609" t="s">
        <v>110</v>
      </c>
      <c r="AW609" t="s">
        <v>110</v>
      </c>
      <c r="AX609" t="s">
        <v>110</v>
      </c>
      <c r="AY609" t="s">
        <v>111</v>
      </c>
      <c r="AZ609" t="s">
        <v>111</v>
      </c>
      <c r="BA609" t="s">
        <v>111</v>
      </c>
      <c r="BB609" t="s">
        <v>111</v>
      </c>
      <c r="BC609" t="s">
        <v>111</v>
      </c>
      <c r="BD609" t="s">
        <v>111</v>
      </c>
      <c r="BE609">
        <v>3.1</v>
      </c>
      <c r="BF609">
        <v>2.2999999999999998</v>
      </c>
      <c r="BG609">
        <v>2.5</v>
      </c>
      <c r="BH609">
        <v>4.5999999999999996</v>
      </c>
      <c r="BI609">
        <v>4.5999999999999996</v>
      </c>
      <c r="BJ609">
        <v>4.5999999999999996</v>
      </c>
      <c r="BK609">
        <v>4.5999999999999996</v>
      </c>
      <c r="BL609">
        <v>4.5999999999999996</v>
      </c>
      <c r="BM609">
        <v>4.5999999999999996</v>
      </c>
      <c r="BN609">
        <v>10360000</v>
      </c>
      <c r="BO609">
        <v>603100</v>
      </c>
      <c r="BP609">
        <v>230860</v>
      </c>
      <c r="BQ609">
        <v>824560</v>
      </c>
      <c r="BR609">
        <v>1802800</v>
      </c>
      <c r="BS609">
        <v>618040</v>
      </c>
      <c r="BT609">
        <v>1255200</v>
      </c>
      <c r="BU609">
        <v>1602800</v>
      </c>
      <c r="BV609">
        <v>1374300</v>
      </c>
      <c r="BW609">
        <v>2048800</v>
      </c>
      <c r="BX609">
        <v>875810</v>
      </c>
      <c r="BY609">
        <v>492960</v>
      </c>
      <c r="BZ609">
        <v>771230</v>
      </c>
      <c r="CA609">
        <v>1129700</v>
      </c>
      <c r="CB609">
        <v>1240700</v>
      </c>
      <c r="CC609">
        <v>1659100</v>
      </c>
      <c r="CD609">
        <v>1154000</v>
      </c>
      <c r="CE609">
        <v>2421300</v>
      </c>
      <c r="CF609">
        <v>2215600</v>
      </c>
      <c r="CG609">
        <v>0</v>
      </c>
      <c r="CH609">
        <v>0</v>
      </c>
      <c r="CI609">
        <v>0</v>
      </c>
      <c r="CJ609">
        <v>5</v>
      </c>
      <c r="CK609">
        <v>2</v>
      </c>
      <c r="CL609">
        <v>3</v>
      </c>
      <c r="CM609">
        <v>2</v>
      </c>
      <c r="CN609">
        <v>5</v>
      </c>
      <c r="CO609">
        <v>3</v>
      </c>
      <c r="CP609">
        <v>20</v>
      </c>
      <c r="CT609">
        <v>607</v>
      </c>
      <c r="CU609" t="s">
        <v>5359</v>
      </c>
      <c r="CV609" t="s">
        <v>256</v>
      </c>
      <c r="CW609" t="s">
        <v>5360</v>
      </c>
      <c r="CX609" t="s">
        <v>5361</v>
      </c>
      <c r="CY609" t="s">
        <v>5362</v>
      </c>
      <c r="CZ609" t="s">
        <v>5363</v>
      </c>
    </row>
    <row r="610" spans="1:106">
      <c r="A610" t="s">
        <v>5364</v>
      </c>
      <c r="B610" t="s">
        <v>5364</v>
      </c>
      <c r="C610">
        <v>1</v>
      </c>
      <c r="D610">
        <v>1</v>
      </c>
      <c r="E610">
        <v>1</v>
      </c>
      <c r="F610" t="s">
        <v>5365</v>
      </c>
      <c r="G610" t="s">
        <v>5366</v>
      </c>
      <c r="H610" t="s">
        <v>5367</v>
      </c>
      <c r="I610">
        <v>1</v>
      </c>
      <c r="J610">
        <v>1</v>
      </c>
      <c r="K610">
        <v>1</v>
      </c>
      <c r="L610">
        <v>1</v>
      </c>
      <c r="M610">
        <v>0</v>
      </c>
      <c r="N610">
        <v>1</v>
      </c>
      <c r="O610">
        <v>1</v>
      </c>
      <c r="P610">
        <v>1</v>
      </c>
      <c r="Q610">
        <v>1</v>
      </c>
      <c r="R610">
        <v>1</v>
      </c>
      <c r="S610">
        <v>1</v>
      </c>
      <c r="T610">
        <v>1</v>
      </c>
      <c r="U610">
        <v>1</v>
      </c>
      <c r="V610">
        <v>0</v>
      </c>
      <c r="W610">
        <v>1</v>
      </c>
      <c r="X610">
        <v>1</v>
      </c>
      <c r="Y610">
        <v>1</v>
      </c>
      <c r="Z610">
        <v>1</v>
      </c>
      <c r="AA610">
        <v>1</v>
      </c>
      <c r="AB610">
        <v>1</v>
      </c>
      <c r="AC610">
        <v>1</v>
      </c>
      <c r="AD610">
        <v>1</v>
      </c>
      <c r="AE610">
        <v>0</v>
      </c>
      <c r="AF610">
        <v>1</v>
      </c>
      <c r="AG610">
        <v>1</v>
      </c>
      <c r="AH610">
        <v>1</v>
      </c>
      <c r="AI610">
        <v>1</v>
      </c>
      <c r="AJ610">
        <v>1</v>
      </c>
      <c r="AK610">
        <v>1</v>
      </c>
      <c r="AL610">
        <v>1</v>
      </c>
      <c r="AM610">
        <v>1</v>
      </c>
      <c r="AN610">
        <v>2.6</v>
      </c>
      <c r="AO610">
        <v>2.6</v>
      </c>
      <c r="AP610">
        <v>2.6</v>
      </c>
      <c r="AQ610">
        <v>82.311000000000007</v>
      </c>
      <c r="AR610">
        <v>766</v>
      </c>
      <c r="AS610">
        <v>766</v>
      </c>
      <c r="AT610">
        <v>2.2901000000000002E-3</v>
      </c>
      <c r="AU610">
        <v>1.5147999999999999</v>
      </c>
      <c r="AW610" t="s">
        <v>111</v>
      </c>
      <c r="AX610" t="s">
        <v>111</v>
      </c>
      <c r="AY610" t="s">
        <v>111</v>
      </c>
      <c r="AZ610" t="s">
        <v>110</v>
      </c>
      <c r="BA610" t="s">
        <v>110</v>
      </c>
      <c r="BB610" t="s">
        <v>110</v>
      </c>
      <c r="BC610" t="s">
        <v>110</v>
      </c>
      <c r="BD610" t="s">
        <v>110</v>
      </c>
      <c r="BE610">
        <v>0</v>
      </c>
      <c r="BF610">
        <v>2.6</v>
      </c>
      <c r="BG610">
        <v>2.6</v>
      </c>
      <c r="BH610">
        <v>2.6</v>
      </c>
      <c r="BI610">
        <v>2.6</v>
      </c>
      <c r="BJ610">
        <v>2.6</v>
      </c>
      <c r="BK610">
        <v>2.6</v>
      </c>
      <c r="BL610">
        <v>2.6</v>
      </c>
      <c r="BM610">
        <v>2.6</v>
      </c>
      <c r="BN610">
        <v>996510</v>
      </c>
      <c r="BO610">
        <v>0</v>
      </c>
      <c r="BP610">
        <v>150900</v>
      </c>
      <c r="BQ610">
        <v>125640</v>
      </c>
      <c r="BR610">
        <v>222560</v>
      </c>
      <c r="BS610">
        <v>103420</v>
      </c>
      <c r="BT610">
        <v>137340</v>
      </c>
      <c r="BU610">
        <v>97160</v>
      </c>
      <c r="BV610">
        <v>74650</v>
      </c>
      <c r="BW610">
        <v>84851</v>
      </c>
      <c r="BX610">
        <v>0</v>
      </c>
      <c r="BY610">
        <v>164200</v>
      </c>
      <c r="BZ610">
        <v>114650</v>
      </c>
      <c r="CA610">
        <v>235510</v>
      </c>
      <c r="CB610">
        <v>118030</v>
      </c>
      <c r="CC610">
        <v>150640</v>
      </c>
      <c r="CD610">
        <v>93600</v>
      </c>
      <c r="CE610">
        <v>121270</v>
      </c>
      <c r="CF610">
        <v>106670</v>
      </c>
      <c r="CG610">
        <v>0</v>
      </c>
      <c r="CH610">
        <v>1</v>
      </c>
      <c r="CI610">
        <v>1</v>
      </c>
      <c r="CJ610">
        <v>1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3</v>
      </c>
      <c r="CT610">
        <v>608</v>
      </c>
      <c r="CU610">
        <v>2205</v>
      </c>
      <c r="CV610" t="b">
        <v>1</v>
      </c>
      <c r="CW610">
        <v>2282</v>
      </c>
      <c r="CX610" t="s">
        <v>5368</v>
      </c>
      <c r="CY610" t="s">
        <v>5369</v>
      </c>
      <c r="CZ610">
        <v>17222</v>
      </c>
    </row>
    <row r="611" spans="1:106">
      <c r="A611" t="s">
        <v>5370</v>
      </c>
      <c r="B611" t="s">
        <v>5370</v>
      </c>
      <c r="C611">
        <v>1</v>
      </c>
      <c r="D611">
        <v>1</v>
      </c>
      <c r="E611">
        <v>1</v>
      </c>
      <c r="F611" t="s">
        <v>5371</v>
      </c>
      <c r="G611" t="s">
        <v>5372</v>
      </c>
      <c r="H611" t="s">
        <v>5373</v>
      </c>
      <c r="I611">
        <v>1</v>
      </c>
      <c r="J611">
        <v>1</v>
      </c>
      <c r="K611">
        <v>1</v>
      </c>
      <c r="L611">
        <v>1</v>
      </c>
      <c r="M611">
        <v>1</v>
      </c>
      <c r="N611">
        <v>1</v>
      </c>
      <c r="O611">
        <v>1</v>
      </c>
      <c r="P611">
        <v>1</v>
      </c>
      <c r="Q611">
        <v>1</v>
      </c>
      <c r="R611">
        <v>1</v>
      </c>
      <c r="S611">
        <v>1</v>
      </c>
      <c r="T611">
        <v>1</v>
      </c>
      <c r="U611">
        <v>1</v>
      </c>
      <c r="V611">
        <v>1</v>
      </c>
      <c r="W611">
        <v>1</v>
      </c>
      <c r="X611">
        <v>1</v>
      </c>
      <c r="Y611">
        <v>1</v>
      </c>
      <c r="Z611">
        <v>1</v>
      </c>
      <c r="AA611">
        <v>1</v>
      </c>
      <c r="AB611">
        <v>1</v>
      </c>
      <c r="AC611">
        <v>1</v>
      </c>
      <c r="AD611">
        <v>1</v>
      </c>
      <c r="AE611">
        <v>1</v>
      </c>
      <c r="AF611">
        <v>1</v>
      </c>
      <c r="AG611">
        <v>1</v>
      </c>
      <c r="AH611">
        <v>1</v>
      </c>
      <c r="AI611">
        <v>1</v>
      </c>
      <c r="AJ611">
        <v>1</v>
      </c>
      <c r="AK611">
        <v>1</v>
      </c>
      <c r="AL611">
        <v>1</v>
      </c>
      <c r="AM611">
        <v>1</v>
      </c>
      <c r="AN611">
        <v>3.3</v>
      </c>
      <c r="AO611">
        <v>3.3</v>
      </c>
      <c r="AP611">
        <v>3.3</v>
      </c>
      <c r="AQ611">
        <v>62.606999999999999</v>
      </c>
      <c r="AR611">
        <v>579</v>
      </c>
      <c r="AS611">
        <v>579</v>
      </c>
      <c r="AT611">
        <v>9.9404000000000003E-3</v>
      </c>
      <c r="AU611">
        <v>0.74473999999999996</v>
      </c>
      <c r="AV611" t="s">
        <v>110</v>
      </c>
      <c r="AW611" t="s">
        <v>110</v>
      </c>
      <c r="AX611" t="s">
        <v>110</v>
      </c>
      <c r="AY611" t="s">
        <v>111</v>
      </c>
      <c r="AZ611" t="s">
        <v>110</v>
      </c>
      <c r="BA611" t="s">
        <v>110</v>
      </c>
      <c r="BB611" t="s">
        <v>110</v>
      </c>
      <c r="BC611" t="s">
        <v>110</v>
      </c>
      <c r="BD611" t="s">
        <v>110</v>
      </c>
      <c r="BE611">
        <v>3.3</v>
      </c>
      <c r="BF611">
        <v>3.3</v>
      </c>
      <c r="BG611">
        <v>3.3</v>
      </c>
      <c r="BH611">
        <v>3.3</v>
      </c>
      <c r="BI611">
        <v>3.3</v>
      </c>
      <c r="BJ611">
        <v>3.3</v>
      </c>
      <c r="BK611">
        <v>3.3</v>
      </c>
      <c r="BL611">
        <v>3.3</v>
      </c>
      <c r="BM611">
        <v>3.3</v>
      </c>
      <c r="BN611">
        <v>734350</v>
      </c>
      <c r="BO611">
        <v>110290</v>
      </c>
      <c r="BP611">
        <v>78271</v>
      </c>
      <c r="BQ611">
        <v>200080</v>
      </c>
      <c r="BR611">
        <v>82876</v>
      </c>
      <c r="BS611">
        <v>62468</v>
      </c>
      <c r="BT611">
        <v>64713</v>
      </c>
      <c r="BU611">
        <v>59196</v>
      </c>
      <c r="BV611">
        <v>35779</v>
      </c>
      <c r="BW611">
        <v>40673</v>
      </c>
      <c r="BX611">
        <v>86773</v>
      </c>
      <c r="BY611">
        <v>82524</v>
      </c>
      <c r="BZ611">
        <v>120830</v>
      </c>
      <c r="CA611">
        <v>89085</v>
      </c>
      <c r="CB611">
        <v>79284</v>
      </c>
      <c r="CC611">
        <v>82390</v>
      </c>
      <c r="CD611">
        <v>68219</v>
      </c>
      <c r="CE611">
        <v>71911</v>
      </c>
      <c r="CF611">
        <v>66020</v>
      </c>
      <c r="CG611">
        <v>0</v>
      </c>
      <c r="CH611">
        <v>0</v>
      </c>
      <c r="CI611">
        <v>0</v>
      </c>
      <c r="CJ611">
        <v>1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1</v>
      </c>
      <c r="CT611">
        <v>609</v>
      </c>
      <c r="CU611">
        <v>5216</v>
      </c>
      <c r="CV611" t="b">
        <v>1</v>
      </c>
      <c r="CW611">
        <v>5438</v>
      </c>
      <c r="CX611" t="s">
        <v>5374</v>
      </c>
      <c r="CY611">
        <v>43246</v>
      </c>
      <c r="CZ611">
        <v>43246</v>
      </c>
    </row>
    <row r="612" spans="1:106">
      <c r="A612" t="s">
        <v>5375</v>
      </c>
      <c r="B612" t="s">
        <v>5375</v>
      </c>
      <c r="C612">
        <v>25</v>
      </c>
      <c r="D612">
        <v>6</v>
      </c>
      <c r="E612">
        <v>5</v>
      </c>
      <c r="F612" t="s">
        <v>5376</v>
      </c>
      <c r="G612" t="s">
        <v>5377</v>
      </c>
      <c r="H612" t="s">
        <v>5378</v>
      </c>
      <c r="I612">
        <v>1</v>
      </c>
      <c r="J612">
        <v>25</v>
      </c>
      <c r="K612">
        <v>6</v>
      </c>
      <c r="L612">
        <v>5</v>
      </c>
      <c r="M612">
        <v>24</v>
      </c>
      <c r="N612">
        <v>24</v>
      </c>
      <c r="O612">
        <v>25</v>
      </c>
      <c r="P612">
        <v>23</v>
      </c>
      <c r="Q612">
        <v>23</v>
      </c>
      <c r="R612">
        <v>23</v>
      </c>
      <c r="S612">
        <v>23</v>
      </c>
      <c r="T612">
        <v>23</v>
      </c>
      <c r="U612">
        <v>24</v>
      </c>
      <c r="V612">
        <v>6</v>
      </c>
      <c r="W612">
        <v>6</v>
      </c>
      <c r="X612">
        <v>6</v>
      </c>
      <c r="Y612">
        <v>6</v>
      </c>
      <c r="Z612">
        <v>6</v>
      </c>
      <c r="AA612">
        <v>6</v>
      </c>
      <c r="AB612">
        <v>6</v>
      </c>
      <c r="AC612">
        <v>6</v>
      </c>
      <c r="AD612">
        <v>6</v>
      </c>
      <c r="AE612">
        <v>5</v>
      </c>
      <c r="AF612">
        <v>5</v>
      </c>
      <c r="AG612">
        <v>5</v>
      </c>
      <c r="AH612">
        <v>5</v>
      </c>
      <c r="AI612">
        <v>5</v>
      </c>
      <c r="AJ612">
        <v>5</v>
      </c>
      <c r="AK612">
        <v>5</v>
      </c>
      <c r="AL612">
        <v>5</v>
      </c>
      <c r="AM612">
        <v>5</v>
      </c>
      <c r="AN612">
        <v>66.2</v>
      </c>
      <c r="AO612">
        <v>19.600000000000001</v>
      </c>
      <c r="AP612">
        <v>16.2</v>
      </c>
      <c r="AQ612">
        <v>49.67</v>
      </c>
      <c r="AR612">
        <v>444</v>
      </c>
      <c r="AS612">
        <v>444</v>
      </c>
      <c r="AT612">
        <v>0</v>
      </c>
      <c r="AU612">
        <v>185.42</v>
      </c>
      <c r="AV612" t="s">
        <v>111</v>
      </c>
      <c r="AW612" t="s">
        <v>111</v>
      </c>
      <c r="AX612" t="s">
        <v>111</v>
      </c>
      <c r="AY612" t="s">
        <v>111</v>
      </c>
      <c r="AZ612" t="s">
        <v>111</v>
      </c>
      <c r="BA612" t="s">
        <v>111</v>
      </c>
      <c r="BB612" t="s">
        <v>111</v>
      </c>
      <c r="BC612" t="s">
        <v>111</v>
      </c>
      <c r="BD612" t="s">
        <v>111</v>
      </c>
      <c r="BE612">
        <v>66.2</v>
      </c>
      <c r="BF612">
        <v>66.2</v>
      </c>
      <c r="BG612">
        <v>66.2</v>
      </c>
      <c r="BH612">
        <v>66.2</v>
      </c>
      <c r="BI612">
        <v>66.2</v>
      </c>
      <c r="BJ612">
        <v>66.2</v>
      </c>
      <c r="BK612">
        <v>66.2</v>
      </c>
      <c r="BL612">
        <v>66.2</v>
      </c>
      <c r="BM612">
        <v>66.2</v>
      </c>
      <c r="BN612">
        <v>506250000</v>
      </c>
      <c r="BO612">
        <v>100980000</v>
      </c>
      <c r="BP612">
        <v>78739000</v>
      </c>
      <c r="BQ612">
        <v>86272000</v>
      </c>
      <c r="BR612">
        <v>45196000</v>
      </c>
      <c r="BS612">
        <v>43531000</v>
      </c>
      <c r="BT612">
        <v>39841000</v>
      </c>
      <c r="BU612">
        <v>44141000</v>
      </c>
      <c r="BV612">
        <v>33628000</v>
      </c>
      <c r="BW612">
        <v>33918000</v>
      </c>
      <c r="BX612">
        <v>71513000</v>
      </c>
      <c r="BY612">
        <v>64389000</v>
      </c>
      <c r="BZ612">
        <v>63721000</v>
      </c>
      <c r="CA612">
        <v>38168000</v>
      </c>
      <c r="CB612">
        <v>44173000</v>
      </c>
      <c r="CC612">
        <v>41858000</v>
      </c>
      <c r="CD612">
        <v>34646000</v>
      </c>
      <c r="CE612">
        <v>56933000</v>
      </c>
      <c r="CF612">
        <v>42794000</v>
      </c>
      <c r="CG612">
        <v>28</v>
      </c>
      <c r="CH612">
        <v>28</v>
      </c>
      <c r="CI612">
        <v>31</v>
      </c>
      <c r="CJ612">
        <v>19</v>
      </c>
      <c r="CK612">
        <v>25</v>
      </c>
      <c r="CL612">
        <v>22</v>
      </c>
      <c r="CM612">
        <v>20</v>
      </c>
      <c r="CN612">
        <v>19</v>
      </c>
      <c r="CO612">
        <v>25</v>
      </c>
      <c r="CP612">
        <v>217</v>
      </c>
      <c r="CT612">
        <v>610</v>
      </c>
      <c r="CU612" t="s">
        <v>5379</v>
      </c>
      <c r="CV612" t="s">
        <v>5380</v>
      </c>
      <c r="CW612" t="s">
        <v>5381</v>
      </c>
      <c r="CX612" t="s">
        <v>5382</v>
      </c>
      <c r="CY612" t="s">
        <v>5383</v>
      </c>
      <c r="CZ612" t="s">
        <v>5384</v>
      </c>
      <c r="DA612" t="s">
        <v>5385</v>
      </c>
      <c r="DB612" t="s">
        <v>4857</v>
      </c>
    </row>
    <row r="613" spans="1:106">
      <c r="A613" t="s">
        <v>5386</v>
      </c>
      <c r="B613" t="s">
        <v>5386</v>
      </c>
      <c r="C613">
        <v>5</v>
      </c>
      <c r="D613">
        <v>5</v>
      </c>
      <c r="E613">
        <v>5</v>
      </c>
      <c r="F613" t="s">
        <v>5387</v>
      </c>
      <c r="G613" t="s">
        <v>5388</v>
      </c>
      <c r="H613" t="s">
        <v>5389</v>
      </c>
      <c r="I613">
        <v>1</v>
      </c>
      <c r="J613">
        <v>5</v>
      </c>
      <c r="K613">
        <v>5</v>
      </c>
      <c r="L613">
        <v>5</v>
      </c>
      <c r="M613">
        <v>1</v>
      </c>
      <c r="N613">
        <v>0</v>
      </c>
      <c r="O613">
        <v>3</v>
      </c>
      <c r="P613">
        <v>4</v>
      </c>
      <c r="Q613">
        <v>5</v>
      </c>
      <c r="R613">
        <v>5</v>
      </c>
      <c r="S613">
        <v>5</v>
      </c>
      <c r="T613">
        <v>5</v>
      </c>
      <c r="U613">
        <v>4</v>
      </c>
      <c r="V613">
        <v>1</v>
      </c>
      <c r="W613">
        <v>0</v>
      </c>
      <c r="X613">
        <v>3</v>
      </c>
      <c r="Y613">
        <v>4</v>
      </c>
      <c r="Z613">
        <v>5</v>
      </c>
      <c r="AA613">
        <v>5</v>
      </c>
      <c r="AB613">
        <v>5</v>
      </c>
      <c r="AC613">
        <v>5</v>
      </c>
      <c r="AD613">
        <v>4</v>
      </c>
      <c r="AE613">
        <v>1</v>
      </c>
      <c r="AF613">
        <v>0</v>
      </c>
      <c r="AG613">
        <v>3</v>
      </c>
      <c r="AH613">
        <v>4</v>
      </c>
      <c r="AI613">
        <v>5</v>
      </c>
      <c r="AJ613">
        <v>5</v>
      </c>
      <c r="AK613">
        <v>5</v>
      </c>
      <c r="AL613">
        <v>5</v>
      </c>
      <c r="AM613">
        <v>4</v>
      </c>
      <c r="AN613">
        <v>38.299999999999997</v>
      </c>
      <c r="AO613">
        <v>38.299999999999997</v>
      </c>
      <c r="AP613">
        <v>38.299999999999997</v>
      </c>
      <c r="AQ613">
        <v>29.116</v>
      </c>
      <c r="AR613">
        <v>264</v>
      </c>
      <c r="AS613">
        <v>264</v>
      </c>
      <c r="AT613">
        <v>0</v>
      </c>
      <c r="AU613">
        <v>10.617000000000001</v>
      </c>
      <c r="AV613" t="s">
        <v>111</v>
      </c>
      <c r="AX613" t="s">
        <v>111</v>
      </c>
      <c r="AY613" t="s">
        <v>111</v>
      </c>
      <c r="AZ613" t="s">
        <v>111</v>
      </c>
      <c r="BA613" t="s">
        <v>111</v>
      </c>
      <c r="BB613" t="s">
        <v>111</v>
      </c>
      <c r="BC613" t="s">
        <v>111</v>
      </c>
      <c r="BD613" t="s">
        <v>111</v>
      </c>
      <c r="BE613">
        <v>8.3000000000000007</v>
      </c>
      <c r="BF613">
        <v>0</v>
      </c>
      <c r="BG613">
        <v>25</v>
      </c>
      <c r="BH613">
        <v>30.7</v>
      </c>
      <c r="BI613">
        <v>38.299999999999997</v>
      </c>
      <c r="BJ613">
        <v>38.299999999999997</v>
      </c>
      <c r="BK613">
        <v>38.299999999999997</v>
      </c>
      <c r="BL613">
        <v>38.299999999999997</v>
      </c>
      <c r="BM613">
        <v>32.6</v>
      </c>
      <c r="BN613">
        <v>16322000</v>
      </c>
      <c r="BO613">
        <v>772000</v>
      </c>
      <c r="BP613">
        <v>0</v>
      </c>
      <c r="BQ613">
        <v>1729000</v>
      </c>
      <c r="BR613">
        <v>2655800</v>
      </c>
      <c r="BS613">
        <v>2504400</v>
      </c>
      <c r="BT613">
        <v>2391900</v>
      </c>
      <c r="BU613">
        <v>2687400</v>
      </c>
      <c r="BV613">
        <v>1898300</v>
      </c>
      <c r="BW613">
        <v>1683200</v>
      </c>
      <c r="BX613">
        <v>1410200</v>
      </c>
      <c r="BY613">
        <v>0</v>
      </c>
      <c r="BZ613">
        <v>2413800</v>
      </c>
      <c r="CA613">
        <v>2150700</v>
      </c>
      <c r="CB613">
        <v>2568000</v>
      </c>
      <c r="CC613">
        <v>2009600</v>
      </c>
      <c r="CD613">
        <v>2264400</v>
      </c>
      <c r="CE613">
        <v>3447300</v>
      </c>
      <c r="CF613">
        <v>2320400</v>
      </c>
      <c r="CG613">
        <v>2</v>
      </c>
      <c r="CH613">
        <v>0</v>
      </c>
      <c r="CI613">
        <v>1</v>
      </c>
      <c r="CJ613">
        <v>2</v>
      </c>
      <c r="CK613">
        <v>3</v>
      </c>
      <c r="CL613">
        <v>2</v>
      </c>
      <c r="CM613">
        <v>4</v>
      </c>
      <c r="CN613">
        <v>2</v>
      </c>
      <c r="CO613">
        <v>2</v>
      </c>
      <c r="CP613">
        <v>18</v>
      </c>
      <c r="CT613">
        <v>611</v>
      </c>
      <c r="CU613" t="s">
        <v>5390</v>
      </c>
      <c r="CV613" t="s">
        <v>537</v>
      </c>
      <c r="CW613" t="s">
        <v>5391</v>
      </c>
      <c r="CX613" t="s">
        <v>5392</v>
      </c>
      <c r="CY613" t="s">
        <v>5393</v>
      </c>
      <c r="CZ613" t="s">
        <v>5394</v>
      </c>
    </row>
    <row r="614" spans="1:106">
      <c r="A614" t="s">
        <v>5395</v>
      </c>
      <c r="B614" t="s">
        <v>5395</v>
      </c>
      <c r="C614">
        <v>2</v>
      </c>
      <c r="D614">
        <v>2</v>
      </c>
      <c r="E614">
        <v>2</v>
      </c>
      <c r="F614" t="s">
        <v>5396</v>
      </c>
      <c r="G614" t="s">
        <v>5397</v>
      </c>
      <c r="H614" t="s">
        <v>5398</v>
      </c>
      <c r="I614">
        <v>1</v>
      </c>
      <c r="J614">
        <v>2</v>
      </c>
      <c r="K614">
        <v>2</v>
      </c>
      <c r="L614">
        <v>2</v>
      </c>
      <c r="M614">
        <v>2</v>
      </c>
      <c r="N614">
        <v>2</v>
      </c>
      <c r="O614">
        <v>2</v>
      </c>
      <c r="P614">
        <v>1</v>
      </c>
      <c r="Q614">
        <v>1</v>
      </c>
      <c r="R614">
        <v>1</v>
      </c>
      <c r="S614">
        <v>0</v>
      </c>
      <c r="T614">
        <v>1</v>
      </c>
      <c r="U614">
        <v>1</v>
      </c>
      <c r="V614">
        <v>2</v>
      </c>
      <c r="W614">
        <v>2</v>
      </c>
      <c r="X614">
        <v>2</v>
      </c>
      <c r="Y614">
        <v>1</v>
      </c>
      <c r="Z614">
        <v>1</v>
      </c>
      <c r="AA614">
        <v>1</v>
      </c>
      <c r="AB614">
        <v>0</v>
      </c>
      <c r="AC614">
        <v>1</v>
      </c>
      <c r="AD614">
        <v>1</v>
      </c>
      <c r="AE614">
        <v>2</v>
      </c>
      <c r="AF614">
        <v>2</v>
      </c>
      <c r="AG614">
        <v>2</v>
      </c>
      <c r="AH614">
        <v>1</v>
      </c>
      <c r="AI614">
        <v>1</v>
      </c>
      <c r="AJ614">
        <v>1</v>
      </c>
      <c r="AK614">
        <v>0</v>
      </c>
      <c r="AL614">
        <v>1</v>
      </c>
      <c r="AM614">
        <v>1</v>
      </c>
      <c r="AN614">
        <v>6.2</v>
      </c>
      <c r="AO614">
        <v>6.2</v>
      </c>
      <c r="AP614">
        <v>6.2</v>
      </c>
      <c r="AQ614">
        <v>59.262</v>
      </c>
      <c r="AR614">
        <v>515</v>
      </c>
      <c r="AS614">
        <v>515</v>
      </c>
      <c r="AT614">
        <v>0</v>
      </c>
      <c r="AU614">
        <v>3.2357</v>
      </c>
      <c r="AV614" t="s">
        <v>111</v>
      </c>
      <c r="AW614" t="s">
        <v>110</v>
      </c>
      <c r="AX614" t="s">
        <v>111</v>
      </c>
      <c r="AY614" t="s">
        <v>110</v>
      </c>
      <c r="AZ614" t="s">
        <v>110</v>
      </c>
      <c r="BA614" t="s">
        <v>110</v>
      </c>
      <c r="BC614" t="s">
        <v>110</v>
      </c>
      <c r="BD614" t="s">
        <v>110</v>
      </c>
      <c r="BE614">
        <v>6.2</v>
      </c>
      <c r="BF614">
        <v>6.2</v>
      </c>
      <c r="BG614">
        <v>6.2</v>
      </c>
      <c r="BH614">
        <v>2.9</v>
      </c>
      <c r="BI614">
        <v>2.9</v>
      </c>
      <c r="BJ614">
        <v>2.9</v>
      </c>
      <c r="BK614">
        <v>0</v>
      </c>
      <c r="BL614">
        <v>2.9</v>
      </c>
      <c r="BM614">
        <v>2.9</v>
      </c>
      <c r="BN614">
        <v>2218400</v>
      </c>
      <c r="BO614">
        <v>448610</v>
      </c>
      <c r="BP614">
        <v>349390</v>
      </c>
      <c r="BQ614">
        <v>363070</v>
      </c>
      <c r="BR614">
        <v>210830</v>
      </c>
      <c r="BS614">
        <v>172990</v>
      </c>
      <c r="BT614">
        <v>252360</v>
      </c>
      <c r="BU614">
        <v>0</v>
      </c>
      <c r="BV614">
        <v>153220</v>
      </c>
      <c r="BW614">
        <v>267960</v>
      </c>
      <c r="BX614">
        <v>373480</v>
      </c>
      <c r="BY614">
        <v>254640</v>
      </c>
      <c r="BZ614">
        <v>328430</v>
      </c>
      <c r="CA614">
        <v>242250</v>
      </c>
      <c r="CB614">
        <v>238330</v>
      </c>
      <c r="CC614">
        <v>315160</v>
      </c>
      <c r="CD614">
        <v>0</v>
      </c>
      <c r="CE614">
        <v>279810</v>
      </c>
      <c r="CF614">
        <v>332730</v>
      </c>
      <c r="CG614">
        <v>2</v>
      </c>
      <c r="CH614">
        <v>0</v>
      </c>
      <c r="CI614">
        <v>2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4</v>
      </c>
      <c r="CT614">
        <v>612</v>
      </c>
      <c r="CU614" t="s">
        <v>5399</v>
      </c>
      <c r="CV614" t="s">
        <v>138</v>
      </c>
      <c r="CW614" t="s">
        <v>5400</v>
      </c>
      <c r="CX614" t="s">
        <v>5401</v>
      </c>
      <c r="CY614" t="s">
        <v>5402</v>
      </c>
      <c r="CZ614" t="s">
        <v>5403</v>
      </c>
    </row>
    <row r="615" spans="1:106">
      <c r="A615" t="s">
        <v>5404</v>
      </c>
      <c r="B615" t="s">
        <v>5404</v>
      </c>
      <c r="C615">
        <v>1</v>
      </c>
      <c r="D615">
        <v>1</v>
      </c>
      <c r="E615">
        <v>1</v>
      </c>
      <c r="F615" t="s">
        <v>5405</v>
      </c>
      <c r="G615" t="s">
        <v>5406</v>
      </c>
      <c r="H615" t="s">
        <v>5407</v>
      </c>
      <c r="I615">
        <v>1</v>
      </c>
      <c r="J615">
        <v>1</v>
      </c>
      <c r="K615">
        <v>1</v>
      </c>
      <c r="L615">
        <v>1</v>
      </c>
      <c r="M615">
        <v>1</v>
      </c>
      <c r="N615">
        <v>1</v>
      </c>
      <c r="O615">
        <v>1</v>
      </c>
      <c r="P615">
        <v>1</v>
      </c>
      <c r="Q615">
        <v>1</v>
      </c>
      <c r="R615">
        <v>1</v>
      </c>
      <c r="S615">
        <v>1</v>
      </c>
      <c r="T615">
        <v>1</v>
      </c>
      <c r="U615">
        <v>1</v>
      </c>
      <c r="V615">
        <v>1</v>
      </c>
      <c r="W615">
        <v>1</v>
      </c>
      <c r="X615">
        <v>1</v>
      </c>
      <c r="Y615">
        <v>1</v>
      </c>
      <c r="Z615">
        <v>1</v>
      </c>
      <c r="AA615">
        <v>1</v>
      </c>
      <c r="AB615">
        <v>1</v>
      </c>
      <c r="AC615">
        <v>1</v>
      </c>
      <c r="AD615">
        <v>1</v>
      </c>
      <c r="AE615">
        <v>1</v>
      </c>
      <c r="AF615">
        <v>1</v>
      </c>
      <c r="AG615">
        <v>1</v>
      </c>
      <c r="AH615">
        <v>1</v>
      </c>
      <c r="AI615">
        <v>1</v>
      </c>
      <c r="AJ615">
        <v>1</v>
      </c>
      <c r="AK615">
        <v>1</v>
      </c>
      <c r="AL615">
        <v>1</v>
      </c>
      <c r="AM615">
        <v>1</v>
      </c>
      <c r="AN615">
        <v>3.6</v>
      </c>
      <c r="AO615">
        <v>3.6</v>
      </c>
      <c r="AP615">
        <v>3.6</v>
      </c>
      <c r="AQ615">
        <v>84.938999999999993</v>
      </c>
      <c r="AR615">
        <v>745</v>
      </c>
      <c r="AS615">
        <v>745</v>
      </c>
      <c r="AT615">
        <v>0</v>
      </c>
      <c r="AU615">
        <v>2.6566999999999998</v>
      </c>
      <c r="AV615" t="s">
        <v>111</v>
      </c>
      <c r="AW615" t="s">
        <v>111</v>
      </c>
      <c r="AX615" t="s">
        <v>111</v>
      </c>
      <c r="AY615" t="s">
        <v>111</v>
      </c>
      <c r="AZ615" t="s">
        <v>111</v>
      </c>
      <c r="BA615" t="s">
        <v>111</v>
      </c>
      <c r="BB615" t="s">
        <v>111</v>
      </c>
      <c r="BC615" t="s">
        <v>111</v>
      </c>
      <c r="BD615" t="s">
        <v>111</v>
      </c>
      <c r="BE615">
        <v>3.6</v>
      </c>
      <c r="BF615">
        <v>3.6</v>
      </c>
      <c r="BG615">
        <v>3.6</v>
      </c>
      <c r="BH615">
        <v>3.6</v>
      </c>
      <c r="BI615">
        <v>3.6</v>
      </c>
      <c r="BJ615">
        <v>3.6</v>
      </c>
      <c r="BK615">
        <v>3.6</v>
      </c>
      <c r="BL615">
        <v>3.6</v>
      </c>
      <c r="BM615">
        <v>3.6</v>
      </c>
      <c r="BN615">
        <v>2762700</v>
      </c>
      <c r="BO615">
        <v>338540</v>
      </c>
      <c r="BP615">
        <v>254800</v>
      </c>
      <c r="BQ615">
        <v>260830</v>
      </c>
      <c r="BR615">
        <v>240190</v>
      </c>
      <c r="BS615">
        <v>216640</v>
      </c>
      <c r="BT615">
        <v>255080</v>
      </c>
      <c r="BU615">
        <v>644710</v>
      </c>
      <c r="BV615">
        <v>153400</v>
      </c>
      <c r="BW615">
        <v>398500</v>
      </c>
      <c r="BX615">
        <v>273160</v>
      </c>
      <c r="BY615">
        <v>262010</v>
      </c>
      <c r="BZ615">
        <v>224930</v>
      </c>
      <c r="CA615">
        <v>240190</v>
      </c>
      <c r="CB615">
        <v>257630</v>
      </c>
      <c r="CC615">
        <v>316220</v>
      </c>
      <c r="CD615">
        <v>599030</v>
      </c>
      <c r="CE615">
        <v>262030</v>
      </c>
      <c r="CF615">
        <v>504700</v>
      </c>
      <c r="CG615">
        <v>2</v>
      </c>
      <c r="CH615">
        <v>1</v>
      </c>
      <c r="CI615">
        <v>2</v>
      </c>
      <c r="CJ615">
        <v>1</v>
      </c>
      <c r="CK615">
        <v>1</v>
      </c>
      <c r="CL615">
        <v>1</v>
      </c>
      <c r="CM615">
        <v>2</v>
      </c>
      <c r="CN615">
        <v>1</v>
      </c>
      <c r="CO615">
        <v>2</v>
      </c>
      <c r="CP615">
        <v>13</v>
      </c>
      <c r="CT615">
        <v>613</v>
      </c>
      <c r="CU615">
        <v>5809</v>
      </c>
      <c r="CV615" t="b">
        <v>1</v>
      </c>
      <c r="CW615">
        <v>6063</v>
      </c>
      <c r="CX615" t="s">
        <v>5408</v>
      </c>
      <c r="CY615" t="s">
        <v>5409</v>
      </c>
      <c r="CZ615">
        <v>47944</v>
      </c>
    </row>
    <row r="616" spans="1:106">
      <c r="A616" t="s">
        <v>5410</v>
      </c>
      <c r="B616" t="s">
        <v>5410</v>
      </c>
      <c r="C616">
        <v>16</v>
      </c>
      <c r="D616">
        <v>16</v>
      </c>
      <c r="E616">
        <v>13</v>
      </c>
      <c r="F616" t="s">
        <v>5411</v>
      </c>
      <c r="G616" t="s">
        <v>5412</v>
      </c>
      <c r="H616" t="s">
        <v>5413</v>
      </c>
      <c r="I616">
        <v>1</v>
      </c>
      <c r="J616">
        <v>16</v>
      </c>
      <c r="K616">
        <v>16</v>
      </c>
      <c r="L616">
        <v>13</v>
      </c>
      <c r="M616">
        <v>13</v>
      </c>
      <c r="N616">
        <v>12</v>
      </c>
      <c r="O616">
        <v>12</v>
      </c>
      <c r="P616">
        <v>11</v>
      </c>
      <c r="Q616">
        <v>13</v>
      </c>
      <c r="R616">
        <v>13</v>
      </c>
      <c r="S616">
        <v>14</v>
      </c>
      <c r="T616">
        <v>11</v>
      </c>
      <c r="U616">
        <v>9</v>
      </c>
      <c r="V616">
        <v>13</v>
      </c>
      <c r="W616">
        <v>12</v>
      </c>
      <c r="X616">
        <v>12</v>
      </c>
      <c r="Y616">
        <v>11</v>
      </c>
      <c r="Z616">
        <v>13</v>
      </c>
      <c r="AA616">
        <v>13</v>
      </c>
      <c r="AB616">
        <v>14</v>
      </c>
      <c r="AC616">
        <v>11</v>
      </c>
      <c r="AD616">
        <v>9</v>
      </c>
      <c r="AE616">
        <v>11</v>
      </c>
      <c r="AF616">
        <v>10</v>
      </c>
      <c r="AG616">
        <v>10</v>
      </c>
      <c r="AH616">
        <v>9</v>
      </c>
      <c r="AI616">
        <v>10</v>
      </c>
      <c r="AJ616">
        <v>11</v>
      </c>
      <c r="AK616">
        <v>11</v>
      </c>
      <c r="AL616">
        <v>9</v>
      </c>
      <c r="AM616">
        <v>7</v>
      </c>
      <c r="AN616">
        <v>15.2</v>
      </c>
      <c r="AO616">
        <v>15.2</v>
      </c>
      <c r="AP616">
        <v>12.5</v>
      </c>
      <c r="AQ616">
        <v>172.79</v>
      </c>
      <c r="AR616">
        <v>1528</v>
      </c>
      <c r="AS616">
        <v>1528</v>
      </c>
      <c r="AT616">
        <v>0</v>
      </c>
      <c r="AU616">
        <v>48.994</v>
      </c>
      <c r="AV616" t="s">
        <v>111</v>
      </c>
      <c r="AW616" t="s">
        <v>111</v>
      </c>
      <c r="AX616" t="s">
        <v>111</v>
      </c>
      <c r="AY616" t="s">
        <v>111</v>
      </c>
      <c r="AZ616" t="s">
        <v>111</v>
      </c>
      <c r="BA616" t="s">
        <v>111</v>
      </c>
      <c r="BB616" t="s">
        <v>111</v>
      </c>
      <c r="BC616" t="s">
        <v>111</v>
      </c>
      <c r="BD616" t="s">
        <v>111</v>
      </c>
      <c r="BE616">
        <v>13</v>
      </c>
      <c r="BF616">
        <v>12.1</v>
      </c>
      <c r="BG616">
        <v>12.6</v>
      </c>
      <c r="BH616">
        <v>11.1</v>
      </c>
      <c r="BI616">
        <v>12.8</v>
      </c>
      <c r="BJ616">
        <v>13.4</v>
      </c>
      <c r="BK616">
        <v>13</v>
      </c>
      <c r="BL616">
        <v>11.8</v>
      </c>
      <c r="BM616">
        <v>8</v>
      </c>
      <c r="BN616">
        <v>45949000</v>
      </c>
      <c r="BO616">
        <v>4923700</v>
      </c>
      <c r="BP616">
        <v>3792700</v>
      </c>
      <c r="BQ616">
        <v>4935100</v>
      </c>
      <c r="BR616">
        <v>3939400</v>
      </c>
      <c r="BS616">
        <v>4790900</v>
      </c>
      <c r="BT616">
        <v>4258800</v>
      </c>
      <c r="BU616">
        <v>12100000</v>
      </c>
      <c r="BV616">
        <v>3270200</v>
      </c>
      <c r="BW616">
        <v>3938100</v>
      </c>
      <c r="BX616">
        <v>3938000</v>
      </c>
      <c r="BY616">
        <v>3864300</v>
      </c>
      <c r="BZ616">
        <v>4062100</v>
      </c>
      <c r="CA616">
        <v>3801800</v>
      </c>
      <c r="CB616">
        <v>4902700</v>
      </c>
      <c r="CC616">
        <v>4000500</v>
      </c>
      <c r="CD616">
        <v>10342000</v>
      </c>
      <c r="CE616">
        <v>5420900</v>
      </c>
      <c r="CF616">
        <v>8528400</v>
      </c>
      <c r="CG616">
        <v>7</v>
      </c>
      <c r="CH616">
        <v>7</v>
      </c>
      <c r="CI616">
        <v>7</v>
      </c>
      <c r="CJ616">
        <v>6</v>
      </c>
      <c r="CK616">
        <v>6</v>
      </c>
      <c r="CL616">
        <v>8</v>
      </c>
      <c r="CM616">
        <v>19</v>
      </c>
      <c r="CN616">
        <v>7</v>
      </c>
      <c r="CO616">
        <v>4</v>
      </c>
      <c r="CP616">
        <v>71</v>
      </c>
      <c r="CT616">
        <v>614</v>
      </c>
      <c r="CU616" t="s">
        <v>5414</v>
      </c>
      <c r="CV616" t="s">
        <v>301</v>
      </c>
      <c r="CW616" t="s">
        <v>5415</v>
      </c>
      <c r="CX616" t="s">
        <v>5416</v>
      </c>
      <c r="CY616" t="s">
        <v>5417</v>
      </c>
      <c r="CZ616" t="s">
        <v>5418</v>
      </c>
      <c r="DA616">
        <v>259</v>
      </c>
      <c r="DB616">
        <v>101</v>
      </c>
    </row>
    <row r="617" spans="1:106">
      <c r="A617" t="s">
        <v>5419</v>
      </c>
      <c r="B617" t="s">
        <v>5419</v>
      </c>
      <c r="C617">
        <v>5</v>
      </c>
      <c r="D617">
        <v>3</v>
      </c>
      <c r="E617">
        <v>3</v>
      </c>
      <c r="F617" t="s">
        <v>5420</v>
      </c>
      <c r="G617" t="s">
        <v>5421</v>
      </c>
      <c r="H617" t="s">
        <v>5422</v>
      </c>
      <c r="I617">
        <v>1</v>
      </c>
      <c r="J617">
        <v>5</v>
      </c>
      <c r="K617">
        <v>3</v>
      </c>
      <c r="L617">
        <v>3</v>
      </c>
      <c r="M617">
        <v>5</v>
      </c>
      <c r="N617">
        <v>5</v>
      </c>
      <c r="O617">
        <v>5</v>
      </c>
      <c r="P617">
        <v>2</v>
      </c>
      <c r="Q617">
        <v>4</v>
      </c>
      <c r="R617">
        <v>4</v>
      </c>
      <c r="S617">
        <v>5</v>
      </c>
      <c r="T617">
        <v>1</v>
      </c>
      <c r="U617">
        <v>2</v>
      </c>
      <c r="V617">
        <v>3</v>
      </c>
      <c r="W617">
        <v>3</v>
      </c>
      <c r="X617">
        <v>3</v>
      </c>
      <c r="Y617">
        <v>2</v>
      </c>
      <c r="Z617">
        <v>3</v>
      </c>
      <c r="AA617">
        <v>3</v>
      </c>
      <c r="AB617">
        <v>3</v>
      </c>
      <c r="AC617">
        <v>1</v>
      </c>
      <c r="AD617">
        <v>2</v>
      </c>
      <c r="AE617">
        <v>3</v>
      </c>
      <c r="AF617">
        <v>3</v>
      </c>
      <c r="AG617">
        <v>3</v>
      </c>
      <c r="AH617">
        <v>2</v>
      </c>
      <c r="AI617">
        <v>3</v>
      </c>
      <c r="AJ617">
        <v>3</v>
      </c>
      <c r="AK617">
        <v>3</v>
      </c>
      <c r="AL617">
        <v>1</v>
      </c>
      <c r="AM617">
        <v>2</v>
      </c>
      <c r="AN617">
        <v>10.8</v>
      </c>
      <c r="AO617">
        <v>8.5</v>
      </c>
      <c r="AP617">
        <v>8.5</v>
      </c>
      <c r="AQ617">
        <v>86.161000000000001</v>
      </c>
      <c r="AR617">
        <v>765</v>
      </c>
      <c r="AS617">
        <v>765</v>
      </c>
      <c r="AT617">
        <v>0</v>
      </c>
      <c r="AU617">
        <v>2.6608000000000001</v>
      </c>
      <c r="AV617" t="s">
        <v>111</v>
      </c>
      <c r="AW617" t="s">
        <v>111</v>
      </c>
      <c r="AX617" t="s">
        <v>111</v>
      </c>
      <c r="AY617" t="s">
        <v>111</v>
      </c>
      <c r="AZ617" t="s">
        <v>110</v>
      </c>
      <c r="BA617" t="s">
        <v>110</v>
      </c>
      <c r="BB617" t="s">
        <v>111</v>
      </c>
      <c r="BC617" t="s">
        <v>110</v>
      </c>
      <c r="BD617" t="s">
        <v>110</v>
      </c>
      <c r="BE617">
        <v>10.8</v>
      </c>
      <c r="BF617">
        <v>10.8</v>
      </c>
      <c r="BG617">
        <v>10.8</v>
      </c>
      <c r="BH617">
        <v>5.5</v>
      </c>
      <c r="BI617">
        <v>10.8</v>
      </c>
      <c r="BJ617">
        <v>10.8</v>
      </c>
      <c r="BK617">
        <v>10.8</v>
      </c>
      <c r="BL617">
        <v>1.7</v>
      </c>
      <c r="BM617">
        <v>4.7</v>
      </c>
      <c r="BN617">
        <v>3867700</v>
      </c>
      <c r="BO617">
        <v>1032800</v>
      </c>
      <c r="BP617">
        <v>646600</v>
      </c>
      <c r="BQ617">
        <v>649810</v>
      </c>
      <c r="BR617">
        <v>244360</v>
      </c>
      <c r="BS617">
        <v>390240</v>
      </c>
      <c r="BT617">
        <v>340140</v>
      </c>
      <c r="BU617">
        <v>347650</v>
      </c>
      <c r="BV617">
        <v>34845</v>
      </c>
      <c r="BW617">
        <v>181240</v>
      </c>
      <c r="BX617">
        <v>680570</v>
      </c>
      <c r="BY617">
        <v>617850</v>
      </c>
      <c r="BZ617">
        <v>441840</v>
      </c>
      <c r="CA617">
        <v>415990</v>
      </c>
      <c r="CB617">
        <v>376430</v>
      </c>
      <c r="CC617">
        <v>292980</v>
      </c>
      <c r="CD617">
        <v>328910</v>
      </c>
      <c r="CE617">
        <v>271870</v>
      </c>
      <c r="CF617">
        <v>374340</v>
      </c>
      <c r="CG617">
        <v>2</v>
      </c>
      <c r="CH617">
        <v>4</v>
      </c>
      <c r="CI617">
        <v>4</v>
      </c>
      <c r="CJ617">
        <v>1</v>
      </c>
      <c r="CK617">
        <v>0</v>
      </c>
      <c r="CL617">
        <v>0</v>
      </c>
      <c r="CM617">
        <v>2</v>
      </c>
      <c r="CN617">
        <v>0</v>
      </c>
      <c r="CO617">
        <v>0</v>
      </c>
      <c r="CP617">
        <v>13</v>
      </c>
      <c r="CT617">
        <v>615</v>
      </c>
      <c r="CU617" t="s">
        <v>5423</v>
      </c>
      <c r="CV617" t="s">
        <v>4863</v>
      </c>
      <c r="CW617" t="s">
        <v>5424</v>
      </c>
      <c r="CX617" t="s">
        <v>5425</v>
      </c>
      <c r="CY617" t="s">
        <v>5426</v>
      </c>
      <c r="CZ617" t="s">
        <v>5427</v>
      </c>
    </row>
    <row r="618" spans="1:106">
      <c r="A618" t="s">
        <v>5428</v>
      </c>
      <c r="B618" t="s">
        <v>5428</v>
      </c>
      <c r="C618">
        <v>1</v>
      </c>
      <c r="D618">
        <v>1</v>
      </c>
      <c r="E618">
        <v>1</v>
      </c>
      <c r="F618" t="s">
        <v>5429</v>
      </c>
      <c r="G618" t="s">
        <v>5430</v>
      </c>
      <c r="H618" t="s">
        <v>5431</v>
      </c>
      <c r="I618">
        <v>1</v>
      </c>
      <c r="J618">
        <v>1</v>
      </c>
      <c r="K618">
        <v>1</v>
      </c>
      <c r="L618">
        <v>1</v>
      </c>
      <c r="M618">
        <v>1</v>
      </c>
      <c r="N618">
        <v>1</v>
      </c>
      <c r="O618">
        <v>1</v>
      </c>
      <c r="P618">
        <v>1</v>
      </c>
      <c r="Q618">
        <v>1</v>
      </c>
      <c r="R618">
        <v>1</v>
      </c>
      <c r="S618">
        <v>0</v>
      </c>
      <c r="T618">
        <v>1</v>
      </c>
      <c r="U618">
        <v>1</v>
      </c>
      <c r="V618">
        <v>1</v>
      </c>
      <c r="W618">
        <v>1</v>
      </c>
      <c r="X618">
        <v>1</v>
      </c>
      <c r="Y618">
        <v>1</v>
      </c>
      <c r="Z618">
        <v>1</v>
      </c>
      <c r="AA618">
        <v>1</v>
      </c>
      <c r="AB618">
        <v>0</v>
      </c>
      <c r="AC618">
        <v>1</v>
      </c>
      <c r="AD618">
        <v>1</v>
      </c>
      <c r="AE618">
        <v>1</v>
      </c>
      <c r="AF618">
        <v>1</v>
      </c>
      <c r="AG618">
        <v>1</v>
      </c>
      <c r="AH618">
        <v>1</v>
      </c>
      <c r="AI618">
        <v>1</v>
      </c>
      <c r="AJ618">
        <v>1</v>
      </c>
      <c r="AK618">
        <v>0</v>
      </c>
      <c r="AL618">
        <v>1</v>
      </c>
      <c r="AM618">
        <v>1</v>
      </c>
      <c r="AN618">
        <v>8.6999999999999993</v>
      </c>
      <c r="AO618">
        <v>8.6999999999999993</v>
      </c>
      <c r="AP618">
        <v>8.6999999999999993</v>
      </c>
      <c r="AQ618">
        <v>31.55</v>
      </c>
      <c r="AR618">
        <v>277</v>
      </c>
      <c r="AS618">
        <v>277</v>
      </c>
      <c r="AT618">
        <v>0</v>
      </c>
      <c r="AU618">
        <v>4.6214000000000004</v>
      </c>
      <c r="AV618" t="s">
        <v>111</v>
      </c>
      <c r="AW618" t="s">
        <v>111</v>
      </c>
      <c r="AX618" t="s">
        <v>111</v>
      </c>
      <c r="AY618" t="s">
        <v>111</v>
      </c>
      <c r="AZ618" t="s">
        <v>111</v>
      </c>
      <c r="BA618" t="s">
        <v>111</v>
      </c>
      <c r="BC618" t="s">
        <v>111</v>
      </c>
      <c r="BD618" t="s">
        <v>111</v>
      </c>
      <c r="BE618">
        <v>8.6999999999999993</v>
      </c>
      <c r="BF618">
        <v>8.6999999999999993</v>
      </c>
      <c r="BG618">
        <v>8.6999999999999993</v>
      </c>
      <c r="BH618">
        <v>8.6999999999999993</v>
      </c>
      <c r="BI618">
        <v>8.6999999999999993</v>
      </c>
      <c r="BJ618">
        <v>8.6999999999999993</v>
      </c>
      <c r="BK618">
        <v>0</v>
      </c>
      <c r="BL618">
        <v>8.6999999999999993</v>
      </c>
      <c r="BM618">
        <v>8.6999999999999993</v>
      </c>
      <c r="BN618">
        <v>3638000</v>
      </c>
      <c r="BO618">
        <v>750760</v>
      </c>
      <c r="BP618">
        <v>568280</v>
      </c>
      <c r="BQ618">
        <v>577320</v>
      </c>
      <c r="BR618">
        <v>591030</v>
      </c>
      <c r="BS618">
        <v>318940</v>
      </c>
      <c r="BT618">
        <v>372180</v>
      </c>
      <c r="BU618">
        <v>0</v>
      </c>
      <c r="BV618">
        <v>223320</v>
      </c>
      <c r="BW618">
        <v>236160</v>
      </c>
      <c r="BX618">
        <v>605770</v>
      </c>
      <c r="BY618">
        <v>584360</v>
      </c>
      <c r="BZ618">
        <v>497860</v>
      </c>
      <c r="CA618">
        <v>591030</v>
      </c>
      <c r="CB618">
        <v>379290</v>
      </c>
      <c r="CC618">
        <v>461390</v>
      </c>
      <c r="CD618">
        <v>0</v>
      </c>
      <c r="CE618">
        <v>381460</v>
      </c>
      <c r="CF618">
        <v>299100</v>
      </c>
      <c r="CG618">
        <v>1</v>
      </c>
      <c r="CH618">
        <v>2</v>
      </c>
      <c r="CI618">
        <v>1</v>
      </c>
      <c r="CJ618">
        <v>2</v>
      </c>
      <c r="CK618">
        <v>2</v>
      </c>
      <c r="CL618">
        <v>1</v>
      </c>
      <c r="CM618">
        <v>0</v>
      </c>
      <c r="CN618">
        <v>1</v>
      </c>
      <c r="CO618">
        <v>1</v>
      </c>
      <c r="CP618">
        <v>11</v>
      </c>
      <c r="CT618">
        <v>616</v>
      </c>
      <c r="CU618">
        <v>5006</v>
      </c>
      <c r="CV618" t="b">
        <v>1</v>
      </c>
      <c r="CW618">
        <v>5213</v>
      </c>
      <c r="CX618" t="s">
        <v>5432</v>
      </c>
      <c r="CY618" t="s">
        <v>5433</v>
      </c>
      <c r="CZ618">
        <v>41395</v>
      </c>
    </row>
    <row r="619" spans="1:106">
      <c r="A619" t="s">
        <v>5434</v>
      </c>
      <c r="B619" t="s">
        <v>5434</v>
      </c>
      <c r="C619">
        <v>3</v>
      </c>
      <c r="D619">
        <v>1</v>
      </c>
      <c r="E619">
        <v>1</v>
      </c>
      <c r="F619" t="s">
        <v>5435</v>
      </c>
      <c r="G619" t="s">
        <v>5436</v>
      </c>
      <c r="H619" t="s">
        <v>5437</v>
      </c>
      <c r="I619">
        <v>1</v>
      </c>
      <c r="J619">
        <v>3</v>
      </c>
      <c r="K619">
        <v>1</v>
      </c>
      <c r="L619">
        <v>1</v>
      </c>
      <c r="M619">
        <v>3</v>
      </c>
      <c r="N619">
        <v>2</v>
      </c>
      <c r="O619">
        <v>2</v>
      </c>
      <c r="P619">
        <v>2</v>
      </c>
      <c r="Q619">
        <v>2</v>
      </c>
      <c r="R619">
        <v>3</v>
      </c>
      <c r="S619">
        <v>2</v>
      </c>
      <c r="T619">
        <v>2</v>
      </c>
      <c r="U619">
        <v>2</v>
      </c>
      <c r="V619">
        <v>1</v>
      </c>
      <c r="W619">
        <v>0</v>
      </c>
      <c r="X619">
        <v>0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0</v>
      </c>
      <c r="AE619">
        <v>1</v>
      </c>
      <c r="AF619">
        <v>0</v>
      </c>
      <c r="AG619">
        <v>0</v>
      </c>
      <c r="AH619">
        <v>0</v>
      </c>
      <c r="AI619">
        <v>0</v>
      </c>
      <c r="AJ619">
        <v>1</v>
      </c>
      <c r="AK619">
        <v>0</v>
      </c>
      <c r="AL619">
        <v>0</v>
      </c>
      <c r="AM619">
        <v>0</v>
      </c>
      <c r="AN619">
        <v>31.6</v>
      </c>
      <c r="AO619">
        <v>12.5</v>
      </c>
      <c r="AP619">
        <v>12.5</v>
      </c>
      <c r="AQ619">
        <v>17.363</v>
      </c>
      <c r="AR619">
        <v>152</v>
      </c>
      <c r="AS619">
        <v>152</v>
      </c>
      <c r="AT619">
        <v>0</v>
      </c>
      <c r="AU619">
        <v>2.4506999999999999</v>
      </c>
      <c r="AV619" t="s">
        <v>111</v>
      </c>
      <c r="AW619" t="s">
        <v>110</v>
      </c>
      <c r="AX619" t="s">
        <v>110</v>
      </c>
      <c r="AY619" t="s">
        <v>110</v>
      </c>
      <c r="AZ619" t="s">
        <v>110</v>
      </c>
      <c r="BA619" t="s">
        <v>110</v>
      </c>
      <c r="BB619" t="s">
        <v>110</v>
      </c>
      <c r="BC619" t="s">
        <v>110</v>
      </c>
      <c r="BD619" t="s">
        <v>110</v>
      </c>
      <c r="BE619">
        <v>31.6</v>
      </c>
      <c r="BF619">
        <v>19.100000000000001</v>
      </c>
      <c r="BG619">
        <v>19.100000000000001</v>
      </c>
      <c r="BH619">
        <v>19.100000000000001</v>
      </c>
      <c r="BI619">
        <v>19.100000000000001</v>
      </c>
      <c r="BJ619">
        <v>31.6</v>
      </c>
      <c r="BK619">
        <v>19.100000000000001</v>
      </c>
      <c r="BL619">
        <v>19.100000000000001</v>
      </c>
      <c r="BM619">
        <v>19.100000000000001</v>
      </c>
      <c r="BN619">
        <v>653560</v>
      </c>
      <c r="BO619">
        <v>553400</v>
      </c>
      <c r="BP619">
        <v>0</v>
      </c>
      <c r="BQ619">
        <v>0</v>
      </c>
      <c r="BR619">
        <v>0</v>
      </c>
      <c r="BS619">
        <v>0</v>
      </c>
      <c r="BT619">
        <v>100170</v>
      </c>
      <c r="BU619">
        <v>0</v>
      </c>
      <c r="BV619">
        <v>0</v>
      </c>
      <c r="BW619">
        <v>0</v>
      </c>
      <c r="BX619">
        <v>446520</v>
      </c>
      <c r="BY619">
        <v>0</v>
      </c>
      <c r="BZ619">
        <v>0</v>
      </c>
      <c r="CA619">
        <v>0</v>
      </c>
      <c r="CB619">
        <v>0</v>
      </c>
      <c r="CC619">
        <v>124180</v>
      </c>
      <c r="CD619">
        <v>0</v>
      </c>
      <c r="CE619">
        <v>0</v>
      </c>
      <c r="CF619">
        <v>0</v>
      </c>
      <c r="CG619">
        <v>1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1</v>
      </c>
      <c r="CT619">
        <v>617</v>
      </c>
      <c r="CU619" t="s">
        <v>5438</v>
      </c>
      <c r="CV619" t="s">
        <v>2633</v>
      </c>
      <c r="CW619" t="s">
        <v>5439</v>
      </c>
      <c r="CX619" t="s">
        <v>5440</v>
      </c>
      <c r="CY619" t="s">
        <v>5441</v>
      </c>
      <c r="CZ619" t="s">
        <v>5442</v>
      </c>
      <c r="DA619">
        <v>91</v>
      </c>
      <c r="DB619">
        <v>90</v>
      </c>
    </row>
    <row r="620" spans="1:106">
      <c r="A620" t="s">
        <v>5443</v>
      </c>
      <c r="B620" t="s">
        <v>5443</v>
      </c>
      <c r="C620">
        <v>22</v>
      </c>
      <c r="D620">
        <v>22</v>
      </c>
      <c r="E620">
        <v>22</v>
      </c>
      <c r="F620" t="s">
        <v>5444</v>
      </c>
      <c r="G620" t="s">
        <v>5445</v>
      </c>
      <c r="H620" t="s">
        <v>5446</v>
      </c>
      <c r="I620">
        <v>1</v>
      </c>
      <c r="J620">
        <v>22</v>
      </c>
      <c r="K620">
        <v>22</v>
      </c>
      <c r="L620">
        <v>22</v>
      </c>
      <c r="M620">
        <v>21</v>
      </c>
      <c r="N620">
        <v>19</v>
      </c>
      <c r="O620">
        <v>21</v>
      </c>
      <c r="P620">
        <v>18</v>
      </c>
      <c r="Q620">
        <v>18</v>
      </c>
      <c r="R620">
        <v>19</v>
      </c>
      <c r="S620">
        <v>21</v>
      </c>
      <c r="T620">
        <v>19</v>
      </c>
      <c r="U620">
        <v>17</v>
      </c>
      <c r="V620">
        <v>21</v>
      </c>
      <c r="W620">
        <v>19</v>
      </c>
      <c r="X620">
        <v>21</v>
      </c>
      <c r="Y620">
        <v>18</v>
      </c>
      <c r="Z620">
        <v>18</v>
      </c>
      <c r="AA620">
        <v>19</v>
      </c>
      <c r="AB620">
        <v>21</v>
      </c>
      <c r="AC620">
        <v>19</v>
      </c>
      <c r="AD620">
        <v>17</v>
      </c>
      <c r="AE620">
        <v>21</v>
      </c>
      <c r="AF620">
        <v>19</v>
      </c>
      <c r="AG620">
        <v>21</v>
      </c>
      <c r="AH620">
        <v>18</v>
      </c>
      <c r="AI620">
        <v>18</v>
      </c>
      <c r="AJ620">
        <v>19</v>
      </c>
      <c r="AK620">
        <v>21</v>
      </c>
      <c r="AL620">
        <v>19</v>
      </c>
      <c r="AM620">
        <v>17</v>
      </c>
      <c r="AN620">
        <v>43.7</v>
      </c>
      <c r="AO620">
        <v>43.7</v>
      </c>
      <c r="AP620">
        <v>43.7</v>
      </c>
      <c r="AQ620">
        <v>89.320999999999998</v>
      </c>
      <c r="AR620">
        <v>806</v>
      </c>
      <c r="AS620">
        <v>806</v>
      </c>
      <c r="AT620">
        <v>0</v>
      </c>
      <c r="AU620">
        <v>148.54</v>
      </c>
      <c r="AV620" t="s">
        <v>111</v>
      </c>
      <c r="AW620" t="s">
        <v>111</v>
      </c>
      <c r="AX620" t="s">
        <v>111</v>
      </c>
      <c r="AY620" t="s">
        <v>111</v>
      </c>
      <c r="AZ620" t="s">
        <v>111</v>
      </c>
      <c r="BA620" t="s">
        <v>111</v>
      </c>
      <c r="BB620" t="s">
        <v>111</v>
      </c>
      <c r="BC620" t="s">
        <v>111</v>
      </c>
      <c r="BD620" t="s">
        <v>111</v>
      </c>
      <c r="BE620">
        <v>39.299999999999997</v>
      </c>
      <c r="BF620">
        <v>37.799999999999997</v>
      </c>
      <c r="BG620">
        <v>42.2</v>
      </c>
      <c r="BH620">
        <v>34.9</v>
      </c>
      <c r="BI620">
        <v>33.700000000000003</v>
      </c>
      <c r="BJ620">
        <v>36</v>
      </c>
      <c r="BK620">
        <v>42.2</v>
      </c>
      <c r="BL620">
        <v>38.799999999999997</v>
      </c>
      <c r="BM620">
        <v>34.9</v>
      </c>
      <c r="BN620">
        <v>164080000</v>
      </c>
      <c r="BO620">
        <v>25634000</v>
      </c>
      <c r="BP620">
        <v>23375000</v>
      </c>
      <c r="BQ620">
        <v>27300000</v>
      </c>
      <c r="BR620">
        <v>14432000</v>
      </c>
      <c r="BS620">
        <v>13118000</v>
      </c>
      <c r="BT620">
        <v>11277000</v>
      </c>
      <c r="BU620">
        <v>26973000</v>
      </c>
      <c r="BV620">
        <v>8414100</v>
      </c>
      <c r="BW620">
        <v>13556000</v>
      </c>
      <c r="BX620">
        <v>20569000</v>
      </c>
      <c r="BY620">
        <v>23823000</v>
      </c>
      <c r="BZ620">
        <v>21792000</v>
      </c>
      <c r="CA620">
        <v>15313000</v>
      </c>
      <c r="CB620">
        <v>15062000</v>
      </c>
      <c r="CC620">
        <v>15254000</v>
      </c>
      <c r="CD620">
        <v>24701000</v>
      </c>
      <c r="CE620">
        <v>14989000</v>
      </c>
      <c r="CF620">
        <v>17376000</v>
      </c>
      <c r="CG620">
        <v>33</v>
      </c>
      <c r="CH620">
        <v>31</v>
      </c>
      <c r="CI620">
        <v>33</v>
      </c>
      <c r="CJ620">
        <v>22</v>
      </c>
      <c r="CK620">
        <v>26</v>
      </c>
      <c r="CL620">
        <v>21</v>
      </c>
      <c r="CM620">
        <v>41</v>
      </c>
      <c r="CN620">
        <v>18</v>
      </c>
      <c r="CO620">
        <v>20</v>
      </c>
      <c r="CP620">
        <v>245</v>
      </c>
      <c r="CT620">
        <v>618</v>
      </c>
      <c r="CU620" t="s">
        <v>5447</v>
      </c>
      <c r="CV620" t="s">
        <v>5448</v>
      </c>
      <c r="CW620" t="s">
        <v>5449</v>
      </c>
      <c r="CX620" t="s">
        <v>5450</v>
      </c>
      <c r="CY620" t="s">
        <v>5451</v>
      </c>
      <c r="CZ620" t="s">
        <v>5452</v>
      </c>
      <c r="DA620">
        <v>260</v>
      </c>
      <c r="DB620">
        <v>550</v>
      </c>
    </row>
    <row r="621" spans="1:106">
      <c r="A621" t="s">
        <v>5453</v>
      </c>
      <c r="B621" t="s">
        <v>5454</v>
      </c>
      <c r="C621" t="s">
        <v>5455</v>
      </c>
      <c r="D621" t="s">
        <v>5455</v>
      </c>
      <c r="E621" t="s">
        <v>5455</v>
      </c>
      <c r="F621" t="s">
        <v>5456</v>
      </c>
      <c r="G621" t="s">
        <v>5457</v>
      </c>
      <c r="H621" t="s">
        <v>5458</v>
      </c>
      <c r="I621">
        <v>2</v>
      </c>
      <c r="J621">
        <v>10</v>
      </c>
      <c r="K621">
        <v>10</v>
      </c>
      <c r="L621">
        <v>10</v>
      </c>
      <c r="M621">
        <v>10</v>
      </c>
      <c r="N621">
        <v>8</v>
      </c>
      <c r="O621">
        <v>8</v>
      </c>
      <c r="P621">
        <v>9</v>
      </c>
      <c r="Q621">
        <v>8</v>
      </c>
      <c r="R621">
        <v>9</v>
      </c>
      <c r="S621">
        <v>10</v>
      </c>
      <c r="T621">
        <v>6</v>
      </c>
      <c r="U621">
        <v>6</v>
      </c>
      <c r="V621">
        <v>10</v>
      </c>
      <c r="W621">
        <v>8</v>
      </c>
      <c r="X621">
        <v>8</v>
      </c>
      <c r="Y621">
        <v>9</v>
      </c>
      <c r="Z621">
        <v>8</v>
      </c>
      <c r="AA621">
        <v>9</v>
      </c>
      <c r="AB621">
        <v>10</v>
      </c>
      <c r="AC621">
        <v>6</v>
      </c>
      <c r="AD621">
        <v>6</v>
      </c>
      <c r="AE621">
        <v>10</v>
      </c>
      <c r="AF621">
        <v>8</v>
      </c>
      <c r="AG621">
        <v>8</v>
      </c>
      <c r="AH621">
        <v>9</v>
      </c>
      <c r="AI621">
        <v>8</v>
      </c>
      <c r="AJ621">
        <v>9</v>
      </c>
      <c r="AK621">
        <v>10</v>
      </c>
      <c r="AL621">
        <v>6</v>
      </c>
      <c r="AM621">
        <v>6</v>
      </c>
      <c r="AN621">
        <v>18.5</v>
      </c>
      <c r="AO621">
        <v>18.5</v>
      </c>
      <c r="AP621">
        <v>18.5</v>
      </c>
      <c r="AQ621">
        <v>117.81</v>
      </c>
      <c r="AR621">
        <v>1058</v>
      </c>
      <c r="AS621" t="s">
        <v>5459</v>
      </c>
      <c r="AT621">
        <v>0</v>
      </c>
      <c r="AU621">
        <v>48.783999999999999</v>
      </c>
      <c r="AV621" t="s">
        <v>111</v>
      </c>
      <c r="AW621" t="s">
        <v>111</v>
      </c>
      <c r="AX621" t="s">
        <v>111</v>
      </c>
      <c r="AY621" t="s">
        <v>111</v>
      </c>
      <c r="AZ621" t="s">
        <v>111</v>
      </c>
      <c r="BA621" t="s">
        <v>111</v>
      </c>
      <c r="BB621" t="s">
        <v>111</v>
      </c>
      <c r="BC621" t="s">
        <v>111</v>
      </c>
      <c r="BD621" t="s">
        <v>111</v>
      </c>
      <c r="BE621">
        <v>18.5</v>
      </c>
      <c r="BF621">
        <v>14.6</v>
      </c>
      <c r="BG621">
        <v>14.1</v>
      </c>
      <c r="BH621">
        <v>17.100000000000001</v>
      </c>
      <c r="BI621">
        <v>13.9</v>
      </c>
      <c r="BJ621">
        <v>16</v>
      </c>
      <c r="BK621">
        <v>18.5</v>
      </c>
      <c r="BL621">
        <v>10.3</v>
      </c>
      <c r="BM621">
        <v>11</v>
      </c>
      <c r="BN621">
        <v>31478000</v>
      </c>
      <c r="BO621">
        <v>5708400</v>
      </c>
      <c r="BP621">
        <v>3237300</v>
      </c>
      <c r="BQ621">
        <v>5345400</v>
      </c>
      <c r="BR621">
        <v>2825200</v>
      </c>
      <c r="BS621">
        <v>3020700</v>
      </c>
      <c r="BT621">
        <v>2717400</v>
      </c>
      <c r="BU621">
        <v>5154100</v>
      </c>
      <c r="BV621">
        <v>1519300</v>
      </c>
      <c r="BW621">
        <v>1949900</v>
      </c>
      <c r="BX621">
        <v>4250400</v>
      </c>
      <c r="BY621">
        <v>4206200</v>
      </c>
      <c r="BZ621">
        <v>4569600</v>
      </c>
      <c r="CA621">
        <v>2192800</v>
      </c>
      <c r="CB621">
        <v>3607700</v>
      </c>
      <c r="CC621">
        <v>2808900</v>
      </c>
      <c r="CD621">
        <v>4210800</v>
      </c>
      <c r="CE621">
        <v>2972100</v>
      </c>
      <c r="CF621">
        <v>3365700</v>
      </c>
      <c r="CG621">
        <v>10</v>
      </c>
      <c r="CH621">
        <v>6</v>
      </c>
      <c r="CI621">
        <v>9</v>
      </c>
      <c r="CJ621">
        <v>3</v>
      </c>
      <c r="CK621">
        <v>4</v>
      </c>
      <c r="CL621">
        <v>6</v>
      </c>
      <c r="CM621">
        <v>17</v>
      </c>
      <c r="CN621">
        <v>4</v>
      </c>
      <c r="CO621">
        <v>2</v>
      </c>
      <c r="CP621">
        <v>61</v>
      </c>
      <c r="CT621">
        <v>619</v>
      </c>
      <c r="CU621" t="s">
        <v>5460</v>
      </c>
      <c r="CV621" t="s">
        <v>904</v>
      </c>
      <c r="CW621" t="s">
        <v>5461</v>
      </c>
      <c r="CX621" t="s">
        <v>5462</v>
      </c>
      <c r="CY621" t="s">
        <v>5463</v>
      </c>
      <c r="CZ621" t="s">
        <v>5464</v>
      </c>
    </row>
    <row r="622" spans="1:106">
      <c r="A622" t="s">
        <v>5465</v>
      </c>
      <c r="B622" t="s">
        <v>5465</v>
      </c>
      <c r="C622">
        <v>1</v>
      </c>
      <c r="D622">
        <v>1</v>
      </c>
      <c r="E622">
        <v>1</v>
      </c>
      <c r="F622" t="s">
        <v>5466</v>
      </c>
      <c r="G622" t="s">
        <v>5467</v>
      </c>
      <c r="H622" t="s">
        <v>5468</v>
      </c>
      <c r="I622">
        <v>1</v>
      </c>
      <c r="J622">
        <v>1</v>
      </c>
      <c r="K622">
        <v>1</v>
      </c>
      <c r="L622">
        <v>1</v>
      </c>
      <c r="M622">
        <v>1</v>
      </c>
      <c r="N622">
        <v>1</v>
      </c>
      <c r="O622">
        <v>1</v>
      </c>
      <c r="P622">
        <v>1</v>
      </c>
      <c r="Q622">
        <v>1</v>
      </c>
      <c r="R622">
        <v>1</v>
      </c>
      <c r="S622">
        <v>1</v>
      </c>
      <c r="T622">
        <v>1</v>
      </c>
      <c r="U622">
        <v>1</v>
      </c>
      <c r="V622">
        <v>1</v>
      </c>
      <c r="W622">
        <v>1</v>
      </c>
      <c r="X622">
        <v>1</v>
      </c>
      <c r="Y622">
        <v>1</v>
      </c>
      <c r="Z622">
        <v>1</v>
      </c>
      <c r="AA622">
        <v>1</v>
      </c>
      <c r="AB622">
        <v>1</v>
      </c>
      <c r="AC622">
        <v>1</v>
      </c>
      <c r="AD622">
        <v>1</v>
      </c>
      <c r="AE622">
        <v>1</v>
      </c>
      <c r="AF622">
        <v>1</v>
      </c>
      <c r="AG622">
        <v>1</v>
      </c>
      <c r="AH622">
        <v>1</v>
      </c>
      <c r="AI622">
        <v>1</v>
      </c>
      <c r="AJ622">
        <v>1</v>
      </c>
      <c r="AK622">
        <v>1</v>
      </c>
      <c r="AL622">
        <v>1</v>
      </c>
      <c r="AM622">
        <v>1</v>
      </c>
      <c r="AN622">
        <v>1.5</v>
      </c>
      <c r="AO622">
        <v>1.5</v>
      </c>
      <c r="AP622">
        <v>1.5</v>
      </c>
      <c r="AQ622">
        <v>85.47</v>
      </c>
      <c r="AR622">
        <v>781</v>
      </c>
      <c r="AS622">
        <v>781</v>
      </c>
      <c r="AT622">
        <v>0</v>
      </c>
      <c r="AU622">
        <v>2.6000999999999999</v>
      </c>
      <c r="AV622" t="s">
        <v>111</v>
      </c>
      <c r="AW622" t="s">
        <v>110</v>
      </c>
      <c r="AX622" t="s">
        <v>110</v>
      </c>
      <c r="AY622" t="s">
        <v>110</v>
      </c>
      <c r="AZ622" t="s">
        <v>110</v>
      </c>
      <c r="BA622" t="s">
        <v>110</v>
      </c>
      <c r="BB622" t="s">
        <v>110</v>
      </c>
      <c r="BC622" t="s">
        <v>110</v>
      </c>
      <c r="BD622" t="s">
        <v>110</v>
      </c>
      <c r="BE622">
        <v>1.5</v>
      </c>
      <c r="BF622">
        <v>1.5</v>
      </c>
      <c r="BG622">
        <v>1.5</v>
      </c>
      <c r="BH622">
        <v>1.5</v>
      </c>
      <c r="BI622">
        <v>1.5</v>
      </c>
      <c r="BJ622">
        <v>1.5</v>
      </c>
      <c r="BK622">
        <v>1.5</v>
      </c>
      <c r="BL622">
        <v>1.5</v>
      </c>
      <c r="BM622">
        <v>1.5</v>
      </c>
      <c r="BN622">
        <v>2409100</v>
      </c>
      <c r="BO622">
        <v>335860</v>
      </c>
      <c r="BP622">
        <v>352970</v>
      </c>
      <c r="BQ622">
        <v>519740</v>
      </c>
      <c r="BR622">
        <v>260020</v>
      </c>
      <c r="BS622">
        <v>171750</v>
      </c>
      <c r="BT622">
        <v>184230</v>
      </c>
      <c r="BU622">
        <v>228470</v>
      </c>
      <c r="BV622">
        <v>123100</v>
      </c>
      <c r="BW622">
        <v>233010</v>
      </c>
      <c r="BX622">
        <v>279460</v>
      </c>
      <c r="BY622">
        <v>319400</v>
      </c>
      <c r="BZ622">
        <v>354930</v>
      </c>
      <c r="CA622">
        <v>270340</v>
      </c>
      <c r="CB622">
        <v>239600</v>
      </c>
      <c r="CC622">
        <v>253360</v>
      </c>
      <c r="CD622">
        <v>244270</v>
      </c>
      <c r="CE622">
        <v>243110</v>
      </c>
      <c r="CF622">
        <v>288000</v>
      </c>
      <c r="CG622">
        <v>1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1</v>
      </c>
      <c r="CT622">
        <v>620</v>
      </c>
      <c r="CU622">
        <v>4158</v>
      </c>
      <c r="CV622" t="b">
        <v>1</v>
      </c>
      <c r="CW622">
        <v>4306</v>
      </c>
      <c r="CX622" t="s">
        <v>5469</v>
      </c>
      <c r="CY622">
        <v>34722</v>
      </c>
      <c r="CZ622">
        <v>34722</v>
      </c>
    </row>
    <row r="623" spans="1:106">
      <c r="A623" t="s">
        <v>5470</v>
      </c>
      <c r="B623" t="s">
        <v>5470</v>
      </c>
      <c r="C623">
        <v>2</v>
      </c>
      <c r="D623">
        <v>2</v>
      </c>
      <c r="E623">
        <v>2</v>
      </c>
      <c r="F623" t="s">
        <v>5471</v>
      </c>
      <c r="G623" t="s">
        <v>5472</v>
      </c>
      <c r="H623" t="s">
        <v>5473</v>
      </c>
      <c r="I623">
        <v>1</v>
      </c>
      <c r="J623">
        <v>2</v>
      </c>
      <c r="K623">
        <v>2</v>
      </c>
      <c r="L623">
        <v>2</v>
      </c>
      <c r="M623">
        <v>1</v>
      </c>
      <c r="N623">
        <v>0</v>
      </c>
      <c r="O623">
        <v>1</v>
      </c>
      <c r="P623">
        <v>2</v>
      </c>
      <c r="Q623">
        <v>1</v>
      </c>
      <c r="R623">
        <v>1</v>
      </c>
      <c r="S623">
        <v>2</v>
      </c>
      <c r="T623">
        <v>1</v>
      </c>
      <c r="U623">
        <v>1</v>
      </c>
      <c r="V623">
        <v>1</v>
      </c>
      <c r="W623">
        <v>0</v>
      </c>
      <c r="X623">
        <v>1</v>
      </c>
      <c r="Y623">
        <v>2</v>
      </c>
      <c r="Z623">
        <v>1</v>
      </c>
      <c r="AA623">
        <v>1</v>
      </c>
      <c r="AB623">
        <v>2</v>
      </c>
      <c r="AC623">
        <v>1</v>
      </c>
      <c r="AD623">
        <v>1</v>
      </c>
      <c r="AE623">
        <v>1</v>
      </c>
      <c r="AF623">
        <v>0</v>
      </c>
      <c r="AG623">
        <v>1</v>
      </c>
      <c r="AH623">
        <v>2</v>
      </c>
      <c r="AI623">
        <v>1</v>
      </c>
      <c r="AJ623">
        <v>1</v>
      </c>
      <c r="AK623">
        <v>2</v>
      </c>
      <c r="AL623">
        <v>1</v>
      </c>
      <c r="AM623">
        <v>1</v>
      </c>
      <c r="AN623">
        <v>4.2</v>
      </c>
      <c r="AO623">
        <v>4.2</v>
      </c>
      <c r="AP623">
        <v>4.2</v>
      </c>
      <c r="AQ623">
        <v>81.8</v>
      </c>
      <c r="AR623">
        <v>745</v>
      </c>
      <c r="AS623">
        <v>745</v>
      </c>
      <c r="AT623">
        <v>5.6696999999999997E-3</v>
      </c>
      <c r="AU623">
        <v>1.0521</v>
      </c>
      <c r="AV623" t="s">
        <v>110</v>
      </c>
      <c r="AX623" t="s">
        <v>110</v>
      </c>
      <c r="AY623" t="s">
        <v>111</v>
      </c>
      <c r="AZ623" t="s">
        <v>110</v>
      </c>
      <c r="BA623" t="s">
        <v>110</v>
      </c>
      <c r="BB623" t="s">
        <v>111</v>
      </c>
      <c r="BC623" t="s">
        <v>110</v>
      </c>
      <c r="BD623" t="s">
        <v>110</v>
      </c>
      <c r="BE623">
        <v>1.7</v>
      </c>
      <c r="BF623">
        <v>0</v>
      </c>
      <c r="BG623">
        <v>2.4</v>
      </c>
      <c r="BH623">
        <v>4.2</v>
      </c>
      <c r="BI623">
        <v>2.4</v>
      </c>
      <c r="BJ623">
        <v>2.4</v>
      </c>
      <c r="BK623">
        <v>4.2</v>
      </c>
      <c r="BL623">
        <v>2.4</v>
      </c>
      <c r="BM623">
        <v>2.4</v>
      </c>
      <c r="BN623">
        <v>846780</v>
      </c>
      <c r="BO623">
        <v>11978</v>
      </c>
      <c r="BP623">
        <v>0</v>
      </c>
      <c r="BQ623">
        <v>102840</v>
      </c>
      <c r="BR623">
        <v>219430</v>
      </c>
      <c r="BS623">
        <v>97105</v>
      </c>
      <c r="BT623">
        <v>92021</v>
      </c>
      <c r="BU623">
        <v>248640</v>
      </c>
      <c r="BV623">
        <v>36628</v>
      </c>
      <c r="BW623">
        <v>38154</v>
      </c>
      <c r="BX623">
        <v>26992</v>
      </c>
      <c r="BY623">
        <v>0</v>
      </c>
      <c r="BZ623">
        <v>86031</v>
      </c>
      <c r="CA623">
        <v>228450</v>
      </c>
      <c r="CB623">
        <v>98173</v>
      </c>
      <c r="CC623">
        <v>97574</v>
      </c>
      <c r="CD623">
        <v>216250</v>
      </c>
      <c r="CE623">
        <v>72260</v>
      </c>
      <c r="CF623">
        <v>63505</v>
      </c>
      <c r="CG623">
        <v>0</v>
      </c>
      <c r="CH623">
        <v>0</v>
      </c>
      <c r="CI623">
        <v>0</v>
      </c>
      <c r="CJ623">
        <v>2</v>
      </c>
      <c r="CK623">
        <v>0</v>
      </c>
      <c r="CL623">
        <v>0</v>
      </c>
      <c r="CM623">
        <v>2</v>
      </c>
      <c r="CN623">
        <v>0</v>
      </c>
      <c r="CO623">
        <v>0</v>
      </c>
      <c r="CP623">
        <v>4</v>
      </c>
      <c r="CT623">
        <v>621</v>
      </c>
      <c r="CU623" t="s">
        <v>5474</v>
      </c>
      <c r="CV623" t="s">
        <v>138</v>
      </c>
      <c r="CW623" t="s">
        <v>5475</v>
      </c>
      <c r="CX623" t="s">
        <v>5476</v>
      </c>
      <c r="CY623" t="s">
        <v>5477</v>
      </c>
      <c r="CZ623" t="s">
        <v>5478</v>
      </c>
    </row>
    <row r="624" spans="1:106">
      <c r="A624" t="s">
        <v>5479</v>
      </c>
      <c r="B624" t="s">
        <v>5479</v>
      </c>
      <c r="C624">
        <v>18</v>
      </c>
      <c r="D624">
        <v>18</v>
      </c>
      <c r="E624">
        <v>18</v>
      </c>
      <c r="F624" t="s">
        <v>5480</v>
      </c>
      <c r="G624" t="s">
        <v>5481</v>
      </c>
      <c r="H624" t="s">
        <v>5482</v>
      </c>
      <c r="I624">
        <v>1</v>
      </c>
      <c r="J624">
        <v>18</v>
      </c>
      <c r="K624">
        <v>18</v>
      </c>
      <c r="L624">
        <v>18</v>
      </c>
      <c r="M624">
        <v>17</v>
      </c>
      <c r="N624">
        <v>18</v>
      </c>
      <c r="O624">
        <v>18</v>
      </c>
      <c r="P624">
        <v>18</v>
      </c>
      <c r="Q624">
        <v>18</v>
      </c>
      <c r="R624">
        <v>18</v>
      </c>
      <c r="S624">
        <v>18</v>
      </c>
      <c r="T624">
        <v>17</v>
      </c>
      <c r="U624">
        <v>18</v>
      </c>
      <c r="V624">
        <v>17</v>
      </c>
      <c r="W624">
        <v>18</v>
      </c>
      <c r="X624">
        <v>18</v>
      </c>
      <c r="Y624">
        <v>18</v>
      </c>
      <c r="Z624">
        <v>18</v>
      </c>
      <c r="AA624">
        <v>18</v>
      </c>
      <c r="AB624">
        <v>18</v>
      </c>
      <c r="AC624">
        <v>17</v>
      </c>
      <c r="AD624">
        <v>18</v>
      </c>
      <c r="AE624">
        <v>17</v>
      </c>
      <c r="AF624">
        <v>18</v>
      </c>
      <c r="AG624">
        <v>18</v>
      </c>
      <c r="AH624">
        <v>18</v>
      </c>
      <c r="AI624">
        <v>18</v>
      </c>
      <c r="AJ624">
        <v>18</v>
      </c>
      <c r="AK624">
        <v>18</v>
      </c>
      <c r="AL624">
        <v>17</v>
      </c>
      <c r="AM624">
        <v>18</v>
      </c>
      <c r="AN624">
        <v>43.2</v>
      </c>
      <c r="AO624">
        <v>43.2</v>
      </c>
      <c r="AP624">
        <v>43.2</v>
      </c>
      <c r="AQ624">
        <v>59.752000000000002</v>
      </c>
      <c r="AR624">
        <v>553</v>
      </c>
      <c r="AS624">
        <v>553</v>
      </c>
      <c r="AT624">
        <v>0</v>
      </c>
      <c r="AU624">
        <v>243.5</v>
      </c>
      <c r="AV624" t="s">
        <v>111</v>
      </c>
      <c r="AW624" t="s">
        <v>111</v>
      </c>
      <c r="AX624" t="s">
        <v>111</v>
      </c>
      <c r="AY624" t="s">
        <v>111</v>
      </c>
      <c r="AZ624" t="s">
        <v>111</v>
      </c>
      <c r="BA624" t="s">
        <v>111</v>
      </c>
      <c r="BB624" t="s">
        <v>111</v>
      </c>
      <c r="BC624" t="s">
        <v>111</v>
      </c>
      <c r="BD624" t="s">
        <v>111</v>
      </c>
      <c r="BE624">
        <v>43.2</v>
      </c>
      <c r="BF624">
        <v>43.2</v>
      </c>
      <c r="BG624">
        <v>43.2</v>
      </c>
      <c r="BH624">
        <v>43.2</v>
      </c>
      <c r="BI624">
        <v>43.2</v>
      </c>
      <c r="BJ624">
        <v>43.2</v>
      </c>
      <c r="BK624">
        <v>43.2</v>
      </c>
      <c r="BL624">
        <v>39.4</v>
      </c>
      <c r="BM624">
        <v>43.2</v>
      </c>
      <c r="BN624">
        <v>195010000</v>
      </c>
      <c r="BO624">
        <v>24551000</v>
      </c>
      <c r="BP624">
        <v>16646000</v>
      </c>
      <c r="BQ624">
        <v>22886000</v>
      </c>
      <c r="BR624">
        <v>25922000</v>
      </c>
      <c r="BS624">
        <v>20574000</v>
      </c>
      <c r="BT624">
        <v>19857000</v>
      </c>
      <c r="BU624">
        <v>22540000</v>
      </c>
      <c r="BV624">
        <v>16205000</v>
      </c>
      <c r="BW624">
        <v>25828000</v>
      </c>
      <c r="BX624">
        <v>16652000</v>
      </c>
      <c r="BY624">
        <v>16008000</v>
      </c>
      <c r="BZ624">
        <v>18172000</v>
      </c>
      <c r="CA624">
        <v>26687000</v>
      </c>
      <c r="CB624">
        <v>25252000</v>
      </c>
      <c r="CC624">
        <v>26048000</v>
      </c>
      <c r="CD624">
        <v>21692000</v>
      </c>
      <c r="CE624">
        <v>31993000</v>
      </c>
      <c r="CF624">
        <v>30501000</v>
      </c>
      <c r="CG624">
        <v>21</v>
      </c>
      <c r="CH624">
        <v>20</v>
      </c>
      <c r="CI624">
        <v>23</v>
      </c>
      <c r="CJ624">
        <v>26</v>
      </c>
      <c r="CK624">
        <v>25</v>
      </c>
      <c r="CL624">
        <v>29</v>
      </c>
      <c r="CM624">
        <v>28</v>
      </c>
      <c r="CN624">
        <v>27</v>
      </c>
      <c r="CO624">
        <v>32</v>
      </c>
      <c r="CP624">
        <v>231</v>
      </c>
      <c r="CT624">
        <v>622</v>
      </c>
      <c r="CU624" t="s">
        <v>5483</v>
      </c>
      <c r="CV624" t="s">
        <v>2433</v>
      </c>
      <c r="CW624" t="s">
        <v>5484</v>
      </c>
      <c r="CX624" t="s">
        <v>5485</v>
      </c>
      <c r="CY624" t="s">
        <v>5486</v>
      </c>
      <c r="CZ624" t="s">
        <v>5487</v>
      </c>
    </row>
    <row r="625" spans="1:106">
      <c r="A625" t="s">
        <v>5488</v>
      </c>
      <c r="B625" t="s">
        <v>5488</v>
      </c>
      <c r="C625">
        <v>2</v>
      </c>
      <c r="D625">
        <v>2</v>
      </c>
      <c r="E625">
        <v>2</v>
      </c>
      <c r="F625" t="s">
        <v>5489</v>
      </c>
      <c r="G625" t="s">
        <v>5490</v>
      </c>
      <c r="H625" t="s">
        <v>5491</v>
      </c>
      <c r="I625">
        <v>1</v>
      </c>
      <c r="J625">
        <v>2</v>
      </c>
      <c r="K625">
        <v>2</v>
      </c>
      <c r="L625">
        <v>2</v>
      </c>
      <c r="M625">
        <v>0</v>
      </c>
      <c r="N625">
        <v>1</v>
      </c>
      <c r="O625">
        <v>0</v>
      </c>
      <c r="P625">
        <v>1</v>
      </c>
      <c r="Q625">
        <v>1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1</v>
      </c>
      <c r="X625">
        <v>0</v>
      </c>
      <c r="Y625">
        <v>1</v>
      </c>
      <c r="Z625">
        <v>1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1</v>
      </c>
      <c r="AG625">
        <v>0</v>
      </c>
      <c r="AH625">
        <v>1</v>
      </c>
      <c r="AI625">
        <v>1</v>
      </c>
      <c r="AJ625">
        <v>1</v>
      </c>
      <c r="AK625">
        <v>0</v>
      </c>
      <c r="AL625">
        <v>0</v>
      </c>
      <c r="AM625">
        <v>1</v>
      </c>
      <c r="AN625">
        <v>7.3</v>
      </c>
      <c r="AO625">
        <v>7.3</v>
      </c>
      <c r="AP625">
        <v>7.3</v>
      </c>
      <c r="AQ625">
        <v>94.200999999999993</v>
      </c>
      <c r="AR625">
        <v>852</v>
      </c>
      <c r="AS625">
        <v>852</v>
      </c>
      <c r="AT625">
        <v>2.0101000000000001E-2</v>
      </c>
      <c r="AU625">
        <v>0.5474</v>
      </c>
      <c r="AW625" t="s">
        <v>110</v>
      </c>
      <c r="AY625" t="s">
        <v>110</v>
      </c>
      <c r="AZ625" t="s">
        <v>110</v>
      </c>
      <c r="BA625" t="s">
        <v>111</v>
      </c>
      <c r="BD625" t="s">
        <v>111</v>
      </c>
      <c r="BE625">
        <v>0</v>
      </c>
      <c r="BF625">
        <v>4.2</v>
      </c>
      <c r="BG625">
        <v>0</v>
      </c>
      <c r="BH625">
        <v>4.2</v>
      </c>
      <c r="BI625">
        <v>4.2</v>
      </c>
      <c r="BJ625">
        <v>4.2</v>
      </c>
      <c r="BK625">
        <v>0</v>
      </c>
      <c r="BL625">
        <v>0</v>
      </c>
      <c r="BM625">
        <v>3.1</v>
      </c>
      <c r="BN625">
        <v>1868300</v>
      </c>
      <c r="BO625">
        <v>0</v>
      </c>
      <c r="BP625">
        <v>267880</v>
      </c>
      <c r="BQ625">
        <v>0</v>
      </c>
      <c r="BR625">
        <v>588350</v>
      </c>
      <c r="BS625">
        <v>381910</v>
      </c>
      <c r="BT625">
        <v>411060</v>
      </c>
      <c r="BU625">
        <v>0</v>
      </c>
      <c r="BV625">
        <v>0</v>
      </c>
      <c r="BW625">
        <v>219150</v>
      </c>
      <c r="BX625">
        <v>0</v>
      </c>
      <c r="BY625">
        <v>343500</v>
      </c>
      <c r="BZ625">
        <v>0</v>
      </c>
      <c r="CA625">
        <v>502010</v>
      </c>
      <c r="CB625">
        <v>441070</v>
      </c>
      <c r="CC625">
        <v>540990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1</v>
      </c>
      <c r="CM625">
        <v>0</v>
      </c>
      <c r="CN625">
        <v>0</v>
      </c>
      <c r="CO625">
        <v>1</v>
      </c>
      <c r="CP625">
        <v>2</v>
      </c>
      <c r="CT625">
        <v>623</v>
      </c>
      <c r="CU625" t="s">
        <v>5492</v>
      </c>
      <c r="CV625" t="s">
        <v>138</v>
      </c>
      <c r="CW625" t="s">
        <v>5493</v>
      </c>
      <c r="CX625" t="s">
        <v>5494</v>
      </c>
      <c r="CY625" t="s">
        <v>5495</v>
      </c>
      <c r="CZ625" t="s">
        <v>5495</v>
      </c>
    </row>
    <row r="626" spans="1:106">
      <c r="A626" t="s">
        <v>5496</v>
      </c>
      <c r="B626" t="s">
        <v>5496</v>
      </c>
      <c r="C626">
        <v>9</v>
      </c>
      <c r="D626">
        <v>9</v>
      </c>
      <c r="E626">
        <v>9</v>
      </c>
      <c r="F626" t="s">
        <v>5497</v>
      </c>
      <c r="G626" t="s">
        <v>5498</v>
      </c>
      <c r="H626" t="s">
        <v>5499</v>
      </c>
      <c r="I626">
        <v>1</v>
      </c>
      <c r="J626">
        <v>9</v>
      </c>
      <c r="K626">
        <v>9</v>
      </c>
      <c r="L626">
        <v>9</v>
      </c>
      <c r="M626">
        <v>8</v>
      </c>
      <c r="N626">
        <v>9</v>
      </c>
      <c r="O626">
        <v>8</v>
      </c>
      <c r="P626">
        <v>9</v>
      </c>
      <c r="Q626">
        <v>9</v>
      </c>
      <c r="R626">
        <v>9</v>
      </c>
      <c r="S626">
        <v>8</v>
      </c>
      <c r="T626">
        <v>7</v>
      </c>
      <c r="U626">
        <v>8</v>
      </c>
      <c r="V626">
        <v>8</v>
      </c>
      <c r="W626">
        <v>9</v>
      </c>
      <c r="X626">
        <v>8</v>
      </c>
      <c r="Y626">
        <v>9</v>
      </c>
      <c r="Z626">
        <v>9</v>
      </c>
      <c r="AA626">
        <v>9</v>
      </c>
      <c r="AB626">
        <v>8</v>
      </c>
      <c r="AC626">
        <v>7</v>
      </c>
      <c r="AD626">
        <v>8</v>
      </c>
      <c r="AE626">
        <v>8</v>
      </c>
      <c r="AF626">
        <v>9</v>
      </c>
      <c r="AG626">
        <v>8</v>
      </c>
      <c r="AH626">
        <v>9</v>
      </c>
      <c r="AI626">
        <v>9</v>
      </c>
      <c r="AJ626">
        <v>9</v>
      </c>
      <c r="AK626">
        <v>8</v>
      </c>
      <c r="AL626">
        <v>7</v>
      </c>
      <c r="AM626">
        <v>8</v>
      </c>
      <c r="AN626">
        <v>41.2</v>
      </c>
      <c r="AO626">
        <v>41.2</v>
      </c>
      <c r="AP626">
        <v>41.2</v>
      </c>
      <c r="AQ626">
        <v>42.713000000000001</v>
      </c>
      <c r="AR626">
        <v>381</v>
      </c>
      <c r="AS626">
        <v>381</v>
      </c>
      <c r="AT626">
        <v>0</v>
      </c>
      <c r="AU626">
        <v>88.483000000000004</v>
      </c>
      <c r="AV626" t="s">
        <v>111</v>
      </c>
      <c r="AW626" t="s">
        <v>111</v>
      </c>
      <c r="AX626" t="s">
        <v>111</v>
      </c>
      <c r="AY626" t="s">
        <v>111</v>
      </c>
      <c r="AZ626" t="s">
        <v>111</v>
      </c>
      <c r="BA626" t="s">
        <v>111</v>
      </c>
      <c r="BB626" t="s">
        <v>111</v>
      </c>
      <c r="BC626" t="s">
        <v>111</v>
      </c>
      <c r="BD626" t="s">
        <v>111</v>
      </c>
      <c r="BE626">
        <v>38.299999999999997</v>
      </c>
      <c r="BF626">
        <v>41.2</v>
      </c>
      <c r="BG626">
        <v>37.299999999999997</v>
      </c>
      <c r="BH626">
        <v>41.2</v>
      </c>
      <c r="BI626">
        <v>41.2</v>
      </c>
      <c r="BJ626">
        <v>41.2</v>
      </c>
      <c r="BK626">
        <v>38.299999999999997</v>
      </c>
      <c r="BL626">
        <v>28.3</v>
      </c>
      <c r="BM626">
        <v>37.299999999999997</v>
      </c>
      <c r="BN626">
        <v>110200000</v>
      </c>
      <c r="BO626">
        <v>20928000</v>
      </c>
      <c r="BP626">
        <v>16393000</v>
      </c>
      <c r="BQ626">
        <v>23177000</v>
      </c>
      <c r="BR626">
        <v>12706000</v>
      </c>
      <c r="BS626">
        <v>9528100</v>
      </c>
      <c r="BT626">
        <v>9837300</v>
      </c>
      <c r="BU626">
        <v>7486100</v>
      </c>
      <c r="BV626">
        <v>3897600</v>
      </c>
      <c r="BW626">
        <v>6245300</v>
      </c>
      <c r="BX626">
        <v>16435000</v>
      </c>
      <c r="BY626">
        <v>12490000</v>
      </c>
      <c r="BZ626">
        <v>15034000</v>
      </c>
      <c r="CA626">
        <v>10889000</v>
      </c>
      <c r="CB626">
        <v>11426000</v>
      </c>
      <c r="CC626">
        <v>11026000</v>
      </c>
      <c r="CD626">
        <v>9151900</v>
      </c>
      <c r="CE626">
        <v>6729200</v>
      </c>
      <c r="CF626">
        <v>7575200</v>
      </c>
      <c r="CG626">
        <v>15</v>
      </c>
      <c r="CH626">
        <v>18</v>
      </c>
      <c r="CI626">
        <v>16</v>
      </c>
      <c r="CJ626">
        <v>10</v>
      </c>
      <c r="CK626">
        <v>9</v>
      </c>
      <c r="CL626">
        <v>10</v>
      </c>
      <c r="CM626">
        <v>6</v>
      </c>
      <c r="CN626">
        <v>6</v>
      </c>
      <c r="CO626">
        <v>8</v>
      </c>
      <c r="CP626">
        <v>98</v>
      </c>
      <c r="CT626">
        <v>624</v>
      </c>
      <c r="CU626" t="s">
        <v>5500</v>
      </c>
      <c r="CV626" t="s">
        <v>375</v>
      </c>
      <c r="CW626" t="s">
        <v>5501</v>
      </c>
      <c r="CX626" t="s">
        <v>5502</v>
      </c>
      <c r="CY626" t="s">
        <v>5503</v>
      </c>
      <c r="CZ626" t="s">
        <v>5504</v>
      </c>
      <c r="DA626" t="s">
        <v>5505</v>
      </c>
      <c r="DB626" t="s">
        <v>5506</v>
      </c>
    </row>
    <row r="627" spans="1:106">
      <c r="A627" t="s">
        <v>5507</v>
      </c>
      <c r="B627" t="s">
        <v>5507</v>
      </c>
      <c r="C627">
        <v>1</v>
      </c>
      <c r="D627">
        <v>1</v>
      </c>
      <c r="E627">
        <v>1</v>
      </c>
      <c r="F627" t="s">
        <v>5508</v>
      </c>
      <c r="G627" t="s">
        <v>5509</v>
      </c>
      <c r="H627" t="s">
        <v>5510</v>
      </c>
      <c r="I627">
        <v>1</v>
      </c>
      <c r="J627">
        <v>1</v>
      </c>
      <c r="K627">
        <v>1</v>
      </c>
      <c r="L627">
        <v>1</v>
      </c>
      <c r="M627">
        <v>1</v>
      </c>
      <c r="N627">
        <v>1</v>
      </c>
      <c r="O627">
        <v>1</v>
      </c>
      <c r="P627">
        <v>1</v>
      </c>
      <c r="Q627">
        <v>1</v>
      </c>
      <c r="R627">
        <v>1</v>
      </c>
      <c r="S627">
        <v>1</v>
      </c>
      <c r="T627">
        <v>1</v>
      </c>
      <c r="U627">
        <v>1</v>
      </c>
      <c r="V627">
        <v>1</v>
      </c>
      <c r="W627">
        <v>1</v>
      </c>
      <c r="X627">
        <v>1</v>
      </c>
      <c r="Y627">
        <v>1</v>
      </c>
      <c r="Z627">
        <v>1</v>
      </c>
      <c r="AA627">
        <v>1</v>
      </c>
      <c r="AB627">
        <v>1</v>
      </c>
      <c r="AC627">
        <v>1</v>
      </c>
      <c r="AD627">
        <v>1</v>
      </c>
      <c r="AE627">
        <v>1</v>
      </c>
      <c r="AF627">
        <v>1</v>
      </c>
      <c r="AG627">
        <v>1</v>
      </c>
      <c r="AH627">
        <v>1</v>
      </c>
      <c r="AI627">
        <v>1</v>
      </c>
      <c r="AJ627">
        <v>1</v>
      </c>
      <c r="AK627">
        <v>1</v>
      </c>
      <c r="AL627">
        <v>1</v>
      </c>
      <c r="AM627">
        <v>1</v>
      </c>
      <c r="AN627">
        <v>1.6</v>
      </c>
      <c r="AO627">
        <v>1.6</v>
      </c>
      <c r="AP627">
        <v>1.6</v>
      </c>
      <c r="AQ627">
        <v>116.45</v>
      </c>
      <c r="AR627">
        <v>1021</v>
      </c>
      <c r="AS627">
        <v>1021</v>
      </c>
      <c r="AT627">
        <v>5.6100999999999998E-3</v>
      </c>
      <c r="AU627">
        <v>0.98694000000000004</v>
      </c>
      <c r="AV627" t="s">
        <v>111</v>
      </c>
      <c r="AW627" t="s">
        <v>111</v>
      </c>
      <c r="AX627" t="s">
        <v>111</v>
      </c>
      <c r="AY627" t="s">
        <v>110</v>
      </c>
      <c r="AZ627" t="s">
        <v>110</v>
      </c>
      <c r="BA627" t="s">
        <v>111</v>
      </c>
      <c r="BB627" t="s">
        <v>111</v>
      </c>
      <c r="BC627" t="s">
        <v>110</v>
      </c>
      <c r="BD627" t="s">
        <v>110</v>
      </c>
      <c r="BE627">
        <v>1.6</v>
      </c>
      <c r="BF627">
        <v>1.6</v>
      </c>
      <c r="BG627">
        <v>1.6</v>
      </c>
      <c r="BH627">
        <v>1.6</v>
      </c>
      <c r="BI627">
        <v>1.6</v>
      </c>
      <c r="BJ627">
        <v>1.6</v>
      </c>
      <c r="BK627">
        <v>1.6</v>
      </c>
      <c r="BL627">
        <v>1.6</v>
      </c>
      <c r="BM627">
        <v>1.6</v>
      </c>
      <c r="BN627">
        <v>2605600</v>
      </c>
      <c r="BO627">
        <v>430910</v>
      </c>
      <c r="BP627">
        <v>224650</v>
      </c>
      <c r="BQ627">
        <v>433820</v>
      </c>
      <c r="BR627">
        <v>191960</v>
      </c>
      <c r="BS627">
        <v>217170</v>
      </c>
      <c r="BT627">
        <v>204800</v>
      </c>
      <c r="BU627">
        <v>389310</v>
      </c>
      <c r="BV627">
        <v>297870</v>
      </c>
      <c r="BW627">
        <v>215150</v>
      </c>
      <c r="BX627">
        <v>353680</v>
      </c>
      <c r="BY627">
        <v>234990</v>
      </c>
      <c r="BZ627">
        <v>380560</v>
      </c>
      <c r="CA627">
        <v>205100</v>
      </c>
      <c r="CB627">
        <v>262640</v>
      </c>
      <c r="CC627">
        <v>258270</v>
      </c>
      <c r="CD627">
        <v>367960</v>
      </c>
      <c r="CE627">
        <v>462110</v>
      </c>
      <c r="CF627">
        <v>274630</v>
      </c>
      <c r="CG627">
        <v>1</v>
      </c>
      <c r="CH627">
        <v>1</v>
      </c>
      <c r="CI627">
        <v>1</v>
      </c>
      <c r="CJ627">
        <v>0</v>
      </c>
      <c r="CK627">
        <v>0</v>
      </c>
      <c r="CL627">
        <v>1</v>
      </c>
      <c r="CM627">
        <v>1</v>
      </c>
      <c r="CN627">
        <v>0</v>
      </c>
      <c r="CO627">
        <v>0</v>
      </c>
      <c r="CP627">
        <v>5</v>
      </c>
      <c r="CT627">
        <v>625</v>
      </c>
      <c r="CU627">
        <v>3292</v>
      </c>
      <c r="CV627" t="b">
        <v>1</v>
      </c>
      <c r="CW627">
        <v>3402</v>
      </c>
      <c r="CX627" t="s">
        <v>5511</v>
      </c>
      <c r="CY627" t="s">
        <v>5512</v>
      </c>
      <c r="CZ627">
        <v>27167</v>
      </c>
    </row>
    <row r="628" spans="1:106">
      <c r="A628" t="s">
        <v>5513</v>
      </c>
      <c r="B628" t="s">
        <v>5513</v>
      </c>
      <c r="C628">
        <v>7</v>
      </c>
      <c r="D628">
        <v>7</v>
      </c>
      <c r="E628">
        <v>7</v>
      </c>
      <c r="F628" t="s">
        <v>5514</v>
      </c>
      <c r="G628" t="s">
        <v>5515</v>
      </c>
      <c r="H628" t="s">
        <v>5516</v>
      </c>
      <c r="I628">
        <v>1</v>
      </c>
      <c r="J628">
        <v>7</v>
      </c>
      <c r="K628">
        <v>7</v>
      </c>
      <c r="L628">
        <v>7</v>
      </c>
      <c r="M628">
        <v>4</v>
      </c>
      <c r="N628">
        <v>5</v>
      </c>
      <c r="O628">
        <v>5</v>
      </c>
      <c r="P628">
        <v>4</v>
      </c>
      <c r="Q628">
        <v>6</v>
      </c>
      <c r="R628">
        <v>5</v>
      </c>
      <c r="S628">
        <v>7</v>
      </c>
      <c r="T628">
        <v>6</v>
      </c>
      <c r="U628">
        <v>6</v>
      </c>
      <c r="V628">
        <v>4</v>
      </c>
      <c r="W628">
        <v>5</v>
      </c>
      <c r="X628">
        <v>5</v>
      </c>
      <c r="Y628">
        <v>4</v>
      </c>
      <c r="Z628">
        <v>6</v>
      </c>
      <c r="AA628">
        <v>5</v>
      </c>
      <c r="AB628">
        <v>7</v>
      </c>
      <c r="AC628">
        <v>6</v>
      </c>
      <c r="AD628">
        <v>6</v>
      </c>
      <c r="AE628">
        <v>4</v>
      </c>
      <c r="AF628">
        <v>5</v>
      </c>
      <c r="AG628">
        <v>5</v>
      </c>
      <c r="AH628">
        <v>4</v>
      </c>
      <c r="AI628">
        <v>6</v>
      </c>
      <c r="AJ628">
        <v>5</v>
      </c>
      <c r="AK628">
        <v>7</v>
      </c>
      <c r="AL628">
        <v>6</v>
      </c>
      <c r="AM628">
        <v>6</v>
      </c>
      <c r="AN628">
        <v>13.4</v>
      </c>
      <c r="AO628">
        <v>13.4</v>
      </c>
      <c r="AP628">
        <v>13.4</v>
      </c>
      <c r="AQ628">
        <v>90.875</v>
      </c>
      <c r="AR628">
        <v>767</v>
      </c>
      <c r="AS628">
        <v>767</v>
      </c>
      <c r="AT628">
        <v>0</v>
      </c>
      <c r="AU628">
        <v>27.024999999999999</v>
      </c>
      <c r="AV628" t="s">
        <v>111</v>
      </c>
      <c r="AW628" t="s">
        <v>111</v>
      </c>
      <c r="AX628" t="s">
        <v>111</v>
      </c>
      <c r="AY628" t="s">
        <v>111</v>
      </c>
      <c r="AZ628" t="s">
        <v>111</v>
      </c>
      <c r="BA628" t="s">
        <v>111</v>
      </c>
      <c r="BB628" t="s">
        <v>111</v>
      </c>
      <c r="BC628" t="s">
        <v>111</v>
      </c>
      <c r="BD628" t="s">
        <v>111</v>
      </c>
      <c r="BE628">
        <v>8</v>
      </c>
      <c r="BF628">
        <v>10</v>
      </c>
      <c r="BG628">
        <v>10</v>
      </c>
      <c r="BH628">
        <v>8.3000000000000007</v>
      </c>
      <c r="BI628">
        <v>12.1</v>
      </c>
      <c r="BJ628">
        <v>10</v>
      </c>
      <c r="BK628">
        <v>13.4</v>
      </c>
      <c r="BL628">
        <v>12.1</v>
      </c>
      <c r="BM628">
        <v>12.1</v>
      </c>
      <c r="BN628">
        <v>26100000</v>
      </c>
      <c r="BO628">
        <v>2193400</v>
      </c>
      <c r="BP628">
        <v>2397300</v>
      </c>
      <c r="BQ628">
        <v>2007800</v>
      </c>
      <c r="BR628">
        <v>2986500</v>
      </c>
      <c r="BS628">
        <v>2442200</v>
      </c>
      <c r="BT628">
        <v>2358400</v>
      </c>
      <c r="BU628">
        <v>7676700</v>
      </c>
      <c r="BV628">
        <v>1571500</v>
      </c>
      <c r="BW628">
        <v>2466200</v>
      </c>
      <c r="BX628">
        <v>1873100</v>
      </c>
      <c r="BY628">
        <v>2615100</v>
      </c>
      <c r="BZ628">
        <v>1672200</v>
      </c>
      <c r="CA628">
        <v>3213400</v>
      </c>
      <c r="CB628">
        <v>3063500</v>
      </c>
      <c r="CC628">
        <v>3011900</v>
      </c>
      <c r="CD628">
        <v>6343600</v>
      </c>
      <c r="CE628">
        <v>2689800</v>
      </c>
      <c r="CF628">
        <v>3238800</v>
      </c>
      <c r="CG628">
        <v>2</v>
      </c>
      <c r="CH628">
        <v>1</v>
      </c>
      <c r="CI628">
        <v>2</v>
      </c>
      <c r="CJ628">
        <v>2</v>
      </c>
      <c r="CK628">
        <v>3</v>
      </c>
      <c r="CL628">
        <v>2</v>
      </c>
      <c r="CM628">
        <v>10</v>
      </c>
      <c r="CN628">
        <v>4</v>
      </c>
      <c r="CO628">
        <v>3</v>
      </c>
      <c r="CP628">
        <v>29</v>
      </c>
      <c r="CT628">
        <v>626</v>
      </c>
      <c r="CU628" t="s">
        <v>5517</v>
      </c>
      <c r="CV628" t="s">
        <v>729</v>
      </c>
      <c r="CW628" t="s">
        <v>5518</v>
      </c>
      <c r="CX628" t="s">
        <v>5519</v>
      </c>
      <c r="CY628" t="s">
        <v>5520</v>
      </c>
      <c r="CZ628" t="s">
        <v>5521</v>
      </c>
    </row>
    <row r="629" spans="1:106">
      <c r="A629" t="s">
        <v>5522</v>
      </c>
      <c r="B629" t="s">
        <v>5522</v>
      </c>
      <c r="C629">
        <v>1</v>
      </c>
      <c r="D629">
        <v>1</v>
      </c>
      <c r="E629">
        <v>1</v>
      </c>
      <c r="F629" t="s">
        <v>5523</v>
      </c>
      <c r="G629" t="s">
        <v>5524</v>
      </c>
      <c r="H629" t="s">
        <v>5525</v>
      </c>
      <c r="I629">
        <v>1</v>
      </c>
      <c r="J629">
        <v>1</v>
      </c>
      <c r="K629">
        <v>1</v>
      </c>
      <c r="L629">
        <v>1</v>
      </c>
      <c r="M629">
        <v>1</v>
      </c>
      <c r="N629">
        <v>1</v>
      </c>
      <c r="O629">
        <v>1</v>
      </c>
      <c r="P629">
        <v>1</v>
      </c>
      <c r="Q629">
        <v>1</v>
      </c>
      <c r="R629">
        <v>1</v>
      </c>
      <c r="S629">
        <v>1</v>
      </c>
      <c r="T629">
        <v>1</v>
      </c>
      <c r="U629">
        <v>1</v>
      </c>
      <c r="V629">
        <v>1</v>
      </c>
      <c r="W629">
        <v>1</v>
      </c>
      <c r="X629">
        <v>1</v>
      </c>
      <c r="Y629">
        <v>1</v>
      </c>
      <c r="Z629">
        <v>1</v>
      </c>
      <c r="AA629">
        <v>1</v>
      </c>
      <c r="AB629">
        <v>1</v>
      </c>
      <c r="AC629">
        <v>1</v>
      </c>
      <c r="AD629">
        <v>1</v>
      </c>
      <c r="AE629">
        <v>1</v>
      </c>
      <c r="AF629">
        <v>1</v>
      </c>
      <c r="AG629">
        <v>1</v>
      </c>
      <c r="AH629">
        <v>1</v>
      </c>
      <c r="AI629">
        <v>1</v>
      </c>
      <c r="AJ629">
        <v>1</v>
      </c>
      <c r="AK629">
        <v>1</v>
      </c>
      <c r="AL629">
        <v>1</v>
      </c>
      <c r="AM629">
        <v>1</v>
      </c>
      <c r="AN629">
        <v>5.6</v>
      </c>
      <c r="AO629">
        <v>5.6</v>
      </c>
      <c r="AP629">
        <v>5.6</v>
      </c>
      <c r="AQ629">
        <v>49.948999999999998</v>
      </c>
      <c r="AR629">
        <v>466</v>
      </c>
      <c r="AS629">
        <v>466</v>
      </c>
      <c r="AT629">
        <v>0</v>
      </c>
      <c r="AU629">
        <v>4.3517000000000001</v>
      </c>
      <c r="AV629" t="s">
        <v>110</v>
      </c>
      <c r="AW629" t="s">
        <v>111</v>
      </c>
      <c r="AX629" t="s">
        <v>111</v>
      </c>
      <c r="AY629" t="s">
        <v>111</v>
      </c>
      <c r="AZ629" t="s">
        <v>110</v>
      </c>
      <c r="BA629" t="s">
        <v>111</v>
      </c>
      <c r="BB629" t="s">
        <v>111</v>
      </c>
      <c r="BC629" t="s">
        <v>111</v>
      </c>
      <c r="BD629" t="s">
        <v>111</v>
      </c>
      <c r="BE629">
        <v>5.6</v>
      </c>
      <c r="BF629">
        <v>5.6</v>
      </c>
      <c r="BG629">
        <v>5.6</v>
      </c>
      <c r="BH629">
        <v>5.6</v>
      </c>
      <c r="BI629">
        <v>5.6</v>
      </c>
      <c r="BJ629">
        <v>5.6</v>
      </c>
      <c r="BK629">
        <v>5.6</v>
      </c>
      <c r="BL629">
        <v>5.6</v>
      </c>
      <c r="BM629">
        <v>5.6</v>
      </c>
      <c r="BN629">
        <v>8933400</v>
      </c>
      <c r="BO629">
        <v>1192200</v>
      </c>
      <c r="BP629">
        <v>564560</v>
      </c>
      <c r="BQ629">
        <v>985680</v>
      </c>
      <c r="BR629">
        <v>1955500</v>
      </c>
      <c r="BS629">
        <v>488060</v>
      </c>
      <c r="BT629">
        <v>544870</v>
      </c>
      <c r="BU629">
        <v>1785300</v>
      </c>
      <c r="BV629">
        <v>603600</v>
      </c>
      <c r="BW629">
        <v>813720</v>
      </c>
      <c r="BX629">
        <v>909800</v>
      </c>
      <c r="BY629">
        <v>584100</v>
      </c>
      <c r="BZ629">
        <v>855230</v>
      </c>
      <c r="CA629">
        <v>1967500</v>
      </c>
      <c r="CB629">
        <v>584760</v>
      </c>
      <c r="CC629">
        <v>679620</v>
      </c>
      <c r="CD629">
        <v>1669000</v>
      </c>
      <c r="CE629">
        <v>1037300</v>
      </c>
      <c r="CF629">
        <v>1036900</v>
      </c>
      <c r="CG629">
        <v>0</v>
      </c>
      <c r="CH629">
        <v>1</v>
      </c>
      <c r="CI629">
        <v>1</v>
      </c>
      <c r="CJ629">
        <v>1</v>
      </c>
      <c r="CK629">
        <v>0</v>
      </c>
      <c r="CL629">
        <v>1</v>
      </c>
      <c r="CM629">
        <v>1</v>
      </c>
      <c r="CN629">
        <v>1</v>
      </c>
      <c r="CO629">
        <v>1</v>
      </c>
      <c r="CP629">
        <v>7</v>
      </c>
      <c r="CT629">
        <v>627</v>
      </c>
      <c r="CU629">
        <v>57</v>
      </c>
      <c r="CV629" t="b">
        <v>1</v>
      </c>
      <c r="CW629">
        <v>60</v>
      </c>
      <c r="CX629" t="s">
        <v>5526</v>
      </c>
      <c r="CY629" t="s">
        <v>5527</v>
      </c>
      <c r="CZ629">
        <v>556</v>
      </c>
    </row>
    <row r="630" spans="1:106">
      <c r="A630" t="s">
        <v>5528</v>
      </c>
      <c r="B630" t="s">
        <v>5528</v>
      </c>
      <c r="C630">
        <v>1</v>
      </c>
      <c r="D630">
        <v>1</v>
      </c>
      <c r="E630">
        <v>1</v>
      </c>
      <c r="F630" t="s">
        <v>5529</v>
      </c>
      <c r="G630" t="s">
        <v>5530</v>
      </c>
      <c r="H630" t="s">
        <v>5531</v>
      </c>
      <c r="I630">
        <v>1</v>
      </c>
      <c r="J630">
        <v>1</v>
      </c>
      <c r="K630">
        <v>1</v>
      </c>
      <c r="L630">
        <v>1</v>
      </c>
      <c r="M630">
        <v>1</v>
      </c>
      <c r="N630">
        <v>1</v>
      </c>
      <c r="O630">
        <v>1</v>
      </c>
      <c r="P630">
        <v>1</v>
      </c>
      <c r="Q630">
        <v>1</v>
      </c>
      <c r="R630">
        <v>1</v>
      </c>
      <c r="S630">
        <v>0</v>
      </c>
      <c r="T630">
        <v>1</v>
      </c>
      <c r="U630">
        <v>1</v>
      </c>
      <c r="V630">
        <v>1</v>
      </c>
      <c r="W630">
        <v>1</v>
      </c>
      <c r="X630">
        <v>1</v>
      </c>
      <c r="Y630">
        <v>1</v>
      </c>
      <c r="Z630">
        <v>1</v>
      </c>
      <c r="AA630">
        <v>1</v>
      </c>
      <c r="AB630">
        <v>0</v>
      </c>
      <c r="AC630">
        <v>1</v>
      </c>
      <c r="AD630">
        <v>1</v>
      </c>
      <c r="AE630">
        <v>1</v>
      </c>
      <c r="AF630">
        <v>1</v>
      </c>
      <c r="AG630">
        <v>1</v>
      </c>
      <c r="AH630">
        <v>1</v>
      </c>
      <c r="AI630">
        <v>1</v>
      </c>
      <c r="AJ630">
        <v>1</v>
      </c>
      <c r="AK630">
        <v>0</v>
      </c>
      <c r="AL630">
        <v>1</v>
      </c>
      <c r="AM630">
        <v>1</v>
      </c>
      <c r="AN630">
        <v>2.6</v>
      </c>
      <c r="AO630">
        <v>2.6</v>
      </c>
      <c r="AP630">
        <v>2.6</v>
      </c>
      <c r="AQ630">
        <v>86.305000000000007</v>
      </c>
      <c r="AR630">
        <v>776</v>
      </c>
      <c r="AS630">
        <v>776</v>
      </c>
      <c r="AT630">
        <v>1.5575999999999999E-3</v>
      </c>
      <c r="AU630">
        <v>1.6879</v>
      </c>
      <c r="AV630" t="s">
        <v>111</v>
      </c>
      <c r="AW630" t="s">
        <v>111</v>
      </c>
      <c r="AX630" t="s">
        <v>111</v>
      </c>
      <c r="AY630" t="s">
        <v>111</v>
      </c>
      <c r="AZ630" t="s">
        <v>110</v>
      </c>
      <c r="BA630" t="s">
        <v>111</v>
      </c>
      <c r="BC630" t="s">
        <v>111</v>
      </c>
      <c r="BD630" t="s">
        <v>110</v>
      </c>
      <c r="BE630">
        <v>2.6</v>
      </c>
      <c r="BF630">
        <v>2.6</v>
      </c>
      <c r="BG630">
        <v>2.6</v>
      </c>
      <c r="BH630">
        <v>2.6</v>
      </c>
      <c r="BI630">
        <v>2.6</v>
      </c>
      <c r="BJ630">
        <v>2.6</v>
      </c>
      <c r="BK630">
        <v>0</v>
      </c>
      <c r="BL630">
        <v>2.6</v>
      </c>
      <c r="BM630">
        <v>2.6</v>
      </c>
      <c r="BN630">
        <v>1458300</v>
      </c>
      <c r="BO630">
        <v>177530</v>
      </c>
      <c r="BP630">
        <v>218460</v>
      </c>
      <c r="BQ630">
        <v>179800</v>
      </c>
      <c r="BR630">
        <v>226530</v>
      </c>
      <c r="BS630">
        <v>145600</v>
      </c>
      <c r="BT630">
        <v>181610</v>
      </c>
      <c r="BU630">
        <v>0</v>
      </c>
      <c r="BV630">
        <v>119760</v>
      </c>
      <c r="BW630">
        <v>209030</v>
      </c>
      <c r="BX630">
        <v>143050</v>
      </c>
      <c r="BY630">
        <v>224330</v>
      </c>
      <c r="BZ630">
        <v>154840</v>
      </c>
      <c r="CA630">
        <v>226220</v>
      </c>
      <c r="CB630">
        <v>180210</v>
      </c>
      <c r="CC630">
        <v>224830</v>
      </c>
      <c r="CD630">
        <v>0</v>
      </c>
      <c r="CE630">
        <v>204290</v>
      </c>
      <c r="CF630">
        <v>259310</v>
      </c>
      <c r="CG630">
        <v>2</v>
      </c>
      <c r="CH630">
        <v>1</v>
      </c>
      <c r="CI630">
        <v>1</v>
      </c>
      <c r="CJ630">
        <v>1</v>
      </c>
      <c r="CK630">
        <v>0</v>
      </c>
      <c r="CL630">
        <v>2</v>
      </c>
      <c r="CM630">
        <v>0</v>
      </c>
      <c r="CN630">
        <v>2</v>
      </c>
      <c r="CO630">
        <v>0</v>
      </c>
      <c r="CP630">
        <v>9</v>
      </c>
      <c r="CT630">
        <v>628</v>
      </c>
      <c r="CU630">
        <v>7248</v>
      </c>
      <c r="CV630" t="b">
        <v>1</v>
      </c>
      <c r="CW630">
        <v>7561</v>
      </c>
      <c r="CX630" t="s">
        <v>5532</v>
      </c>
      <c r="CY630" t="s">
        <v>5533</v>
      </c>
      <c r="CZ630">
        <v>59923</v>
      </c>
    </row>
    <row r="631" spans="1:106">
      <c r="A631" t="s">
        <v>5534</v>
      </c>
      <c r="B631" t="s">
        <v>5534</v>
      </c>
      <c r="C631">
        <v>8</v>
      </c>
      <c r="D631">
        <v>8</v>
      </c>
      <c r="E631">
        <v>8</v>
      </c>
      <c r="F631" t="s">
        <v>5535</v>
      </c>
      <c r="G631" t="s">
        <v>5536</v>
      </c>
      <c r="H631" t="s">
        <v>5537</v>
      </c>
      <c r="I631">
        <v>1</v>
      </c>
      <c r="J631">
        <v>8</v>
      </c>
      <c r="K631">
        <v>8</v>
      </c>
      <c r="L631">
        <v>8</v>
      </c>
      <c r="M631">
        <v>8</v>
      </c>
      <c r="N631">
        <v>8</v>
      </c>
      <c r="O631">
        <v>8</v>
      </c>
      <c r="P631">
        <v>7</v>
      </c>
      <c r="Q631">
        <v>8</v>
      </c>
      <c r="R631">
        <v>8</v>
      </c>
      <c r="S631">
        <v>7</v>
      </c>
      <c r="T631">
        <v>8</v>
      </c>
      <c r="U631">
        <v>7</v>
      </c>
      <c r="V631">
        <v>8</v>
      </c>
      <c r="W631">
        <v>8</v>
      </c>
      <c r="X631">
        <v>8</v>
      </c>
      <c r="Y631">
        <v>7</v>
      </c>
      <c r="Z631">
        <v>8</v>
      </c>
      <c r="AA631">
        <v>8</v>
      </c>
      <c r="AB631">
        <v>7</v>
      </c>
      <c r="AC631">
        <v>8</v>
      </c>
      <c r="AD631">
        <v>7</v>
      </c>
      <c r="AE631">
        <v>8</v>
      </c>
      <c r="AF631">
        <v>8</v>
      </c>
      <c r="AG631">
        <v>8</v>
      </c>
      <c r="AH631">
        <v>7</v>
      </c>
      <c r="AI631">
        <v>8</v>
      </c>
      <c r="AJ631">
        <v>8</v>
      </c>
      <c r="AK631">
        <v>7</v>
      </c>
      <c r="AL631">
        <v>8</v>
      </c>
      <c r="AM631">
        <v>7</v>
      </c>
      <c r="AN631">
        <v>79.3</v>
      </c>
      <c r="AO631">
        <v>79.3</v>
      </c>
      <c r="AP631">
        <v>79.3</v>
      </c>
      <c r="AQ631">
        <v>15.137</v>
      </c>
      <c r="AR631">
        <v>135</v>
      </c>
      <c r="AS631">
        <v>135</v>
      </c>
      <c r="AT631">
        <v>0</v>
      </c>
      <c r="AU631">
        <v>81.962999999999994</v>
      </c>
      <c r="AV631" t="s">
        <v>111</v>
      </c>
      <c r="AW631" t="s">
        <v>111</v>
      </c>
      <c r="AX631" t="s">
        <v>111</v>
      </c>
      <c r="AY631" t="s">
        <v>111</v>
      </c>
      <c r="AZ631" t="s">
        <v>111</v>
      </c>
      <c r="BA631" t="s">
        <v>111</v>
      </c>
      <c r="BB631" t="s">
        <v>111</v>
      </c>
      <c r="BC631" t="s">
        <v>111</v>
      </c>
      <c r="BD631" t="s">
        <v>111</v>
      </c>
      <c r="BE631">
        <v>79.3</v>
      </c>
      <c r="BF631">
        <v>79.3</v>
      </c>
      <c r="BG631">
        <v>79.3</v>
      </c>
      <c r="BH631">
        <v>72.599999999999994</v>
      </c>
      <c r="BI631">
        <v>79.3</v>
      </c>
      <c r="BJ631">
        <v>79.3</v>
      </c>
      <c r="BK631">
        <v>72.599999999999994</v>
      </c>
      <c r="BL631">
        <v>79.3</v>
      </c>
      <c r="BM631">
        <v>72.599999999999994</v>
      </c>
      <c r="BN631">
        <v>103810000</v>
      </c>
      <c r="BO631">
        <v>17217000</v>
      </c>
      <c r="BP631">
        <v>12283000</v>
      </c>
      <c r="BQ631">
        <v>16871000</v>
      </c>
      <c r="BR631">
        <v>11616000</v>
      </c>
      <c r="BS631">
        <v>8617100</v>
      </c>
      <c r="BT631">
        <v>9643100</v>
      </c>
      <c r="BU631">
        <v>13582000</v>
      </c>
      <c r="BV631">
        <v>4788300</v>
      </c>
      <c r="BW631">
        <v>9192900</v>
      </c>
      <c r="BX631">
        <v>12134000</v>
      </c>
      <c r="BY631">
        <v>11029000</v>
      </c>
      <c r="BZ631">
        <v>12297000</v>
      </c>
      <c r="CA631">
        <v>10712000</v>
      </c>
      <c r="CB631">
        <v>9990200</v>
      </c>
      <c r="CC631">
        <v>11386000</v>
      </c>
      <c r="CD631">
        <v>12132000</v>
      </c>
      <c r="CE631">
        <v>8260000</v>
      </c>
      <c r="CF631">
        <v>11620000</v>
      </c>
      <c r="CG631">
        <v>15</v>
      </c>
      <c r="CH631">
        <v>12</v>
      </c>
      <c r="CI631">
        <v>12</v>
      </c>
      <c r="CJ631">
        <v>5</v>
      </c>
      <c r="CK631">
        <v>5</v>
      </c>
      <c r="CL631">
        <v>5</v>
      </c>
      <c r="CM631">
        <v>12</v>
      </c>
      <c r="CN631">
        <v>6</v>
      </c>
      <c r="CO631">
        <v>6</v>
      </c>
      <c r="CP631">
        <v>78</v>
      </c>
      <c r="CT631">
        <v>629</v>
      </c>
      <c r="CU631" t="s">
        <v>5538</v>
      </c>
      <c r="CV631" t="s">
        <v>208</v>
      </c>
      <c r="CW631" t="s">
        <v>5539</v>
      </c>
      <c r="CX631" t="s">
        <v>5540</v>
      </c>
      <c r="CY631" t="s">
        <v>5541</v>
      </c>
      <c r="CZ631" t="s">
        <v>5542</v>
      </c>
      <c r="DA631" t="s">
        <v>5543</v>
      </c>
      <c r="DB631" t="s">
        <v>5544</v>
      </c>
    </row>
    <row r="632" spans="1:106">
      <c r="A632" t="s">
        <v>5545</v>
      </c>
      <c r="B632" t="s">
        <v>5545</v>
      </c>
      <c r="C632">
        <v>42</v>
      </c>
      <c r="D632">
        <v>42</v>
      </c>
      <c r="E632">
        <v>42</v>
      </c>
      <c r="F632" t="s">
        <v>5546</v>
      </c>
      <c r="G632" t="s">
        <v>5547</v>
      </c>
      <c r="H632" t="s">
        <v>5548</v>
      </c>
      <c r="I632">
        <v>1</v>
      </c>
      <c r="J632">
        <v>42</v>
      </c>
      <c r="K632">
        <v>42</v>
      </c>
      <c r="L632">
        <v>42</v>
      </c>
      <c r="M632">
        <v>40</v>
      </c>
      <c r="N632">
        <v>41</v>
      </c>
      <c r="O632">
        <v>39</v>
      </c>
      <c r="P632">
        <v>42</v>
      </c>
      <c r="Q632">
        <v>42</v>
      </c>
      <c r="R632">
        <v>42</v>
      </c>
      <c r="S632">
        <v>42</v>
      </c>
      <c r="T632">
        <v>41</v>
      </c>
      <c r="U632">
        <v>40</v>
      </c>
      <c r="V632">
        <v>40</v>
      </c>
      <c r="W632">
        <v>41</v>
      </c>
      <c r="X632">
        <v>39</v>
      </c>
      <c r="Y632">
        <v>42</v>
      </c>
      <c r="Z632">
        <v>42</v>
      </c>
      <c r="AA632">
        <v>42</v>
      </c>
      <c r="AB632">
        <v>42</v>
      </c>
      <c r="AC632">
        <v>41</v>
      </c>
      <c r="AD632">
        <v>40</v>
      </c>
      <c r="AE632">
        <v>40</v>
      </c>
      <c r="AF632">
        <v>41</v>
      </c>
      <c r="AG632">
        <v>39</v>
      </c>
      <c r="AH632">
        <v>42</v>
      </c>
      <c r="AI632">
        <v>42</v>
      </c>
      <c r="AJ632">
        <v>42</v>
      </c>
      <c r="AK632">
        <v>42</v>
      </c>
      <c r="AL632">
        <v>41</v>
      </c>
      <c r="AM632">
        <v>40</v>
      </c>
      <c r="AN632">
        <v>48.7</v>
      </c>
      <c r="AO632">
        <v>48.7</v>
      </c>
      <c r="AP632">
        <v>48.7</v>
      </c>
      <c r="AQ632">
        <v>129.68</v>
      </c>
      <c r="AR632">
        <v>1178</v>
      </c>
      <c r="AS632">
        <v>1178</v>
      </c>
      <c r="AT632">
        <v>0</v>
      </c>
      <c r="AU632">
        <v>323.31</v>
      </c>
      <c r="AV632" t="s">
        <v>111</v>
      </c>
      <c r="AW632" t="s">
        <v>111</v>
      </c>
      <c r="AX632" t="s">
        <v>111</v>
      </c>
      <c r="AY632" t="s">
        <v>111</v>
      </c>
      <c r="AZ632" t="s">
        <v>111</v>
      </c>
      <c r="BA632" t="s">
        <v>111</v>
      </c>
      <c r="BB632" t="s">
        <v>111</v>
      </c>
      <c r="BC632" t="s">
        <v>111</v>
      </c>
      <c r="BD632" t="s">
        <v>111</v>
      </c>
      <c r="BE632">
        <v>47</v>
      </c>
      <c r="BF632">
        <v>48</v>
      </c>
      <c r="BG632">
        <v>46.9</v>
      </c>
      <c r="BH632">
        <v>48.7</v>
      </c>
      <c r="BI632">
        <v>48.7</v>
      </c>
      <c r="BJ632">
        <v>48.7</v>
      </c>
      <c r="BK632">
        <v>48.7</v>
      </c>
      <c r="BL632">
        <v>46.4</v>
      </c>
      <c r="BM632">
        <v>47.9</v>
      </c>
      <c r="BN632">
        <v>1554000000</v>
      </c>
      <c r="BO632">
        <v>125460000</v>
      </c>
      <c r="BP632">
        <v>108280000</v>
      </c>
      <c r="BQ632">
        <v>122280000</v>
      </c>
      <c r="BR632">
        <v>221960000</v>
      </c>
      <c r="BS632">
        <v>202060000</v>
      </c>
      <c r="BT632">
        <v>200280000</v>
      </c>
      <c r="BU632">
        <v>188210000</v>
      </c>
      <c r="BV632">
        <v>163530000</v>
      </c>
      <c r="BW632">
        <v>221980000</v>
      </c>
      <c r="BX632">
        <v>94047000</v>
      </c>
      <c r="BY632">
        <v>96562000</v>
      </c>
      <c r="BZ632">
        <v>98086000</v>
      </c>
      <c r="CA632">
        <v>221190000</v>
      </c>
      <c r="CB632">
        <v>222960000</v>
      </c>
      <c r="CC632">
        <v>242670000</v>
      </c>
      <c r="CD632">
        <v>157020000</v>
      </c>
      <c r="CE632">
        <v>257350000</v>
      </c>
      <c r="CF632">
        <v>280940000</v>
      </c>
      <c r="CG632">
        <v>73</v>
      </c>
      <c r="CH632">
        <v>73</v>
      </c>
      <c r="CI632">
        <v>78</v>
      </c>
      <c r="CJ632">
        <v>101</v>
      </c>
      <c r="CK632">
        <v>116</v>
      </c>
      <c r="CL632">
        <v>110</v>
      </c>
      <c r="CM632">
        <v>105</v>
      </c>
      <c r="CN632">
        <v>110</v>
      </c>
      <c r="CO632">
        <v>103</v>
      </c>
      <c r="CP632">
        <v>869</v>
      </c>
      <c r="CT632">
        <v>630</v>
      </c>
      <c r="CU632" t="s">
        <v>5549</v>
      </c>
      <c r="CV632" t="s">
        <v>5550</v>
      </c>
      <c r="CW632" t="s">
        <v>5551</v>
      </c>
      <c r="CX632" t="s">
        <v>5552</v>
      </c>
      <c r="CY632" t="s">
        <v>5553</v>
      </c>
      <c r="CZ632" t="s">
        <v>5554</v>
      </c>
      <c r="DA632" t="s">
        <v>5555</v>
      </c>
      <c r="DB632" t="s">
        <v>5556</v>
      </c>
    </row>
    <row r="633" spans="1:106">
      <c r="A633" t="s">
        <v>5557</v>
      </c>
      <c r="B633" t="s">
        <v>5557</v>
      </c>
      <c r="C633">
        <v>1</v>
      </c>
      <c r="D633">
        <v>1</v>
      </c>
      <c r="E633">
        <v>1</v>
      </c>
      <c r="F633" t="s">
        <v>5558</v>
      </c>
      <c r="G633" t="s">
        <v>5559</v>
      </c>
      <c r="H633" t="s">
        <v>5560</v>
      </c>
      <c r="I633">
        <v>1</v>
      </c>
      <c r="J633">
        <v>1</v>
      </c>
      <c r="K633">
        <v>1</v>
      </c>
      <c r="L633">
        <v>1</v>
      </c>
      <c r="M633">
        <v>1</v>
      </c>
      <c r="N633">
        <v>1</v>
      </c>
      <c r="O633">
        <v>1</v>
      </c>
      <c r="P633">
        <v>1</v>
      </c>
      <c r="Q633">
        <v>1</v>
      </c>
      <c r="R633">
        <v>1</v>
      </c>
      <c r="S633">
        <v>1</v>
      </c>
      <c r="T633">
        <v>1</v>
      </c>
      <c r="U633">
        <v>1</v>
      </c>
      <c r="V633">
        <v>1</v>
      </c>
      <c r="W633">
        <v>1</v>
      </c>
      <c r="X633">
        <v>1</v>
      </c>
      <c r="Y633">
        <v>1</v>
      </c>
      <c r="Z633">
        <v>1</v>
      </c>
      <c r="AA633">
        <v>1</v>
      </c>
      <c r="AB633">
        <v>1</v>
      </c>
      <c r="AC633">
        <v>1</v>
      </c>
      <c r="AD633">
        <v>1</v>
      </c>
      <c r="AE633">
        <v>1</v>
      </c>
      <c r="AF633">
        <v>1</v>
      </c>
      <c r="AG633">
        <v>1</v>
      </c>
      <c r="AH633">
        <v>1</v>
      </c>
      <c r="AI633">
        <v>1</v>
      </c>
      <c r="AJ633">
        <v>1</v>
      </c>
      <c r="AK633">
        <v>1</v>
      </c>
      <c r="AL633">
        <v>1</v>
      </c>
      <c r="AM633">
        <v>1</v>
      </c>
      <c r="AN633">
        <v>4.4000000000000004</v>
      </c>
      <c r="AO633">
        <v>4.4000000000000004</v>
      </c>
      <c r="AP633">
        <v>4.4000000000000004</v>
      </c>
      <c r="AQ633">
        <v>64.802000000000007</v>
      </c>
      <c r="AR633">
        <v>570</v>
      </c>
      <c r="AS633">
        <v>570</v>
      </c>
      <c r="AT633">
        <v>0</v>
      </c>
      <c r="AU633">
        <v>3.0169000000000001</v>
      </c>
      <c r="AV633" t="s">
        <v>111</v>
      </c>
      <c r="AW633" t="s">
        <v>110</v>
      </c>
      <c r="AX633" t="s">
        <v>111</v>
      </c>
      <c r="AY633" t="s">
        <v>111</v>
      </c>
      <c r="AZ633" t="s">
        <v>111</v>
      </c>
      <c r="BA633" t="s">
        <v>110</v>
      </c>
      <c r="BB633" t="s">
        <v>111</v>
      </c>
      <c r="BC633" t="s">
        <v>111</v>
      </c>
      <c r="BD633" t="s">
        <v>111</v>
      </c>
      <c r="BE633">
        <v>4.4000000000000004</v>
      </c>
      <c r="BF633">
        <v>4.4000000000000004</v>
      </c>
      <c r="BG633">
        <v>4.4000000000000004</v>
      </c>
      <c r="BH633">
        <v>4.4000000000000004</v>
      </c>
      <c r="BI633">
        <v>4.4000000000000004</v>
      </c>
      <c r="BJ633">
        <v>4.4000000000000004</v>
      </c>
      <c r="BK633">
        <v>4.4000000000000004</v>
      </c>
      <c r="BL633">
        <v>4.4000000000000004</v>
      </c>
      <c r="BM633">
        <v>4.4000000000000004</v>
      </c>
      <c r="BN633">
        <v>784550</v>
      </c>
      <c r="BO633">
        <v>88445</v>
      </c>
      <c r="BP633">
        <v>112660</v>
      </c>
      <c r="BQ633">
        <v>80295</v>
      </c>
      <c r="BR633">
        <v>68976</v>
      </c>
      <c r="BS633">
        <v>60441</v>
      </c>
      <c r="BT633">
        <v>64467</v>
      </c>
      <c r="BU633">
        <v>157210</v>
      </c>
      <c r="BV633">
        <v>44457</v>
      </c>
      <c r="BW633">
        <v>107610</v>
      </c>
      <c r="BX633">
        <v>71263</v>
      </c>
      <c r="BY633">
        <v>114170</v>
      </c>
      <c r="BZ633">
        <v>69146</v>
      </c>
      <c r="CA633">
        <v>68878</v>
      </c>
      <c r="CB633">
        <v>71777</v>
      </c>
      <c r="CC633">
        <v>82504</v>
      </c>
      <c r="CD633">
        <v>145860</v>
      </c>
      <c r="CE633">
        <v>75830</v>
      </c>
      <c r="CF633">
        <v>136090</v>
      </c>
      <c r="CG633">
        <v>1</v>
      </c>
      <c r="CH633">
        <v>0</v>
      </c>
      <c r="CI633">
        <v>1</v>
      </c>
      <c r="CJ633">
        <v>1</v>
      </c>
      <c r="CK633">
        <v>1</v>
      </c>
      <c r="CL633">
        <v>0</v>
      </c>
      <c r="CM633">
        <v>1</v>
      </c>
      <c r="CN633">
        <v>1</v>
      </c>
      <c r="CO633">
        <v>1</v>
      </c>
      <c r="CP633">
        <v>7</v>
      </c>
      <c r="CT633">
        <v>631</v>
      </c>
      <c r="CU633">
        <v>3821</v>
      </c>
      <c r="CV633" t="b">
        <v>1</v>
      </c>
      <c r="CW633">
        <v>3957</v>
      </c>
      <c r="CX633" t="s">
        <v>5561</v>
      </c>
      <c r="CY633" t="s">
        <v>5562</v>
      </c>
      <c r="CZ633">
        <v>31839</v>
      </c>
    </row>
    <row r="634" spans="1:106">
      <c r="A634" t="s">
        <v>5563</v>
      </c>
      <c r="B634" t="s">
        <v>5563</v>
      </c>
      <c r="C634">
        <v>1</v>
      </c>
      <c r="D634">
        <v>1</v>
      </c>
      <c r="E634">
        <v>1</v>
      </c>
      <c r="F634" t="s">
        <v>5564</v>
      </c>
      <c r="G634" t="s">
        <v>5565</v>
      </c>
      <c r="H634" t="s">
        <v>5566</v>
      </c>
      <c r="I634">
        <v>1</v>
      </c>
      <c r="J634">
        <v>1</v>
      </c>
      <c r="K634">
        <v>1</v>
      </c>
      <c r="L634">
        <v>1</v>
      </c>
      <c r="M634">
        <v>1</v>
      </c>
      <c r="N634">
        <v>1</v>
      </c>
      <c r="O634">
        <v>1</v>
      </c>
      <c r="P634">
        <v>1</v>
      </c>
      <c r="Q634">
        <v>1</v>
      </c>
      <c r="R634">
        <v>1</v>
      </c>
      <c r="S634">
        <v>1</v>
      </c>
      <c r="T634">
        <v>1</v>
      </c>
      <c r="U634">
        <v>1</v>
      </c>
      <c r="V634">
        <v>1</v>
      </c>
      <c r="W634">
        <v>1</v>
      </c>
      <c r="X634">
        <v>1</v>
      </c>
      <c r="Y634">
        <v>1</v>
      </c>
      <c r="Z634">
        <v>1</v>
      </c>
      <c r="AA634">
        <v>1</v>
      </c>
      <c r="AB634">
        <v>1</v>
      </c>
      <c r="AC634">
        <v>1</v>
      </c>
      <c r="AD634">
        <v>1</v>
      </c>
      <c r="AE634">
        <v>1</v>
      </c>
      <c r="AF634">
        <v>1</v>
      </c>
      <c r="AG634">
        <v>1</v>
      </c>
      <c r="AH634">
        <v>1</v>
      </c>
      <c r="AI634">
        <v>1</v>
      </c>
      <c r="AJ634">
        <v>1</v>
      </c>
      <c r="AK634">
        <v>1</v>
      </c>
      <c r="AL634">
        <v>1</v>
      </c>
      <c r="AM634">
        <v>1</v>
      </c>
      <c r="AN634">
        <v>1.9</v>
      </c>
      <c r="AO634">
        <v>1.9</v>
      </c>
      <c r="AP634">
        <v>1.9</v>
      </c>
      <c r="AQ634">
        <v>137.61000000000001</v>
      </c>
      <c r="AR634">
        <v>1216</v>
      </c>
      <c r="AS634">
        <v>1216</v>
      </c>
      <c r="AT634">
        <v>1.6326999999999999E-3</v>
      </c>
      <c r="AU634">
        <v>2.1562000000000001</v>
      </c>
      <c r="AV634" t="s">
        <v>111</v>
      </c>
      <c r="AW634" t="s">
        <v>111</v>
      </c>
      <c r="AX634" t="s">
        <v>111</v>
      </c>
      <c r="AY634" t="s">
        <v>111</v>
      </c>
      <c r="AZ634" t="s">
        <v>111</v>
      </c>
      <c r="BA634" t="s">
        <v>111</v>
      </c>
      <c r="BB634" t="s">
        <v>111</v>
      </c>
      <c r="BC634" t="s">
        <v>111</v>
      </c>
      <c r="BD634" t="s">
        <v>111</v>
      </c>
      <c r="BE634">
        <v>1.9</v>
      </c>
      <c r="BF634">
        <v>1.9</v>
      </c>
      <c r="BG634">
        <v>1.9</v>
      </c>
      <c r="BH634">
        <v>1.9</v>
      </c>
      <c r="BI634">
        <v>1.9</v>
      </c>
      <c r="BJ634">
        <v>1.9</v>
      </c>
      <c r="BK634">
        <v>1.9</v>
      </c>
      <c r="BL634">
        <v>1.9</v>
      </c>
      <c r="BM634">
        <v>1.9</v>
      </c>
      <c r="BN634">
        <v>5946900</v>
      </c>
      <c r="BO634">
        <v>1152600</v>
      </c>
      <c r="BP634">
        <v>831520</v>
      </c>
      <c r="BQ634">
        <v>1123400</v>
      </c>
      <c r="BR634">
        <v>343680</v>
      </c>
      <c r="BS634">
        <v>550080</v>
      </c>
      <c r="BT634">
        <v>408420</v>
      </c>
      <c r="BU634">
        <v>606300</v>
      </c>
      <c r="BV634">
        <v>380770</v>
      </c>
      <c r="BW634">
        <v>550160</v>
      </c>
      <c r="BX634">
        <v>930020</v>
      </c>
      <c r="BY634">
        <v>855050</v>
      </c>
      <c r="BZ634">
        <v>968740</v>
      </c>
      <c r="CA634">
        <v>343680</v>
      </c>
      <c r="CB634">
        <v>654180</v>
      </c>
      <c r="CC634">
        <v>506310</v>
      </c>
      <c r="CD634">
        <v>563330</v>
      </c>
      <c r="CE634">
        <v>650400</v>
      </c>
      <c r="CF634">
        <v>696790</v>
      </c>
      <c r="CG634">
        <v>1</v>
      </c>
      <c r="CH634">
        <v>1</v>
      </c>
      <c r="CI634">
        <v>2</v>
      </c>
      <c r="CJ634">
        <v>2</v>
      </c>
      <c r="CK634">
        <v>1</v>
      </c>
      <c r="CL634">
        <v>2</v>
      </c>
      <c r="CM634">
        <v>1</v>
      </c>
      <c r="CN634">
        <v>1</v>
      </c>
      <c r="CO634">
        <v>1</v>
      </c>
      <c r="CP634">
        <v>12</v>
      </c>
      <c r="CT634">
        <v>632</v>
      </c>
      <c r="CU634">
        <v>294</v>
      </c>
      <c r="CV634" t="b">
        <v>1</v>
      </c>
      <c r="CW634">
        <v>311</v>
      </c>
      <c r="CX634" t="s">
        <v>5567</v>
      </c>
      <c r="CY634" t="s">
        <v>5568</v>
      </c>
      <c r="CZ634">
        <v>2299</v>
      </c>
    </row>
    <row r="635" spans="1:106">
      <c r="A635" t="s">
        <v>5569</v>
      </c>
      <c r="B635" t="s">
        <v>5569</v>
      </c>
      <c r="C635">
        <v>1</v>
      </c>
      <c r="D635">
        <v>1</v>
      </c>
      <c r="E635">
        <v>1</v>
      </c>
      <c r="F635" t="s">
        <v>5570</v>
      </c>
      <c r="G635" t="s">
        <v>5571</v>
      </c>
      <c r="H635" t="s">
        <v>5572</v>
      </c>
      <c r="I635">
        <v>1</v>
      </c>
      <c r="J635">
        <v>1</v>
      </c>
      <c r="K635">
        <v>1</v>
      </c>
      <c r="L635">
        <v>1</v>
      </c>
      <c r="M635">
        <v>0</v>
      </c>
      <c r="N635">
        <v>0</v>
      </c>
      <c r="O635">
        <v>0</v>
      </c>
      <c r="P635">
        <v>1</v>
      </c>
      <c r="Q635">
        <v>1</v>
      </c>
      <c r="R635">
        <v>1</v>
      </c>
      <c r="S635">
        <v>1</v>
      </c>
      <c r="T635">
        <v>1</v>
      </c>
      <c r="U635">
        <v>1</v>
      </c>
      <c r="V635">
        <v>0</v>
      </c>
      <c r="W635">
        <v>0</v>
      </c>
      <c r="X635">
        <v>0</v>
      </c>
      <c r="Y635">
        <v>1</v>
      </c>
      <c r="Z635">
        <v>1</v>
      </c>
      <c r="AA635">
        <v>1</v>
      </c>
      <c r="AB635">
        <v>1</v>
      </c>
      <c r="AC635">
        <v>1</v>
      </c>
      <c r="AD635">
        <v>1</v>
      </c>
      <c r="AE635">
        <v>0</v>
      </c>
      <c r="AF635">
        <v>0</v>
      </c>
      <c r="AG635">
        <v>0</v>
      </c>
      <c r="AH635">
        <v>1</v>
      </c>
      <c r="AI635">
        <v>1</v>
      </c>
      <c r="AJ635">
        <v>1</v>
      </c>
      <c r="AK635">
        <v>1</v>
      </c>
      <c r="AL635">
        <v>1</v>
      </c>
      <c r="AM635">
        <v>1</v>
      </c>
      <c r="AN635">
        <v>2.8</v>
      </c>
      <c r="AO635">
        <v>2.8</v>
      </c>
      <c r="AP635">
        <v>2.8</v>
      </c>
      <c r="AQ635">
        <v>68.3</v>
      </c>
      <c r="AR635">
        <v>603</v>
      </c>
      <c r="AS635">
        <v>603</v>
      </c>
      <c r="AT635">
        <v>0</v>
      </c>
      <c r="AU635">
        <v>17.073</v>
      </c>
      <c r="AY635" t="s">
        <v>110</v>
      </c>
      <c r="AZ635" t="s">
        <v>110</v>
      </c>
      <c r="BA635" t="s">
        <v>110</v>
      </c>
      <c r="BB635" t="s">
        <v>111</v>
      </c>
      <c r="BC635" t="s">
        <v>110</v>
      </c>
      <c r="BD635" t="s">
        <v>110</v>
      </c>
      <c r="BE635">
        <v>0</v>
      </c>
      <c r="BF635">
        <v>0</v>
      </c>
      <c r="BG635">
        <v>0</v>
      </c>
      <c r="BH635">
        <v>2.8</v>
      </c>
      <c r="BI635">
        <v>2.8</v>
      </c>
      <c r="BJ635">
        <v>2.8</v>
      </c>
      <c r="BK635">
        <v>2.8</v>
      </c>
      <c r="BL635">
        <v>2.8</v>
      </c>
      <c r="BM635">
        <v>2.8</v>
      </c>
      <c r="BN635">
        <v>1389900</v>
      </c>
      <c r="BO635">
        <v>0</v>
      </c>
      <c r="BP635">
        <v>0</v>
      </c>
      <c r="BQ635">
        <v>0</v>
      </c>
      <c r="BR635">
        <v>191920</v>
      </c>
      <c r="BS635">
        <v>232080</v>
      </c>
      <c r="BT635">
        <v>159860</v>
      </c>
      <c r="BU635">
        <v>500830</v>
      </c>
      <c r="BV635">
        <v>133010</v>
      </c>
      <c r="BW635">
        <v>172210</v>
      </c>
      <c r="BX635">
        <v>0</v>
      </c>
      <c r="BY635">
        <v>0</v>
      </c>
      <c r="BZ635">
        <v>0</v>
      </c>
      <c r="CA635">
        <v>190610</v>
      </c>
      <c r="CB635">
        <v>228580</v>
      </c>
      <c r="CC635">
        <v>193690</v>
      </c>
      <c r="CD635">
        <v>553260</v>
      </c>
      <c r="CE635">
        <v>207390</v>
      </c>
      <c r="CF635">
        <v>203200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1</v>
      </c>
      <c r="CN635">
        <v>0</v>
      </c>
      <c r="CO635">
        <v>0</v>
      </c>
      <c r="CP635">
        <v>1</v>
      </c>
      <c r="CT635">
        <v>633</v>
      </c>
      <c r="CU635">
        <v>5259</v>
      </c>
      <c r="CV635" t="b">
        <v>1</v>
      </c>
      <c r="CW635">
        <v>5483</v>
      </c>
      <c r="CX635" t="s">
        <v>5573</v>
      </c>
      <c r="CY635">
        <v>43501</v>
      </c>
      <c r="CZ635">
        <v>43501</v>
      </c>
    </row>
    <row r="636" spans="1:106">
      <c r="A636" t="s">
        <v>5574</v>
      </c>
      <c r="B636" t="s">
        <v>5574</v>
      </c>
      <c r="C636">
        <v>4</v>
      </c>
      <c r="D636">
        <v>3</v>
      </c>
      <c r="E636">
        <v>3</v>
      </c>
      <c r="F636" t="s">
        <v>5575</v>
      </c>
      <c r="G636" t="s">
        <v>5576</v>
      </c>
      <c r="H636" t="s">
        <v>5577</v>
      </c>
      <c r="I636">
        <v>1</v>
      </c>
      <c r="J636">
        <v>4</v>
      </c>
      <c r="K636">
        <v>3</v>
      </c>
      <c r="L636">
        <v>3</v>
      </c>
      <c r="M636">
        <v>4</v>
      </c>
      <c r="N636">
        <v>4</v>
      </c>
      <c r="O636">
        <v>3</v>
      </c>
      <c r="P636">
        <v>4</v>
      </c>
      <c r="Q636">
        <v>4</v>
      </c>
      <c r="R636">
        <v>4</v>
      </c>
      <c r="S636">
        <v>3</v>
      </c>
      <c r="T636">
        <v>4</v>
      </c>
      <c r="U636">
        <v>3</v>
      </c>
      <c r="V636">
        <v>3</v>
      </c>
      <c r="W636">
        <v>3</v>
      </c>
      <c r="X636">
        <v>2</v>
      </c>
      <c r="Y636">
        <v>3</v>
      </c>
      <c r="Z636">
        <v>3</v>
      </c>
      <c r="AA636">
        <v>3</v>
      </c>
      <c r="AB636">
        <v>2</v>
      </c>
      <c r="AC636">
        <v>3</v>
      </c>
      <c r="AD636">
        <v>2</v>
      </c>
      <c r="AE636">
        <v>3</v>
      </c>
      <c r="AF636">
        <v>3</v>
      </c>
      <c r="AG636">
        <v>2</v>
      </c>
      <c r="AH636">
        <v>3</v>
      </c>
      <c r="AI636">
        <v>3</v>
      </c>
      <c r="AJ636">
        <v>3</v>
      </c>
      <c r="AK636">
        <v>2</v>
      </c>
      <c r="AL636">
        <v>3</v>
      </c>
      <c r="AM636">
        <v>2</v>
      </c>
      <c r="AN636">
        <v>18</v>
      </c>
      <c r="AO636">
        <v>14.4</v>
      </c>
      <c r="AP636">
        <v>14.4</v>
      </c>
      <c r="AQ636">
        <v>33.155000000000001</v>
      </c>
      <c r="AR636">
        <v>305</v>
      </c>
      <c r="AS636">
        <v>305</v>
      </c>
      <c r="AT636">
        <v>0</v>
      </c>
      <c r="AU636">
        <v>50.927999999999997</v>
      </c>
      <c r="AV636" t="s">
        <v>111</v>
      </c>
      <c r="AW636" t="s">
        <v>111</v>
      </c>
      <c r="AX636" t="s">
        <v>111</v>
      </c>
      <c r="AY636" t="s">
        <v>111</v>
      </c>
      <c r="AZ636" t="s">
        <v>111</v>
      </c>
      <c r="BA636" t="s">
        <v>111</v>
      </c>
      <c r="BB636" t="s">
        <v>110</v>
      </c>
      <c r="BC636" t="s">
        <v>111</v>
      </c>
      <c r="BD636" t="s">
        <v>111</v>
      </c>
      <c r="BE636">
        <v>18</v>
      </c>
      <c r="BF636">
        <v>18</v>
      </c>
      <c r="BG636">
        <v>14.4</v>
      </c>
      <c r="BH636">
        <v>18</v>
      </c>
      <c r="BI636">
        <v>18</v>
      </c>
      <c r="BJ636">
        <v>18</v>
      </c>
      <c r="BK636">
        <v>14.4</v>
      </c>
      <c r="BL636">
        <v>18</v>
      </c>
      <c r="BM636">
        <v>14.4</v>
      </c>
      <c r="BN636">
        <v>20836000</v>
      </c>
      <c r="BO636">
        <v>4803000</v>
      </c>
      <c r="BP636">
        <v>3632900</v>
      </c>
      <c r="BQ636">
        <v>3526100</v>
      </c>
      <c r="BR636">
        <v>1999300</v>
      </c>
      <c r="BS636">
        <v>1807500</v>
      </c>
      <c r="BT636">
        <v>2468600</v>
      </c>
      <c r="BU636">
        <v>845300</v>
      </c>
      <c r="BV636">
        <v>876130</v>
      </c>
      <c r="BW636">
        <v>877290</v>
      </c>
      <c r="BX636">
        <v>3988500</v>
      </c>
      <c r="BY636">
        <v>3585800</v>
      </c>
      <c r="BZ636">
        <v>3351000</v>
      </c>
      <c r="CA636">
        <v>1845600</v>
      </c>
      <c r="CB636">
        <v>2102100</v>
      </c>
      <c r="CC636">
        <v>2824500</v>
      </c>
      <c r="CD636">
        <v>892260</v>
      </c>
      <c r="CE636">
        <v>1406700</v>
      </c>
      <c r="CF636">
        <v>1257600</v>
      </c>
      <c r="CG636">
        <v>4</v>
      </c>
      <c r="CH636">
        <v>3</v>
      </c>
      <c r="CI636">
        <v>3</v>
      </c>
      <c r="CJ636">
        <v>4</v>
      </c>
      <c r="CK636">
        <v>3</v>
      </c>
      <c r="CL636">
        <v>2</v>
      </c>
      <c r="CM636">
        <v>0</v>
      </c>
      <c r="CN636">
        <v>1</v>
      </c>
      <c r="CO636">
        <v>1</v>
      </c>
      <c r="CP636">
        <v>21</v>
      </c>
      <c r="CT636">
        <v>634</v>
      </c>
      <c r="CU636" t="s">
        <v>5578</v>
      </c>
      <c r="CV636" t="s">
        <v>5579</v>
      </c>
      <c r="CW636" t="s">
        <v>5580</v>
      </c>
      <c r="CX636" t="s">
        <v>5581</v>
      </c>
      <c r="CY636" t="s">
        <v>5582</v>
      </c>
      <c r="CZ636" t="s">
        <v>5583</v>
      </c>
    </row>
    <row r="637" spans="1:106">
      <c r="A637" t="s">
        <v>5584</v>
      </c>
      <c r="B637" t="s">
        <v>5584</v>
      </c>
      <c r="C637">
        <v>12</v>
      </c>
      <c r="D637">
        <v>12</v>
      </c>
      <c r="E637">
        <v>12</v>
      </c>
      <c r="F637" t="s">
        <v>5585</v>
      </c>
      <c r="G637" t="s">
        <v>5586</v>
      </c>
      <c r="H637" t="s">
        <v>5587</v>
      </c>
      <c r="I637">
        <v>1</v>
      </c>
      <c r="J637">
        <v>12</v>
      </c>
      <c r="K637">
        <v>12</v>
      </c>
      <c r="L637">
        <v>12</v>
      </c>
      <c r="M637">
        <v>11</v>
      </c>
      <c r="N637">
        <v>11</v>
      </c>
      <c r="O637">
        <v>11</v>
      </c>
      <c r="P637">
        <v>9</v>
      </c>
      <c r="Q637">
        <v>10</v>
      </c>
      <c r="R637">
        <v>11</v>
      </c>
      <c r="S637">
        <v>12</v>
      </c>
      <c r="T637">
        <v>12</v>
      </c>
      <c r="U637">
        <v>10</v>
      </c>
      <c r="V637">
        <v>11</v>
      </c>
      <c r="W637">
        <v>11</v>
      </c>
      <c r="X637">
        <v>11</v>
      </c>
      <c r="Y637">
        <v>9</v>
      </c>
      <c r="Z637">
        <v>10</v>
      </c>
      <c r="AA637">
        <v>11</v>
      </c>
      <c r="AB637">
        <v>12</v>
      </c>
      <c r="AC637">
        <v>12</v>
      </c>
      <c r="AD637">
        <v>10</v>
      </c>
      <c r="AE637">
        <v>11</v>
      </c>
      <c r="AF637">
        <v>11</v>
      </c>
      <c r="AG637">
        <v>11</v>
      </c>
      <c r="AH637">
        <v>9</v>
      </c>
      <c r="AI637">
        <v>10</v>
      </c>
      <c r="AJ637">
        <v>11</v>
      </c>
      <c r="AK637">
        <v>12</v>
      </c>
      <c r="AL637">
        <v>12</v>
      </c>
      <c r="AM637">
        <v>10</v>
      </c>
      <c r="AN637">
        <v>21.3</v>
      </c>
      <c r="AO637">
        <v>21.3</v>
      </c>
      <c r="AP637">
        <v>21.3</v>
      </c>
      <c r="AQ637">
        <v>91.736000000000004</v>
      </c>
      <c r="AR637">
        <v>821</v>
      </c>
      <c r="AS637">
        <v>821</v>
      </c>
      <c r="AT637">
        <v>0</v>
      </c>
      <c r="AU637">
        <v>191.14</v>
      </c>
      <c r="AV637" t="s">
        <v>111</v>
      </c>
      <c r="AW637" t="s">
        <v>111</v>
      </c>
      <c r="AX637" t="s">
        <v>111</v>
      </c>
      <c r="AY637" t="s">
        <v>111</v>
      </c>
      <c r="AZ637" t="s">
        <v>111</v>
      </c>
      <c r="BA637" t="s">
        <v>111</v>
      </c>
      <c r="BB637" t="s">
        <v>111</v>
      </c>
      <c r="BC637" t="s">
        <v>111</v>
      </c>
      <c r="BD637" t="s">
        <v>111</v>
      </c>
      <c r="BE637">
        <v>19.600000000000001</v>
      </c>
      <c r="BF637">
        <v>21.2</v>
      </c>
      <c r="BG637">
        <v>19.600000000000001</v>
      </c>
      <c r="BH637">
        <v>15.5</v>
      </c>
      <c r="BI637">
        <v>19.399999999999999</v>
      </c>
      <c r="BJ637">
        <v>19.100000000000001</v>
      </c>
      <c r="BK637">
        <v>21.3</v>
      </c>
      <c r="BL637">
        <v>21.3</v>
      </c>
      <c r="BM637">
        <v>19.399999999999999</v>
      </c>
      <c r="BN637">
        <v>81762000</v>
      </c>
      <c r="BO637">
        <v>15038000</v>
      </c>
      <c r="BP637">
        <v>10379000</v>
      </c>
      <c r="BQ637">
        <v>14795000</v>
      </c>
      <c r="BR637">
        <v>5329600</v>
      </c>
      <c r="BS637">
        <v>5818200</v>
      </c>
      <c r="BT637">
        <v>7242800</v>
      </c>
      <c r="BU637">
        <v>10776000</v>
      </c>
      <c r="BV637">
        <v>6885200</v>
      </c>
      <c r="BW637">
        <v>5498100</v>
      </c>
      <c r="BX637">
        <v>11209000</v>
      </c>
      <c r="BY637">
        <v>9158800</v>
      </c>
      <c r="BZ637">
        <v>10202000</v>
      </c>
      <c r="CA637">
        <v>9779100</v>
      </c>
      <c r="CB637">
        <v>8616100</v>
      </c>
      <c r="CC637">
        <v>8558400</v>
      </c>
      <c r="CD637">
        <v>9730300</v>
      </c>
      <c r="CE637">
        <v>9586100</v>
      </c>
      <c r="CF637">
        <v>8503400</v>
      </c>
      <c r="CG637">
        <v>10</v>
      </c>
      <c r="CH637">
        <v>10</v>
      </c>
      <c r="CI637">
        <v>10</v>
      </c>
      <c r="CJ637">
        <v>7</v>
      </c>
      <c r="CK637">
        <v>7</v>
      </c>
      <c r="CL637">
        <v>9</v>
      </c>
      <c r="CM637">
        <v>10</v>
      </c>
      <c r="CN637">
        <v>11</v>
      </c>
      <c r="CO637">
        <v>5</v>
      </c>
      <c r="CP637">
        <v>79</v>
      </c>
      <c r="CT637">
        <v>635</v>
      </c>
      <c r="CU637" t="s">
        <v>5588</v>
      </c>
      <c r="CV637" t="s">
        <v>1178</v>
      </c>
      <c r="CW637" t="s">
        <v>5589</v>
      </c>
      <c r="CX637" t="s">
        <v>5590</v>
      </c>
      <c r="CY637" t="s">
        <v>5591</v>
      </c>
      <c r="CZ637" t="s">
        <v>5592</v>
      </c>
    </row>
    <row r="638" spans="1:106">
      <c r="A638" t="s">
        <v>5593</v>
      </c>
      <c r="B638" t="s">
        <v>5593</v>
      </c>
      <c r="C638">
        <v>7</v>
      </c>
      <c r="D638">
        <v>7</v>
      </c>
      <c r="E638">
        <v>7</v>
      </c>
      <c r="F638" t="s">
        <v>5594</v>
      </c>
      <c r="G638" t="s">
        <v>5595</v>
      </c>
      <c r="H638" t="s">
        <v>5596</v>
      </c>
      <c r="I638">
        <v>1</v>
      </c>
      <c r="J638">
        <v>7</v>
      </c>
      <c r="K638">
        <v>7</v>
      </c>
      <c r="L638">
        <v>7</v>
      </c>
      <c r="M638">
        <v>5</v>
      </c>
      <c r="N638">
        <v>4</v>
      </c>
      <c r="O638">
        <v>3</v>
      </c>
      <c r="P638">
        <v>3</v>
      </c>
      <c r="Q638">
        <v>5</v>
      </c>
      <c r="R638">
        <v>5</v>
      </c>
      <c r="S638">
        <v>7</v>
      </c>
      <c r="T638">
        <v>6</v>
      </c>
      <c r="U638">
        <v>3</v>
      </c>
      <c r="V638">
        <v>5</v>
      </c>
      <c r="W638">
        <v>4</v>
      </c>
      <c r="X638">
        <v>3</v>
      </c>
      <c r="Y638">
        <v>3</v>
      </c>
      <c r="Z638">
        <v>5</v>
      </c>
      <c r="AA638">
        <v>5</v>
      </c>
      <c r="AB638">
        <v>7</v>
      </c>
      <c r="AC638">
        <v>6</v>
      </c>
      <c r="AD638">
        <v>3</v>
      </c>
      <c r="AE638">
        <v>5</v>
      </c>
      <c r="AF638">
        <v>4</v>
      </c>
      <c r="AG638">
        <v>3</v>
      </c>
      <c r="AH638">
        <v>3</v>
      </c>
      <c r="AI638">
        <v>5</v>
      </c>
      <c r="AJ638">
        <v>5</v>
      </c>
      <c r="AK638">
        <v>7</v>
      </c>
      <c r="AL638">
        <v>6</v>
      </c>
      <c r="AM638">
        <v>3</v>
      </c>
      <c r="AN638">
        <v>17.8</v>
      </c>
      <c r="AO638">
        <v>17.8</v>
      </c>
      <c r="AP638">
        <v>17.8</v>
      </c>
      <c r="AQ638">
        <v>80.858999999999995</v>
      </c>
      <c r="AR638">
        <v>708</v>
      </c>
      <c r="AS638">
        <v>708</v>
      </c>
      <c r="AT638">
        <v>0</v>
      </c>
      <c r="AU638">
        <v>53.713000000000001</v>
      </c>
      <c r="AV638" t="s">
        <v>111</v>
      </c>
      <c r="AW638" t="s">
        <v>111</v>
      </c>
      <c r="AX638" t="s">
        <v>111</v>
      </c>
      <c r="AY638" t="s">
        <v>111</v>
      </c>
      <c r="AZ638" t="s">
        <v>111</v>
      </c>
      <c r="BA638" t="s">
        <v>111</v>
      </c>
      <c r="BB638" t="s">
        <v>111</v>
      </c>
      <c r="BC638" t="s">
        <v>111</v>
      </c>
      <c r="BD638" t="s">
        <v>111</v>
      </c>
      <c r="BE638">
        <v>13.3</v>
      </c>
      <c r="BF638">
        <v>9.9</v>
      </c>
      <c r="BG638">
        <v>7.8</v>
      </c>
      <c r="BH638">
        <v>7.8</v>
      </c>
      <c r="BI638">
        <v>13.6</v>
      </c>
      <c r="BJ638">
        <v>13.6</v>
      </c>
      <c r="BK638">
        <v>17.8</v>
      </c>
      <c r="BL638">
        <v>15.7</v>
      </c>
      <c r="BM638">
        <v>6.9</v>
      </c>
      <c r="BN638">
        <v>15417000</v>
      </c>
      <c r="BO638">
        <v>3217700</v>
      </c>
      <c r="BP638">
        <v>1367200</v>
      </c>
      <c r="BQ638">
        <v>1050900</v>
      </c>
      <c r="BR638">
        <v>683460</v>
      </c>
      <c r="BS638">
        <v>1476600</v>
      </c>
      <c r="BT638">
        <v>1370500</v>
      </c>
      <c r="BU638">
        <v>4292200</v>
      </c>
      <c r="BV638">
        <v>1299800</v>
      </c>
      <c r="BW638">
        <v>658400</v>
      </c>
      <c r="BX638">
        <v>1905000</v>
      </c>
      <c r="BY638">
        <v>1723000</v>
      </c>
      <c r="BZ638">
        <v>1592700</v>
      </c>
      <c r="CA638">
        <v>1278000</v>
      </c>
      <c r="CB638">
        <v>1627900</v>
      </c>
      <c r="CC638">
        <v>1880000</v>
      </c>
      <c r="CD638">
        <v>3186300</v>
      </c>
      <c r="CE638">
        <v>1720800</v>
      </c>
      <c r="CF638">
        <v>1175300</v>
      </c>
      <c r="CG638">
        <v>1</v>
      </c>
      <c r="CH638">
        <v>3</v>
      </c>
      <c r="CI638">
        <v>3</v>
      </c>
      <c r="CJ638">
        <v>2</v>
      </c>
      <c r="CK638">
        <v>4</v>
      </c>
      <c r="CL638">
        <v>2</v>
      </c>
      <c r="CM638">
        <v>11</v>
      </c>
      <c r="CN638">
        <v>3</v>
      </c>
      <c r="CO638">
        <v>2</v>
      </c>
      <c r="CP638">
        <v>31</v>
      </c>
      <c r="CT638">
        <v>636</v>
      </c>
      <c r="CU638" t="s">
        <v>5597</v>
      </c>
      <c r="CV638" t="s">
        <v>729</v>
      </c>
      <c r="CW638" t="s">
        <v>5598</v>
      </c>
      <c r="CX638" t="s">
        <v>5599</v>
      </c>
      <c r="CY638" t="s">
        <v>5600</v>
      </c>
      <c r="CZ638" t="s">
        <v>5601</v>
      </c>
    </row>
    <row r="639" spans="1:106">
      <c r="A639" t="s">
        <v>5602</v>
      </c>
      <c r="B639" t="s">
        <v>5602</v>
      </c>
      <c r="C639">
        <v>1</v>
      </c>
      <c r="D639">
        <v>1</v>
      </c>
      <c r="E639">
        <v>1</v>
      </c>
      <c r="F639" t="s">
        <v>5603</v>
      </c>
      <c r="G639" t="s">
        <v>5604</v>
      </c>
      <c r="H639" t="s">
        <v>5605</v>
      </c>
      <c r="I639">
        <v>1</v>
      </c>
      <c r="J639">
        <v>1</v>
      </c>
      <c r="K639">
        <v>1</v>
      </c>
      <c r="L639">
        <v>1</v>
      </c>
      <c r="M639">
        <v>1</v>
      </c>
      <c r="N639">
        <v>1</v>
      </c>
      <c r="O639">
        <v>1</v>
      </c>
      <c r="P639">
        <v>1</v>
      </c>
      <c r="Q639">
        <v>1</v>
      </c>
      <c r="R639">
        <v>1</v>
      </c>
      <c r="S639">
        <v>1</v>
      </c>
      <c r="T639">
        <v>1</v>
      </c>
      <c r="U639">
        <v>1</v>
      </c>
      <c r="V639">
        <v>1</v>
      </c>
      <c r="W639">
        <v>1</v>
      </c>
      <c r="X639">
        <v>1</v>
      </c>
      <c r="Y639">
        <v>1</v>
      </c>
      <c r="Z639">
        <v>1</v>
      </c>
      <c r="AA639">
        <v>1</v>
      </c>
      <c r="AB639">
        <v>1</v>
      </c>
      <c r="AC639">
        <v>1</v>
      </c>
      <c r="AD639">
        <v>1</v>
      </c>
      <c r="AE639">
        <v>1</v>
      </c>
      <c r="AF639">
        <v>1</v>
      </c>
      <c r="AG639">
        <v>1</v>
      </c>
      <c r="AH639">
        <v>1</v>
      </c>
      <c r="AI639">
        <v>1</v>
      </c>
      <c r="AJ639">
        <v>1</v>
      </c>
      <c r="AK639">
        <v>1</v>
      </c>
      <c r="AL639">
        <v>1</v>
      </c>
      <c r="AM639">
        <v>1</v>
      </c>
      <c r="AN639">
        <v>1.3</v>
      </c>
      <c r="AO639">
        <v>1.3</v>
      </c>
      <c r="AP639">
        <v>1.3</v>
      </c>
      <c r="AQ639">
        <v>103.98</v>
      </c>
      <c r="AR639">
        <v>951</v>
      </c>
      <c r="AS639">
        <v>951</v>
      </c>
      <c r="AT639">
        <v>3.8232000000000002E-2</v>
      </c>
      <c r="AU639">
        <v>0.37642999999999999</v>
      </c>
      <c r="AV639" t="s">
        <v>110</v>
      </c>
      <c r="AW639" t="s">
        <v>111</v>
      </c>
      <c r="AX639" t="s">
        <v>111</v>
      </c>
      <c r="AY639" t="s">
        <v>111</v>
      </c>
      <c r="AZ639" t="s">
        <v>110</v>
      </c>
      <c r="BA639" t="s">
        <v>110</v>
      </c>
      <c r="BB639" t="s">
        <v>111</v>
      </c>
      <c r="BC639" t="s">
        <v>111</v>
      </c>
      <c r="BD639" t="s">
        <v>110</v>
      </c>
      <c r="BE639">
        <v>1.3</v>
      </c>
      <c r="BF639">
        <v>1.3</v>
      </c>
      <c r="BG639">
        <v>1.3</v>
      </c>
      <c r="BH639">
        <v>1.3</v>
      </c>
      <c r="BI639">
        <v>1.3</v>
      </c>
      <c r="BJ639">
        <v>1.3</v>
      </c>
      <c r="BK639">
        <v>1.3</v>
      </c>
      <c r="BL639">
        <v>1.3</v>
      </c>
      <c r="BM639">
        <v>1.3</v>
      </c>
      <c r="BN639">
        <v>128040000</v>
      </c>
      <c r="BO639">
        <v>9911300</v>
      </c>
      <c r="BP639">
        <v>8603100</v>
      </c>
      <c r="BQ639">
        <v>9506400</v>
      </c>
      <c r="BR639">
        <v>21836000</v>
      </c>
      <c r="BS639">
        <v>20043000</v>
      </c>
      <c r="BT639">
        <v>16670000</v>
      </c>
      <c r="BU639">
        <v>16505000</v>
      </c>
      <c r="BV639">
        <v>11071000</v>
      </c>
      <c r="BW639">
        <v>13891000</v>
      </c>
      <c r="BX639">
        <v>10546000</v>
      </c>
      <c r="BY639">
        <v>8137700</v>
      </c>
      <c r="BZ639">
        <v>8702800</v>
      </c>
      <c r="CA639">
        <v>16834000</v>
      </c>
      <c r="CB639">
        <v>25230000</v>
      </c>
      <c r="CC639">
        <v>14104000</v>
      </c>
      <c r="CD639">
        <v>12555000</v>
      </c>
      <c r="CE639">
        <v>24316000</v>
      </c>
      <c r="CF639">
        <v>22793000</v>
      </c>
      <c r="CG639">
        <v>0</v>
      </c>
      <c r="CH639">
        <v>2</v>
      </c>
      <c r="CI639">
        <v>2</v>
      </c>
      <c r="CJ639">
        <v>1</v>
      </c>
      <c r="CK639">
        <v>0</v>
      </c>
      <c r="CL639">
        <v>0</v>
      </c>
      <c r="CM639">
        <v>1</v>
      </c>
      <c r="CN639">
        <v>1</v>
      </c>
      <c r="CO639">
        <v>0</v>
      </c>
      <c r="CP639">
        <v>7</v>
      </c>
      <c r="CT639">
        <v>637</v>
      </c>
      <c r="CU639">
        <v>4430</v>
      </c>
      <c r="CV639" t="b">
        <v>1</v>
      </c>
      <c r="CW639">
        <v>4593</v>
      </c>
      <c r="CX639" t="s">
        <v>5606</v>
      </c>
      <c r="CY639" t="s">
        <v>5607</v>
      </c>
      <c r="CZ639">
        <v>36839</v>
      </c>
    </row>
    <row r="640" spans="1:106">
      <c r="A640" t="s">
        <v>5608</v>
      </c>
      <c r="B640" t="s">
        <v>5608</v>
      </c>
      <c r="C640">
        <v>2</v>
      </c>
      <c r="D640">
        <v>2</v>
      </c>
      <c r="E640">
        <v>2</v>
      </c>
      <c r="F640" t="s">
        <v>5609</v>
      </c>
      <c r="G640" t="s">
        <v>5610</v>
      </c>
      <c r="H640" t="s">
        <v>5611</v>
      </c>
      <c r="I640">
        <v>1</v>
      </c>
      <c r="J640">
        <v>2</v>
      </c>
      <c r="K640">
        <v>2</v>
      </c>
      <c r="L640">
        <v>2</v>
      </c>
      <c r="M640">
        <v>1</v>
      </c>
      <c r="N640">
        <v>2</v>
      </c>
      <c r="O640">
        <v>1</v>
      </c>
      <c r="P640">
        <v>2</v>
      </c>
      <c r="Q640">
        <v>1</v>
      </c>
      <c r="R640">
        <v>2</v>
      </c>
      <c r="S640">
        <v>1</v>
      </c>
      <c r="T640">
        <v>2</v>
      </c>
      <c r="U640">
        <v>0</v>
      </c>
      <c r="V640">
        <v>1</v>
      </c>
      <c r="W640">
        <v>2</v>
      </c>
      <c r="X640">
        <v>1</v>
      </c>
      <c r="Y640">
        <v>2</v>
      </c>
      <c r="Z640">
        <v>1</v>
      </c>
      <c r="AA640">
        <v>2</v>
      </c>
      <c r="AB640">
        <v>1</v>
      </c>
      <c r="AC640">
        <v>2</v>
      </c>
      <c r="AD640">
        <v>0</v>
      </c>
      <c r="AE640">
        <v>1</v>
      </c>
      <c r="AF640">
        <v>2</v>
      </c>
      <c r="AG640">
        <v>1</v>
      </c>
      <c r="AH640">
        <v>2</v>
      </c>
      <c r="AI640">
        <v>1</v>
      </c>
      <c r="AJ640">
        <v>2</v>
      </c>
      <c r="AK640">
        <v>1</v>
      </c>
      <c r="AL640">
        <v>2</v>
      </c>
      <c r="AM640">
        <v>0</v>
      </c>
      <c r="AN640">
        <v>3.6</v>
      </c>
      <c r="AO640">
        <v>3.6</v>
      </c>
      <c r="AP640">
        <v>3.6</v>
      </c>
      <c r="AQ640">
        <v>138.56</v>
      </c>
      <c r="AR640">
        <v>1273</v>
      </c>
      <c r="AS640">
        <v>1273</v>
      </c>
      <c r="AT640">
        <v>0</v>
      </c>
      <c r="AU640">
        <v>5.0220000000000002</v>
      </c>
      <c r="AV640" t="s">
        <v>111</v>
      </c>
      <c r="AW640" t="s">
        <v>111</v>
      </c>
      <c r="AX640" t="s">
        <v>110</v>
      </c>
      <c r="AY640" t="s">
        <v>111</v>
      </c>
      <c r="AZ640" t="s">
        <v>111</v>
      </c>
      <c r="BA640" t="s">
        <v>111</v>
      </c>
      <c r="BB640" t="s">
        <v>111</v>
      </c>
      <c r="BC640" t="s">
        <v>111</v>
      </c>
      <c r="BE640">
        <v>1.6</v>
      </c>
      <c r="BF640">
        <v>3.6</v>
      </c>
      <c r="BG640">
        <v>1.6</v>
      </c>
      <c r="BH640">
        <v>3.6</v>
      </c>
      <c r="BI640">
        <v>1.6</v>
      </c>
      <c r="BJ640">
        <v>3.6</v>
      </c>
      <c r="BK640">
        <v>1.6</v>
      </c>
      <c r="BL640">
        <v>3.6</v>
      </c>
      <c r="BM640">
        <v>0</v>
      </c>
      <c r="BN640">
        <v>5208000</v>
      </c>
      <c r="BO640">
        <v>700540</v>
      </c>
      <c r="BP640">
        <v>1482300</v>
      </c>
      <c r="BQ640">
        <v>594960</v>
      </c>
      <c r="BR640">
        <v>630300</v>
      </c>
      <c r="BS640">
        <v>271200</v>
      </c>
      <c r="BT640">
        <v>762550</v>
      </c>
      <c r="BU640">
        <v>245610</v>
      </c>
      <c r="BV640">
        <v>520470</v>
      </c>
      <c r="BW640">
        <v>0</v>
      </c>
      <c r="BX640">
        <v>893070</v>
      </c>
      <c r="BY640">
        <v>1171800</v>
      </c>
      <c r="BZ640">
        <v>822560</v>
      </c>
      <c r="CA640">
        <v>472920</v>
      </c>
      <c r="CB640">
        <v>509570</v>
      </c>
      <c r="CC640">
        <v>740140</v>
      </c>
      <c r="CD640">
        <v>360560</v>
      </c>
      <c r="CE640">
        <v>647380</v>
      </c>
      <c r="CF640">
        <v>0</v>
      </c>
      <c r="CG640">
        <v>1</v>
      </c>
      <c r="CH640">
        <v>2</v>
      </c>
      <c r="CI640">
        <v>0</v>
      </c>
      <c r="CJ640">
        <v>2</v>
      </c>
      <c r="CK640">
        <v>1</v>
      </c>
      <c r="CL640">
        <v>1</v>
      </c>
      <c r="CM640">
        <v>1</v>
      </c>
      <c r="CN640">
        <v>2</v>
      </c>
      <c r="CO640">
        <v>0</v>
      </c>
      <c r="CP640">
        <v>10</v>
      </c>
      <c r="CT640">
        <v>638</v>
      </c>
      <c r="CU640" t="s">
        <v>5612</v>
      </c>
      <c r="CV640" t="s">
        <v>138</v>
      </c>
      <c r="CW640" t="s">
        <v>5613</v>
      </c>
      <c r="CX640" t="s">
        <v>5614</v>
      </c>
      <c r="CY640" t="s">
        <v>5615</v>
      </c>
      <c r="CZ640" t="s">
        <v>5616</v>
      </c>
    </row>
    <row r="641" spans="1:106">
      <c r="A641" t="s">
        <v>5617</v>
      </c>
      <c r="B641" t="s">
        <v>5617</v>
      </c>
      <c r="C641">
        <v>1</v>
      </c>
      <c r="D641">
        <v>1</v>
      </c>
      <c r="E641">
        <v>1</v>
      </c>
      <c r="F641" t="s">
        <v>5618</v>
      </c>
      <c r="G641" t="s">
        <v>5619</v>
      </c>
      <c r="H641" t="s">
        <v>5620</v>
      </c>
      <c r="I641">
        <v>1</v>
      </c>
      <c r="J641">
        <v>1</v>
      </c>
      <c r="K641">
        <v>1</v>
      </c>
      <c r="L641">
        <v>1</v>
      </c>
      <c r="M641">
        <v>1</v>
      </c>
      <c r="N641">
        <v>1</v>
      </c>
      <c r="O641">
        <v>1</v>
      </c>
      <c r="P641">
        <v>1</v>
      </c>
      <c r="Q641">
        <v>1</v>
      </c>
      <c r="R641">
        <v>0</v>
      </c>
      <c r="S641">
        <v>0</v>
      </c>
      <c r="T641">
        <v>1</v>
      </c>
      <c r="U641">
        <v>1</v>
      </c>
      <c r="V641">
        <v>1</v>
      </c>
      <c r="W641">
        <v>1</v>
      </c>
      <c r="X641">
        <v>1</v>
      </c>
      <c r="Y641">
        <v>1</v>
      </c>
      <c r="Z641">
        <v>1</v>
      </c>
      <c r="AA641">
        <v>0</v>
      </c>
      <c r="AB641">
        <v>0</v>
      </c>
      <c r="AC641">
        <v>1</v>
      </c>
      <c r="AD641">
        <v>1</v>
      </c>
      <c r="AE641">
        <v>1</v>
      </c>
      <c r="AF641">
        <v>1</v>
      </c>
      <c r="AG641">
        <v>1</v>
      </c>
      <c r="AH641">
        <v>1</v>
      </c>
      <c r="AI641">
        <v>1</v>
      </c>
      <c r="AJ641">
        <v>0</v>
      </c>
      <c r="AK641">
        <v>0</v>
      </c>
      <c r="AL641">
        <v>1</v>
      </c>
      <c r="AM641">
        <v>1</v>
      </c>
      <c r="AN641">
        <v>0.5</v>
      </c>
      <c r="AO641">
        <v>0.5</v>
      </c>
      <c r="AP641">
        <v>0.5</v>
      </c>
      <c r="AQ641">
        <v>347.86</v>
      </c>
      <c r="AR641">
        <v>3102</v>
      </c>
      <c r="AS641">
        <v>3102</v>
      </c>
      <c r="AT641">
        <v>9.3085000000000008E-3</v>
      </c>
      <c r="AU641">
        <v>0.76224999999999998</v>
      </c>
      <c r="AV641" t="s">
        <v>110</v>
      </c>
      <c r="AW641" t="s">
        <v>111</v>
      </c>
      <c r="AX641" t="s">
        <v>110</v>
      </c>
      <c r="AY641" t="s">
        <v>110</v>
      </c>
      <c r="AZ641" t="s">
        <v>111</v>
      </c>
      <c r="BC641" t="s">
        <v>110</v>
      </c>
      <c r="BD641" t="s">
        <v>111</v>
      </c>
      <c r="BE641">
        <v>0.5</v>
      </c>
      <c r="BF641">
        <v>0.5</v>
      </c>
      <c r="BG641">
        <v>0.5</v>
      </c>
      <c r="BH641">
        <v>0.5</v>
      </c>
      <c r="BI641">
        <v>0.5</v>
      </c>
      <c r="BJ641">
        <v>0</v>
      </c>
      <c r="BK641">
        <v>0</v>
      </c>
      <c r="BL641">
        <v>0.5</v>
      </c>
      <c r="BM641">
        <v>0.5</v>
      </c>
      <c r="BN641">
        <v>1341400</v>
      </c>
      <c r="BO641">
        <v>186280</v>
      </c>
      <c r="BP641">
        <v>178190</v>
      </c>
      <c r="BQ641">
        <v>297600</v>
      </c>
      <c r="BR641">
        <v>265680</v>
      </c>
      <c r="BS641">
        <v>173310</v>
      </c>
      <c r="BT641">
        <v>0</v>
      </c>
      <c r="BU641">
        <v>0</v>
      </c>
      <c r="BV641">
        <v>105380</v>
      </c>
      <c r="BW641">
        <v>135000</v>
      </c>
      <c r="BX641">
        <v>166320</v>
      </c>
      <c r="BY641">
        <v>180780</v>
      </c>
      <c r="BZ641">
        <v>248430</v>
      </c>
      <c r="CA641">
        <v>254960</v>
      </c>
      <c r="CB641">
        <v>203360</v>
      </c>
      <c r="CC641">
        <v>0</v>
      </c>
      <c r="CD641">
        <v>0</v>
      </c>
      <c r="CE641">
        <v>190410</v>
      </c>
      <c r="CF641">
        <v>168690</v>
      </c>
      <c r="CG641">
        <v>0</v>
      </c>
      <c r="CH641">
        <v>1</v>
      </c>
      <c r="CI641">
        <v>0</v>
      </c>
      <c r="CJ641">
        <v>0</v>
      </c>
      <c r="CK641">
        <v>1</v>
      </c>
      <c r="CL641">
        <v>0</v>
      </c>
      <c r="CM641">
        <v>0</v>
      </c>
      <c r="CN641">
        <v>0</v>
      </c>
      <c r="CO641">
        <v>1</v>
      </c>
      <c r="CP641">
        <v>3</v>
      </c>
      <c r="CT641">
        <v>639</v>
      </c>
      <c r="CU641">
        <v>1094</v>
      </c>
      <c r="CV641" t="b">
        <v>1</v>
      </c>
      <c r="CW641">
        <v>1141</v>
      </c>
      <c r="CX641" t="s">
        <v>5621</v>
      </c>
      <c r="CY641" t="s">
        <v>5622</v>
      </c>
      <c r="CZ641">
        <v>8499</v>
      </c>
    </row>
    <row r="642" spans="1:106">
      <c r="A642" t="s">
        <v>5623</v>
      </c>
      <c r="B642" t="s">
        <v>5623</v>
      </c>
      <c r="C642">
        <v>2</v>
      </c>
      <c r="D642">
        <v>2</v>
      </c>
      <c r="E642">
        <v>2</v>
      </c>
      <c r="F642" t="s">
        <v>5624</v>
      </c>
      <c r="G642" t="s">
        <v>5625</v>
      </c>
      <c r="H642" t="s">
        <v>5626</v>
      </c>
      <c r="I642">
        <v>1</v>
      </c>
      <c r="J642">
        <v>2</v>
      </c>
      <c r="K642">
        <v>2</v>
      </c>
      <c r="L642">
        <v>2</v>
      </c>
      <c r="M642">
        <v>1</v>
      </c>
      <c r="N642">
        <v>1</v>
      </c>
      <c r="O642">
        <v>1</v>
      </c>
      <c r="P642">
        <v>1</v>
      </c>
      <c r="Q642">
        <v>2</v>
      </c>
      <c r="R642">
        <v>1</v>
      </c>
      <c r="S642">
        <v>2</v>
      </c>
      <c r="T642">
        <v>1</v>
      </c>
      <c r="U642">
        <v>1</v>
      </c>
      <c r="V642">
        <v>1</v>
      </c>
      <c r="W642">
        <v>1</v>
      </c>
      <c r="X642">
        <v>1</v>
      </c>
      <c r="Y642">
        <v>1</v>
      </c>
      <c r="Z642">
        <v>2</v>
      </c>
      <c r="AA642">
        <v>1</v>
      </c>
      <c r="AB642">
        <v>2</v>
      </c>
      <c r="AC642">
        <v>1</v>
      </c>
      <c r="AD642">
        <v>1</v>
      </c>
      <c r="AE642">
        <v>1</v>
      </c>
      <c r="AF642">
        <v>1</v>
      </c>
      <c r="AG642">
        <v>1</v>
      </c>
      <c r="AH642">
        <v>1</v>
      </c>
      <c r="AI642">
        <v>2</v>
      </c>
      <c r="AJ642">
        <v>1</v>
      </c>
      <c r="AK642">
        <v>2</v>
      </c>
      <c r="AL642">
        <v>1</v>
      </c>
      <c r="AM642">
        <v>1</v>
      </c>
      <c r="AN642">
        <v>4</v>
      </c>
      <c r="AO642">
        <v>4</v>
      </c>
      <c r="AP642">
        <v>4</v>
      </c>
      <c r="AQ642">
        <v>105.69</v>
      </c>
      <c r="AR642">
        <v>948</v>
      </c>
      <c r="AS642">
        <v>948</v>
      </c>
      <c r="AT642">
        <v>1.6077000000000001E-3</v>
      </c>
      <c r="AU642">
        <v>2.0099</v>
      </c>
      <c r="AV642" t="s">
        <v>110</v>
      </c>
      <c r="AW642" t="s">
        <v>110</v>
      </c>
      <c r="AX642" t="s">
        <v>110</v>
      </c>
      <c r="AY642" t="s">
        <v>110</v>
      </c>
      <c r="AZ642" t="s">
        <v>110</v>
      </c>
      <c r="BA642" t="s">
        <v>111</v>
      </c>
      <c r="BB642" t="s">
        <v>111</v>
      </c>
      <c r="BC642" t="s">
        <v>111</v>
      </c>
      <c r="BD642" t="s">
        <v>110</v>
      </c>
      <c r="BE642">
        <v>2.6</v>
      </c>
      <c r="BF642">
        <v>2.6</v>
      </c>
      <c r="BG642">
        <v>2.6</v>
      </c>
      <c r="BH642">
        <v>2.6</v>
      </c>
      <c r="BI642">
        <v>4</v>
      </c>
      <c r="BJ642">
        <v>2.6</v>
      </c>
      <c r="BK642">
        <v>4</v>
      </c>
      <c r="BL642">
        <v>2.6</v>
      </c>
      <c r="BM642">
        <v>2.6</v>
      </c>
      <c r="BN642">
        <v>4425700</v>
      </c>
      <c r="BO642">
        <v>382650</v>
      </c>
      <c r="BP642">
        <v>421860</v>
      </c>
      <c r="BQ642">
        <v>616540</v>
      </c>
      <c r="BR642">
        <v>457260</v>
      </c>
      <c r="BS642">
        <v>422460</v>
      </c>
      <c r="BT642">
        <v>266830</v>
      </c>
      <c r="BU642">
        <v>1308100</v>
      </c>
      <c r="BV642">
        <v>212640</v>
      </c>
      <c r="BW642">
        <v>337380</v>
      </c>
      <c r="BX642">
        <v>351880</v>
      </c>
      <c r="BY642">
        <v>454110</v>
      </c>
      <c r="BZ642">
        <v>528970</v>
      </c>
      <c r="CA642">
        <v>472410</v>
      </c>
      <c r="CB642">
        <v>405140</v>
      </c>
      <c r="CC642">
        <v>384300</v>
      </c>
      <c r="CD642">
        <v>1102800</v>
      </c>
      <c r="CE642">
        <v>421980</v>
      </c>
      <c r="CF642">
        <v>448990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1</v>
      </c>
      <c r="CM642">
        <v>2</v>
      </c>
      <c r="CN642">
        <v>1</v>
      </c>
      <c r="CO642">
        <v>0</v>
      </c>
      <c r="CP642">
        <v>4</v>
      </c>
      <c r="CT642">
        <v>640</v>
      </c>
      <c r="CU642" t="s">
        <v>5627</v>
      </c>
      <c r="CV642" t="s">
        <v>138</v>
      </c>
      <c r="CW642" t="s">
        <v>5628</v>
      </c>
      <c r="CX642" t="s">
        <v>5629</v>
      </c>
      <c r="CY642" t="s">
        <v>5630</v>
      </c>
      <c r="CZ642" t="s">
        <v>5631</v>
      </c>
    </row>
    <row r="643" spans="1:106">
      <c r="A643" t="s">
        <v>5632</v>
      </c>
      <c r="B643" t="s">
        <v>5632</v>
      </c>
      <c r="C643">
        <v>3</v>
      </c>
      <c r="D643">
        <v>3</v>
      </c>
      <c r="E643">
        <v>3</v>
      </c>
      <c r="F643" t="s">
        <v>5633</v>
      </c>
      <c r="G643" t="s">
        <v>5634</v>
      </c>
      <c r="H643" t="s">
        <v>5635</v>
      </c>
      <c r="I643">
        <v>1</v>
      </c>
      <c r="J643">
        <v>3</v>
      </c>
      <c r="K643">
        <v>3</v>
      </c>
      <c r="L643">
        <v>3</v>
      </c>
      <c r="M643">
        <v>3</v>
      </c>
      <c r="N643">
        <v>3</v>
      </c>
      <c r="O643">
        <v>3</v>
      </c>
      <c r="P643">
        <v>2</v>
      </c>
      <c r="Q643">
        <v>3</v>
      </c>
      <c r="R643">
        <v>3</v>
      </c>
      <c r="S643">
        <v>2</v>
      </c>
      <c r="T643">
        <v>0</v>
      </c>
      <c r="U643">
        <v>1</v>
      </c>
      <c r="V643">
        <v>3</v>
      </c>
      <c r="W643">
        <v>3</v>
      </c>
      <c r="X643">
        <v>3</v>
      </c>
      <c r="Y643">
        <v>2</v>
      </c>
      <c r="Z643">
        <v>3</v>
      </c>
      <c r="AA643">
        <v>3</v>
      </c>
      <c r="AB643">
        <v>2</v>
      </c>
      <c r="AC643">
        <v>0</v>
      </c>
      <c r="AD643">
        <v>1</v>
      </c>
      <c r="AE643">
        <v>3</v>
      </c>
      <c r="AF643">
        <v>3</v>
      </c>
      <c r="AG643">
        <v>3</v>
      </c>
      <c r="AH643">
        <v>2</v>
      </c>
      <c r="AI643">
        <v>3</v>
      </c>
      <c r="AJ643">
        <v>3</v>
      </c>
      <c r="AK643">
        <v>2</v>
      </c>
      <c r="AL643">
        <v>0</v>
      </c>
      <c r="AM643">
        <v>1</v>
      </c>
      <c r="AN643">
        <v>3.4</v>
      </c>
      <c r="AO643">
        <v>3.4</v>
      </c>
      <c r="AP643">
        <v>3.4</v>
      </c>
      <c r="AQ643">
        <v>200.8</v>
      </c>
      <c r="AR643">
        <v>1856</v>
      </c>
      <c r="AS643">
        <v>1856</v>
      </c>
      <c r="AT643">
        <v>0</v>
      </c>
      <c r="AU643">
        <v>9.1544000000000008</v>
      </c>
      <c r="AV643" t="s">
        <v>111</v>
      </c>
      <c r="AW643" t="s">
        <v>111</v>
      </c>
      <c r="AX643" t="s">
        <v>110</v>
      </c>
      <c r="AY643" t="s">
        <v>111</v>
      </c>
      <c r="AZ643" t="s">
        <v>111</v>
      </c>
      <c r="BA643" t="s">
        <v>111</v>
      </c>
      <c r="BB643" t="s">
        <v>110</v>
      </c>
      <c r="BD643" t="s">
        <v>110</v>
      </c>
      <c r="BE643">
        <v>3.4</v>
      </c>
      <c r="BF643">
        <v>3.4</v>
      </c>
      <c r="BG643">
        <v>3.4</v>
      </c>
      <c r="BH643">
        <v>2.2999999999999998</v>
      </c>
      <c r="BI643">
        <v>3.4</v>
      </c>
      <c r="BJ643">
        <v>3.4</v>
      </c>
      <c r="BK643">
        <v>2.7</v>
      </c>
      <c r="BL643">
        <v>0</v>
      </c>
      <c r="BM643">
        <v>1.2</v>
      </c>
      <c r="BN643">
        <v>1985000</v>
      </c>
      <c r="BO643">
        <v>449250</v>
      </c>
      <c r="BP643">
        <v>343190</v>
      </c>
      <c r="BQ643">
        <v>459310</v>
      </c>
      <c r="BR643">
        <v>144640</v>
      </c>
      <c r="BS643">
        <v>199100</v>
      </c>
      <c r="BT643">
        <v>242080</v>
      </c>
      <c r="BU643">
        <v>85240</v>
      </c>
      <c r="BV643">
        <v>0</v>
      </c>
      <c r="BW643">
        <v>62211</v>
      </c>
      <c r="BX643">
        <v>386520</v>
      </c>
      <c r="BY643">
        <v>317810</v>
      </c>
      <c r="BZ643">
        <v>225280</v>
      </c>
      <c r="CA643">
        <v>288580</v>
      </c>
      <c r="CB643">
        <v>197860</v>
      </c>
      <c r="CC643">
        <v>267860</v>
      </c>
      <c r="CD643">
        <v>98240</v>
      </c>
      <c r="CE643">
        <v>0</v>
      </c>
      <c r="CF643">
        <v>168850</v>
      </c>
      <c r="CG643">
        <v>1</v>
      </c>
      <c r="CH643">
        <v>2</v>
      </c>
      <c r="CI643">
        <v>0</v>
      </c>
      <c r="CJ643">
        <v>1</v>
      </c>
      <c r="CK643">
        <v>1</v>
      </c>
      <c r="CL643">
        <v>1</v>
      </c>
      <c r="CM643">
        <v>0</v>
      </c>
      <c r="CN643">
        <v>0</v>
      </c>
      <c r="CO643">
        <v>0</v>
      </c>
      <c r="CP643">
        <v>6</v>
      </c>
      <c r="CT643">
        <v>641</v>
      </c>
      <c r="CU643" t="s">
        <v>5636</v>
      </c>
      <c r="CV643" t="s">
        <v>122</v>
      </c>
      <c r="CW643" t="s">
        <v>5637</v>
      </c>
      <c r="CX643" t="s">
        <v>5638</v>
      </c>
      <c r="CY643" t="s">
        <v>5639</v>
      </c>
      <c r="CZ643" t="s">
        <v>5640</v>
      </c>
    </row>
    <row r="644" spans="1:106">
      <c r="A644" t="s">
        <v>5641</v>
      </c>
      <c r="B644" t="s">
        <v>5641</v>
      </c>
      <c r="C644">
        <v>1</v>
      </c>
      <c r="D644">
        <v>1</v>
      </c>
      <c r="E644">
        <v>1</v>
      </c>
      <c r="F644" t="s">
        <v>5642</v>
      </c>
      <c r="G644" t="s">
        <v>5643</v>
      </c>
      <c r="H644" t="s">
        <v>5644</v>
      </c>
      <c r="I644">
        <v>1</v>
      </c>
      <c r="J644">
        <v>1</v>
      </c>
      <c r="K644">
        <v>1</v>
      </c>
      <c r="L644">
        <v>1</v>
      </c>
      <c r="M644">
        <v>1</v>
      </c>
      <c r="N644">
        <v>1</v>
      </c>
      <c r="O644">
        <v>1</v>
      </c>
      <c r="P644">
        <v>1</v>
      </c>
      <c r="Q644">
        <v>1</v>
      </c>
      <c r="R644">
        <v>1</v>
      </c>
      <c r="S644">
        <v>1</v>
      </c>
      <c r="T644">
        <v>1</v>
      </c>
      <c r="U644">
        <v>1</v>
      </c>
      <c r="V644">
        <v>1</v>
      </c>
      <c r="W644">
        <v>1</v>
      </c>
      <c r="X644">
        <v>1</v>
      </c>
      <c r="Y644">
        <v>1</v>
      </c>
      <c r="Z644">
        <v>1</v>
      </c>
      <c r="AA644">
        <v>1</v>
      </c>
      <c r="AB644">
        <v>1</v>
      </c>
      <c r="AC644">
        <v>1</v>
      </c>
      <c r="AD644">
        <v>1</v>
      </c>
      <c r="AE644">
        <v>1</v>
      </c>
      <c r="AF644">
        <v>1</v>
      </c>
      <c r="AG644">
        <v>1</v>
      </c>
      <c r="AH644">
        <v>1</v>
      </c>
      <c r="AI644">
        <v>1</v>
      </c>
      <c r="AJ644">
        <v>1</v>
      </c>
      <c r="AK644">
        <v>1</v>
      </c>
      <c r="AL644">
        <v>1</v>
      </c>
      <c r="AM644">
        <v>1</v>
      </c>
      <c r="AN644">
        <v>1.9</v>
      </c>
      <c r="AO644">
        <v>1.9</v>
      </c>
      <c r="AP644">
        <v>1.9</v>
      </c>
      <c r="AQ644">
        <v>155.97999999999999</v>
      </c>
      <c r="AR644">
        <v>1383</v>
      </c>
      <c r="AS644">
        <v>1383</v>
      </c>
      <c r="AT644">
        <v>3.4876999999999998E-2</v>
      </c>
      <c r="AU644">
        <v>0.39966000000000002</v>
      </c>
      <c r="AV644" t="s">
        <v>110</v>
      </c>
      <c r="AW644" t="s">
        <v>110</v>
      </c>
      <c r="AX644" t="s">
        <v>110</v>
      </c>
      <c r="AY644" t="s">
        <v>110</v>
      </c>
      <c r="AZ644" t="s">
        <v>110</v>
      </c>
      <c r="BA644" t="s">
        <v>110</v>
      </c>
      <c r="BB644" t="s">
        <v>110</v>
      </c>
      <c r="BC644" t="s">
        <v>111</v>
      </c>
      <c r="BD644" t="s">
        <v>111</v>
      </c>
      <c r="BE644">
        <v>1.9</v>
      </c>
      <c r="BF644">
        <v>1.9</v>
      </c>
      <c r="BG644">
        <v>1.9</v>
      </c>
      <c r="BH644">
        <v>1.9</v>
      </c>
      <c r="BI644">
        <v>1.9</v>
      </c>
      <c r="BJ644">
        <v>1.9</v>
      </c>
      <c r="BK644">
        <v>1.9</v>
      </c>
      <c r="BL644">
        <v>1.9</v>
      </c>
      <c r="BM644">
        <v>1.9</v>
      </c>
      <c r="BN644">
        <v>26036000</v>
      </c>
      <c r="BO644">
        <v>2570600</v>
      </c>
      <c r="BP644">
        <v>2164600</v>
      </c>
      <c r="BQ644">
        <v>2401100</v>
      </c>
      <c r="BR644">
        <v>4639300</v>
      </c>
      <c r="BS644">
        <v>3313400</v>
      </c>
      <c r="BT644">
        <v>2895400</v>
      </c>
      <c r="BU644">
        <v>2132200</v>
      </c>
      <c r="BV644">
        <v>2469400</v>
      </c>
      <c r="BW644">
        <v>3449900</v>
      </c>
      <c r="BX644">
        <v>2192900</v>
      </c>
      <c r="BY644">
        <v>2298600</v>
      </c>
      <c r="BZ644">
        <v>2190400</v>
      </c>
      <c r="CA644">
        <v>3750500</v>
      </c>
      <c r="CB644">
        <v>3363700</v>
      </c>
      <c r="CC644">
        <v>3160900</v>
      </c>
      <c r="CD644">
        <v>2126800</v>
      </c>
      <c r="CE644">
        <v>4923900</v>
      </c>
      <c r="CF644">
        <v>5100500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1</v>
      </c>
      <c r="CO644">
        <v>1</v>
      </c>
      <c r="CP644">
        <v>2</v>
      </c>
      <c r="CT644">
        <v>642</v>
      </c>
      <c r="CU644">
        <v>5858</v>
      </c>
      <c r="CV644" t="b">
        <v>1</v>
      </c>
      <c r="CW644">
        <v>6114</v>
      </c>
      <c r="CX644" t="s">
        <v>5645</v>
      </c>
      <c r="CY644" t="s">
        <v>5646</v>
      </c>
      <c r="CZ644">
        <v>48321</v>
      </c>
    </row>
    <row r="645" spans="1:106">
      <c r="A645" t="s">
        <v>5647</v>
      </c>
      <c r="B645" t="s">
        <v>5647</v>
      </c>
      <c r="C645">
        <v>1</v>
      </c>
      <c r="D645">
        <v>1</v>
      </c>
      <c r="E645">
        <v>1</v>
      </c>
      <c r="F645" t="s">
        <v>5648</v>
      </c>
      <c r="G645" t="s">
        <v>5649</v>
      </c>
      <c r="H645" t="s">
        <v>5650</v>
      </c>
      <c r="I645">
        <v>1</v>
      </c>
      <c r="J645">
        <v>1</v>
      </c>
      <c r="K645">
        <v>1</v>
      </c>
      <c r="L645">
        <v>1</v>
      </c>
      <c r="M645">
        <v>1</v>
      </c>
      <c r="N645">
        <v>0</v>
      </c>
      <c r="O645">
        <v>1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1</v>
      </c>
      <c r="W645">
        <v>0</v>
      </c>
      <c r="X645">
        <v>1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1</v>
      </c>
      <c r="AF645">
        <v>0</v>
      </c>
      <c r="AG645">
        <v>1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2.2999999999999998</v>
      </c>
      <c r="AO645">
        <v>2.2999999999999998</v>
      </c>
      <c r="AP645">
        <v>2.2999999999999998</v>
      </c>
      <c r="AQ645">
        <v>77.795000000000002</v>
      </c>
      <c r="AR645">
        <v>685</v>
      </c>
      <c r="AS645">
        <v>685</v>
      </c>
      <c r="AT645">
        <v>3.1592000000000002E-2</v>
      </c>
      <c r="AU645">
        <v>0.42764000000000002</v>
      </c>
      <c r="AV645" t="s">
        <v>110</v>
      </c>
      <c r="AX645" t="s">
        <v>111</v>
      </c>
      <c r="BE645">
        <v>2.2999999999999998</v>
      </c>
      <c r="BF645">
        <v>0</v>
      </c>
      <c r="BG645">
        <v>2.2999999999999998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465090</v>
      </c>
      <c r="BO645">
        <v>227230</v>
      </c>
      <c r="BP645">
        <v>0</v>
      </c>
      <c r="BQ645">
        <v>237860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205120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T645">
        <v>643</v>
      </c>
      <c r="CU645">
        <v>6925</v>
      </c>
      <c r="CV645" t="b">
        <v>1</v>
      </c>
      <c r="CW645">
        <v>7218</v>
      </c>
      <c r="CX645" t="s">
        <v>5651</v>
      </c>
      <c r="CY645">
        <v>56853</v>
      </c>
      <c r="CZ645">
        <v>56853</v>
      </c>
    </row>
    <row r="646" spans="1:106">
      <c r="A646" t="s">
        <v>5652</v>
      </c>
      <c r="B646" t="s">
        <v>5652</v>
      </c>
      <c r="C646">
        <v>3</v>
      </c>
      <c r="D646">
        <v>3</v>
      </c>
      <c r="E646">
        <v>3</v>
      </c>
      <c r="F646" t="s">
        <v>5653</v>
      </c>
      <c r="G646" t="s">
        <v>5654</v>
      </c>
      <c r="H646" t="s">
        <v>5655</v>
      </c>
      <c r="I646">
        <v>1</v>
      </c>
      <c r="J646">
        <v>3</v>
      </c>
      <c r="K646">
        <v>3</v>
      </c>
      <c r="L646">
        <v>3</v>
      </c>
      <c r="M646">
        <v>1</v>
      </c>
      <c r="N646">
        <v>2</v>
      </c>
      <c r="O646">
        <v>1</v>
      </c>
      <c r="P646">
        <v>2</v>
      </c>
      <c r="Q646">
        <v>1</v>
      </c>
      <c r="R646">
        <v>1</v>
      </c>
      <c r="S646">
        <v>3</v>
      </c>
      <c r="T646">
        <v>1</v>
      </c>
      <c r="U646">
        <v>1</v>
      </c>
      <c r="V646">
        <v>1</v>
      </c>
      <c r="W646">
        <v>2</v>
      </c>
      <c r="X646">
        <v>1</v>
      </c>
      <c r="Y646">
        <v>2</v>
      </c>
      <c r="Z646">
        <v>1</v>
      </c>
      <c r="AA646">
        <v>1</v>
      </c>
      <c r="AB646">
        <v>3</v>
      </c>
      <c r="AC646">
        <v>1</v>
      </c>
      <c r="AD646">
        <v>1</v>
      </c>
      <c r="AE646">
        <v>1</v>
      </c>
      <c r="AF646">
        <v>2</v>
      </c>
      <c r="AG646">
        <v>1</v>
      </c>
      <c r="AH646">
        <v>2</v>
      </c>
      <c r="AI646">
        <v>1</v>
      </c>
      <c r="AJ646">
        <v>1</v>
      </c>
      <c r="AK646">
        <v>3</v>
      </c>
      <c r="AL646">
        <v>1</v>
      </c>
      <c r="AM646">
        <v>1</v>
      </c>
      <c r="AN646">
        <v>4</v>
      </c>
      <c r="AO646">
        <v>4</v>
      </c>
      <c r="AP646">
        <v>4</v>
      </c>
      <c r="AQ646">
        <v>85.450999999999993</v>
      </c>
      <c r="AR646">
        <v>757</v>
      </c>
      <c r="AS646">
        <v>757</v>
      </c>
      <c r="AT646">
        <v>0</v>
      </c>
      <c r="AU646">
        <v>4.0743</v>
      </c>
      <c r="AV646" t="s">
        <v>111</v>
      </c>
      <c r="AW646" t="s">
        <v>111</v>
      </c>
      <c r="AX646" t="s">
        <v>111</v>
      </c>
      <c r="AY646" t="s">
        <v>111</v>
      </c>
      <c r="AZ646" t="s">
        <v>111</v>
      </c>
      <c r="BA646" t="s">
        <v>111</v>
      </c>
      <c r="BB646" t="s">
        <v>111</v>
      </c>
      <c r="BC646" t="s">
        <v>111</v>
      </c>
      <c r="BD646" t="s">
        <v>111</v>
      </c>
      <c r="BE646">
        <v>2.5</v>
      </c>
      <c r="BF646">
        <v>2.5</v>
      </c>
      <c r="BG646">
        <v>2.5</v>
      </c>
      <c r="BH646">
        <v>2.5</v>
      </c>
      <c r="BI646">
        <v>2.5</v>
      </c>
      <c r="BJ646">
        <v>2.5</v>
      </c>
      <c r="BK646">
        <v>4</v>
      </c>
      <c r="BL646">
        <v>2.5</v>
      </c>
      <c r="BM646">
        <v>2.5</v>
      </c>
      <c r="BN646">
        <v>1411000</v>
      </c>
      <c r="BO646">
        <v>64268</v>
      </c>
      <c r="BP646">
        <v>202630</v>
      </c>
      <c r="BQ646">
        <v>67938</v>
      </c>
      <c r="BR646">
        <v>187500</v>
      </c>
      <c r="BS646">
        <v>42332</v>
      </c>
      <c r="BT646">
        <v>39872</v>
      </c>
      <c r="BU646">
        <v>716170</v>
      </c>
      <c r="BV646">
        <v>41622</v>
      </c>
      <c r="BW646">
        <v>48666</v>
      </c>
      <c r="BX646">
        <v>115870</v>
      </c>
      <c r="BY646">
        <v>169150</v>
      </c>
      <c r="BZ646">
        <v>130910</v>
      </c>
      <c r="CA646">
        <v>137560</v>
      </c>
      <c r="CB646">
        <v>112490</v>
      </c>
      <c r="CC646">
        <v>110450</v>
      </c>
      <c r="CD646">
        <v>331230</v>
      </c>
      <c r="CE646">
        <v>158860</v>
      </c>
      <c r="CF646">
        <v>137720</v>
      </c>
      <c r="CG646">
        <v>1</v>
      </c>
      <c r="CH646">
        <v>1</v>
      </c>
      <c r="CI646">
        <v>1</v>
      </c>
      <c r="CJ646">
        <v>2</v>
      </c>
      <c r="CK646">
        <v>2</v>
      </c>
      <c r="CL646">
        <v>2</v>
      </c>
      <c r="CM646">
        <v>4</v>
      </c>
      <c r="CN646">
        <v>1</v>
      </c>
      <c r="CO646">
        <v>1</v>
      </c>
      <c r="CP646">
        <v>15</v>
      </c>
      <c r="CT646">
        <v>644</v>
      </c>
      <c r="CU646" t="s">
        <v>5656</v>
      </c>
      <c r="CV646" t="s">
        <v>122</v>
      </c>
      <c r="CW646" t="s">
        <v>5657</v>
      </c>
      <c r="CX646" t="s">
        <v>5658</v>
      </c>
      <c r="CY646" t="s">
        <v>5659</v>
      </c>
      <c r="CZ646" t="s">
        <v>5660</v>
      </c>
    </row>
    <row r="647" spans="1:106">
      <c r="A647" t="s">
        <v>5661</v>
      </c>
      <c r="B647" t="s">
        <v>5661</v>
      </c>
      <c r="C647">
        <v>1</v>
      </c>
      <c r="D647">
        <v>1</v>
      </c>
      <c r="E647">
        <v>1</v>
      </c>
      <c r="F647" t="s">
        <v>5662</v>
      </c>
      <c r="G647" t="s">
        <v>5663</v>
      </c>
      <c r="H647" t="s">
        <v>5664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0</v>
      </c>
      <c r="O647">
        <v>1</v>
      </c>
      <c r="P647">
        <v>1</v>
      </c>
      <c r="Q647">
        <v>1</v>
      </c>
      <c r="R647">
        <v>1</v>
      </c>
      <c r="S647">
        <v>0</v>
      </c>
      <c r="T647">
        <v>1</v>
      </c>
      <c r="U647">
        <v>0</v>
      </c>
      <c r="V647">
        <v>1</v>
      </c>
      <c r="W647">
        <v>0</v>
      </c>
      <c r="X647">
        <v>1</v>
      </c>
      <c r="Y647">
        <v>1</v>
      </c>
      <c r="Z647">
        <v>1</v>
      </c>
      <c r="AA647">
        <v>1</v>
      </c>
      <c r="AB647">
        <v>0</v>
      </c>
      <c r="AC647">
        <v>1</v>
      </c>
      <c r="AD647">
        <v>0</v>
      </c>
      <c r="AE647">
        <v>1</v>
      </c>
      <c r="AF647">
        <v>0</v>
      </c>
      <c r="AG647">
        <v>1</v>
      </c>
      <c r="AH647">
        <v>1</v>
      </c>
      <c r="AI647">
        <v>1</v>
      </c>
      <c r="AJ647">
        <v>1</v>
      </c>
      <c r="AK647">
        <v>0</v>
      </c>
      <c r="AL647">
        <v>1</v>
      </c>
      <c r="AM647">
        <v>0</v>
      </c>
      <c r="AN647">
        <v>4.9000000000000004</v>
      </c>
      <c r="AO647">
        <v>4.9000000000000004</v>
      </c>
      <c r="AP647">
        <v>4.9000000000000004</v>
      </c>
      <c r="AQ647">
        <v>48.073</v>
      </c>
      <c r="AR647">
        <v>431</v>
      </c>
      <c r="AS647">
        <v>431</v>
      </c>
      <c r="AT647">
        <v>3.0134999999999999E-2</v>
      </c>
      <c r="AU647">
        <v>0.45256000000000002</v>
      </c>
      <c r="AV647" t="s">
        <v>111</v>
      </c>
      <c r="AX647" t="s">
        <v>111</v>
      </c>
      <c r="AY647" t="s">
        <v>110</v>
      </c>
      <c r="AZ647" t="s">
        <v>111</v>
      </c>
      <c r="BA647" t="s">
        <v>111</v>
      </c>
      <c r="BC647" t="s">
        <v>111</v>
      </c>
      <c r="BE647">
        <v>4.9000000000000004</v>
      </c>
      <c r="BF647">
        <v>0</v>
      </c>
      <c r="BG647">
        <v>4.9000000000000004</v>
      </c>
      <c r="BH647">
        <v>4.9000000000000004</v>
      </c>
      <c r="BI647">
        <v>4.9000000000000004</v>
      </c>
      <c r="BJ647">
        <v>4.9000000000000004</v>
      </c>
      <c r="BK647">
        <v>0</v>
      </c>
      <c r="BL647">
        <v>4.9000000000000004</v>
      </c>
      <c r="BM647">
        <v>0</v>
      </c>
      <c r="BN647">
        <v>3251300</v>
      </c>
      <c r="BO647">
        <v>881350</v>
      </c>
      <c r="BP647">
        <v>0</v>
      </c>
      <c r="BQ647">
        <v>992020</v>
      </c>
      <c r="BR647">
        <v>412230</v>
      </c>
      <c r="BS647">
        <v>396580</v>
      </c>
      <c r="BT647">
        <v>410550</v>
      </c>
      <c r="BU647">
        <v>0</v>
      </c>
      <c r="BV647">
        <v>158580</v>
      </c>
      <c r="BW647">
        <v>0</v>
      </c>
      <c r="BX647">
        <v>711140</v>
      </c>
      <c r="BY647">
        <v>0</v>
      </c>
      <c r="BZ647">
        <v>855480</v>
      </c>
      <c r="CA647">
        <v>412230</v>
      </c>
      <c r="CB647">
        <v>471630</v>
      </c>
      <c r="CC647">
        <v>508960</v>
      </c>
      <c r="CD647">
        <v>0</v>
      </c>
      <c r="CE647">
        <v>270880</v>
      </c>
      <c r="CF647">
        <v>0</v>
      </c>
      <c r="CG647">
        <v>1</v>
      </c>
      <c r="CH647">
        <v>0</v>
      </c>
      <c r="CI647">
        <v>3</v>
      </c>
      <c r="CJ647">
        <v>0</v>
      </c>
      <c r="CK647">
        <v>1</v>
      </c>
      <c r="CL647">
        <v>1</v>
      </c>
      <c r="CM647">
        <v>0</v>
      </c>
      <c r="CN647">
        <v>1</v>
      </c>
      <c r="CO647">
        <v>0</v>
      </c>
      <c r="CP647">
        <v>7</v>
      </c>
      <c r="CT647">
        <v>645</v>
      </c>
      <c r="CU647">
        <v>4966</v>
      </c>
      <c r="CV647" t="b">
        <v>1</v>
      </c>
      <c r="CW647">
        <v>5172</v>
      </c>
      <c r="CX647" t="s">
        <v>5665</v>
      </c>
      <c r="CY647" t="s">
        <v>5666</v>
      </c>
      <c r="CZ647">
        <v>41001</v>
      </c>
    </row>
    <row r="648" spans="1:106">
      <c r="A648" t="s">
        <v>5667</v>
      </c>
      <c r="B648" t="s">
        <v>5667</v>
      </c>
      <c r="C648">
        <v>2</v>
      </c>
      <c r="D648">
        <v>2</v>
      </c>
      <c r="E648">
        <v>2</v>
      </c>
      <c r="F648" t="s">
        <v>5668</v>
      </c>
      <c r="G648" t="s">
        <v>5669</v>
      </c>
      <c r="H648" t="s">
        <v>5670</v>
      </c>
      <c r="I648">
        <v>1</v>
      </c>
      <c r="J648">
        <v>2</v>
      </c>
      <c r="K648">
        <v>2</v>
      </c>
      <c r="L648">
        <v>2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1</v>
      </c>
      <c r="U648">
        <v>2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1</v>
      </c>
      <c r="AD648">
        <v>2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1</v>
      </c>
      <c r="AM648">
        <v>2</v>
      </c>
      <c r="AN648">
        <v>1</v>
      </c>
      <c r="AO648">
        <v>1</v>
      </c>
      <c r="AP648">
        <v>1</v>
      </c>
      <c r="AQ648">
        <v>203.8</v>
      </c>
      <c r="AR648">
        <v>1817</v>
      </c>
      <c r="AS648">
        <v>1817</v>
      </c>
      <c r="AT648">
        <v>4.9481999999999998E-2</v>
      </c>
      <c r="AU648">
        <v>0.30535000000000001</v>
      </c>
      <c r="BC648" t="s">
        <v>111</v>
      </c>
      <c r="BD648" t="s">
        <v>111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1</v>
      </c>
      <c r="BM648">
        <v>1</v>
      </c>
      <c r="BN648">
        <v>51406000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25108000</v>
      </c>
      <c r="BW648">
        <v>26298000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43273000</v>
      </c>
      <c r="CF648">
        <v>32922000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1</v>
      </c>
      <c r="CO648">
        <v>1</v>
      </c>
      <c r="CP648">
        <v>2</v>
      </c>
      <c r="CT648">
        <v>646</v>
      </c>
      <c r="CU648" t="s">
        <v>5671</v>
      </c>
      <c r="CV648" t="s">
        <v>138</v>
      </c>
      <c r="CW648" t="s">
        <v>5672</v>
      </c>
      <c r="CX648" t="s">
        <v>5673</v>
      </c>
      <c r="CY648" t="s">
        <v>5674</v>
      </c>
      <c r="CZ648" t="s">
        <v>5674</v>
      </c>
    </row>
    <row r="649" spans="1:106">
      <c r="A649" t="s">
        <v>5675</v>
      </c>
      <c r="B649" t="s">
        <v>5675</v>
      </c>
      <c r="C649">
        <v>1</v>
      </c>
      <c r="D649">
        <v>1</v>
      </c>
      <c r="E649">
        <v>1</v>
      </c>
      <c r="F649" t="s">
        <v>5676</v>
      </c>
      <c r="G649" t="s">
        <v>5677</v>
      </c>
      <c r="H649" t="s">
        <v>5678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1</v>
      </c>
      <c r="P649">
        <v>1</v>
      </c>
      <c r="Q649">
        <v>1</v>
      </c>
      <c r="R649">
        <v>1</v>
      </c>
      <c r="S649">
        <v>1</v>
      </c>
      <c r="T649">
        <v>0</v>
      </c>
      <c r="U649">
        <v>1</v>
      </c>
      <c r="V649">
        <v>1</v>
      </c>
      <c r="W649">
        <v>1</v>
      </c>
      <c r="X649">
        <v>1</v>
      </c>
      <c r="Y649">
        <v>1</v>
      </c>
      <c r="Z649">
        <v>1</v>
      </c>
      <c r="AA649">
        <v>1</v>
      </c>
      <c r="AB649">
        <v>1</v>
      </c>
      <c r="AC649">
        <v>0</v>
      </c>
      <c r="AD649">
        <v>1</v>
      </c>
      <c r="AE649">
        <v>1</v>
      </c>
      <c r="AF649">
        <v>1</v>
      </c>
      <c r="AG649">
        <v>1</v>
      </c>
      <c r="AH649">
        <v>1</v>
      </c>
      <c r="AI649">
        <v>1</v>
      </c>
      <c r="AJ649">
        <v>1</v>
      </c>
      <c r="AK649">
        <v>1</v>
      </c>
      <c r="AL649">
        <v>0</v>
      </c>
      <c r="AM649">
        <v>1</v>
      </c>
      <c r="AN649">
        <v>3.4</v>
      </c>
      <c r="AO649">
        <v>3.4</v>
      </c>
      <c r="AP649">
        <v>3.4</v>
      </c>
      <c r="AQ649">
        <v>61.23</v>
      </c>
      <c r="AR649">
        <v>556</v>
      </c>
      <c r="AS649">
        <v>556</v>
      </c>
      <c r="AT649">
        <v>1.6447E-3</v>
      </c>
      <c r="AU649">
        <v>2.2097000000000002</v>
      </c>
      <c r="AV649" t="s">
        <v>110</v>
      </c>
      <c r="AW649" t="s">
        <v>111</v>
      </c>
      <c r="AX649" t="s">
        <v>110</v>
      </c>
      <c r="AY649" t="s">
        <v>110</v>
      </c>
      <c r="AZ649" t="s">
        <v>110</v>
      </c>
      <c r="BA649" t="s">
        <v>110</v>
      </c>
      <c r="BB649" t="s">
        <v>110</v>
      </c>
      <c r="BD649" t="s">
        <v>110</v>
      </c>
      <c r="BE649">
        <v>3.4</v>
      </c>
      <c r="BF649">
        <v>3.4</v>
      </c>
      <c r="BG649">
        <v>3.4</v>
      </c>
      <c r="BH649">
        <v>3.4</v>
      </c>
      <c r="BI649">
        <v>3.4</v>
      </c>
      <c r="BJ649">
        <v>3.4</v>
      </c>
      <c r="BK649">
        <v>3.4</v>
      </c>
      <c r="BL649">
        <v>0</v>
      </c>
      <c r="BM649">
        <v>3.4</v>
      </c>
      <c r="BN649">
        <v>1615400</v>
      </c>
      <c r="BO649">
        <v>218680</v>
      </c>
      <c r="BP649">
        <v>292830</v>
      </c>
      <c r="BQ649">
        <v>322480</v>
      </c>
      <c r="BR649">
        <v>188770</v>
      </c>
      <c r="BS649">
        <v>145430</v>
      </c>
      <c r="BT649">
        <v>141010</v>
      </c>
      <c r="BU649">
        <v>137100</v>
      </c>
      <c r="BV649">
        <v>0</v>
      </c>
      <c r="BW649">
        <v>169110</v>
      </c>
      <c r="BX649">
        <v>177200</v>
      </c>
      <c r="BY649">
        <v>353200</v>
      </c>
      <c r="BZ649">
        <v>222460</v>
      </c>
      <c r="CA649">
        <v>183280</v>
      </c>
      <c r="CB649">
        <v>175430</v>
      </c>
      <c r="CC649">
        <v>176370</v>
      </c>
      <c r="CD649">
        <v>150560</v>
      </c>
      <c r="CE649">
        <v>0</v>
      </c>
      <c r="CF649">
        <v>195230</v>
      </c>
      <c r="CG649">
        <v>0</v>
      </c>
      <c r="CH649">
        <v>1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1</v>
      </c>
      <c r="CT649">
        <v>647</v>
      </c>
      <c r="CU649">
        <v>2530</v>
      </c>
      <c r="CV649" t="b">
        <v>1</v>
      </c>
      <c r="CW649">
        <v>2615</v>
      </c>
      <c r="CX649" t="s">
        <v>5679</v>
      </c>
      <c r="CY649">
        <v>20227</v>
      </c>
      <c r="CZ649">
        <v>20227</v>
      </c>
    </row>
    <row r="650" spans="1:106">
      <c r="A650" t="s">
        <v>5680</v>
      </c>
      <c r="B650" t="s">
        <v>5680</v>
      </c>
      <c r="C650" t="s">
        <v>564</v>
      </c>
      <c r="D650" t="s">
        <v>564</v>
      </c>
      <c r="E650" t="s">
        <v>564</v>
      </c>
      <c r="F650" t="s">
        <v>5681</v>
      </c>
      <c r="G650" t="s">
        <v>5682</v>
      </c>
      <c r="H650" t="s">
        <v>5683</v>
      </c>
      <c r="I650">
        <v>2</v>
      </c>
      <c r="J650">
        <v>1</v>
      </c>
      <c r="K650">
        <v>1</v>
      </c>
      <c r="L650">
        <v>1</v>
      </c>
      <c r="M650">
        <v>1</v>
      </c>
      <c r="N650">
        <v>1</v>
      </c>
      <c r="O650">
        <v>1</v>
      </c>
      <c r="P650">
        <v>0</v>
      </c>
      <c r="Q650">
        <v>1</v>
      </c>
      <c r="R650">
        <v>1</v>
      </c>
      <c r="S650">
        <v>0</v>
      </c>
      <c r="T650">
        <v>1</v>
      </c>
      <c r="U650">
        <v>1</v>
      </c>
      <c r="V650">
        <v>1</v>
      </c>
      <c r="W650">
        <v>1</v>
      </c>
      <c r="X650">
        <v>1</v>
      </c>
      <c r="Y650">
        <v>0</v>
      </c>
      <c r="Z650">
        <v>1</v>
      </c>
      <c r="AA650">
        <v>1</v>
      </c>
      <c r="AB650">
        <v>0</v>
      </c>
      <c r="AC650">
        <v>1</v>
      </c>
      <c r="AD650">
        <v>1</v>
      </c>
      <c r="AE650">
        <v>1</v>
      </c>
      <c r="AF650">
        <v>1</v>
      </c>
      <c r="AG650">
        <v>1</v>
      </c>
      <c r="AH650">
        <v>0</v>
      </c>
      <c r="AI650">
        <v>1</v>
      </c>
      <c r="AJ650">
        <v>1</v>
      </c>
      <c r="AK650">
        <v>0</v>
      </c>
      <c r="AL650">
        <v>1</v>
      </c>
      <c r="AM650">
        <v>1</v>
      </c>
      <c r="AN650">
        <v>3.9</v>
      </c>
      <c r="AO650">
        <v>3.9</v>
      </c>
      <c r="AP650">
        <v>3.9</v>
      </c>
      <c r="AQ650">
        <v>50.56</v>
      </c>
      <c r="AR650">
        <v>439</v>
      </c>
      <c r="AS650" t="s">
        <v>5684</v>
      </c>
      <c r="AT650">
        <v>4.2979999999999997E-3</v>
      </c>
      <c r="AU650">
        <v>1.1241000000000001</v>
      </c>
      <c r="AV650" t="s">
        <v>110</v>
      </c>
      <c r="AW650" t="s">
        <v>110</v>
      </c>
      <c r="AX650" t="s">
        <v>110</v>
      </c>
      <c r="AZ650" t="s">
        <v>110</v>
      </c>
      <c r="BA650" t="s">
        <v>111</v>
      </c>
      <c r="BC650" t="s">
        <v>110</v>
      </c>
      <c r="BD650" t="s">
        <v>111</v>
      </c>
      <c r="BE650">
        <v>3.9</v>
      </c>
      <c r="BF650">
        <v>3.9</v>
      </c>
      <c r="BG650">
        <v>3.9</v>
      </c>
      <c r="BH650">
        <v>0</v>
      </c>
      <c r="BI650">
        <v>3.9</v>
      </c>
      <c r="BJ650">
        <v>3.9</v>
      </c>
      <c r="BK650">
        <v>0</v>
      </c>
      <c r="BL650">
        <v>3.9</v>
      </c>
      <c r="BM650">
        <v>3.9</v>
      </c>
      <c r="BN650">
        <v>1452100</v>
      </c>
      <c r="BO650">
        <v>267050</v>
      </c>
      <c r="BP650">
        <v>231720</v>
      </c>
      <c r="BQ650">
        <v>259390</v>
      </c>
      <c r="BR650">
        <v>0</v>
      </c>
      <c r="BS650">
        <v>127090</v>
      </c>
      <c r="BT650">
        <v>117980</v>
      </c>
      <c r="BU650">
        <v>0</v>
      </c>
      <c r="BV650">
        <v>254970</v>
      </c>
      <c r="BW650">
        <v>193880</v>
      </c>
      <c r="BX650">
        <v>233300</v>
      </c>
      <c r="BY650">
        <v>249480</v>
      </c>
      <c r="BZ650">
        <v>239190</v>
      </c>
      <c r="CA650">
        <v>0</v>
      </c>
      <c r="CB650">
        <v>184180</v>
      </c>
      <c r="CC650">
        <v>140660</v>
      </c>
      <c r="CD650">
        <v>0</v>
      </c>
      <c r="CE650">
        <v>372950</v>
      </c>
      <c r="CF650">
        <v>236150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1</v>
      </c>
      <c r="CM650">
        <v>0</v>
      </c>
      <c r="CN650">
        <v>0</v>
      </c>
      <c r="CO650">
        <v>1</v>
      </c>
      <c r="CP650">
        <v>2</v>
      </c>
      <c r="CT650">
        <v>648</v>
      </c>
      <c r="CU650">
        <v>1121</v>
      </c>
      <c r="CV650" t="b">
        <v>1</v>
      </c>
      <c r="CW650">
        <v>1168</v>
      </c>
      <c r="CX650" t="s">
        <v>5685</v>
      </c>
      <c r="CY650" t="s">
        <v>5686</v>
      </c>
      <c r="CZ650">
        <v>8654</v>
      </c>
    </row>
    <row r="651" spans="1:106">
      <c r="A651" t="s">
        <v>5687</v>
      </c>
      <c r="B651" t="s">
        <v>5687</v>
      </c>
      <c r="C651">
        <v>3</v>
      </c>
      <c r="D651">
        <v>3</v>
      </c>
      <c r="E651">
        <v>3</v>
      </c>
      <c r="F651" t="s">
        <v>5688</v>
      </c>
      <c r="G651" t="s">
        <v>5689</v>
      </c>
      <c r="H651" t="s">
        <v>5690</v>
      </c>
      <c r="I651">
        <v>1</v>
      </c>
      <c r="J651">
        <v>3</v>
      </c>
      <c r="K651">
        <v>3</v>
      </c>
      <c r="L651">
        <v>3</v>
      </c>
      <c r="M651">
        <v>2</v>
      </c>
      <c r="N651">
        <v>2</v>
      </c>
      <c r="O651">
        <v>1</v>
      </c>
      <c r="P651">
        <v>1</v>
      </c>
      <c r="Q651">
        <v>2</v>
      </c>
      <c r="R651">
        <v>2</v>
      </c>
      <c r="S651">
        <v>2</v>
      </c>
      <c r="T651">
        <v>2</v>
      </c>
      <c r="U651">
        <v>2</v>
      </c>
      <c r="V651">
        <v>2</v>
      </c>
      <c r="W651">
        <v>2</v>
      </c>
      <c r="X651">
        <v>1</v>
      </c>
      <c r="Y651">
        <v>1</v>
      </c>
      <c r="Z651">
        <v>2</v>
      </c>
      <c r="AA651">
        <v>2</v>
      </c>
      <c r="AB651">
        <v>2</v>
      </c>
      <c r="AC651">
        <v>2</v>
      </c>
      <c r="AD651">
        <v>2</v>
      </c>
      <c r="AE651">
        <v>2</v>
      </c>
      <c r="AF651">
        <v>2</v>
      </c>
      <c r="AG651">
        <v>1</v>
      </c>
      <c r="AH651">
        <v>1</v>
      </c>
      <c r="AI651">
        <v>2</v>
      </c>
      <c r="AJ651">
        <v>2</v>
      </c>
      <c r="AK651">
        <v>2</v>
      </c>
      <c r="AL651">
        <v>2</v>
      </c>
      <c r="AM651">
        <v>2</v>
      </c>
      <c r="AN651">
        <v>8.1</v>
      </c>
      <c r="AO651">
        <v>8.1</v>
      </c>
      <c r="AP651">
        <v>8.1</v>
      </c>
      <c r="AQ651">
        <v>63.615000000000002</v>
      </c>
      <c r="AR651">
        <v>579</v>
      </c>
      <c r="AS651">
        <v>579</v>
      </c>
      <c r="AT651">
        <v>0</v>
      </c>
      <c r="AU651">
        <v>3.2153999999999998</v>
      </c>
      <c r="AV651" t="s">
        <v>111</v>
      </c>
      <c r="AW651" t="s">
        <v>111</v>
      </c>
      <c r="AX651" t="s">
        <v>111</v>
      </c>
      <c r="AY651" t="s">
        <v>111</v>
      </c>
      <c r="AZ651" t="s">
        <v>111</v>
      </c>
      <c r="BA651" t="s">
        <v>111</v>
      </c>
      <c r="BB651" t="s">
        <v>111</v>
      </c>
      <c r="BC651" t="s">
        <v>111</v>
      </c>
      <c r="BD651" t="s">
        <v>111</v>
      </c>
      <c r="BE651">
        <v>5.9</v>
      </c>
      <c r="BF651">
        <v>5.9</v>
      </c>
      <c r="BG651">
        <v>3.6</v>
      </c>
      <c r="BH651">
        <v>2.2000000000000002</v>
      </c>
      <c r="BI651">
        <v>5.9</v>
      </c>
      <c r="BJ651">
        <v>5.9</v>
      </c>
      <c r="BK651">
        <v>4.5</v>
      </c>
      <c r="BL651">
        <v>5.9</v>
      </c>
      <c r="BM651">
        <v>5.9</v>
      </c>
      <c r="BN651">
        <v>2999700</v>
      </c>
      <c r="BO651">
        <v>405740</v>
      </c>
      <c r="BP651">
        <v>346960</v>
      </c>
      <c r="BQ651">
        <v>375180</v>
      </c>
      <c r="BR651">
        <v>75176</v>
      </c>
      <c r="BS651">
        <v>320420</v>
      </c>
      <c r="BT651">
        <v>285940</v>
      </c>
      <c r="BU651">
        <v>695620</v>
      </c>
      <c r="BV651">
        <v>178430</v>
      </c>
      <c r="BW651">
        <v>316250</v>
      </c>
      <c r="BX651">
        <v>245380</v>
      </c>
      <c r="BY651">
        <v>265580</v>
      </c>
      <c r="BZ651">
        <v>369960</v>
      </c>
      <c r="CA651">
        <v>484280</v>
      </c>
      <c r="CB651">
        <v>453430</v>
      </c>
      <c r="CC651">
        <v>390560</v>
      </c>
      <c r="CD651">
        <v>315520</v>
      </c>
      <c r="CE651">
        <v>353590</v>
      </c>
      <c r="CF651">
        <v>291750</v>
      </c>
      <c r="CG651">
        <v>1</v>
      </c>
      <c r="CH651">
        <v>1</v>
      </c>
      <c r="CI651">
        <v>1</v>
      </c>
      <c r="CJ651">
        <v>1</v>
      </c>
      <c r="CK651">
        <v>1</v>
      </c>
      <c r="CL651">
        <v>1</v>
      </c>
      <c r="CM651">
        <v>2</v>
      </c>
      <c r="CN651">
        <v>2</v>
      </c>
      <c r="CO651">
        <v>1</v>
      </c>
      <c r="CP651">
        <v>11</v>
      </c>
      <c r="CT651">
        <v>649</v>
      </c>
      <c r="CU651" t="s">
        <v>5691</v>
      </c>
      <c r="CV651" t="s">
        <v>122</v>
      </c>
      <c r="CW651" t="s">
        <v>5692</v>
      </c>
      <c r="CX651" t="s">
        <v>5693</v>
      </c>
      <c r="CY651" t="s">
        <v>5694</v>
      </c>
      <c r="CZ651" t="s">
        <v>5695</v>
      </c>
    </row>
    <row r="652" spans="1:106">
      <c r="A652" t="s">
        <v>5696</v>
      </c>
      <c r="B652" t="s">
        <v>5696</v>
      </c>
      <c r="C652">
        <v>1</v>
      </c>
      <c r="D652">
        <v>1</v>
      </c>
      <c r="E652">
        <v>1</v>
      </c>
      <c r="F652" t="s">
        <v>5697</v>
      </c>
      <c r="G652" t="s">
        <v>5698</v>
      </c>
      <c r="H652" t="s">
        <v>5699</v>
      </c>
      <c r="I652">
        <v>1</v>
      </c>
      <c r="J652">
        <v>1</v>
      </c>
      <c r="K652">
        <v>1</v>
      </c>
      <c r="L652">
        <v>1</v>
      </c>
      <c r="M652">
        <v>1</v>
      </c>
      <c r="N652">
        <v>1</v>
      </c>
      <c r="O652">
        <v>1</v>
      </c>
      <c r="P652">
        <v>0</v>
      </c>
      <c r="Q652">
        <v>0</v>
      </c>
      <c r="R652">
        <v>0</v>
      </c>
      <c r="S652">
        <v>0</v>
      </c>
      <c r="T652">
        <v>1</v>
      </c>
      <c r="U652">
        <v>1</v>
      </c>
      <c r="V652">
        <v>1</v>
      </c>
      <c r="W652">
        <v>1</v>
      </c>
      <c r="X652">
        <v>1</v>
      </c>
      <c r="Y652">
        <v>0</v>
      </c>
      <c r="Z652">
        <v>0</v>
      </c>
      <c r="AA652">
        <v>0</v>
      </c>
      <c r="AB652">
        <v>0</v>
      </c>
      <c r="AC652">
        <v>1</v>
      </c>
      <c r="AD652">
        <v>1</v>
      </c>
      <c r="AE652">
        <v>1</v>
      </c>
      <c r="AF652">
        <v>1</v>
      </c>
      <c r="AG652">
        <v>1</v>
      </c>
      <c r="AH652">
        <v>0</v>
      </c>
      <c r="AI652">
        <v>0</v>
      </c>
      <c r="AJ652">
        <v>0</v>
      </c>
      <c r="AK652">
        <v>0</v>
      </c>
      <c r="AL652">
        <v>1</v>
      </c>
      <c r="AM652">
        <v>1</v>
      </c>
      <c r="AN652">
        <v>9.9</v>
      </c>
      <c r="AO652">
        <v>9.9</v>
      </c>
      <c r="AP652">
        <v>9.9</v>
      </c>
      <c r="AQ652">
        <v>23.295999999999999</v>
      </c>
      <c r="AR652">
        <v>202</v>
      </c>
      <c r="AS652">
        <v>202</v>
      </c>
      <c r="AT652">
        <v>2.9915000000000001E-2</v>
      </c>
      <c r="AU652">
        <v>0.44030000000000002</v>
      </c>
      <c r="AV652" t="s">
        <v>111</v>
      </c>
      <c r="AW652" t="s">
        <v>111</v>
      </c>
      <c r="AX652" t="s">
        <v>111</v>
      </c>
      <c r="BC652" t="s">
        <v>110</v>
      </c>
      <c r="BD652" t="s">
        <v>111</v>
      </c>
      <c r="BE652">
        <v>9.9</v>
      </c>
      <c r="BF652">
        <v>9.9</v>
      </c>
      <c r="BG652">
        <v>9.9</v>
      </c>
      <c r="BH652">
        <v>0</v>
      </c>
      <c r="BI652">
        <v>0</v>
      </c>
      <c r="BJ652">
        <v>0</v>
      </c>
      <c r="BK652">
        <v>0</v>
      </c>
      <c r="BL652">
        <v>9.9</v>
      </c>
      <c r="BM652">
        <v>9.9</v>
      </c>
      <c r="BN652">
        <v>259080</v>
      </c>
      <c r="BO652">
        <v>62129</v>
      </c>
      <c r="BP652">
        <v>76028</v>
      </c>
      <c r="BQ652">
        <v>47184</v>
      </c>
      <c r="BR652">
        <v>0</v>
      </c>
      <c r="BS652">
        <v>0</v>
      </c>
      <c r="BT652">
        <v>0</v>
      </c>
      <c r="BU652">
        <v>0</v>
      </c>
      <c r="BV652">
        <v>32220</v>
      </c>
      <c r="BW652">
        <v>41517</v>
      </c>
      <c r="BX652">
        <v>50130</v>
      </c>
      <c r="BY652">
        <v>78179</v>
      </c>
      <c r="BZ652">
        <v>40690</v>
      </c>
      <c r="CA652">
        <v>0</v>
      </c>
      <c r="CB652">
        <v>0</v>
      </c>
      <c r="CC652">
        <v>0</v>
      </c>
      <c r="CD652">
        <v>0</v>
      </c>
      <c r="CE652">
        <v>55037</v>
      </c>
      <c r="CF652">
        <v>52581</v>
      </c>
      <c r="CG652">
        <v>1</v>
      </c>
      <c r="CH652">
        <v>1</v>
      </c>
      <c r="CI652">
        <v>1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1</v>
      </c>
      <c r="CP652">
        <v>4</v>
      </c>
      <c r="CT652">
        <v>650</v>
      </c>
      <c r="CU652">
        <v>557</v>
      </c>
      <c r="CV652" t="b">
        <v>1</v>
      </c>
      <c r="CW652">
        <v>580</v>
      </c>
      <c r="CX652" t="s">
        <v>5700</v>
      </c>
      <c r="CY652" t="s">
        <v>5701</v>
      </c>
      <c r="CZ652">
        <v>4388</v>
      </c>
    </row>
    <row r="653" spans="1:106">
      <c r="A653" t="s">
        <v>5702</v>
      </c>
      <c r="B653" t="s">
        <v>5702</v>
      </c>
      <c r="C653">
        <v>1</v>
      </c>
      <c r="D653">
        <v>1</v>
      </c>
      <c r="E653">
        <v>1</v>
      </c>
      <c r="F653" t="s">
        <v>5703</v>
      </c>
      <c r="G653" t="s">
        <v>5704</v>
      </c>
      <c r="H653" t="s">
        <v>5705</v>
      </c>
      <c r="I653">
        <v>1</v>
      </c>
      <c r="J653">
        <v>1</v>
      </c>
      <c r="K653">
        <v>1</v>
      </c>
      <c r="L653">
        <v>1</v>
      </c>
      <c r="M653">
        <v>1</v>
      </c>
      <c r="N653">
        <v>1</v>
      </c>
      <c r="O653">
        <v>1</v>
      </c>
      <c r="P653">
        <v>1</v>
      </c>
      <c r="Q653">
        <v>1</v>
      </c>
      <c r="R653">
        <v>1</v>
      </c>
      <c r="S653">
        <v>1</v>
      </c>
      <c r="T653">
        <v>1</v>
      </c>
      <c r="U653">
        <v>1</v>
      </c>
      <c r="V653">
        <v>1</v>
      </c>
      <c r="W653">
        <v>1</v>
      </c>
      <c r="X653">
        <v>1</v>
      </c>
      <c r="Y653">
        <v>1</v>
      </c>
      <c r="Z653">
        <v>1</v>
      </c>
      <c r="AA653">
        <v>1</v>
      </c>
      <c r="AB653">
        <v>1</v>
      </c>
      <c r="AC653">
        <v>1</v>
      </c>
      <c r="AD653">
        <v>1</v>
      </c>
      <c r="AE653">
        <v>1</v>
      </c>
      <c r="AF653">
        <v>1</v>
      </c>
      <c r="AG653">
        <v>1</v>
      </c>
      <c r="AH653">
        <v>1</v>
      </c>
      <c r="AI653">
        <v>1</v>
      </c>
      <c r="AJ653">
        <v>1</v>
      </c>
      <c r="AK653">
        <v>1</v>
      </c>
      <c r="AL653">
        <v>1</v>
      </c>
      <c r="AM653">
        <v>1</v>
      </c>
      <c r="AN653">
        <v>4</v>
      </c>
      <c r="AO653">
        <v>4</v>
      </c>
      <c r="AP653">
        <v>4</v>
      </c>
      <c r="AQ653">
        <v>52.470999999999997</v>
      </c>
      <c r="AR653">
        <v>445</v>
      </c>
      <c r="AS653">
        <v>445</v>
      </c>
      <c r="AT653">
        <v>4.3477999999999998E-3</v>
      </c>
      <c r="AU653">
        <v>1.1814</v>
      </c>
      <c r="AV653" t="s">
        <v>111</v>
      </c>
      <c r="AW653" t="s">
        <v>111</v>
      </c>
      <c r="AX653" t="s">
        <v>111</v>
      </c>
      <c r="AY653" t="s">
        <v>110</v>
      </c>
      <c r="AZ653" t="s">
        <v>110</v>
      </c>
      <c r="BA653" t="s">
        <v>110</v>
      </c>
      <c r="BB653" t="s">
        <v>110</v>
      </c>
      <c r="BC653" t="s">
        <v>110</v>
      </c>
      <c r="BD653" t="s">
        <v>110</v>
      </c>
      <c r="BE653">
        <v>4</v>
      </c>
      <c r="BF653">
        <v>4</v>
      </c>
      <c r="BG653">
        <v>4</v>
      </c>
      <c r="BH653">
        <v>4</v>
      </c>
      <c r="BI653">
        <v>4</v>
      </c>
      <c r="BJ653">
        <v>4</v>
      </c>
      <c r="BK653">
        <v>4</v>
      </c>
      <c r="BL653">
        <v>4</v>
      </c>
      <c r="BM653">
        <v>4</v>
      </c>
      <c r="BN653">
        <v>851890</v>
      </c>
      <c r="BO653">
        <v>160250</v>
      </c>
      <c r="BP653">
        <v>99473</v>
      </c>
      <c r="BQ653">
        <v>177410</v>
      </c>
      <c r="BR653">
        <v>52704</v>
      </c>
      <c r="BS653">
        <v>74628</v>
      </c>
      <c r="BT653">
        <v>59565</v>
      </c>
      <c r="BU653">
        <v>92008</v>
      </c>
      <c r="BV653">
        <v>64375</v>
      </c>
      <c r="BW653">
        <v>71481</v>
      </c>
      <c r="BX653">
        <v>143580</v>
      </c>
      <c r="BY653">
        <v>113590</v>
      </c>
      <c r="BZ653">
        <v>169900</v>
      </c>
      <c r="CA653">
        <v>54361</v>
      </c>
      <c r="CB653">
        <v>80359</v>
      </c>
      <c r="CC653">
        <v>70006</v>
      </c>
      <c r="CD653">
        <v>78133</v>
      </c>
      <c r="CE653">
        <v>94370</v>
      </c>
      <c r="CF653">
        <v>81565</v>
      </c>
      <c r="CG653">
        <v>1</v>
      </c>
      <c r="CH653">
        <v>1</v>
      </c>
      <c r="CI653">
        <v>1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3</v>
      </c>
      <c r="CT653">
        <v>651</v>
      </c>
      <c r="CU653">
        <v>7346</v>
      </c>
      <c r="CV653" t="b">
        <v>1</v>
      </c>
      <c r="CW653">
        <v>7661</v>
      </c>
      <c r="CX653" t="s">
        <v>5706</v>
      </c>
      <c r="CY653" t="s">
        <v>5707</v>
      </c>
      <c r="CZ653">
        <v>60762</v>
      </c>
    </row>
    <row r="654" spans="1:106">
      <c r="A654" t="s">
        <v>5708</v>
      </c>
      <c r="B654" t="s">
        <v>5708</v>
      </c>
      <c r="C654">
        <v>2</v>
      </c>
      <c r="D654">
        <v>2</v>
      </c>
      <c r="E654">
        <v>2</v>
      </c>
      <c r="F654" t="s">
        <v>5709</v>
      </c>
      <c r="G654" t="s">
        <v>5710</v>
      </c>
      <c r="H654" t="s">
        <v>5711</v>
      </c>
      <c r="I654">
        <v>1</v>
      </c>
      <c r="J654">
        <v>2</v>
      </c>
      <c r="K654">
        <v>2</v>
      </c>
      <c r="L654">
        <v>2</v>
      </c>
      <c r="M654">
        <v>2</v>
      </c>
      <c r="N654">
        <v>2</v>
      </c>
      <c r="O654">
        <v>2</v>
      </c>
      <c r="P654">
        <v>2</v>
      </c>
      <c r="Q654">
        <v>2</v>
      </c>
      <c r="R654">
        <v>1</v>
      </c>
      <c r="S654">
        <v>1</v>
      </c>
      <c r="T654">
        <v>1</v>
      </c>
      <c r="U654">
        <v>2</v>
      </c>
      <c r="V654">
        <v>2</v>
      </c>
      <c r="W654">
        <v>2</v>
      </c>
      <c r="X654">
        <v>2</v>
      </c>
      <c r="Y654">
        <v>2</v>
      </c>
      <c r="Z654">
        <v>2</v>
      </c>
      <c r="AA654">
        <v>1</v>
      </c>
      <c r="AB654">
        <v>1</v>
      </c>
      <c r="AC654">
        <v>1</v>
      </c>
      <c r="AD654">
        <v>2</v>
      </c>
      <c r="AE654">
        <v>2</v>
      </c>
      <c r="AF654">
        <v>2</v>
      </c>
      <c r="AG654">
        <v>2</v>
      </c>
      <c r="AH654">
        <v>2</v>
      </c>
      <c r="AI654">
        <v>2</v>
      </c>
      <c r="AJ654">
        <v>1</v>
      </c>
      <c r="AK654">
        <v>1</v>
      </c>
      <c r="AL654">
        <v>1</v>
      </c>
      <c r="AM654">
        <v>2</v>
      </c>
      <c r="AN654">
        <v>3.5</v>
      </c>
      <c r="AO654">
        <v>3.5</v>
      </c>
      <c r="AP654">
        <v>3.5</v>
      </c>
      <c r="AQ654">
        <v>93.245000000000005</v>
      </c>
      <c r="AR654">
        <v>823</v>
      </c>
      <c r="AS654">
        <v>823</v>
      </c>
      <c r="AT654">
        <v>1.6234000000000001E-3</v>
      </c>
      <c r="AU654">
        <v>2.1225999999999998</v>
      </c>
      <c r="AV654" t="s">
        <v>111</v>
      </c>
      <c r="AW654" t="s">
        <v>111</v>
      </c>
      <c r="AX654" t="s">
        <v>111</v>
      </c>
      <c r="AY654" t="s">
        <v>110</v>
      </c>
      <c r="AZ654" t="s">
        <v>110</v>
      </c>
      <c r="BA654" t="s">
        <v>110</v>
      </c>
      <c r="BB654" t="s">
        <v>110</v>
      </c>
      <c r="BC654" t="s">
        <v>110</v>
      </c>
      <c r="BD654" t="s">
        <v>110</v>
      </c>
      <c r="BE654">
        <v>3.5</v>
      </c>
      <c r="BF654">
        <v>3.5</v>
      </c>
      <c r="BG654">
        <v>3.5</v>
      </c>
      <c r="BH654">
        <v>3.5</v>
      </c>
      <c r="BI654">
        <v>3.5</v>
      </c>
      <c r="BJ654">
        <v>1.5</v>
      </c>
      <c r="BK654">
        <v>1.5</v>
      </c>
      <c r="BL654">
        <v>1.5</v>
      </c>
      <c r="BM654">
        <v>3.5</v>
      </c>
      <c r="BN654">
        <v>3738900</v>
      </c>
      <c r="BO654">
        <v>567750</v>
      </c>
      <c r="BP654">
        <v>608370</v>
      </c>
      <c r="BQ654">
        <v>659830</v>
      </c>
      <c r="BR654">
        <v>372550</v>
      </c>
      <c r="BS654">
        <v>265740</v>
      </c>
      <c r="BT654">
        <v>351390</v>
      </c>
      <c r="BU654">
        <v>444350</v>
      </c>
      <c r="BV654">
        <v>140840</v>
      </c>
      <c r="BW654">
        <v>328140</v>
      </c>
      <c r="BX654">
        <v>495550</v>
      </c>
      <c r="BY654">
        <v>719370</v>
      </c>
      <c r="BZ654">
        <v>574880</v>
      </c>
      <c r="CA654">
        <v>387980</v>
      </c>
      <c r="CB654">
        <v>241680</v>
      </c>
      <c r="CC654">
        <v>399210</v>
      </c>
      <c r="CD654">
        <v>385190</v>
      </c>
      <c r="CE654">
        <v>268730</v>
      </c>
      <c r="CF654">
        <v>373310</v>
      </c>
      <c r="CG654">
        <v>1</v>
      </c>
      <c r="CH654">
        <v>2</v>
      </c>
      <c r="CI654">
        <v>2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5</v>
      </c>
      <c r="CT654">
        <v>652</v>
      </c>
      <c r="CU654" t="s">
        <v>5712</v>
      </c>
      <c r="CV654" t="s">
        <v>138</v>
      </c>
      <c r="CW654" t="s">
        <v>5713</v>
      </c>
      <c r="CX654" t="s">
        <v>5714</v>
      </c>
      <c r="CY654" t="s">
        <v>5715</v>
      </c>
      <c r="CZ654" t="s">
        <v>5716</v>
      </c>
    </row>
    <row r="655" spans="1:106">
      <c r="A655" t="s">
        <v>5717</v>
      </c>
      <c r="B655" t="s">
        <v>5717</v>
      </c>
      <c r="C655" t="s">
        <v>2549</v>
      </c>
      <c r="D655" t="s">
        <v>2549</v>
      </c>
      <c r="E655" t="s">
        <v>2549</v>
      </c>
      <c r="F655" t="s">
        <v>5718</v>
      </c>
      <c r="G655" t="s">
        <v>5719</v>
      </c>
      <c r="H655" t="s">
        <v>5720</v>
      </c>
      <c r="I655">
        <v>2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5</v>
      </c>
      <c r="P655">
        <v>6</v>
      </c>
      <c r="Q655">
        <v>6</v>
      </c>
      <c r="R655">
        <v>5</v>
      </c>
      <c r="S655">
        <v>6</v>
      </c>
      <c r="T655">
        <v>5</v>
      </c>
      <c r="U655">
        <v>4</v>
      </c>
      <c r="V655">
        <v>6</v>
      </c>
      <c r="W655">
        <v>6</v>
      </c>
      <c r="X655">
        <v>5</v>
      </c>
      <c r="Y655">
        <v>6</v>
      </c>
      <c r="Z655">
        <v>6</v>
      </c>
      <c r="AA655">
        <v>5</v>
      </c>
      <c r="AB655">
        <v>6</v>
      </c>
      <c r="AC655">
        <v>5</v>
      </c>
      <c r="AD655">
        <v>4</v>
      </c>
      <c r="AE655">
        <v>6</v>
      </c>
      <c r="AF655">
        <v>6</v>
      </c>
      <c r="AG655">
        <v>5</v>
      </c>
      <c r="AH655">
        <v>6</v>
      </c>
      <c r="AI655">
        <v>6</v>
      </c>
      <c r="AJ655">
        <v>5</v>
      </c>
      <c r="AK655">
        <v>6</v>
      </c>
      <c r="AL655">
        <v>5</v>
      </c>
      <c r="AM655">
        <v>4</v>
      </c>
      <c r="AN655">
        <v>34.299999999999997</v>
      </c>
      <c r="AO655">
        <v>34.299999999999997</v>
      </c>
      <c r="AP655">
        <v>34.299999999999997</v>
      </c>
      <c r="AQ655">
        <v>19.779</v>
      </c>
      <c r="AR655">
        <v>172</v>
      </c>
      <c r="AS655" t="s">
        <v>5721</v>
      </c>
      <c r="AT655">
        <v>0</v>
      </c>
      <c r="AU655">
        <v>94.828000000000003</v>
      </c>
      <c r="AV655" t="s">
        <v>111</v>
      </c>
      <c r="AW655" t="s">
        <v>111</v>
      </c>
      <c r="AX655" t="s">
        <v>111</v>
      </c>
      <c r="AY655" t="s">
        <v>111</v>
      </c>
      <c r="AZ655" t="s">
        <v>111</v>
      </c>
      <c r="BA655" t="s">
        <v>111</v>
      </c>
      <c r="BB655" t="s">
        <v>111</v>
      </c>
      <c r="BC655" t="s">
        <v>111</v>
      </c>
      <c r="BD655" t="s">
        <v>111</v>
      </c>
      <c r="BE655">
        <v>34.299999999999997</v>
      </c>
      <c r="BF655">
        <v>34.299999999999997</v>
      </c>
      <c r="BG655">
        <v>34.299999999999997</v>
      </c>
      <c r="BH655">
        <v>34.299999999999997</v>
      </c>
      <c r="BI655">
        <v>34.299999999999997</v>
      </c>
      <c r="BJ655">
        <v>34.299999999999997</v>
      </c>
      <c r="BK655">
        <v>34.299999999999997</v>
      </c>
      <c r="BL655">
        <v>34.299999999999997</v>
      </c>
      <c r="BM655">
        <v>29.1</v>
      </c>
      <c r="BN655">
        <v>50934000</v>
      </c>
      <c r="BO655">
        <v>10696000</v>
      </c>
      <c r="BP655">
        <v>7614500</v>
      </c>
      <c r="BQ655">
        <v>7684800</v>
      </c>
      <c r="BR655">
        <v>5662000</v>
      </c>
      <c r="BS655">
        <v>5009500</v>
      </c>
      <c r="BT655">
        <v>4341800</v>
      </c>
      <c r="BU655">
        <v>5423000</v>
      </c>
      <c r="BV655">
        <v>2575200</v>
      </c>
      <c r="BW655">
        <v>1927100</v>
      </c>
      <c r="BX655">
        <v>7092600</v>
      </c>
      <c r="BY655">
        <v>6953900</v>
      </c>
      <c r="BZ655">
        <v>6616400</v>
      </c>
      <c r="CA655">
        <v>5714700</v>
      </c>
      <c r="CB655">
        <v>5256600</v>
      </c>
      <c r="CC655">
        <v>5351300</v>
      </c>
      <c r="CD655">
        <v>5039600</v>
      </c>
      <c r="CE655">
        <v>4355500</v>
      </c>
      <c r="CF655">
        <v>4161400</v>
      </c>
      <c r="CG655">
        <v>6</v>
      </c>
      <c r="CH655">
        <v>10</v>
      </c>
      <c r="CI655">
        <v>4</v>
      </c>
      <c r="CJ655">
        <v>8</v>
      </c>
      <c r="CK655">
        <v>5</v>
      </c>
      <c r="CL655">
        <v>4</v>
      </c>
      <c r="CM655">
        <v>6</v>
      </c>
      <c r="CN655">
        <v>3</v>
      </c>
      <c r="CO655">
        <v>1</v>
      </c>
      <c r="CP655">
        <v>47</v>
      </c>
      <c r="CT655">
        <v>653</v>
      </c>
      <c r="CU655" t="s">
        <v>5722</v>
      </c>
      <c r="CV655" t="s">
        <v>194</v>
      </c>
      <c r="CW655" t="s">
        <v>5723</v>
      </c>
      <c r="CX655" t="s">
        <v>5724</v>
      </c>
      <c r="CY655" t="s">
        <v>5725</v>
      </c>
      <c r="CZ655" t="s">
        <v>5726</v>
      </c>
      <c r="DA655">
        <v>273</v>
      </c>
      <c r="DB655">
        <v>25</v>
      </c>
    </row>
    <row r="656" spans="1:106">
      <c r="A656" t="s">
        <v>5727</v>
      </c>
      <c r="B656" t="s">
        <v>5727</v>
      </c>
      <c r="C656">
        <v>2</v>
      </c>
      <c r="D656">
        <v>2</v>
      </c>
      <c r="E656">
        <v>2</v>
      </c>
      <c r="F656" t="s">
        <v>5728</v>
      </c>
      <c r="G656" t="s">
        <v>5729</v>
      </c>
      <c r="H656" t="s">
        <v>5730</v>
      </c>
      <c r="I656">
        <v>1</v>
      </c>
      <c r="J656">
        <v>2</v>
      </c>
      <c r="K656">
        <v>2</v>
      </c>
      <c r="L656">
        <v>2</v>
      </c>
      <c r="M656">
        <v>2</v>
      </c>
      <c r="N656">
        <v>1</v>
      </c>
      <c r="O656">
        <v>1</v>
      </c>
      <c r="P656">
        <v>2</v>
      </c>
      <c r="Q656">
        <v>1</v>
      </c>
      <c r="R656">
        <v>2</v>
      </c>
      <c r="S656">
        <v>1</v>
      </c>
      <c r="T656">
        <v>1</v>
      </c>
      <c r="U656">
        <v>2</v>
      </c>
      <c r="V656">
        <v>2</v>
      </c>
      <c r="W656">
        <v>1</v>
      </c>
      <c r="X656">
        <v>1</v>
      </c>
      <c r="Y656">
        <v>2</v>
      </c>
      <c r="Z656">
        <v>1</v>
      </c>
      <c r="AA656">
        <v>2</v>
      </c>
      <c r="AB656">
        <v>1</v>
      </c>
      <c r="AC656">
        <v>1</v>
      </c>
      <c r="AD656">
        <v>2</v>
      </c>
      <c r="AE656">
        <v>2</v>
      </c>
      <c r="AF656">
        <v>1</v>
      </c>
      <c r="AG656">
        <v>1</v>
      </c>
      <c r="AH656">
        <v>2</v>
      </c>
      <c r="AI656">
        <v>1</v>
      </c>
      <c r="AJ656">
        <v>2</v>
      </c>
      <c r="AK656">
        <v>1</v>
      </c>
      <c r="AL656">
        <v>1</v>
      </c>
      <c r="AM656">
        <v>2</v>
      </c>
      <c r="AN656">
        <v>12.4</v>
      </c>
      <c r="AO656">
        <v>12.4</v>
      </c>
      <c r="AP656">
        <v>12.4</v>
      </c>
      <c r="AQ656">
        <v>44.97</v>
      </c>
      <c r="AR656">
        <v>412</v>
      </c>
      <c r="AS656">
        <v>412</v>
      </c>
      <c r="AT656">
        <v>0</v>
      </c>
      <c r="AU656">
        <v>3.9723000000000002</v>
      </c>
      <c r="AV656" t="s">
        <v>111</v>
      </c>
      <c r="AW656" t="s">
        <v>110</v>
      </c>
      <c r="AX656" t="s">
        <v>111</v>
      </c>
      <c r="AY656" t="s">
        <v>111</v>
      </c>
      <c r="AZ656" t="s">
        <v>111</v>
      </c>
      <c r="BA656" t="s">
        <v>111</v>
      </c>
      <c r="BB656" t="s">
        <v>110</v>
      </c>
      <c r="BC656" t="s">
        <v>110</v>
      </c>
      <c r="BD656" t="s">
        <v>110</v>
      </c>
      <c r="BE656">
        <v>12.4</v>
      </c>
      <c r="BF656">
        <v>6.3</v>
      </c>
      <c r="BG656">
        <v>6.1</v>
      </c>
      <c r="BH656">
        <v>12.4</v>
      </c>
      <c r="BI656">
        <v>6.3</v>
      </c>
      <c r="BJ656">
        <v>12.4</v>
      </c>
      <c r="BK656">
        <v>6.3</v>
      </c>
      <c r="BL656">
        <v>6.1</v>
      </c>
      <c r="BM656">
        <v>12.4</v>
      </c>
      <c r="BN656">
        <v>5003200</v>
      </c>
      <c r="BO656">
        <v>1224400</v>
      </c>
      <c r="BP656">
        <v>472410</v>
      </c>
      <c r="BQ656">
        <v>676500</v>
      </c>
      <c r="BR656">
        <v>616630</v>
      </c>
      <c r="BS656">
        <v>392420</v>
      </c>
      <c r="BT656">
        <v>509590</v>
      </c>
      <c r="BU656">
        <v>326000</v>
      </c>
      <c r="BV656">
        <v>280690</v>
      </c>
      <c r="BW656">
        <v>504550</v>
      </c>
      <c r="BX656">
        <v>620560</v>
      </c>
      <c r="BY656">
        <v>772360</v>
      </c>
      <c r="BZ656">
        <v>726970</v>
      </c>
      <c r="CA656">
        <v>366700</v>
      </c>
      <c r="CB656">
        <v>759010</v>
      </c>
      <c r="CC656">
        <v>405190</v>
      </c>
      <c r="CD656">
        <v>529310</v>
      </c>
      <c r="CE656">
        <v>499620</v>
      </c>
      <c r="CF656">
        <v>513780</v>
      </c>
      <c r="CG656">
        <v>1</v>
      </c>
      <c r="CH656">
        <v>0</v>
      </c>
      <c r="CI656">
        <v>1</v>
      </c>
      <c r="CJ656">
        <v>1</v>
      </c>
      <c r="CK656">
        <v>1</v>
      </c>
      <c r="CL656">
        <v>1</v>
      </c>
      <c r="CM656">
        <v>0</v>
      </c>
      <c r="CN656">
        <v>0</v>
      </c>
      <c r="CO656">
        <v>0</v>
      </c>
      <c r="CP656">
        <v>5</v>
      </c>
      <c r="CT656">
        <v>654</v>
      </c>
      <c r="CU656" t="s">
        <v>5731</v>
      </c>
      <c r="CV656" t="s">
        <v>138</v>
      </c>
      <c r="CW656" t="s">
        <v>5732</v>
      </c>
      <c r="CX656" t="s">
        <v>5733</v>
      </c>
      <c r="CY656" t="s">
        <v>5734</v>
      </c>
      <c r="CZ656" t="s">
        <v>5735</v>
      </c>
    </row>
    <row r="657" spans="1:106">
      <c r="A657" t="s">
        <v>5736</v>
      </c>
      <c r="B657" t="s">
        <v>5736</v>
      </c>
      <c r="C657">
        <v>8</v>
      </c>
      <c r="D657">
        <v>8</v>
      </c>
      <c r="E657">
        <v>8</v>
      </c>
      <c r="F657" t="s">
        <v>5737</v>
      </c>
      <c r="G657" t="s">
        <v>5738</v>
      </c>
      <c r="H657" t="s">
        <v>5739</v>
      </c>
      <c r="I657">
        <v>1</v>
      </c>
      <c r="J657">
        <v>8</v>
      </c>
      <c r="K657">
        <v>8</v>
      </c>
      <c r="L657">
        <v>8</v>
      </c>
      <c r="M657">
        <v>8</v>
      </c>
      <c r="N657">
        <v>7</v>
      </c>
      <c r="O657">
        <v>8</v>
      </c>
      <c r="P657">
        <v>8</v>
      </c>
      <c r="Q657">
        <v>8</v>
      </c>
      <c r="R657">
        <v>7</v>
      </c>
      <c r="S657">
        <v>8</v>
      </c>
      <c r="T657">
        <v>7</v>
      </c>
      <c r="U657">
        <v>5</v>
      </c>
      <c r="V657">
        <v>8</v>
      </c>
      <c r="W657">
        <v>7</v>
      </c>
      <c r="X657">
        <v>8</v>
      </c>
      <c r="Y657">
        <v>8</v>
      </c>
      <c r="Z657">
        <v>8</v>
      </c>
      <c r="AA657">
        <v>7</v>
      </c>
      <c r="AB657">
        <v>8</v>
      </c>
      <c r="AC657">
        <v>7</v>
      </c>
      <c r="AD657">
        <v>5</v>
      </c>
      <c r="AE657">
        <v>8</v>
      </c>
      <c r="AF657">
        <v>7</v>
      </c>
      <c r="AG657">
        <v>8</v>
      </c>
      <c r="AH657">
        <v>8</v>
      </c>
      <c r="AI657">
        <v>8</v>
      </c>
      <c r="AJ657">
        <v>7</v>
      </c>
      <c r="AK657">
        <v>8</v>
      </c>
      <c r="AL657">
        <v>7</v>
      </c>
      <c r="AM657">
        <v>5</v>
      </c>
      <c r="AN657">
        <v>21.2</v>
      </c>
      <c r="AO657">
        <v>21.2</v>
      </c>
      <c r="AP657">
        <v>21.2</v>
      </c>
      <c r="AQ657">
        <v>76.722999999999999</v>
      </c>
      <c r="AR657">
        <v>693</v>
      </c>
      <c r="AS657">
        <v>693</v>
      </c>
      <c r="AT657">
        <v>0</v>
      </c>
      <c r="AU657">
        <v>48.024999999999999</v>
      </c>
      <c r="AV657" t="s">
        <v>111</v>
      </c>
      <c r="AW657" t="s">
        <v>111</v>
      </c>
      <c r="AX657" t="s">
        <v>111</v>
      </c>
      <c r="AY657" t="s">
        <v>111</v>
      </c>
      <c r="AZ657" t="s">
        <v>111</v>
      </c>
      <c r="BA657" t="s">
        <v>111</v>
      </c>
      <c r="BB657" t="s">
        <v>111</v>
      </c>
      <c r="BC657" t="s">
        <v>111</v>
      </c>
      <c r="BD657" t="s">
        <v>111</v>
      </c>
      <c r="BE657">
        <v>21.2</v>
      </c>
      <c r="BF657">
        <v>19.8</v>
      </c>
      <c r="BG657">
        <v>21.2</v>
      </c>
      <c r="BH657">
        <v>21.2</v>
      </c>
      <c r="BI657">
        <v>21.2</v>
      </c>
      <c r="BJ657">
        <v>18.600000000000001</v>
      </c>
      <c r="BK657">
        <v>21.2</v>
      </c>
      <c r="BL657">
        <v>19.8</v>
      </c>
      <c r="BM657">
        <v>13.4</v>
      </c>
      <c r="BN657">
        <v>38445000</v>
      </c>
      <c r="BO657">
        <v>5588000</v>
      </c>
      <c r="BP657">
        <v>4923900</v>
      </c>
      <c r="BQ657">
        <v>5885200</v>
      </c>
      <c r="BR657">
        <v>2810400</v>
      </c>
      <c r="BS657">
        <v>3529100</v>
      </c>
      <c r="BT657">
        <v>2628300</v>
      </c>
      <c r="BU657">
        <v>7651100</v>
      </c>
      <c r="BV657">
        <v>2865400</v>
      </c>
      <c r="BW657">
        <v>2563600</v>
      </c>
      <c r="BX657">
        <v>4325700</v>
      </c>
      <c r="BY657">
        <v>5044100</v>
      </c>
      <c r="BZ657">
        <v>4625800</v>
      </c>
      <c r="CA657">
        <v>3228500</v>
      </c>
      <c r="CB657">
        <v>4045200</v>
      </c>
      <c r="CC657">
        <v>3347700</v>
      </c>
      <c r="CD657">
        <v>6636900</v>
      </c>
      <c r="CE657">
        <v>4634000</v>
      </c>
      <c r="CF657">
        <v>4275300</v>
      </c>
      <c r="CG657">
        <v>11</v>
      </c>
      <c r="CH657">
        <v>8</v>
      </c>
      <c r="CI657">
        <v>8</v>
      </c>
      <c r="CJ657">
        <v>6</v>
      </c>
      <c r="CK657">
        <v>6</v>
      </c>
      <c r="CL657">
        <v>5</v>
      </c>
      <c r="CM657">
        <v>15</v>
      </c>
      <c r="CN657">
        <v>7</v>
      </c>
      <c r="CO657">
        <v>6</v>
      </c>
      <c r="CP657">
        <v>72</v>
      </c>
      <c r="CT657">
        <v>655</v>
      </c>
      <c r="CU657" t="s">
        <v>5740</v>
      </c>
      <c r="CV657" t="s">
        <v>208</v>
      </c>
      <c r="CW657" t="s">
        <v>5741</v>
      </c>
      <c r="CX657" t="s">
        <v>5742</v>
      </c>
      <c r="CY657" t="s">
        <v>5743</v>
      </c>
      <c r="CZ657" t="s">
        <v>5744</v>
      </c>
    </row>
    <row r="658" spans="1:106">
      <c r="A658" t="s">
        <v>5745</v>
      </c>
      <c r="B658" t="s">
        <v>5745</v>
      </c>
      <c r="C658">
        <v>1</v>
      </c>
      <c r="D658">
        <v>1</v>
      </c>
      <c r="E658">
        <v>1</v>
      </c>
      <c r="F658" t="s">
        <v>5746</v>
      </c>
      <c r="G658" t="s">
        <v>5747</v>
      </c>
      <c r="H658" t="s">
        <v>5748</v>
      </c>
      <c r="I658">
        <v>1</v>
      </c>
      <c r="J658">
        <v>1</v>
      </c>
      <c r="K658">
        <v>1</v>
      </c>
      <c r="L658">
        <v>1</v>
      </c>
      <c r="M658">
        <v>1</v>
      </c>
      <c r="N658">
        <v>1</v>
      </c>
      <c r="O658">
        <v>1</v>
      </c>
      <c r="P658">
        <v>1</v>
      </c>
      <c r="Q658">
        <v>1</v>
      </c>
      <c r="R658">
        <v>0</v>
      </c>
      <c r="S658">
        <v>1</v>
      </c>
      <c r="T658">
        <v>0</v>
      </c>
      <c r="U658">
        <v>1</v>
      </c>
      <c r="V658">
        <v>1</v>
      </c>
      <c r="W658">
        <v>1</v>
      </c>
      <c r="X658">
        <v>1</v>
      </c>
      <c r="Y658">
        <v>1</v>
      </c>
      <c r="Z658">
        <v>1</v>
      </c>
      <c r="AA658">
        <v>0</v>
      </c>
      <c r="AB658">
        <v>1</v>
      </c>
      <c r="AC658">
        <v>0</v>
      </c>
      <c r="AD658">
        <v>1</v>
      </c>
      <c r="AE658">
        <v>1</v>
      </c>
      <c r="AF658">
        <v>1</v>
      </c>
      <c r="AG658">
        <v>1</v>
      </c>
      <c r="AH658">
        <v>1</v>
      </c>
      <c r="AI658">
        <v>1</v>
      </c>
      <c r="AJ658">
        <v>0</v>
      </c>
      <c r="AK658">
        <v>1</v>
      </c>
      <c r="AL658">
        <v>0</v>
      </c>
      <c r="AM658">
        <v>1</v>
      </c>
      <c r="AN658">
        <v>3.8</v>
      </c>
      <c r="AO658">
        <v>3.8</v>
      </c>
      <c r="AP658">
        <v>3.8</v>
      </c>
      <c r="AQ658">
        <v>43.688000000000002</v>
      </c>
      <c r="AR658">
        <v>395</v>
      </c>
      <c r="AS658">
        <v>395</v>
      </c>
      <c r="AT658">
        <v>2.3077000000000002E-3</v>
      </c>
      <c r="AU658">
        <v>1.5697000000000001</v>
      </c>
      <c r="AV658" t="s">
        <v>110</v>
      </c>
      <c r="AW658" t="s">
        <v>110</v>
      </c>
      <c r="AX658" t="s">
        <v>110</v>
      </c>
      <c r="AY658" t="s">
        <v>110</v>
      </c>
      <c r="AZ658" t="s">
        <v>111</v>
      </c>
      <c r="BB658" t="s">
        <v>111</v>
      </c>
      <c r="BD658" t="s">
        <v>110</v>
      </c>
      <c r="BE658">
        <v>3.8</v>
      </c>
      <c r="BF658">
        <v>3.8</v>
      </c>
      <c r="BG658">
        <v>3.8</v>
      </c>
      <c r="BH658">
        <v>3.8</v>
      </c>
      <c r="BI658">
        <v>3.8</v>
      </c>
      <c r="BJ658">
        <v>0</v>
      </c>
      <c r="BK658">
        <v>3.8</v>
      </c>
      <c r="BL658">
        <v>0</v>
      </c>
      <c r="BM658">
        <v>3.8</v>
      </c>
      <c r="BN658">
        <v>5228700</v>
      </c>
      <c r="BO658">
        <v>917380</v>
      </c>
      <c r="BP658">
        <v>500980</v>
      </c>
      <c r="BQ658">
        <v>788580</v>
      </c>
      <c r="BR658">
        <v>1023900</v>
      </c>
      <c r="BS658">
        <v>679190</v>
      </c>
      <c r="BT658">
        <v>0</v>
      </c>
      <c r="BU658">
        <v>785960</v>
      </c>
      <c r="BV658">
        <v>0</v>
      </c>
      <c r="BW658">
        <v>532690</v>
      </c>
      <c r="BX658">
        <v>729990</v>
      </c>
      <c r="BY658">
        <v>573290</v>
      </c>
      <c r="BZ658">
        <v>689880</v>
      </c>
      <c r="CA658">
        <v>906260</v>
      </c>
      <c r="CB658">
        <v>833100</v>
      </c>
      <c r="CC658">
        <v>0</v>
      </c>
      <c r="CD658">
        <v>753210</v>
      </c>
      <c r="CE658">
        <v>0</v>
      </c>
      <c r="CF658">
        <v>686230</v>
      </c>
      <c r="CG658">
        <v>0</v>
      </c>
      <c r="CH658">
        <v>0</v>
      </c>
      <c r="CI658">
        <v>0</v>
      </c>
      <c r="CJ658">
        <v>0</v>
      </c>
      <c r="CK658">
        <v>1</v>
      </c>
      <c r="CL658">
        <v>0</v>
      </c>
      <c r="CM658">
        <v>1</v>
      </c>
      <c r="CN658">
        <v>0</v>
      </c>
      <c r="CO658">
        <v>0</v>
      </c>
      <c r="CP658">
        <v>2</v>
      </c>
      <c r="CT658">
        <v>656</v>
      </c>
      <c r="CU658">
        <v>2051</v>
      </c>
      <c r="CV658" t="b">
        <v>1</v>
      </c>
      <c r="CW658">
        <v>2127</v>
      </c>
      <c r="CX658" t="s">
        <v>5749</v>
      </c>
      <c r="CY658" t="s">
        <v>5750</v>
      </c>
      <c r="CZ658">
        <v>15996</v>
      </c>
    </row>
    <row r="659" spans="1:106">
      <c r="A659" t="s">
        <v>5751</v>
      </c>
      <c r="B659" t="s">
        <v>5751</v>
      </c>
      <c r="C659">
        <v>2</v>
      </c>
      <c r="D659">
        <v>2</v>
      </c>
      <c r="E659">
        <v>2</v>
      </c>
      <c r="F659" t="s">
        <v>5752</v>
      </c>
      <c r="G659" t="s">
        <v>5753</v>
      </c>
      <c r="H659" t="s">
        <v>5754</v>
      </c>
      <c r="I659">
        <v>1</v>
      </c>
      <c r="J659">
        <v>2</v>
      </c>
      <c r="K659">
        <v>2</v>
      </c>
      <c r="L659">
        <v>2</v>
      </c>
      <c r="M659">
        <v>1</v>
      </c>
      <c r="N659">
        <v>0</v>
      </c>
      <c r="O659">
        <v>1</v>
      </c>
      <c r="P659">
        <v>0</v>
      </c>
      <c r="Q659">
        <v>0</v>
      </c>
      <c r="R659">
        <v>1</v>
      </c>
      <c r="S659">
        <v>2</v>
      </c>
      <c r="T659">
        <v>1</v>
      </c>
      <c r="U659">
        <v>0</v>
      </c>
      <c r="V659">
        <v>1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2</v>
      </c>
      <c r="AC659">
        <v>1</v>
      </c>
      <c r="AD659">
        <v>0</v>
      </c>
      <c r="AE659">
        <v>1</v>
      </c>
      <c r="AF659">
        <v>0</v>
      </c>
      <c r="AG659">
        <v>1</v>
      </c>
      <c r="AH659">
        <v>0</v>
      </c>
      <c r="AI659">
        <v>0</v>
      </c>
      <c r="AJ659">
        <v>1</v>
      </c>
      <c r="AK659">
        <v>2</v>
      </c>
      <c r="AL659">
        <v>1</v>
      </c>
      <c r="AM659">
        <v>0</v>
      </c>
      <c r="AN659">
        <v>5.9</v>
      </c>
      <c r="AO659">
        <v>5.9</v>
      </c>
      <c r="AP659">
        <v>5.9</v>
      </c>
      <c r="AQ659">
        <v>65.146000000000001</v>
      </c>
      <c r="AR659">
        <v>564</v>
      </c>
      <c r="AS659">
        <v>564</v>
      </c>
      <c r="AT659">
        <v>0</v>
      </c>
      <c r="AU659">
        <v>5.7949000000000002</v>
      </c>
      <c r="AV659" t="s">
        <v>110</v>
      </c>
      <c r="AX659" t="s">
        <v>110</v>
      </c>
      <c r="BA659" t="s">
        <v>110</v>
      </c>
      <c r="BB659" t="s">
        <v>111</v>
      </c>
      <c r="BC659" t="s">
        <v>110</v>
      </c>
      <c r="BE659">
        <v>3.2</v>
      </c>
      <c r="BF659">
        <v>0</v>
      </c>
      <c r="BG659">
        <v>3.2</v>
      </c>
      <c r="BH659">
        <v>0</v>
      </c>
      <c r="BI659">
        <v>0</v>
      </c>
      <c r="BJ659">
        <v>2.7</v>
      </c>
      <c r="BK659">
        <v>5.9</v>
      </c>
      <c r="BL659">
        <v>3.2</v>
      </c>
      <c r="BM659">
        <v>0</v>
      </c>
      <c r="BN659">
        <v>2937700</v>
      </c>
      <c r="BO659">
        <v>639840</v>
      </c>
      <c r="BP659">
        <v>0</v>
      </c>
      <c r="BQ659">
        <v>570700</v>
      </c>
      <c r="BR659">
        <v>0</v>
      </c>
      <c r="BS659">
        <v>0</v>
      </c>
      <c r="BT659">
        <v>134050</v>
      </c>
      <c r="BU659">
        <v>1256200</v>
      </c>
      <c r="BV659">
        <v>336960</v>
      </c>
      <c r="BW659">
        <v>0</v>
      </c>
      <c r="BX659">
        <v>578080</v>
      </c>
      <c r="BY659">
        <v>0</v>
      </c>
      <c r="BZ659">
        <v>564420</v>
      </c>
      <c r="CA659">
        <v>0</v>
      </c>
      <c r="CB659">
        <v>0</v>
      </c>
      <c r="CC659">
        <v>326880</v>
      </c>
      <c r="CD659">
        <v>837580</v>
      </c>
      <c r="CE659">
        <v>610380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2</v>
      </c>
      <c r="CN659">
        <v>0</v>
      </c>
      <c r="CO659">
        <v>0</v>
      </c>
      <c r="CP659">
        <v>2</v>
      </c>
      <c r="CT659">
        <v>657</v>
      </c>
      <c r="CU659" t="s">
        <v>5755</v>
      </c>
      <c r="CV659" t="s">
        <v>138</v>
      </c>
      <c r="CW659" t="s">
        <v>5756</v>
      </c>
      <c r="CX659" t="s">
        <v>5757</v>
      </c>
      <c r="CY659" t="s">
        <v>5758</v>
      </c>
      <c r="CZ659" t="s">
        <v>5758</v>
      </c>
    </row>
    <row r="660" spans="1:106">
      <c r="A660" t="s">
        <v>5759</v>
      </c>
      <c r="B660" t="s">
        <v>5759</v>
      </c>
      <c r="C660">
        <v>2</v>
      </c>
      <c r="D660">
        <v>2</v>
      </c>
      <c r="E660">
        <v>2</v>
      </c>
      <c r="F660" t="s">
        <v>5760</v>
      </c>
      <c r="G660" t="s">
        <v>5761</v>
      </c>
      <c r="H660" t="s">
        <v>5762</v>
      </c>
      <c r="I660">
        <v>1</v>
      </c>
      <c r="J660">
        <v>2</v>
      </c>
      <c r="K660">
        <v>2</v>
      </c>
      <c r="L660">
        <v>2</v>
      </c>
      <c r="M660">
        <v>2</v>
      </c>
      <c r="N660">
        <v>2</v>
      </c>
      <c r="O660">
        <v>2</v>
      </c>
      <c r="P660">
        <v>2</v>
      </c>
      <c r="Q660">
        <v>2</v>
      </c>
      <c r="R660">
        <v>0</v>
      </c>
      <c r="S660">
        <v>1</v>
      </c>
      <c r="T660">
        <v>2</v>
      </c>
      <c r="U660">
        <v>2</v>
      </c>
      <c r="V660">
        <v>2</v>
      </c>
      <c r="W660">
        <v>2</v>
      </c>
      <c r="X660">
        <v>2</v>
      </c>
      <c r="Y660">
        <v>2</v>
      </c>
      <c r="Z660">
        <v>2</v>
      </c>
      <c r="AA660">
        <v>0</v>
      </c>
      <c r="AB660">
        <v>1</v>
      </c>
      <c r="AC660">
        <v>2</v>
      </c>
      <c r="AD660">
        <v>2</v>
      </c>
      <c r="AE660">
        <v>2</v>
      </c>
      <c r="AF660">
        <v>2</v>
      </c>
      <c r="AG660">
        <v>2</v>
      </c>
      <c r="AH660">
        <v>2</v>
      </c>
      <c r="AI660">
        <v>2</v>
      </c>
      <c r="AJ660">
        <v>0</v>
      </c>
      <c r="AK660">
        <v>1</v>
      </c>
      <c r="AL660">
        <v>2</v>
      </c>
      <c r="AM660">
        <v>2</v>
      </c>
      <c r="AN660">
        <v>12.5</v>
      </c>
      <c r="AO660">
        <v>12.5</v>
      </c>
      <c r="AP660">
        <v>12.5</v>
      </c>
      <c r="AQ660">
        <v>50.118000000000002</v>
      </c>
      <c r="AR660">
        <v>457</v>
      </c>
      <c r="AS660">
        <v>457</v>
      </c>
      <c r="AT660">
        <v>0</v>
      </c>
      <c r="AU660">
        <v>4.6158999999999999</v>
      </c>
      <c r="AV660" t="s">
        <v>111</v>
      </c>
      <c r="AW660" t="s">
        <v>111</v>
      </c>
      <c r="AX660" t="s">
        <v>111</v>
      </c>
      <c r="AY660" t="s">
        <v>111</v>
      </c>
      <c r="AZ660" t="s">
        <v>111</v>
      </c>
      <c r="BB660" t="s">
        <v>110</v>
      </c>
      <c r="BC660" t="s">
        <v>110</v>
      </c>
      <c r="BD660" t="s">
        <v>110</v>
      </c>
      <c r="BE660">
        <v>12.5</v>
      </c>
      <c r="BF660">
        <v>12.5</v>
      </c>
      <c r="BG660">
        <v>12.5</v>
      </c>
      <c r="BH660">
        <v>12.5</v>
      </c>
      <c r="BI660">
        <v>12.5</v>
      </c>
      <c r="BJ660">
        <v>0</v>
      </c>
      <c r="BK660">
        <v>5.7</v>
      </c>
      <c r="BL660">
        <v>12.5</v>
      </c>
      <c r="BM660">
        <v>12.5</v>
      </c>
      <c r="BN660">
        <v>7260500</v>
      </c>
      <c r="BO660">
        <v>1047800</v>
      </c>
      <c r="BP660">
        <v>858410</v>
      </c>
      <c r="BQ660">
        <v>1294600</v>
      </c>
      <c r="BR660">
        <v>1074800</v>
      </c>
      <c r="BS660">
        <v>1149400</v>
      </c>
      <c r="BT660">
        <v>0</v>
      </c>
      <c r="BU660">
        <v>355170</v>
      </c>
      <c r="BV660">
        <v>591630</v>
      </c>
      <c r="BW660">
        <v>888740</v>
      </c>
      <c r="BX660">
        <v>937010</v>
      </c>
      <c r="BY660">
        <v>859220</v>
      </c>
      <c r="BZ660">
        <v>1329500</v>
      </c>
      <c r="CA660">
        <v>890630</v>
      </c>
      <c r="CB660">
        <v>1353600</v>
      </c>
      <c r="CC660">
        <v>0</v>
      </c>
      <c r="CD660">
        <v>737620</v>
      </c>
      <c r="CE660">
        <v>814910</v>
      </c>
      <c r="CF660">
        <v>830010</v>
      </c>
      <c r="CG660">
        <v>1</v>
      </c>
      <c r="CH660">
        <v>1</v>
      </c>
      <c r="CI660">
        <v>2</v>
      </c>
      <c r="CJ660">
        <v>1</v>
      </c>
      <c r="CK660">
        <v>2</v>
      </c>
      <c r="CL660">
        <v>0</v>
      </c>
      <c r="CM660">
        <v>0</v>
      </c>
      <c r="CN660">
        <v>0</v>
      </c>
      <c r="CO660">
        <v>0</v>
      </c>
      <c r="CP660">
        <v>7</v>
      </c>
      <c r="CT660">
        <v>658</v>
      </c>
      <c r="CU660" t="s">
        <v>5763</v>
      </c>
      <c r="CV660" t="s">
        <v>138</v>
      </c>
      <c r="CW660" t="s">
        <v>5764</v>
      </c>
      <c r="CX660" t="s">
        <v>5765</v>
      </c>
      <c r="CY660" t="s">
        <v>5766</v>
      </c>
      <c r="CZ660" t="s">
        <v>5767</v>
      </c>
    </row>
    <row r="661" spans="1:106">
      <c r="A661" t="s">
        <v>5768</v>
      </c>
      <c r="B661" t="s">
        <v>5768</v>
      </c>
      <c r="C661">
        <v>1</v>
      </c>
      <c r="D661">
        <v>1</v>
      </c>
      <c r="E661">
        <v>1</v>
      </c>
      <c r="F661" t="s">
        <v>5769</v>
      </c>
      <c r="G661" t="s">
        <v>5770</v>
      </c>
      <c r="H661" t="s">
        <v>5771</v>
      </c>
      <c r="I661">
        <v>1</v>
      </c>
      <c r="J661">
        <v>1</v>
      </c>
      <c r="K661">
        <v>1</v>
      </c>
      <c r="L661">
        <v>1</v>
      </c>
      <c r="M661">
        <v>1</v>
      </c>
      <c r="N661">
        <v>0</v>
      </c>
      <c r="O661">
        <v>0</v>
      </c>
      <c r="P661">
        <v>1</v>
      </c>
      <c r="Q661">
        <v>1</v>
      </c>
      <c r="R661">
        <v>1</v>
      </c>
      <c r="S661">
        <v>0</v>
      </c>
      <c r="T661">
        <v>1</v>
      </c>
      <c r="U661">
        <v>1</v>
      </c>
      <c r="V661">
        <v>1</v>
      </c>
      <c r="W661">
        <v>0</v>
      </c>
      <c r="X661">
        <v>0</v>
      </c>
      <c r="Y661">
        <v>1</v>
      </c>
      <c r="Z661">
        <v>1</v>
      </c>
      <c r="AA661">
        <v>1</v>
      </c>
      <c r="AB661">
        <v>0</v>
      </c>
      <c r="AC661">
        <v>1</v>
      </c>
      <c r="AD661">
        <v>1</v>
      </c>
      <c r="AE661">
        <v>1</v>
      </c>
      <c r="AF661">
        <v>0</v>
      </c>
      <c r="AG661">
        <v>0</v>
      </c>
      <c r="AH661">
        <v>1</v>
      </c>
      <c r="AI661">
        <v>1</v>
      </c>
      <c r="AJ661">
        <v>1</v>
      </c>
      <c r="AK661">
        <v>0</v>
      </c>
      <c r="AL661">
        <v>1</v>
      </c>
      <c r="AM661">
        <v>1</v>
      </c>
      <c r="AN661">
        <v>1.6</v>
      </c>
      <c r="AO661">
        <v>1.6</v>
      </c>
      <c r="AP661">
        <v>1.6</v>
      </c>
      <c r="AQ661">
        <v>56.241999999999997</v>
      </c>
      <c r="AR661">
        <v>515</v>
      </c>
      <c r="AS661">
        <v>515</v>
      </c>
      <c r="AT661">
        <v>8.7837999999999996E-3</v>
      </c>
      <c r="AU661">
        <v>0.80647000000000002</v>
      </c>
      <c r="AV661" t="s">
        <v>110</v>
      </c>
      <c r="AY661" t="s">
        <v>111</v>
      </c>
      <c r="AZ661" t="s">
        <v>110</v>
      </c>
      <c r="BA661" t="s">
        <v>111</v>
      </c>
      <c r="BC661" t="s">
        <v>110</v>
      </c>
      <c r="BD661" t="s">
        <v>111</v>
      </c>
      <c r="BE661">
        <v>1.6</v>
      </c>
      <c r="BF661">
        <v>0</v>
      </c>
      <c r="BG661">
        <v>0</v>
      </c>
      <c r="BH661">
        <v>1.6</v>
      </c>
      <c r="BI661">
        <v>1.6</v>
      </c>
      <c r="BJ661">
        <v>1.6</v>
      </c>
      <c r="BK661">
        <v>0</v>
      </c>
      <c r="BL661">
        <v>1.6</v>
      </c>
      <c r="BM661">
        <v>1.6</v>
      </c>
      <c r="BN661">
        <v>216230</v>
      </c>
      <c r="BO661">
        <v>50416</v>
      </c>
      <c r="BP661">
        <v>0</v>
      </c>
      <c r="BQ661">
        <v>0</v>
      </c>
      <c r="BR661">
        <v>56105</v>
      </c>
      <c r="BS661">
        <v>37067</v>
      </c>
      <c r="BT661">
        <v>28784</v>
      </c>
      <c r="BU661">
        <v>0</v>
      </c>
      <c r="BV661">
        <v>2711.9</v>
      </c>
      <c r="BW661">
        <v>41149</v>
      </c>
      <c r="BX661">
        <v>31281</v>
      </c>
      <c r="BY661">
        <v>0</v>
      </c>
      <c r="BZ661">
        <v>0</v>
      </c>
      <c r="CA661">
        <v>63419</v>
      </c>
      <c r="CB661">
        <v>33223</v>
      </c>
      <c r="CC661">
        <v>40335</v>
      </c>
      <c r="CD661">
        <v>0</v>
      </c>
      <c r="CE661">
        <v>6131.8</v>
      </c>
      <c r="CF661">
        <v>58908</v>
      </c>
      <c r="CG661">
        <v>0</v>
      </c>
      <c r="CH661">
        <v>0</v>
      </c>
      <c r="CI661">
        <v>0</v>
      </c>
      <c r="CJ661">
        <v>1</v>
      </c>
      <c r="CK661">
        <v>0</v>
      </c>
      <c r="CL661">
        <v>1</v>
      </c>
      <c r="CM661">
        <v>0</v>
      </c>
      <c r="CN661">
        <v>0</v>
      </c>
      <c r="CO661">
        <v>1</v>
      </c>
      <c r="CP661">
        <v>3</v>
      </c>
      <c r="CT661">
        <v>659</v>
      </c>
      <c r="CU661">
        <v>232</v>
      </c>
      <c r="CV661" t="b">
        <v>1</v>
      </c>
      <c r="CW661">
        <v>246</v>
      </c>
      <c r="CX661" t="s">
        <v>5772</v>
      </c>
      <c r="CY661" t="s">
        <v>5773</v>
      </c>
      <c r="CZ661">
        <v>1827</v>
      </c>
    </row>
    <row r="662" spans="1:106">
      <c r="A662" t="s">
        <v>5774</v>
      </c>
      <c r="B662" t="s">
        <v>5774</v>
      </c>
      <c r="C662">
        <v>1</v>
      </c>
      <c r="D662">
        <v>1</v>
      </c>
      <c r="E662">
        <v>1</v>
      </c>
      <c r="F662" t="s">
        <v>5775</v>
      </c>
      <c r="G662" t="s">
        <v>5776</v>
      </c>
      <c r="H662" t="s">
        <v>5777</v>
      </c>
      <c r="I662">
        <v>1</v>
      </c>
      <c r="J662">
        <v>1</v>
      </c>
      <c r="K662">
        <v>1</v>
      </c>
      <c r="L662">
        <v>1</v>
      </c>
      <c r="M662">
        <v>1</v>
      </c>
      <c r="N662">
        <v>1</v>
      </c>
      <c r="O662">
        <v>1</v>
      </c>
      <c r="P662">
        <v>1</v>
      </c>
      <c r="Q662">
        <v>1</v>
      </c>
      <c r="R662">
        <v>1</v>
      </c>
      <c r="S662">
        <v>1</v>
      </c>
      <c r="T662">
        <v>1</v>
      </c>
      <c r="U662">
        <v>1</v>
      </c>
      <c r="V662">
        <v>1</v>
      </c>
      <c r="W662">
        <v>1</v>
      </c>
      <c r="X662">
        <v>1</v>
      </c>
      <c r="Y662">
        <v>1</v>
      </c>
      <c r="Z662">
        <v>1</v>
      </c>
      <c r="AA662">
        <v>1</v>
      </c>
      <c r="AB662">
        <v>1</v>
      </c>
      <c r="AC662">
        <v>1</v>
      </c>
      <c r="AD662">
        <v>1</v>
      </c>
      <c r="AE662">
        <v>1</v>
      </c>
      <c r="AF662">
        <v>1</v>
      </c>
      <c r="AG662">
        <v>1</v>
      </c>
      <c r="AH662">
        <v>1</v>
      </c>
      <c r="AI662">
        <v>1</v>
      </c>
      <c r="AJ662">
        <v>1</v>
      </c>
      <c r="AK662">
        <v>1</v>
      </c>
      <c r="AL662">
        <v>1</v>
      </c>
      <c r="AM662">
        <v>1</v>
      </c>
      <c r="AN662">
        <v>4.3</v>
      </c>
      <c r="AO662">
        <v>4.3</v>
      </c>
      <c r="AP662">
        <v>4.3</v>
      </c>
      <c r="AQ662">
        <v>55.055</v>
      </c>
      <c r="AR662">
        <v>515</v>
      </c>
      <c r="AS662">
        <v>515</v>
      </c>
      <c r="AT662">
        <v>0</v>
      </c>
      <c r="AU662">
        <v>3.8169</v>
      </c>
      <c r="AV662" t="s">
        <v>111</v>
      </c>
      <c r="AW662" t="s">
        <v>111</v>
      </c>
      <c r="AX662" t="s">
        <v>111</v>
      </c>
      <c r="AY662" t="s">
        <v>111</v>
      </c>
      <c r="AZ662" t="s">
        <v>111</v>
      </c>
      <c r="BA662" t="s">
        <v>111</v>
      </c>
      <c r="BB662" t="s">
        <v>111</v>
      </c>
      <c r="BC662" t="s">
        <v>110</v>
      </c>
      <c r="BD662" t="s">
        <v>110</v>
      </c>
      <c r="BE662">
        <v>4.3</v>
      </c>
      <c r="BF662">
        <v>4.3</v>
      </c>
      <c r="BG662">
        <v>4.3</v>
      </c>
      <c r="BH662">
        <v>4.3</v>
      </c>
      <c r="BI662">
        <v>4.3</v>
      </c>
      <c r="BJ662">
        <v>4.3</v>
      </c>
      <c r="BK662">
        <v>4.3</v>
      </c>
      <c r="BL662">
        <v>4.3</v>
      </c>
      <c r="BM662">
        <v>4.3</v>
      </c>
      <c r="BN662">
        <v>3729700</v>
      </c>
      <c r="BO662">
        <v>678440</v>
      </c>
      <c r="BP662">
        <v>742460</v>
      </c>
      <c r="BQ662">
        <v>546940</v>
      </c>
      <c r="BR662">
        <v>312800</v>
      </c>
      <c r="BS662">
        <v>341050</v>
      </c>
      <c r="BT662">
        <v>290980</v>
      </c>
      <c r="BU662">
        <v>299870</v>
      </c>
      <c r="BV662">
        <v>134230</v>
      </c>
      <c r="BW662">
        <v>382950</v>
      </c>
      <c r="BX662">
        <v>551370</v>
      </c>
      <c r="BY662">
        <v>768980</v>
      </c>
      <c r="BZ662">
        <v>475060</v>
      </c>
      <c r="CA662">
        <v>315060</v>
      </c>
      <c r="CB662">
        <v>408520</v>
      </c>
      <c r="CC662">
        <v>363330</v>
      </c>
      <c r="CD662">
        <v>280630</v>
      </c>
      <c r="CE662">
        <v>236350</v>
      </c>
      <c r="CF662">
        <v>455270</v>
      </c>
      <c r="CG662">
        <v>2</v>
      </c>
      <c r="CH662">
        <v>1</v>
      </c>
      <c r="CI662">
        <v>1</v>
      </c>
      <c r="CJ662">
        <v>1</v>
      </c>
      <c r="CK662">
        <v>1</v>
      </c>
      <c r="CL662">
        <v>1</v>
      </c>
      <c r="CM662">
        <v>1</v>
      </c>
      <c r="CN662">
        <v>0</v>
      </c>
      <c r="CO662">
        <v>0</v>
      </c>
      <c r="CP662">
        <v>8</v>
      </c>
      <c r="CT662">
        <v>660</v>
      </c>
      <c r="CU662">
        <v>2769</v>
      </c>
      <c r="CV662" t="b">
        <v>1</v>
      </c>
      <c r="CW662">
        <v>2857</v>
      </c>
      <c r="CX662" t="s">
        <v>5778</v>
      </c>
      <c r="CY662" t="s">
        <v>5779</v>
      </c>
      <c r="CZ662">
        <v>22210</v>
      </c>
    </row>
    <row r="663" spans="1:106">
      <c r="A663" t="s">
        <v>5780</v>
      </c>
      <c r="B663" t="s">
        <v>5781</v>
      </c>
      <c r="C663" t="s">
        <v>5782</v>
      </c>
      <c r="D663" t="s">
        <v>5782</v>
      </c>
      <c r="E663" t="s">
        <v>5782</v>
      </c>
      <c r="F663" t="s">
        <v>5783</v>
      </c>
      <c r="G663" t="s">
        <v>5784</v>
      </c>
      <c r="H663" t="s">
        <v>5785</v>
      </c>
      <c r="I663">
        <v>2</v>
      </c>
      <c r="J663">
        <v>5</v>
      </c>
      <c r="K663">
        <v>5</v>
      </c>
      <c r="L663">
        <v>5</v>
      </c>
      <c r="M663">
        <v>4</v>
      </c>
      <c r="N663">
        <v>4</v>
      </c>
      <c r="O663">
        <v>5</v>
      </c>
      <c r="P663">
        <v>4</v>
      </c>
      <c r="Q663">
        <v>2</v>
      </c>
      <c r="R663">
        <v>4</v>
      </c>
      <c r="S663">
        <v>5</v>
      </c>
      <c r="T663">
        <v>2</v>
      </c>
      <c r="U663">
        <v>5</v>
      </c>
      <c r="V663">
        <v>4</v>
      </c>
      <c r="W663">
        <v>4</v>
      </c>
      <c r="X663">
        <v>5</v>
      </c>
      <c r="Y663">
        <v>4</v>
      </c>
      <c r="Z663">
        <v>2</v>
      </c>
      <c r="AA663">
        <v>4</v>
      </c>
      <c r="AB663">
        <v>5</v>
      </c>
      <c r="AC663">
        <v>2</v>
      </c>
      <c r="AD663">
        <v>5</v>
      </c>
      <c r="AE663">
        <v>4</v>
      </c>
      <c r="AF663">
        <v>4</v>
      </c>
      <c r="AG663">
        <v>5</v>
      </c>
      <c r="AH663">
        <v>4</v>
      </c>
      <c r="AI663">
        <v>2</v>
      </c>
      <c r="AJ663">
        <v>4</v>
      </c>
      <c r="AK663">
        <v>5</v>
      </c>
      <c r="AL663">
        <v>2</v>
      </c>
      <c r="AM663">
        <v>5</v>
      </c>
      <c r="AN663">
        <v>6</v>
      </c>
      <c r="AO663">
        <v>6</v>
      </c>
      <c r="AP663">
        <v>6</v>
      </c>
      <c r="AQ663">
        <v>181.43</v>
      </c>
      <c r="AR663">
        <v>1613</v>
      </c>
      <c r="AS663" t="s">
        <v>5786</v>
      </c>
      <c r="AT663">
        <v>0</v>
      </c>
      <c r="AU663">
        <v>5.6814</v>
      </c>
      <c r="AV663" t="s">
        <v>111</v>
      </c>
      <c r="AW663" t="s">
        <v>111</v>
      </c>
      <c r="AX663" t="s">
        <v>111</v>
      </c>
      <c r="AY663" t="s">
        <v>111</v>
      </c>
      <c r="AZ663" t="s">
        <v>111</v>
      </c>
      <c r="BA663" t="s">
        <v>111</v>
      </c>
      <c r="BB663" t="s">
        <v>111</v>
      </c>
      <c r="BC663" t="s">
        <v>111</v>
      </c>
      <c r="BD663" t="s">
        <v>111</v>
      </c>
      <c r="BE663">
        <v>4.7</v>
      </c>
      <c r="BF663">
        <v>4</v>
      </c>
      <c r="BG663">
        <v>6</v>
      </c>
      <c r="BH663">
        <v>4</v>
      </c>
      <c r="BI663">
        <v>2.2999999999999998</v>
      </c>
      <c r="BJ663">
        <v>4.7</v>
      </c>
      <c r="BK663">
        <v>6</v>
      </c>
      <c r="BL663">
        <v>2.1</v>
      </c>
      <c r="BM663">
        <v>6</v>
      </c>
      <c r="BN663">
        <v>7871800</v>
      </c>
      <c r="BO663">
        <v>778200</v>
      </c>
      <c r="BP663">
        <v>792580</v>
      </c>
      <c r="BQ663">
        <v>1412900</v>
      </c>
      <c r="BR663">
        <v>668820</v>
      </c>
      <c r="BS663">
        <v>469840</v>
      </c>
      <c r="BT663">
        <v>607640</v>
      </c>
      <c r="BU663">
        <v>2005900</v>
      </c>
      <c r="BV663">
        <v>293480</v>
      </c>
      <c r="BW663">
        <v>842440</v>
      </c>
      <c r="BX663">
        <v>495970</v>
      </c>
      <c r="BY663">
        <v>741560</v>
      </c>
      <c r="BZ663">
        <v>1132600</v>
      </c>
      <c r="CA663">
        <v>714490</v>
      </c>
      <c r="CB663">
        <v>778140</v>
      </c>
      <c r="CC663">
        <v>820450</v>
      </c>
      <c r="CD663">
        <v>1503800</v>
      </c>
      <c r="CE663">
        <v>1017700</v>
      </c>
      <c r="CF663">
        <v>869530</v>
      </c>
      <c r="CG663">
        <v>1</v>
      </c>
      <c r="CH663">
        <v>2</v>
      </c>
      <c r="CI663">
        <v>1</v>
      </c>
      <c r="CJ663">
        <v>1</v>
      </c>
      <c r="CK663">
        <v>1</v>
      </c>
      <c r="CL663">
        <v>2</v>
      </c>
      <c r="CM663">
        <v>7</v>
      </c>
      <c r="CN663">
        <v>2</v>
      </c>
      <c r="CO663">
        <v>2</v>
      </c>
      <c r="CP663">
        <v>19</v>
      </c>
      <c r="CT663">
        <v>661</v>
      </c>
      <c r="CU663" t="s">
        <v>5787</v>
      </c>
      <c r="CV663" t="s">
        <v>537</v>
      </c>
      <c r="CW663" t="s">
        <v>5788</v>
      </c>
      <c r="CX663" t="s">
        <v>5789</v>
      </c>
      <c r="CY663" t="s">
        <v>5790</v>
      </c>
      <c r="CZ663" t="s">
        <v>5791</v>
      </c>
    </row>
    <row r="664" spans="1:106">
      <c r="A664" t="s">
        <v>5792</v>
      </c>
      <c r="B664" t="s">
        <v>5792</v>
      </c>
      <c r="C664">
        <v>3</v>
      </c>
      <c r="D664">
        <v>3</v>
      </c>
      <c r="E664">
        <v>3</v>
      </c>
      <c r="F664" t="s">
        <v>5793</v>
      </c>
      <c r="G664" t="s">
        <v>5794</v>
      </c>
      <c r="H664" t="s">
        <v>5795</v>
      </c>
      <c r="I664">
        <v>1</v>
      </c>
      <c r="J664">
        <v>3</v>
      </c>
      <c r="K664">
        <v>3</v>
      </c>
      <c r="L664">
        <v>3</v>
      </c>
      <c r="M664">
        <v>3</v>
      </c>
      <c r="N664">
        <v>3</v>
      </c>
      <c r="O664">
        <v>3</v>
      </c>
      <c r="P664">
        <v>2</v>
      </c>
      <c r="Q664">
        <v>2</v>
      </c>
      <c r="R664">
        <v>2</v>
      </c>
      <c r="S664">
        <v>2</v>
      </c>
      <c r="T664">
        <v>2</v>
      </c>
      <c r="U664">
        <v>2</v>
      </c>
      <c r="V664">
        <v>3</v>
      </c>
      <c r="W664">
        <v>3</v>
      </c>
      <c r="X664">
        <v>3</v>
      </c>
      <c r="Y664">
        <v>2</v>
      </c>
      <c r="Z664">
        <v>2</v>
      </c>
      <c r="AA664">
        <v>2</v>
      </c>
      <c r="AB664">
        <v>2</v>
      </c>
      <c r="AC664">
        <v>2</v>
      </c>
      <c r="AD664">
        <v>2</v>
      </c>
      <c r="AE664">
        <v>3</v>
      </c>
      <c r="AF664">
        <v>3</v>
      </c>
      <c r="AG664">
        <v>3</v>
      </c>
      <c r="AH664">
        <v>2</v>
      </c>
      <c r="AI664">
        <v>2</v>
      </c>
      <c r="AJ664">
        <v>2</v>
      </c>
      <c r="AK664">
        <v>2</v>
      </c>
      <c r="AL664">
        <v>2</v>
      </c>
      <c r="AM664">
        <v>2</v>
      </c>
      <c r="AN664">
        <v>1.4</v>
      </c>
      <c r="AO664">
        <v>1.4</v>
      </c>
      <c r="AP664">
        <v>1.4</v>
      </c>
      <c r="AQ664">
        <v>310.89</v>
      </c>
      <c r="AR664">
        <v>2846</v>
      </c>
      <c r="AS664">
        <v>2846</v>
      </c>
      <c r="AT664">
        <v>0</v>
      </c>
      <c r="AU664">
        <v>6.3681999999999999</v>
      </c>
      <c r="AV664" t="s">
        <v>111</v>
      </c>
      <c r="AW664" t="s">
        <v>111</v>
      </c>
      <c r="AX664" t="s">
        <v>111</v>
      </c>
      <c r="AY664" t="s">
        <v>111</v>
      </c>
      <c r="AZ664" t="s">
        <v>111</v>
      </c>
      <c r="BA664" t="s">
        <v>111</v>
      </c>
      <c r="BB664" t="s">
        <v>111</v>
      </c>
      <c r="BC664" t="s">
        <v>111</v>
      </c>
      <c r="BD664" t="s">
        <v>111</v>
      </c>
      <c r="BE664">
        <v>1.4</v>
      </c>
      <c r="BF664">
        <v>1.4</v>
      </c>
      <c r="BG664">
        <v>1.4</v>
      </c>
      <c r="BH664">
        <v>0.7</v>
      </c>
      <c r="BI664">
        <v>0.7</v>
      </c>
      <c r="BJ664">
        <v>0.7</v>
      </c>
      <c r="BK664">
        <v>0.7</v>
      </c>
      <c r="BL664">
        <v>0.7</v>
      </c>
      <c r="BM664">
        <v>0.7</v>
      </c>
      <c r="BN664">
        <v>5288300</v>
      </c>
      <c r="BO664">
        <v>1399000</v>
      </c>
      <c r="BP664">
        <v>1094700</v>
      </c>
      <c r="BQ664">
        <v>996360</v>
      </c>
      <c r="BR664">
        <v>410420</v>
      </c>
      <c r="BS664">
        <v>321410</v>
      </c>
      <c r="BT664">
        <v>263930</v>
      </c>
      <c r="BU664">
        <v>299980</v>
      </c>
      <c r="BV664">
        <v>208760</v>
      </c>
      <c r="BW664">
        <v>293750</v>
      </c>
      <c r="BX664">
        <v>823720</v>
      </c>
      <c r="BY664">
        <v>1114300</v>
      </c>
      <c r="BZ664">
        <v>606340</v>
      </c>
      <c r="CA664">
        <v>516550</v>
      </c>
      <c r="CB664">
        <v>487740</v>
      </c>
      <c r="CC664">
        <v>416900</v>
      </c>
      <c r="CD664">
        <v>350020</v>
      </c>
      <c r="CE664">
        <v>450400</v>
      </c>
      <c r="CF664">
        <v>474920</v>
      </c>
      <c r="CG664">
        <v>7</v>
      </c>
      <c r="CH664">
        <v>4</v>
      </c>
      <c r="CI664">
        <v>5</v>
      </c>
      <c r="CJ664">
        <v>2</v>
      </c>
      <c r="CK664">
        <v>1</v>
      </c>
      <c r="CL664">
        <v>2</v>
      </c>
      <c r="CM664">
        <v>1</v>
      </c>
      <c r="CN664">
        <v>1</v>
      </c>
      <c r="CO664">
        <v>1</v>
      </c>
      <c r="CP664">
        <v>24</v>
      </c>
      <c r="CT664">
        <v>662</v>
      </c>
      <c r="CU664" t="s">
        <v>5796</v>
      </c>
      <c r="CV664" t="s">
        <v>122</v>
      </c>
      <c r="CW664" t="s">
        <v>5797</v>
      </c>
      <c r="CX664" t="s">
        <v>5798</v>
      </c>
      <c r="CY664" t="s">
        <v>5799</v>
      </c>
      <c r="CZ664" t="s">
        <v>5800</v>
      </c>
    </row>
    <row r="665" spans="1:106">
      <c r="A665" t="s">
        <v>5801</v>
      </c>
      <c r="B665" t="s">
        <v>5801</v>
      </c>
      <c r="C665">
        <v>1</v>
      </c>
      <c r="D665">
        <v>1</v>
      </c>
      <c r="E665">
        <v>1</v>
      </c>
      <c r="F665" t="s">
        <v>5802</v>
      </c>
      <c r="G665" t="s">
        <v>5803</v>
      </c>
      <c r="H665" t="s">
        <v>5804</v>
      </c>
      <c r="I665">
        <v>1</v>
      </c>
      <c r="J665">
        <v>1</v>
      </c>
      <c r="K665">
        <v>1</v>
      </c>
      <c r="L665">
        <v>1</v>
      </c>
      <c r="M665">
        <v>1</v>
      </c>
      <c r="N665">
        <v>0</v>
      </c>
      <c r="O665">
        <v>1</v>
      </c>
      <c r="P665">
        <v>1</v>
      </c>
      <c r="Q665">
        <v>1</v>
      </c>
      <c r="R665">
        <v>1</v>
      </c>
      <c r="S665">
        <v>1</v>
      </c>
      <c r="T665">
        <v>0</v>
      </c>
      <c r="U665">
        <v>1</v>
      </c>
      <c r="V665">
        <v>1</v>
      </c>
      <c r="W665">
        <v>0</v>
      </c>
      <c r="X665">
        <v>1</v>
      </c>
      <c r="Y665">
        <v>1</v>
      </c>
      <c r="Z665">
        <v>1</v>
      </c>
      <c r="AA665">
        <v>1</v>
      </c>
      <c r="AB665">
        <v>1</v>
      </c>
      <c r="AC665">
        <v>0</v>
      </c>
      <c r="AD665">
        <v>1</v>
      </c>
      <c r="AE665">
        <v>1</v>
      </c>
      <c r="AF665">
        <v>0</v>
      </c>
      <c r="AG665">
        <v>1</v>
      </c>
      <c r="AH665">
        <v>1</v>
      </c>
      <c r="AI665">
        <v>1</v>
      </c>
      <c r="AJ665">
        <v>1</v>
      </c>
      <c r="AK665">
        <v>1</v>
      </c>
      <c r="AL665">
        <v>0</v>
      </c>
      <c r="AM665">
        <v>1</v>
      </c>
      <c r="AN665">
        <v>2.2000000000000002</v>
      </c>
      <c r="AO665">
        <v>2.2000000000000002</v>
      </c>
      <c r="AP665">
        <v>2.2000000000000002</v>
      </c>
      <c r="AQ665">
        <v>54.308999999999997</v>
      </c>
      <c r="AR665">
        <v>500</v>
      </c>
      <c r="AS665">
        <v>500</v>
      </c>
      <c r="AT665">
        <v>2.0112999999999999E-2</v>
      </c>
      <c r="AU665">
        <v>0.54976999999999998</v>
      </c>
      <c r="AV665" t="s">
        <v>110</v>
      </c>
      <c r="AX665" t="s">
        <v>110</v>
      </c>
      <c r="AY665" t="s">
        <v>111</v>
      </c>
      <c r="AZ665" t="s">
        <v>111</v>
      </c>
      <c r="BA665" t="s">
        <v>110</v>
      </c>
      <c r="BB665" t="s">
        <v>110</v>
      </c>
      <c r="BD665" t="s">
        <v>111</v>
      </c>
      <c r="BE665">
        <v>2.2000000000000002</v>
      </c>
      <c r="BF665">
        <v>0</v>
      </c>
      <c r="BG665">
        <v>2.2000000000000002</v>
      </c>
      <c r="BH665">
        <v>2.2000000000000002</v>
      </c>
      <c r="BI665">
        <v>2.2000000000000002</v>
      </c>
      <c r="BJ665">
        <v>2.2000000000000002</v>
      </c>
      <c r="BK665">
        <v>2.2000000000000002</v>
      </c>
      <c r="BL665">
        <v>0</v>
      </c>
      <c r="BM665">
        <v>2.2000000000000002</v>
      </c>
      <c r="BN665">
        <v>7283800</v>
      </c>
      <c r="BO665">
        <v>857080</v>
      </c>
      <c r="BP665">
        <v>0</v>
      </c>
      <c r="BQ665">
        <v>891780</v>
      </c>
      <c r="BR665">
        <v>1188600</v>
      </c>
      <c r="BS665">
        <v>1263300</v>
      </c>
      <c r="BT665">
        <v>918090</v>
      </c>
      <c r="BU665">
        <v>665530</v>
      </c>
      <c r="BV665">
        <v>0</v>
      </c>
      <c r="BW665">
        <v>1499500</v>
      </c>
      <c r="BX665">
        <v>629910</v>
      </c>
      <c r="BY665">
        <v>0</v>
      </c>
      <c r="BZ665">
        <v>682140</v>
      </c>
      <c r="CA665">
        <v>1294900</v>
      </c>
      <c r="CB665">
        <v>1636700</v>
      </c>
      <c r="CC665">
        <v>915300</v>
      </c>
      <c r="CD665">
        <v>579220</v>
      </c>
      <c r="CE665">
        <v>0</v>
      </c>
      <c r="CF665">
        <v>2069000</v>
      </c>
      <c r="CG665">
        <v>0</v>
      </c>
      <c r="CH665">
        <v>0</v>
      </c>
      <c r="CI665">
        <v>0</v>
      </c>
      <c r="CJ665">
        <v>1</v>
      </c>
      <c r="CK665">
        <v>1</v>
      </c>
      <c r="CL665">
        <v>0</v>
      </c>
      <c r="CM665">
        <v>0</v>
      </c>
      <c r="CN665">
        <v>0</v>
      </c>
      <c r="CO665">
        <v>1</v>
      </c>
      <c r="CP665">
        <v>3</v>
      </c>
      <c r="CT665">
        <v>663</v>
      </c>
      <c r="CU665">
        <v>561</v>
      </c>
      <c r="CV665" t="b">
        <v>1</v>
      </c>
      <c r="CW665">
        <v>584</v>
      </c>
      <c r="CX665" t="s">
        <v>5805</v>
      </c>
      <c r="CY665" t="s">
        <v>5806</v>
      </c>
      <c r="CZ665">
        <v>4411</v>
      </c>
    </row>
    <row r="666" spans="1:106">
      <c r="A666" t="s">
        <v>5807</v>
      </c>
      <c r="B666" t="s">
        <v>5807</v>
      </c>
      <c r="C666">
        <v>1</v>
      </c>
      <c r="D666">
        <v>1</v>
      </c>
      <c r="E666">
        <v>1</v>
      </c>
      <c r="F666" t="s">
        <v>5808</v>
      </c>
      <c r="G666" t="s">
        <v>5809</v>
      </c>
      <c r="H666" t="s">
        <v>5810</v>
      </c>
      <c r="I666">
        <v>1</v>
      </c>
      <c r="J666">
        <v>1</v>
      </c>
      <c r="K666">
        <v>1</v>
      </c>
      <c r="L666">
        <v>1</v>
      </c>
      <c r="M666">
        <v>0</v>
      </c>
      <c r="N666">
        <v>1</v>
      </c>
      <c r="O666">
        <v>1</v>
      </c>
      <c r="P666">
        <v>0</v>
      </c>
      <c r="Q666">
        <v>1</v>
      </c>
      <c r="R666">
        <v>1</v>
      </c>
      <c r="S666">
        <v>0</v>
      </c>
      <c r="T666">
        <v>0</v>
      </c>
      <c r="U666">
        <v>0</v>
      </c>
      <c r="V666">
        <v>0</v>
      </c>
      <c r="W666">
        <v>1</v>
      </c>
      <c r="X666">
        <v>1</v>
      </c>
      <c r="Y666">
        <v>0</v>
      </c>
      <c r="Z666">
        <v>1</v>
      </c>
      <c r="AA666">
        <v>1</v>
      </c>
      <c r="AB666">
        <v>0</v>
      </c>
      <c r="AC666">
        <v>0</v>
      </c>
      <c r="AD666">
        <v>0</v>
      </c>
      <c r="AE666">
        <v>0</v>
      </c>
      <c r="AF666">
        <v>1</v>
      </c>
      <c r="AG666">
        <v>1</v>
      </c>
      <c r="AH666">
        <v>0</v>
      </c>
      <c r="AI666">
        <v>1</v>
      </c>
      <c r="AJ666">
        <v>1</v>
      </c>
      <c r="AK666">
        <v>0</v>
      </c>
      <c r="AL666">
        <v>0</v>
      </c>
      <c r="AM666">
        <v>0</v>
      </c>
      <c r="AN666">
        <v>4.2</v>
      </c>
      <c r="AO666">
        <v>4.2</v>
      </c>
      <c r="AP666">
        <v>4.2</v>
      </c>
      <c r="AQ666">
        <v>81.736999999999995</v>
      </c>
      <c r="AR666">
        <v>708</v>
      </c>
      <c r="AS666">
        <v>708</v>
      </c>
      <c r="AT666">
        <v>0</v>
      </c>
      <c r="AU666">
        <v>3.6232000000000002</v>
      </c>
      <c r="AW666" t="s">
        <v>111</v>
      </c>
      <c r="AX666" t="s">
        <v>110</v>
      </c>
      <c r="AZ666" t="s">
        <v>110</v>
      </c>
      <c r="BA666" t="s">
        <v>110</v>
      </c>
      <c r="BE666">
        <v>0</v>
      </c>
      <c r="BF666">
        <v>4.2</v>
      </c>
      <c r="BG666">
        <v>4.2</v>
      </c>
      <c r="BH666">
        <v>0</v>
      </c>
      <c r="BI666">
        <v>4.2</v>
      </c>
      <c r="BJ666">
        <v>4.2</v>
      </c>
      <c r="BK666">
        <v>0</v>
      </c>
      <c r="BL666">
        <v>0</v>
      </c>
      <c r="BM666">
        <v>0</v>
      </c>
      <c r="BN666">
        <v>880290</v>
      </c>
      <c r="BO666">
        <v>0</v>
      </c>
      <c r="BP666">
        <v>252580</v>
      </c>
      <c r="BQ666">
        <v>328870</v>
      </c>
      <c r="BR666">
        <v>0</v>
      </c>
      <c r="BS666">
        <v>176880</v>
      </c>
      <c r="BT666">
        <v>121970</v>
      </c>
      <c r="BU666">
        <v>0</v>
      </c>
      <c r="BV666">
        <v>0</v>
      </c>
      <c r="BW666">
        <v>0</v>
      </c>
      <c r="BX666">
        <v>0</v>
      </c>
      <c r="BY666">
        <v>274720</v>
      </c>
      <c r="BZ666">
        <v>243170</v>
      </c>
      <c r="CA666">
        <v>0</v>
      </c>
      <c r="CB666">
        <v>209430</v>
      </c>
      <c r="CC666">
        <v>177560</v>
      </c>
      <c r="CD666">
        <v>0</v>
      </c>
      <c r="CE666">
        <v>0</v>
      </c>
      <c r="CF666">
        <v>0</v>
      </c>
      <c r="CG666">
        <v>0</v>
      </c>
      <c r="CH666">
        <v>1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1</v>
      </c>
      <c r="CT666">
        <v>664</v>
      </c>
      <c r="CU666">
        <v>6619</v>
      </c>
      <c r="CV666" t="b">
        <v>1</v>
      </c>
      <c r="CW666">
        <v>6895</v>
      </c>
      <c r="CX666" t="s">
        <v>5811</v>
      </c>
      <c r="CY666">
        <v>54363</v>
      </c>
      <c r="CZ666">
        <v>54363</v>
      </c>
    </row>
    <row r="667" spans="1:106">
      <c r="A667" t="s">
        <v>5812</v>
      </c>
      <c r="B667" t="s">
        <v>5813</v>
      </c>
      <c r="C667" t="s">
        <v>5814</v>
      </c>
      <c r="D667" t="s">
        <v>5814</v>
      </c>
      <c r="E667" t="s">
        <v>5814</v>
      </c>
      <c r="F667" t="s">
        <v>5815</v>
      </c>
      <c r="G667" t="s">
        <v>5816</v>
      </c>
      <c r="H667" t="s">
        <v>5817</v>
      </c>
      <c r="I667">
        <v>2</v>
      </c>
      <c r="J667">
        <v>9</v>
      </c>
      <c r="K667">
        <v>9</v>
      </c>
      <c r="L667">
        <v>9</v>
      </c>
      <c r="M667">
        <v>8</v>
      </c>
      <c r="N667">
        <v>8</v>
      </c>
      <c r="O667">
        <v>8</v>
      </c>
      <c r="P667">
        <v>8</v>
      </c>
      <c r="Q667">
        <v>7</v>
      </c>
      <c r="R667">
        <v>9</v>
      </c>
      <c r="S667">
        <v>8</v>
      </c>
      <c r="T667">
        <v>5</v>
      </c>
      <c r="U667">
        <v>4</v>
      </c>
      <c r="V667">
        <v>8</v>
      </c>
      <c r="W667">
        <v>8</v>
      </c>
      <c r="X667">
        <v>8</v>
      </c>
      <c r="Y667">
        <v>8</v>
      </c>
      <c r="Z667">
        <v>7</v>
      </c>
      <c r="AA667">
        <v>9</v>
      </c>
      <c r="AB667">
        <v>8</v>
      </c>
      <c r="AC667">
        <v>5</v>
      </c>
      <c r="AD667">
        <v>4</v>
      </c>
      <c r="AE667">
        <v>8</v>
      </c>
      <c r="AF667">
        <v>8</v>
      </c>
      <c r="AG667">
        <v>8</v>
      </c>
      <c r="AH667">
        <v>8</v>
      </c>
      <c r="AI667">
        <v>7</v>
      </c>
      <c r="AJ667">
        <v>9</v>
      </c>
      <c r="AK667">
        <v>8</v>
      </c>
      <c r="AL667">
        <v>5</v>
      </c>
      <c r="AM667">
        <v>4</v>
      </c>
      <c r="AN667">
        <v>27.4</v>
      </c>
      <c r="AO667">
        <v>27.4</v>
      </c>
      <c r="AP667">
        <v>27.4</v>
      </c>
      <c r="AQ667">
        <v>56.613</v>
      </c>
      <c r="AR667">
        <v>507</v>
      </c>
      <c r="AS667" t="s">
        <v>5818</v>
      </c>
      <c r="AT667">
        <v>0</v>
      </c>
      <c r="AU667">
        <v>40.482999999999997</v>
      </c>
      <c r="AV667" t="s">
        <v>111</v>
      </c>
      <c r="AW667" t="s">
        <v>111</v>
      </c>
      <c r="AX667" t="s">
        <v>111</v>
      </c>
      <c r="AY667" t="s">
        <v>111</v>
      </c>
      <c r="AZ667" t="s">
        <v>111</v>
      </c>
      <c r="BA667" t="s">
        <v>111</v>
      </c>
      <c r="BB667" t="s">
        <v>111</v>
      </c>
      <c r="BC667" t="s">
        <v>111</v>
      </c>
      <c r="BD667" t="s">
        <v>111</v>
      </c>
      <c r="BE667">
        <v>25.4</v>
      </c>
      <c r="BF667">
        <v>25.4</v>
      </c>
      <c r="BG667">
        <v>25.4</v>
      </c>
      <c r="BH667">
        <v>25.4</v>
      </c>
      <c r="BI667">
        <v>22.7</v>
      </c>
      <c r="BJ667">
        <v>27.4</v>
      </c>
      <c r="BK667">
        <v>24.9</v>
      </c>
      <c r="BL667">
        <v>13</v>
      </c>
      <c r="BM667">
        <v>11.4</v>
      </c>
      <c r="BN667">
        <v>37634000</v>
      </c>
      <c r="BO667">
        <v>7669700</v>
      </c>
      <c r="BP667">
        <v>5999500</v>
      </c>
      <c r="BQ667">
        <v>6770600</v>
      </c>
      <c r="BR667">
        <v>4845700</v>
      </c>
      <c r="BS667">
        <v>3320400</v>
      </c>
      <c r="BT667">
        <v>3633000</v>
      </c>
      <c r="BU667">
        <v>3121100</v>
      </c>
      <c r="BV667">
        <v>1151400</v>
      </c>
      <c r="BW667">
        <v>1122300</v>
      </c>
      <c r="BX667">
        <v>5639400</v>
      </c>
      <c r="BY667">
        <v>4571300</v>
      </c>
      <c r="BZ667">
        <v>4953800</v>
      </c>
      <c r="CA667">
        <v>5233300</v>
      </c>
      <c r="CB667">
        <v>4284400</v>
      </c>
      <c r="CC667">
        <v>3809700</v>
      </c>
      <c r="CD667">
        <v>3578700</v>
      </c>
      <c r="CE667">
        <v>3092900</v>
      </c>
      <c r="CF667">
        <v>2619200</v>
      </c>
      <c r="CG667">
        <v>9</v>
      </c>
      <c r="CH667">
        <v>3</v>
      </c>
      <c r="CI667">
        <v>5</v>
      </c>
      <c r="CJ667">
        <v>4</v>
      </c>
      <c r="CK667">
        <v>3</v>
      </c>
      <c r="CL667">
        <v>3</v>
      </c>
      <c r="CM667">
        <v>3</v>
      </c>
      <c r="CN667">
        <v>2</v>
      </c>
      <c r="CO667">
        <v>1</v>
      </c>
      <c r="CP667">
        <v>33</v>
      </c>
      <c r="CT667">
        <v>665</v>
      </c>
      <c r="CU667" t="s">
        <v>5819</v>
      </c>
      <c r="CV667" t="s">
        <v>375</v>
      </c>
      <c r="CW667" t="s">
        <v>5820</v>
      </c>
      <c r="CX667" t="s">
        <v>5821</v>
      </c>
      <c r="CY667" t="s">
        <v>5822</v>
      </c>
      <c r="CZ667" t="s">
        <v>5823</v>
      </c>
    </row>
    <row r="668" spans="1:106">
      <c r="A668" t="s">
        <v>5824</v>
      </c>
      <c r="B668" t="s">
        <v>5824</v>
      </c>
      <c r="C668">
        <v>4</v>
      </c>
      <c r="D668">
        <v>4</v>
      </c>
      <c r="E668">
        <v>3</v>
      </c>
      <c r="F668" t="s">
        <v>5825</v>
      </c>
      <c r="G668" t="s">
        <v>5826</v>
      </c>
      <c r="H668" t="s">
        <v>5827</v>
      </c>
      <c r="I668">
        <v>1</v>
      </c>
      <c r="J668">
        <v>4</v>
      </c>
      <c r="K668">
        <v>4</v>
      </c>
      <c r="L668">
        <v>3</v>
      </c>
      <c r="M668">
        <v>2</v>
      </c>
      <c r="N668">
        <v>2</v>
      </c>
      <c r="O668">
        <v>3</v>
      </c>
      <c r="P668">
        <v>2</v>
      </c>
      <c r="Q668">
        <v>3</v>
      </c>
      <c r="R668">
        <v>3</v>
      </c>
      <c r="S668">
        <v>4</v>
      </c>
      <c r="T668">
        <v>3</v>
      </c>
      <c r="U668">
        <v>3</v>
      </c>
      <c r="V668">
        <v>2</v>
      </c>
      <c r="W668">
        <v>2</v>
      </c>
      <c r="X668">
        <v>3</v>
      </c>
      <c r="Y668">
        <v>2</v>
      </c>
      <c r="Z668">
        <v>3</v>
      </c>
      <c r="AA668">
        <v>3</v>
      </c>
      <c r="AB668">
        <v>4</v>
      </c>
      <c r="AC668">
        <v>3</v>
      </c>
      <c r="AD668">
        <v>3</v>
      </c>
      <c r="AE668">
        <v>2</v>
      </c>
      <c r="AF668">
        <v>1</v>
      </c>
      <c r="AG668">
        <v>2</v>
      </c>
      <c r="AH668">
        <v>2</v>
      </c>
      <c r="AI668">
        <v>2</v>
      </c>
      <c r="AJ668">
        <v>2</v>
      </c>
      <c r="AK668">
        <v>3</v>
      </c>
      <c r="AL668">
        <v>2</v>
      </c>
      <c r="AM668">
        <v>2</v>
      </c>
      <c r="AN668">
        <v>11.2</v>
      </c>
      <c r="AO668">
        <v>11.2</v>
      </c>
      <c r="AP668">
        <v>8.6</v>
      </c>
      <c r="AQ668">
        <v>39.024999999999999</v>
      </c>
      <c r="AR668">
        <v>339</v>
      </c>
      <c r="AS668">
        <v>339</v>
      </c>
      <c r="AT668">
        <v>0</v>
      </c>
      <c r="AU668">
        <v>5.3438999999999997</v>
      </c>
      <c r="AV668" t="s">
        <v>110</v>
      </c>
      <c r="AW668" t="s">
        <v>111</v>
      </c>
      <c r="AX668" t="s">
        <v>111</v>
      </c>
      <c r="AY668" t="s">
        <v>110</v>
      </c>
      <c r="AZ668" t="s">
        <v>111</v>
      </c>
      <c r="BA668" t="s">
        <v>110</v>
      </c>
      <c r="BB668" t="s">
        <v>111</v>
      </c>
      <c r="BC668" t="s">
        <v>110</v>
      </c>
      <c r="BD668" t="s">
        <v>110</v>
      </c>
      <c r="BE668">
        <v>6.5</v>
      </c>
      <c r="BF668">
        <v>6.5</v>
      </c>
      <c r="BG668">
        <v>9.1</v>
      </c>
      <c r="BH668">
        <v>6.5</v>
      </c>
      <c r="BI668">
        <v>9.1</v>
      </c>
      <c r="BJ668">
        <v>9.1</v>
      </c>
      <c r="BK668">
        <v>11.2</v>
      </c>
      <c r="BL668">
        <v>9.1</v>
      </c>
      <c r="BM668">
        <v>9.1</v>
      </c>
      <c r="BN668">
        <v>16829000</v>
      </c>
      <c r="BO668">
        <v>842480</v>
      </c>
      <c r="BP668">
        <v>720780</v>
      </c>
      <c r="BQ668">
        <v>1847200</v>
      </c>
      <c r="BR668">
        <v>934640</v>
      </c>
      <c r="BS668">
        <v>1915000</v>
      </c>
      <c r="BT668">
        <v>1960800</v>
      </c>
      <c r="BU668">
        <v>5557200</v>
      </c>
      <c r="BV668">
        <v>1147000</v>
      </c>
      <c r="BW668">
        <v>1904300</v>
      </c>
      <c r="BX668">
        <v>1441200</v>
      </c>
      <c r="BY668">
        <v>1010500</v>
      </c>
      <c r="BZ668">
        <v>1495900</v>
      </c>
      <c r="CA668">
        <v>1790200</v>
      </c>
      <c r="CB668">
        <v>2121500</v>
      </c>
      <c r="CC668">
        <v>2368700</v>
      </c>
      <c r="CD668">
        <v>3979700</v>
      </c>
      <c r="CE668">
        <v>1904900</v>
      </c>
      <c r="CF668">
        <v>2078600</v>
      </c>
      <c r="CG668">
        <v>0</v>
      </c>
      <c r="CH668">
        <v>1</v>
      </c>
      <c r="CI668">
        <v>2</v>
      </c>
      <c r="CJ668">
        <v>0</v>
      </c>
      <c r="CK668">
        <v>1</v>
      </c>
      <c r="CL668">
        <v>0</v>
      </c>
      <c r="CM668">
        <v>4</v>
      </c>
      <c r="CN668">
        <v>0</v>
      </c>
      <c r="CO668">
        <v>0</v>
      </c>
      <c r="CP668">
        <v>8</v>
      </c>
      <c r="CT668">
        <v>666</v>
      </c>
      <c r="CU668" t="s">
        <v>5828</v>
      </c>
      <c r="CV668" t="s">
        <v>256</v>
      </c>
      <c r="CW668" t="s">
        <v>5829</v>
      </c>
      <c r="CX668" t="s">
        <v>5830</v>
      </c>
      <c r="CY668" t="s">
        <v>5831</v>
      </c>
      <c r="CZ668" t="s">
        <v>5832</v>
      </c>
    </row>
    <row r="669" spans="1:106">
      <c r="A669" t="s">
        <v>5833</v>
      </c>
      <c r="B669" t="s">
        <v>5833</v>
      </c>
      <c r="C669">
        <v>3</v>
      </c>
      <c r="D669">
        <v>3</v>
      </c>
      <c r="E669">
        <v>3</v>
      </c>
      <c r="F669" t="s">
        <v>5834</v>
      </c>
      <c r="G669" t="s">
        <v>5835</v>
      </c>
      <c r="H669" t="s">
        <v>5836</v>
      </c>
      <c r="I669">
        <v>1</v>
      </c>
      <c r="J669">
        <v>3</v>
      </c>
      <c r="K669">
        <v>3</v>
      </c>
      <c r="L669">
        <v>3</v>
      </c>
      <c r="M669">
        <v>3</v>
      </c>
      <c r="N669">
        <v>3</v>
      </c>
      <c r="O669">
        <v>3</v>
      </c>
      <c r="P669">
        <v>2</v>
      </c>
      <c r="Q669">
        <v>3</v>
      </c>
      <c r="R669">
        <v>3</v>
      </c>
      <c r="S669">
        <v>3</v>
      </c>
      <c r="T669">
        <v>3</v>
      </c>
      <c r="U669">
        <v>2</v>
      </c>
      <c r="V669">
        <v>3</v>
      </c>
      <c r="W669">
        <v>3</v>
      </c>
      <c r="X669">
        <v>3</v>
      </c>
      <c r="Y669">
        <v>2</v>
      </c>
      <c r="Z669">
        <v>3</v>
      </c>
      <c r="AA669">
        <v>3</v>
      </c>
      <c r="AB669">
        <v>3</v>
      </c>
      <c r="AC669">
        <v>3</v>
      </c>
      <c r="AD669">
        <v>2</v>
      </c>
      <c r="AE669">
        <v>3</v>
      </c>
      <c r="AF669">
        <v>3</v>
      </c>
      <c r="AG669">
        <v>3</v>
      </c>
      <c r="AH669">
        <v>2</v>
      </c>
      <c r="AI669">
        <v>3</v>
      </c>
      <c r="AJ669">
        <v>3</v>
      </c>
      <c r="AK669">
        <v>3</v>
      </c>
      <c r="AL669">
        <v>3</v>
      </c>
      <c r="AM669">
        <v>2</v>
      </c>
      <c r="AN669">
        <v>5.8</v>
      </c>
      <c r="AO669">
        <v>5.8</v>
      </c>
      <c r="AP669">
        <v>5.8</v>
      </c>
      <c r="AQ669">
        <v>105.73</v>
      </c>
      <c r="AR669">
        <v>953</v>
      </c>
      <c r="AS669">
        <v>953</v>
      </c>
      <c r="AT669">
        <v>0</v>
      </c>
      <c r="AU669">
        <v>10.414999999999999</v>
      </c>
      <c r="AV669" t="s">
        <v>111</v>
      </c>
      <c r="AW669" t="s">
        <v>111</v>
      </c>
      <c r="AX669" t="s">
        <v>111</v>
      </c>
      <c r="AY669" t="s">
        <v>111</v>
      </c>
      <c r="AZ669" t="s">
        <v>111</v>
      </c>
      <c r="BA669" t="s">
        <v>111</v>
      </c>
      <c r="BB669" t="s">
        <v>111</v>
      </c>
      <c r="BC669" t="s">
        <v>111</v>
      </c>
      <c r="BD669" t="s">
        <v>110</v>
      </c>
      <c r="BE669">
        <v>5.8</v>
      </c>
      <c r="BF669">
        <v>5.8</v>
      </c>
      <c r="BG669">
        <v>5.8</v>
      </c>
      <c r="BH669">
        <v>3.3</v>
      </c>
      <c r="BI669">
        <v>5.8</v>
      </c>
      <c r="BJ669">
        <v>5.8</v>
      </c>
      <c r="BK669">
        <v>5.8</v>
      </c>
      <c r="BL669">
        <v>5.8</v>
      </c>
      <c r="BM669">
        <v>3.8</v>
      </c>
      <c r="BN669">
        <v>6890400</v>
      </c>
      <c r="BO669">
        <v>840260</v>
      </c>
      <c r="BP669">
        <v>982090</v>
      </c>
      <c r="BQ669">
        <v>1201500</v>
      </c>
      <c r="BR669">
        <v>133670</v>
      </c>
      <c r="BS669">
        <v>615230</v>
      </c>
      <c r="BT669">
        <v>713170</v>
      </c>
      <c r="BU669">
        <v>1213600</v>
      </c>
      <c r="BV669">
        <v>559560</v>
      </c>
      <c r="BW669">
        <v>631410</v>
      </c>
      <c r="BX669">
        <v>744360</v>
      </c>
      <c r="BY669">
        <v>859210</v>
      </c>
      <c r="BZ669">
        <v>1142900</v>
      </c>
      <c r="CA669">
        <v>767870</v>
      </c>
      <c r="CB669">
        <v>630300</v>
      </c>
      <c r="CC669">
        <v>679110</v>
      </c>
      <c r="CD669">
        <v>902300</v>
      </c>
      <c r="CE669">
        <v>860140</v>
      </c>
      <c r="CF669">
        <v>770240</v>
      </c>
      <c r="CG669">
        <v>2</v>
      </c>
      <c r="CH669">
        <v>3</v>
      </c>
      <c r="CI669">
        <v>2</v>
      </c>
      <c r="CJ669">
        <v>1</v>
      </c>
      <c r="CK669">
        <v>2</v>
      </c>
      <c r="CL669">
        <v>1</v>
      </c>
      <c r="CM669">
        <v>2</v>
      </c>
      <c r="CN669">
        <v>1</v>
      </c>
      <c r="CO669">
        <v>0</v>
      </c>
      <c r="CP669">
        <v>14</v>
      </c>
      <c r="CT669">
        <v>667</v>
      </c>
      <c r="CU669" t="s">
        <v>5837</v>
      </c>
      <c r="CV669" t="s">
        <v>122</v>
      </c>
      <c r="CW669" t="s">
        <v>5838</v>
      </c>
      <c r="CX669" t="s">
        <v>5839</v>
      </c>
      <c r="CY669" t="s">
        <v>5840</v>
      </c>
      <c r="CZ669" t="s">
        <v>5841</v>
      </c>
    </row>
    <row r="670" spans="1:106">
      <c r="A670" t="s">
        <v>5842</v>
      </c>
      <c r="B670" t="s">
        <v>5842</v>
      </c>
      <c r="C670">
        <v>20</v>
      </c>
      <c r="D670">
        <v>20</v>
      </c>
      <c r="E670">
        <v>19</v>
      </c>
      <c r="F670" t="s">
        <v>5843</v>
      </c>
      <c r="G670" t="s">
        <v>5844</v>
      </c>
      <c r="H670" t="s">
        <v>5845</v>
      </c>
      <c r="I670">
        <v>1</v>
      </c>
      <c r="J670">
        <v>20</v>
      </c>
      <c r="K670">
        <v>20</v>
      </c>
      <c r="L670">
        <v>19</v>
      </c>
      <c r="M670">
        <v>19</v>
      </c>
      <c r="N670">
        <v>19</v>
      </c>
      <c r="O670">
        <v>18</v>
      </c>
      <c r="P670">
        <v>20</v>
      </c>
      <c r="Q670">
        <v>18</v>
      </c>
      <c r="R670">
        <v>20</v>
      </c>
      <c r="S670">
        <v>20</v>
      </c>
      <c r="T670">
        <v>20</v>
      </c>
      <c r="U670">
        <v>19</v>
      </c>
      <c r="V670">
        <v>19</v>
      </c>
      <c r="W670">
        <v>19</v>
      </c>
      <c r="X670">
        <v>18</v>
      </c>
      <c r="Y670">
        <v>20</v>
      </c>
      <c r="Z670">
        <v>18</v>
      </c>
      <c r="AA670">
        <v>20</v>
      </c>
      <c r="AB670">
        <v>20</v>
      </c>
      <c r="AC670">
        <v>20</v>
      </c>
      <c r="AD670">
        <v>19</v>
      </c>
      <c r="AE670">
        <v>18</v>
      </c>
      <c r="AF670">
        <v>18</v>
      </c>
      <c r="AG670">
        <v>17</v>
      </c>
      <c r="AH670">
        <v>19</v>
      </c>
      <c r="AI670">
        <v>17</v>
      </c>
      <c r="AJ670">
        <v>19</v>
      </c>
      <c r="AK670">
        <v>19</v>
      </c>
      <c r="AL670">
        <v>19</v>
      </c>
      <c r="AM670">
        <v>18</v>
      </c>
      <c r="AN670">
        <v>38</v>
      </c>
      <c r="AO670">
        <v>38</v>
      </c>
      <c r="AP670">
        <v>36.1</v>
      </c>
      <c r="AQ670">
        <v>76.775000000000006</v>
      </c>
      <c r="AR670">
        <v>748</v>
      </c>
      <c r="AS670">
        <v>748</v>
      </c>
      <c r="AT670">
        <v>0</v>
      </c>
      <c r="AU670">
        <v>108.1</v>
      </c>
      <c r="AV670" t="s">
        <v>111</v>
      </c>
      <c r="AW670" t="s">
        <v>111</v>
      </c>
      <c r="AX670" t="s">
        <v>111</v>
      </c>
      <c r="AY670" t="s">
        <v>111</v>
      </c>
      <c r="AZ670" t="s">
        <v>111</v>
      </c>
      <c r="BA670" t="s">
        <v>111</v>
      </c>
      <c r="BB670" t="s">
        <v>111</v>
      </c>
      <c r="BC670" t="s">
        <v>111</v>
      </c>
      <c r="BD670" t="s">
        <v>111</v>
      </c>
      <c r="BE670">
        <v>36.799999999999997</v>
      </c>
      <c r="BF670">
        <v>36.799999999999997</v>
      </c>
      <c r="BG670">
        <v>32.9</v>
      </c>
      <c r="BH670">
        <v>38</v>
      </c>
      <c r="BI670">
        <v>33</v>
      </c>
      <c r="BJ670">
        <v>38</v>
      </c>
      <c r="BK670">
        <v>38</v>
      </c>
      <c r="BL670">
        <v>38</v>
      </c>
      <c r="BM670">
        <v>36.799999999999997</v>
      </c>
      <c r="BN670">
        <v>146630000</v>
      </c>
      <c r="BO670">
        <v>21431000</v>
      </c>
      <c r="BP670">
        <v>14368000</v>
      </c>
      <c r="BQ670">
        <v>16922000</v>
      </c>
      <c r="BR670">
        <v>14780000</v>
      </c>
      <c r="BS670">
        <v>13035000</v>
      </c>
      <c r="BT670">
        <v>12611000</v>
      </c>
      <c r="BU670">
        <v>30548000</v>
      </c>
      <c r="BV670">
        <v>8634500</v>
      </c>
      <c r="BW670">
        <v>14295000</v>
      </c>
      <c r="BX670">
        <v>18003000</v>
      </c>
      <c r="BY670">
        <v>14769000</v>
      </c>
      <c r="BZ670">
        <v>14553000</v>
      </c>
      <c r="CA670">
        <v>14263000</v>
      </c>
      <c r="CB670">
        <v>16183000</v>
      </c>
      <c r="CC670">
        <v>15267000</v>
      </c>
      <c r="CD670">
        <v>26534000</v>
      </c>
      <c r="CE670">
        <v>14875000</v>
      </c>
      <c r="CF670">
        <v>18224000</v>
      </c>
      <c r="CG670">
        <v>37</v>
      </c>
      <c r="CH670">
        <v>35</v>
      </c>
      <c r="CI670">
        <v>35</v>
      </c>
      <c r="CJ670">
        <v>31</v>
      </c>
      <c r="CK670">
        <v>32</v>
      </c>
      <c r="CL670">
        <v>35</v>
      </c>
      <c r="CM670">
        <v>47</v>
      </c>
      <c r="CN670">
        <v>31</v>
      </c>
      <c r="CO670">
        <v>32</v>
      </c>
      <c r="CP670">
        <v>315</v>
      </c>
      <c r="CT670">
        <v>668</v>
      </c>
      <c r="CU670" t="s">
        <v>5846</v>
      </c>
      <c r="CV670" t="s">
        <v>1566</v>
      </c>
      <c r="CW670" t="s">
        <v>5847</v>
      </c>
      <c r="CX670" t="s">
        <v>5848</v>
      </c>
      <c r="CY670" t="s">
        <v>5849</v>
      </c>
      <c r="CZ670" t="s">
        <v>5850</v>
      </c>
      <c r="DA670">
        <v>274</v>
      </c>
      <c r="DB670">
        <v>146</v>
      </c>
    </row>
    <row r="671" spans="1:106">
      <c r="A671" t="s">
        <v>5851</v>
      </c>
      <c r="B671" t="s">
        <v>5851</v>
      </c>
      <c r="C671">
        <v>5</v>
      </c>
      <c r="D671">
        <v>5</v>
      </c>
      <c r="E671">
        <v>5</v>
      </c>
      <c r="F671" t="s">
        <v>5852</v>
      </c>
      <c r="G671" t="s">
        <v>5853</v>
      </c>
      <c r="H671" t="s">
        <v>5854</v>
      </c>
      <c r="I671">
        <v>1</v>
      </c>
      <c r="J671">
        <v>5</v>
      </c>
      <c r="K671">
        <v>5</v>
      </c>
      <c r="L671">
        <v>5</v>
      </c>
      <c r="M671">
        <v>3</v>
      </c>
      <c r="N671">
        <v>4</v>
      </c>
      <c r="O671">
        <v>3</v>
      </c>
      <c r="P671">
        <v>4</v>
      </c>
      <c r="Q671">
        <v>3</v>
      </c>
      <c r="R671">
        <v>3</v>
      </c>
      <c r="S671">
        <v>3</v>
      </c>
      <c r="T671">
        <v>3</v>
      </c>
      <c r="U671">
        <v>4</v>
      </c>
      <c r="V671">
        <v>3</v>
      </c>
      <c r="W671">
        <v>4</v>
      </c>
      <c r="X671">
        <v>3</v>
      </c>
      <c r="Y671">
        <v>4</v>
      </c>
      <c r="Z671">
        <v>3</v>
      </c>
      <c r="AA671">
        <v>3</v>
      </c>
      <c r="AB671">
        <v>3</v>
      </c>
      <c r="AC671">
        <v>3</v>
      </c>
      <c r="AD671">
        <v>4</v>
      </c>
      <c r="AE671">
        <v>3</v>
      </c>
      <c r="AF671">
        <v>4</v>
      </c>
      <c r="AG671">
        <v>3</v>
      </c>
      <c r="AH671">
        <v>4</v>
      </c>
      <c r="AI671">
        <v>3</v>
      </c>
      <c r="AJ671">
        <v>3</v>
      </c>
      <c r="AK671">
        <v>3</v>
      </c>
      <c r="AL671">
        <v>3</v>
      </c>
      <c r="AM671">
        <v>4</v>
      </c>
      <c r="AN671">
        <v>7.7</v>
      </c>
      <c r="AO671">
        <v>7.7</v>
      </c>
      <c r="AP671">
        <v>7.7</v>
      </c>
      <c r="AQ671">
        <v>126.85</v>
      </c>
      <c r="AR671">
        <v>1140</v>
      </c>
      <c r="AS671">
        <v>1140</v>
      </c>
      <c r="AT671">
        <v>0</v>
      </c>
      <c r="AU671">
        <v>12.744999999999999</v>
      </c>
      <c r="AV671" t="s">
        <v>111</v>
      </c>
      <c r="AW671" t="s">
        <v>111</v>
      </c>
      <c r="AX671" t="s">
        <v>111</v>
      </c>
      <c r="AY671" t="s">
        <v>111</v>
      </c>
      <c r="AZ671" t="s">
        <v>111</v>
      </c>
      <c r="BA671" t="s">
        <v>111</v>
      </c>
      <c r="BB671" t="s">
        <v>111</v>
      </c>
      <c r="BC671" t="s">
        <v>111</v>
      </c>
      <c r="BD671" t="s">
        <v>111</v>
      </c>
      <c r="BE671">
        <v>5.5</v>
      </c>
      <c r="BF671">
        <v>7.6</v>
      </c>
      <c r="BG671">
        <v>5.5</v>
      </c>
      <c r="BH671">
        <v>5.0999999999999996</v>
      </c>
      <c r="BI671">
        <v>3</v>
      </c>
      <c r="BJ671">
        <v>5</v>
      </c>
      <c r="BK671">
        <v>5</v>
      </c>
      <c r="BL671">
        <v>3</v>
      </c>
      <c r="BM671">
        <v>7.6</v>
      </c>
      <c r="BN671">
        <v>13920000</v>
      </c>
      <c r="BO671">
        <v>2423500</v>
      </c>
      <c r="BP671">
        <v>1956800</v>
      </c>
      <c r="BQ671">
        <v>2017000</v>
      </c>
      <c r="BR671">
        <v>1507800</v>
      </c>
      <c r="BS671">
        <v>508080</v>
      </c>
      <c r="BT671">
        <v>1424200</v>
      </c>
      <c r="BU671">
        <v>1753400</v>
      </c>
      <c r="BV671">
        <v>576290</v>
      </c>
      <c r="BW671">
        <v>1752600</v>
      </c>
      <c r="BX671">
        <v>2006000</v>
      </c>
      <c r="BY671">
        <v>1317000</v>
      </c>
      <c r="BZ671">
        <v>1622900</v>
      </c>
      <c r="CA671">
        <v>1216400</v>
      </c>
      <c r="CB671">
        <v>1254500</v>
      </c>
      <c r="CC671">
        <v>2037300</v>
      </c>
      <c r="CD671">
        <v>1917900</v>
      </c>
      <c r="CE671">
        <v>1562800</v>
      </c>
      <c r="CF671">
        <v>1483000</v>
      </c>
      <c r="CG671">
        <v>2</v>
      </c>
      <c r="CH671">
        <v>2</v>
      </c>
      <c r="CI671">
        <v>2</v>
      </c>
      <c r="CJ671">
        <v>3</v>
      </c>
      <c r="CK671">
        <v>1</v>
      </c>
      <c r="CL671">
        <v>2</v>
      </c>
      <c r="CM671">
        <v>3</v>
      </c>
      <c r="CN671">
        <v>1</v>
      </c>
      <c r="CO671">
        <v>2</v>
      </c>
      <c r="CP671">
        <v>18</v>
      </c>
      <c r="CT671">
        <v>669</v>
      </c>
      <c r="CU671" t="s">
        <v>5855</v>
      </c>
      <c r="CV671" t="s">
        <v>537</v>
      </c>
      <c r="CW671" t="s">
        <v>5856</v>
      </c>
      <c r="CX671" t="s">
        <v>5857</v>
      </c>
      <c r="CY671" t="s">
        <v>5858</v>
      </c>
      <c r="CZ671" t="s">
        <v>5859</v>
      </c>
    </row>
    <row r="672" spans="1:106">
      <c r="A672" t="s">
        <v>5860</v>
      </c>
      <c r="B672" t="s">
        <v>5860</v>
      </c>
      <c r="C672">
        <v>1</v>
      </c>
      <c r="D672">
        <v>1</v>
      </c>
      <c r="E672">
        <v>1</v>
      </c>
      <c r="F672" t="s">
        <v>5861</v>
      </c>
      <c r="G672" t="s">
        <v>5862</v>
      </c>
      <c r="H672" t="s">
        <v>5863</v>
      </c>
      <c r="I672">
        <v>1</v>
      </c>
      <c r="J672">
        <v>1</v>
      </c>
      <c r="K672">
        <v>1</v>
      </c>
      <c r="L672">
        <v>1</v>
      </c>
      <c r="M672">
        <v>1</v>
      </c>
      <c r="N672">
        <v>1</v>
      </c>
      <c r="O672">
        <v>1</v>
      </c>
      <c r="P672">
        <v>0</v>
      </c>
      <c r="Q672">
        <v>0</v>
      </c>
      <c r="R672">
        <v>0</v>
      </c>
      <c r="S672">
        <v>0</v>
      </c>
      <c r="T672">
        <v>1</v>
      </c>
      <c r="U672">
        <v>1</v>
      </c>
      <c r="V672">
        <v>1</v>
      </c>
      <c r="W672">
        <v>1</v>
      </c>
      <c r="X672">
        <v>1</v>
      </c>
      <c r="Y672">
        <v>0</v>
      </c>
      <c r="Z672">
        <v>0</v>
      </c>
      <c r="AA672">
        <v>0</v>
      </c>
      <c r="AB672">
        <v>0</v>
      </c>
      <c r="AC672">
        <v>1</v>
      </c>
      <c r="AD672">
        <v>1</v>
      </c>
      <c r="AE672">
        <v>1</v>
      </c>
      <c r="AF672">
        <v>1</v>
      </c>
      <c r="AG672">
        <v>1</v>
      </c>
      <c r="AH672">
        <v>0</v>
      </c>
      <c r="AI672">
        <v>0</v>
      </c>
      <c r="AJ672">
        <v>0</v>
      </c>
      <c r="AK672">
        <v>0</v>
      </c>
      <c r="AL672">
        <v>1</v>
      </c>
      <c r="AM672">
        <v>1</v>
      </c>
      <c r="AN672">
        <v>1.2</v>
      </c>
      <c r="AO672">
        <v>1.2</v>
      </c>
      <c r="AP672">
        <v>1.2</v>
      </c>
      <c r="AQ672">
        <v>122.91</v>
      </c>
      <c r="AR672">
        <v>1130</v>
      </c>
      <c r="AS672">
        <v>1130</v>
      </c>
      <c r="AT672">
        <v>2.2090999999999999E-3</v>
      </c>
      <c r="AU672">
        <v>1.2809999999999999</v>
      </c>
      <c r="AV672" t="s">
        <v>111</v>
      </c>
      <c r="AW672" t="s">
        <v>110</v>
      </c>
      <c r="AX672" t="s">
        <v>111</v>
      </c>
      <c r="BC672" t="s">
        <v>110</v>
      </c>
      <c r="BD672" t="s">
        <v>110</v>
      </c>
      <c r="BE672">
        <v>1.2</v>
      </c>
      <c r="BF672">
        <v>1.2</v>
      </c>
      <c r="BG672">
        <v>1.2</v>
      </c>
      <c r="BH672">
        <v>0</v>
      </c>
      <c r="BI672">
        <v>0</v>
      </c>
      <c r="BJ672">
        <v>0</v>
      </c>
      <c r="BK672">
        <v>0</v>
      </c>
      <c r="BL672">
        <v>1.2</v>
      </c>
      <c r="BM672">
        <v>1.2</v>
      </c>
      <c r="BN672">
        <v>11869000</v>
      </c>
      <c r="BO672">
        <v>2552900</v>
      </c>
      <c r="BP672">
        <v>1146100</v>
      </c>
      <c r="BQ672">
        <v>2103300</v>
      </c>
      <c r="BR672">
        <v>0</v>
      </c>
      <c r="BS672">
        <v>0</v>
      </c>
      <c r="BT672">
        <v>0</v>
      </c>
      <c r="BU672">
        <v>0</v>
      </c>
      <c r="BV672">
        <v>3994300</v>
      </c>
      <c r="BW672">
        <v>2072600</v>
      </c>
      <c r="BX672">
        <v>2120300</v>
      </c>
      <c r="BY672">
        <v>1772900</v>
      </c>
      <c r="BZ672">
        <v>1867000</v>
      </c>
      <c r="CA672">
        <v>0</v>
      </c>
      <c r="CB672">
        <v>0</v>
      </c>
      <c r="CC672">
        <v>0</v>
      </c>
      <c r="CD672">
        <v>0</v>
      </c>
      <c r="CE672">
        <v>5716000</v>
      </c>
      <c r="CF672">
        <v>3023600</v>
      </c>
      <c r="CG672">
        <v>2</v>
      </c>
      <c r="CH672">
        <v>0</v>
      </c>
      <c r="CI672">
        <v>2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4</v>
      </c>
      <c r="CT672">
        <v>670</v>
      </c>
      <c r="CU672">
        <v>3755</v>
      </c>
      <c r="CV672" t="b">
        <v>1</v>
      </c>
      <c r="CW672">
        <v>3890</v>
      </c>
      <c r="CX672" t="s">
        <v>5864</v>
      </c>
      <c r="CY672" t="s">
        <v>5865</v>
      </c>
      <c r="CZ672">
        <v>31411</v>
      </c>
    </row>
    <row r="673" spans="1:106">
      <c r="A673" t="s">
        <v>5866</v>
      </c>
      <c r="B673" t="s">
        <v>5866</v>
      </c>
      <c r="C673">
        <v>2</v>
      </c>
      <c r="D673">
        <v>2</v>
      </c>
      <c r="E673">
        <v>2</v>
      </c>
      <c r="F673" t="s">
        <v>5867</v>
      </c>
      <c r="G673" t="s">
        <v>5868</v>
      </c>
      <c r="H673" t="s">
        <v>5869</v>
      </c>
      <c r="I673">
        <v>1</v>
      </c>
      <c r="J673">
        <v>2</v>
      </c>
      <c r="K673">
        <v>2</v>
      </c>
      <c r="L673">
        <v>2</v>
      </c>
      <c r="M673">
        <v>1</v>
      </c>
      <c r="N673">
        <v>1</v>
      </c>
      <c r="O673">
        <v>2</v>
      </c>
      <c r="P673">
        <v>1</v>
      </c>
      <c r="Q673">
        <v>0</v>
      </c>
      <c r="R673">
        <v>1</v>
      </c>
      <c r="S673">
        <v>1</v>
      </c>
      <c r="T673">
        <v>1</v>
      </c>
      <c r="U673">
        <v>1</v>
      </c>
      <c r="V673">
        <v>1</v>
      </c>
      <c r="W673">
        <v>1</v>
      </c>
      <c r="X673">
        <v>2</v>
      </c>
      <c r="Y673">
        <v>1</v>
      </c>
      <c r="Z673">
        <v>0</v>
      </c>
      <c r="AA673">
        <v>1</v>
      </c>
      <c r="AB673">
        <v>1</v>
      </c>
      <c r="AC673">
        <v>1</v>
      </c>
      <c r="AD673">
        <v>1</v>
      </c>
      <c r="AE673">
        <v>1</v>
      </c>
      <c r="AF673">
        <v>1</v>
      </c>
      <c r="AG673">
        <v>2</v>
      </c>
      <c r="AH673">
        <v>1</v>
      </c>
      <c r="AI673">
        <v>0</v>
      </c>
      <c r="AJ673">
        <v>1</v>
      </c>
      <c r="AK673">
        <v>1</v>
      </c>
      <c r="AL673">
        <v>1</v>
      </c>
      <c r="AM673">
        <v>1</v>
      </c>
      <c r="AN673">
        <v>3.2</v>
      </c>
      <c r="AO673">
        <v>3.2</v>
      </c>
      <c r="AP673">
        <v>3.2</v>
      </c>
      <c r="AQ673">
        <v>118.78</v>
      </c>
      <c r="AR673">
        <v>1090</v>
      </c>
      <c r="AS673">
        <v>1090</v>
      </c>
      <c r="AT673">
        <v>1.6313E-3</v>
      </c>
      <c r="AU673">
        <v>2.1507999999999998</v>
      </c>
      <c r="AV673" t="s">
        <v>110</v>
      </c>
      <c r="AW673" t="s">
        <v>111</v>
      </c>
      <c r="AX673" t="s">
        <v>111</v>
      </c>
      <c r="AY673" t="s">
        <v>110</v>
      </c>
      <c r="BA673" t="s">
        <v>110</v>
      </c>
      <c r="BB673" t="s">
        <v>110</v>
      </c>
      <c r="BC673" t="s">
        <v>111</v>
      </c>
      <c r="BD673" t="s">
        <v>110</v>
      </c>
      <c r="BE673">
        <v>1.4</v>
      </c>
      <c r="BF673">
        <v>1.4</v>
      </c>
      <c r="BG673">
        <v>3.2</v>
      </c>
      <c r="BH673">
        <v>1.4</v>
      </c>
      <c r="BI673">
        <v>0</v>
      </c>
      <c r="BJ673">
        <v>1.4</v>
      </c>
      <c r="BK673">
        <v>1.4</v>
      </c>
      <c r="BL673">
        <v>1.4</v>
      </c>
      <c r="BM673">
        <v>1.4</v>
      </c>
      <c r="BN673">
        <v>830490</v>
      </c>
      <c r="BO673">
        <v>151800</v>
      </c>
      <c r="BP673">
        <v>107150</v>
      </c>
      <c r="BQ673">
        <v>153380</v>
      </c>
      <c r="BR673">
        <v>69330</v>
      </c>
      <c r="BS673">
        <v>0</v>
      </c>
      <c r="BT673">
        <v>101940</v>
      </c>
      <c r="BU673">
        <v>70107</v>
      </c>
      <c r="BV673">
        <v>78187</v>
      </c>
      <c r="BW673">
        <v>98604</v>
      </c>
      <c r="BX673">
        <v>114920</v>
      </c>
      <c r="BY673">
        <v>117750</v>
      </c>
      <c r="BZ673">
        <v>120970</v>
      </c>
      <c r="CA673">
        <v>78640</v>
      </c>
      <c r="CB673">
        <v>0</v>
      </c>
      <c r="CC673">
        <v>117340</v>
      </c>
      <c r="CD673">
        <v>75438</v>
      </c>
      <c r="CE673">
        <v>142730</v>
      </c>
      <c r="CF673">
        <v>116420</v>
      </c>
      <c r="CG673">
        <v>0</v>
      </c>
      <c r="CH673">
        <v>1</v>
      </c>
      <c r="CI673">
        <v>1</v>
      </c>
      <c r="CJ673">
        <v>0</v>
      </c>
      <c r="CK673">
        <v>0</v>
      </c>
      <c r="CL673">
        <v>0</v>
      </c>
      <c r="CM673">
        <v>0</v>
      </c>
      <c r="CN673">
        <v>1</v>
      </c>
      <c r="CO673">
        <v>0</v>
      </c>
      <c r="CP673">
        <v>3</v>
      </c>
      <c r="CT673">
        <v>671</v>
      </c>
      <c r="CU673" t="s">
        <v>5870</v>
      </c>
      <c r="CV673" t="s">
        <v>138</v>
      </c>
      <c r="CW673" t="s">
        <v>5871</v>
      </c>
      <c r="CX673" t="s">
        <v>5872</v>
      </c>
      <c r="CY673" t="s">
        <v>5873</v>
      </c>
      <c r="CZ673" t="s">
        <v>5874</v>
      </c>
    </row>
    <row r="674" spans="1:106">
      <c r="A674" t="s">
        <v>5875</v>
      </c>
      <c r="B674" t="s">
        <v>5875</v>
      </c>
      <c r="C674">
        <v>1</v>
      </c>
      <c r="D674">
        <v>1</v>
      </c>
      <c r="E674">
        <v>1</v>
      </c>
      <c r="G674" t="s">
        <v>5876</v>
      </c>
      <c r="H674" t="s">
        <v>5877</v>
      </c>
      <c r="I674">
        <v>1</v>
      </c>
      <c r="J674">
        <v>1</v>
      </c>
      <c r="K674">
        <v>1</v>
      </c>
      <c r="L674">
        <v>1</v>
      </c>
      <c r="M674">
        <v>0</v>
      </c>
      <c r="N674">
        <v>0</v>
      </c>
      <c r="O674">
        <v>0</v>
      </c>
      <c r="P674">
        <v>0</v>
      </c>
      <c r="Q674">
        <v>1</v>
      </c>
      <c r="R674">
        <v>0</v>
      </c>
      <c r="S674">
        <v>1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1</v>
      </c>
      <c r="AA674">
        <v>0</v>
      </c>
      <c r="AB674">
        <v>1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1</v>
      </c>
      <c r="AJ674">
        <v>0</v>
      </c>
      <c r="AK674">
        <v>1</v>
      </c>
      <c r="AL674">
        <v>0</v>
      </c>
      <c r="AM674">
        <v>0</v>
      </c>
      <c r="AN674">
        <v>3</v>
      </c>
      <c r="AO674">
        <v>3</v>
      </c>
      <c r="AP674">
        <v>3</v>
      </c>
      <c r="AQ674">
        <v>94.036000000000001</v>
      </c>
      <c r="AR674">
        <v>830</v>
      </c>
      <c r="AS674">
        <v>830</v>
      </c>
      <c r="AT674">
        <v>0</v>
      </c>
      <c r="AU674">
        <v>2.6631</v>
      </c>
      <c r="AZ674" t="s">
        <v>110</v>
      </c>
      <c r="BB674" t="s">
        <v>111</v>
      </c>
      <c r="BE674">
        <v>0</v>
      </c>
      <c r="BF674">
        <v>0</v>
      </c>
      <c r="BG674">
        <v>0</v>
      </c>
      <c r="BH674">
        <v>0</v>
      </c>
      <c r="BI674">
        <v>3</v>
      </c>
      <c r="BJ674">
        <v>0</v>
      </c>
      <c r="BK674">
        <v>3</v>
      </c>
      <c r="BL674">
        <v>0</v>
      </c>
      <c r="BM674">
        <v>0</v>
      </c>
      <c r="BN674">
        <v>622740</v>
      </c>
      <c r="BO674">
        <v>0</v>
      </c>
      <c r="BP674">
        <v>0</v>
      </c>
      <c r="BQ674">
        <v>0</v>
      </c>
      <c r="BR674">
        <v>0</v>
      </c>
      <c r="BS674">
        <v>309350</v>
      </c>
      <c r="BT674">
        <v>0</v>
      </c>
      <c r="BU674">
        <v>313400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367890</v>
      </c>
      <c r="CC674">
        <v>0</v>
      </c>
      <c r="CD674">
        <v>291190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1</v>
      </c>
      <c r="CN674">
        <v>0</v>
      </c>
      <c r="CO674">
        <v>0</v>
      </c>
      <c r="CP674">
        <v>1</v>
      </c>
      <c r="CT674">
        <v>672</v>
      </c>
      <c r="CU674">
        <v>5439</v>
      </c>
      <c r="CV674" t="b">
        <v>1</v>
      </c>
      <c r="CW674">
        <v>5668</v>
      </c>
      <c r="CX674" t="s">
        <v>5878</v>
      </c>
      <c r="CY674">
        <v>44787</v>
      </c>
      <c r="CZ674">
        <v>44787</v>
      </c>
    </row>
    <row r="675" spans="1:106">
      <c r="A675" t="s">
        <v>5879</v>
      </c>
      <c r="B675" t="s">
        <v>5879</v>
      </c>
      <c r="C675">
        <v>2</v>
      </c>
      <c r="D675">
        <v>2</v>
      </c>
      <c r="E675">
        <v>2</v>
      </c>
      <c r="F675" t="s">
        <v>5880</v>
      </c>
      <c r="G675" t="s">
        <v>5881</v>
      </c>
      <c r="H675" t="s">
        <v>5882</v>
      </c>
      <c r="I675">
        <v>1</v>
      </c>
      <c r="J675">
        <v>2</v>
      </c>
      <c r="K675">
        <v>2</v>
      </c>
      <c r="L675">
        <v>2</v>
      </c>
      <c r="M675">
        <v>1</v>
      </c>
      <c r="N675">
        <v>2</v>
      </c>
      <c r="O675">
        <v>2</v>
      </c>
      <c r="P675">
        <v>2</v>
      </c>
      <c r="Q675">
        <v>2</v>
      </c>
      <c r="R675">
        <v>2</v>
      </c>
      <c r="S675">
        <v>2</v>
      </c>
      <c r="T675">
        <v>2</v>
      </c>
      <c r="U675">
        <v>2</v>
      </c>
      <c r="V675">
        <v>1</v>
      </c>
      <c r="W675">
        <v>2</v>
      </c>
      <c r="X675">
        <v>2</v>
      </c>
      <c r="Y675">
        <v>2</v>
      </c>
      <c r="Z675">
        <v>2</v>
      </c>
      <c r="AA675">
        <v>2</v>
      </c>
      <c r="AB675">
        <v>2</v>
      </c>
      <c r="AC675">
        <v>2</v>
      </c>
      <c r="AD675">
        <v>2</v>
      </c>
      <c r="AE675">
        <v>1</v>
      </c>
      <c r="AF675">
        <v>2</v>
      </c>
      <c r="AG675">
        <v>2</v>
      </c>
      <c r="AH675">
        <v>2</v>
      </c>
      <c r="AI675">
        <v>2</v>
      </c>
      <c r="AJ675">
        <v>2</v>
      </c>
      <c r="AK675">
        <v>2</v>
      </c>
      <c r="AL675">
        <v>2</v>
      </c>
      <c r="AM675">
        <v>2</v>
      </c>
      <c r="AN675">
        <v>5</v>
      </c>
      <c r="AO675">
        <v>5</v>
      </c>
      <c r="AP675">
        <v>5</v>
      </c>
      <c r="AQ675">
        <v>71.438999999999993</v>
      </c>
      <c r="AR675">
        <v>626</v>
      </c>
      <c r="AS675">
        <v>626</v>
      </c>
      <c r="AT675">
        <v>0</v>
      </c>
      <c r="AU675">
        <v>32.956000000000003</v>
      </c>
      <c r="AV675" t="s">
        <v>111</v>
      </c>
      <c r="AW675" t="s">
        <v>111</v>
      </c>
      <c r="AX675" t="s">
        <v>111</v>
      </c>
      <c r="AY675" t="s">
        <v>111</v>
      </c>
      <c r="AZ675" t="s">
        <v>111</v>
      </c>
      <c r="BA675" t="s">
        <v>111</v>
      </c>
      <c r="BB675" t="s">
        <v>111</v>
      </c>
      <c r="BC675" t="s">
        <v>111</v>
      </c>
      <c r="BD675" t="s">
        <v>111</v>
      </c>
      <c r="BE675">
        <v>1.9</v>
      </c>
      <c r="BF675">
        <v>5</v>
      </c>
      <c r="BG675">
        <v>5</v>
      </c>
      <c r="BH675">
        <v>5</v>
      </c>
      <c r="BI675">
        <v>5</v>
      </c>
      <c r="BJ675">
        <v>5</v>
      </c>
      <c r="BK675">
        <v>5</v>
      </c>
      <c r="BL675">
        <v>5</v>
      </c>
      <c r="BM675">
        <v>5</v>
      </c>
      <c r="BN675">
        <v>12534000</v>
      </c>
      <c r="BO675">
        <v>1201500</v>
      </c>
      <c r="BP675">
        <v>1773700</v>
      </c>
      <c r="BQ675">
        <v>2243300</v>
      </c>
      <c r="BR675">
        <v>1163000</v>
      </c>
      <c r="BS675">
        <v>960220</v>
      </c>
      <c r="BT675">
        <v>1423000</v>
      </c>
      <c r="BU675">
        <v>2044100</v>
      </c>
      <c r="BV675">
        <v>689210</v>
      </c>
      <c r="BW675">
        <v>1036400</v>
      </c>
      <c r="BX675">
        <v>2160400</v>
      </c>
      <c r="BY675">
        <v>1531100</v>
      </c>
      <c r="BZ675">
        <v>1576100</v>
      </c>
      <c r="CA675">
        <v>1063400</v>
      </c>
      <c r="CB675">
        <v>1066600</v>
      </c>
      <c r="CC675">
        <v>1492300</v>
      </c>
      <c r="CD675">
        <v>1401500</v>
      </c>
      <c r="CE675">
        <v>1760400</v>
      </c>
      <c r="CF675">
        <v>1134300</v>
      </c>
      <c r="CG675">
        <v>1</v>
      </c>
      <c r="CH675">
        <v>2</v>
      </c>
      <c r="CI675">
        <v>2</v>
      </c>
      <c r="CJ675">
        <v>1</v>
      </c>
      <c r="CK675">
        <v>1</v>
      </c>
      <c r="CL675">
        <v>2</v>
      </c>
      <c r="CM675">
        <v>2</v>
      </c>
      <c r="CN675">
        <v>2</v>
      </c>
      <c r="CO675">
        <v>2</v>
      </c>
      <c r="CP675">
        <v>15</v>
      </c>
      <c r="CT675">
        <v>673</v>
      </c>
      <c r="CU675" t="s">
        <v>5883</v>
      </c>
      <c r="CV675" t="s">
        <v>138</v>
      </c>
      <c r="CW675" t="s">
        <v>5884</v>
      </c>
      <c r="CX675" t="s">
        <v>5885</v>
      </c>
      <c r="CY675" t="s">
        <v>5886</v>
      </c>
      <c r="CZ675" t="s">
        <v>5887</v>
      </c>
    </row>
    <row r="676" spans="1:106">
      <c r="A676" t="s">
        <v>5888</v>
      </c>
      <c r="B676" t="s">
        <v>5888</v>
      </c>
      <c r="C676">
        <v>1</v>
      </c>
      <c r="D676">
        <v>1</v>
      </c>
      <c r="E676">
        <v>1</v>
      </c>
      <c r="F676" t="s">
        <v>5889</v>
      </c>
      <c r="G676" t="s">
        <v>5890</v>
      </c>
      <c r="H676" t="s">
        <v>5891</v>
      </c>
      <c r="I676">
        <v>1</v>
      </c>
      <c r="J676">
        <v>1</v>
      </c>
      <c r="K676">
        <v>1</v>
      </c>
      <c r="L676">
        <v>1</v>
      </c>
      <c r="M676">
        <v>1</v>
      </c>
      <c r="N676">
        <v>1</v>
      </c>
      <c r="O676">
        <v>0</v>
      </c>
      <c r="P676">
        <v>1</v>
      </c>
      <c r="Q676">
        <v>1</v>
      </c>
      <c r="R676">
        <v>1</v>
      </c>
      <c r="S676">
        <v>0</v>
      </c>
      <c r="T676">
        <v>1</v>
      </c>
      <c r="U676">
        <v>1</v>
      </c>
      <c r="V676">
        <v>1</v>
      </c>
      <c r="W676">
        <v>1</v>
      </c>
      <c r="X676">
        <v>0</v>
      </c>
      <c r="Y676">
        <v>1</v>
      </c>
      <c r="Z676">
        <v>1</v>
      </c>
      <c r="AA676">
        <v>1</v>
      </c>
      <c r="AB676">
        <v>0</v>
      </c>
      <c r="AC676">
        <v>1</v>
      </c>
      <c r="AD676">
        <v>1</v>
      </c>
      <c r="AE676">
        <v>1</v>
      </c>
      <c r="AF676">
        <v>1</v>
      </c>
      <c r="AG676">
        <v>0</v>
      </c>
      <c r="AH676">
        <v>1</v>
      </c>
      <c r="AI676">
        <v>1</v>
      </c>
      <c r="AJ676">
        <v>1</v>
      </c>
      <c r="AK676">
        <v>0</v>
      </c>
      <c r="AL676">
        <v>1</v>
      </c>
      <c r="AM676">
        <v>1</v>
      </c>
      <c r="AN676">
        <v>2.2999999999999998</v>
      </c>
      <c r="AO676">
        <v>2.2999999999999998</v>
      </c>
      <c r="AP676">
        <v>2.2999999999999998</v>
      </c>
      <c r="AQ676">
        <v>55.32</v>
      </c>
      <c r="AR676">
        <v>512</v>
      </c>
      <c r="AS676">
        <v>512</v>
      </c>
      <c r="AT676">
        <v>1</v>
      </c>
      <c r="AU676">
        <v>-2</v>
      </c>
      <c r="AV676" t="s">
        <v>110</v>
      </c>
      <c r="AW676" t="s">
        <v>110</v>
      </c>
      <c r="AY676" t="s">
        <v>111</v>
      </c>
      <c r="AZ676" t="s">
        <v>111</v>
      </c>
      <c r="BA676" t="s">
        <v>111</v>
      </c>
      <c r="BC676" t="s">
        <v>110</v>
      </c>
      <c r="BD676" t="s">
        <v>110</v>
      </c>
      <c r="BE676">
        <v>2.2999999999999998</v>
      </c>
      <c r="BF676">
        <v>2.2999999999999998</v>
      </c>
      <c r="BG676">
        <v>0</v>
      </c>
      <c r="BH676">
        <v>2.2999999999999998</v>
      </c>
      <c r="BI676">
        <v>2.2999999999999998</v>
      </c>
      <c r="BJ676">
        <v>2.2999999999999998</v>
      </c>
      <c r="BK676">
        <v>0</v>
      </c>
      <c r="BL676">
        <v>2.2999999999999998</v>
      </c>
      <c r="BM676">
        <v>2.2999999999999998</v>
      </c>
      <c r="BN676">
        <v>5207900</v>
      </c>
      <c r="BO676">
        <v>654710</v>
      </c>
      <c r="BP676">
        <v>591020</v>
      </c>
      <c r="BQ676">
        <v>0</v>
      </c>
      <c r="BR676">
        <v>919900</v>
      </c>
      <c r="BS676">
        <v>721570</v>
      </c>
      <c r="BT676">
        <v>732680</v>
      </c>
      <c r="BU676">
        <v>0</v>
      </c>
      <c r="BV676">
        <v>552520</v>
      </c>
      <c r="BW676">
        <v>1035500</v>
      </c>
      <c r="BX676">
        <v>583990</v>
      </c>
      <c r="BY676">
        <v>648720</v>
      </c>
      <c r="BZ676">
        <v>0</v>
      </c>
      <c r="CA676">
        <v>954520</v>
      </c>
      <c r="CB676">
        <v>890410</v>
      </c>
      <c r="CC676">
        <v>942470</v>
      </c>
      <c r="CD676">
        <v>0</v>
      </c>
      <c r="CE676">
        <v>902440</v>
      </c>
      <c r="CF676">
        <v>1155000</v>
      </c>
      <c r="CG676">
        <v>0</v>
      </c>
      <c r="CH676">
        <v>0</v>
      </c>
      <c r="CI676">
        <v>0</v>
      </c>
      <c r="CJ676">
        <v>1</v>
      </c>
      <c r="CK676">
        <v>1</v>
      </c>
      <c r="CL676">
        <v>1</v>
      </c>
      <c r="CM676">
        <v>0</v>
      </c>
      <c r="CN676">
        <v>0</v>
      </c>
      <c r="CO676">
        <v>0</v>
      </c>
      <c r="CP676">
        <v>3</v>
      </c>
      <c r="CQ676" t="s">
        <v>112</v>
      </c>
      <c r="CT676">
        <v>674</v>
      </c>
      <c r="CU676">
        <v>4833</v>
      </c>
      <c r="CV676" t="b">
        <v>1</v>
      </c>
      <c r="CW676">
        <v>5036</v>
      </c>
      <c r="CX676" t="s">
        <v>5892</v>
      </c>
      <c r="CY676" t="s">
        <v>5893</v>
      </c>
      <c r="CZ676">
        <v>40061</v>
      </c>
      <c r="DA676">
        <v>275</v>
      </c>
      <c r="DB676">
        <v>1</v>
      </c>
    </row>
    <row r="677" spans="1:106">
      <c r="A677" t="s">
        <v>5894</v>
      </c>
      <c r="B677" t="s">
        <v>5894</v>
      </c>
      <c r="C677">
        <v>1</v>
      </c>
      <c r="D677">
        <v>1</v>
      </c>
      <c r="E677">
        <v>1</v>
      </c>
      <c r="F677" t="s">
        <v>5895</v>
      </c>
      <c r="G677" t="s">
        <v>5896</v>
      </c>
      <c r="H677" t="s">
        <v>5897</v>
      </c>
      <c r="I677">
        <v>1</v>
      </c>
      <c r="J677">
        <v>1</v>
      </c>
      <c r="K677">
        <v>1</v>
      </c>
      <c r="L677">
        <v>1</v>
      </c>
      <c r="M677">
        <v>0</v>
      </c>
      <c r="N677">
        <v>1</v>
      </c>
      <c r="O677">
        <v>1</v>
      </c>
      <c r="P677">
        <v>0</v>
      </c>
      <c r="Q677">
        <v>1</v>
      </c>
      <c r="R677">
        <v>1</v>
      </c>
      <c r="S677">
        <v>0</v>
      </c>
      <c r="T677">
        <v>1</v>
      </c>
      <c r="U677">
        <v>0</v>
      </c>
      <c r="V677">
        <v>0</v>
      </c>
      <c r="W677">
        <v>1</v>
      </c>
      <c r="X677">
        <v>1</v>
      </c>
      <c r="Y677">
        <v>0</v>
      </c>
      <c r="Z677">
        <v>1</v>
      </c>
      <c r="AA677">
        <v>1</v>
      </c>
      <c r="AB677">
        <v>0</v>
      </c>
      <c r="AC677">
        <v>1</v>
      </c>
      <c r="AD677">
        <v>0</v>
      </c>
      <c r="AE677">
        <v>0</v>
      </c>
      <c r="AF677">
        <v>1</v>
      </c>
      <c r="AG677">
        <v>1</v>
      </c>
      <c r="AH677">
        <v>0</v>
      </c>
      <c r="AI677">
        <v>1</v>
      </c>
      <c r="AJ677">
        <v>1</v>
      </c>
      <c r="AK677">
        <v>0</v>
      </c>
      <c r="AL677">
        <v>1</v>
      </c>
      <c r="AM677">
        <v>0</v>
      </c>
      <c r="AN677">
        <v>1.7</v>
      </c>
      <c r="AO677">
        <v>1.7</v>
      </c>
      <c r="AP677">
        <v>1.7</v>
      </c>
      <c r="AQ677">
        <v>72.503</v>
      </c>
      <c r="AR677">
        <v>656</v>
      </c>
      <c r="AS677">
        <v>656</v>
      </c>
      <c r="AT677">
        <v>4.6739999999999997E-2</v>
      </c>
      <c r="AU677">
        <v>0.31176999999999999</v>
      </c>
      <c r="AW677" t="s">
        <v>110</v>
      </c>
      <c r="AX677" t="s">
        <v>110</v>
      </c>
      <c r="AZ677" t="s">
        <v>110</v>
      </c>
      <c r="BA677" t="s">
        <v>110</v>
      </c>
      <c r="BC677" t="s">
        <v>111</v>
      </c>
      <c r="BE677">
        <v>0</v>
      </c>
      <c r="BF677">
        <v>1.7</v>
      </c>
      <c r="BG677">
        <v>1.7</v>
      </c>
      <c r="BH677">
        <v>0</v>
      </c>
      <c r="BI677">
        <v>1.7</v>
      </c>
      <c r="BJ677">
        <v>1.7</v>
      </c>
      <c r="BK677">
        <v>0</v>
      </c>
      <c r="BL677">
        <v>1.7</v>
      </c>
      <c r="BM677">
        <v>0</v>
      </c>
      <c r="BN677">
        <v>385200</v>
      </c>
      <c r="BO677">
        <v>0</v>
      </c>
      <c r="BP677">
        <v>64543</v>
      </c>
      <c r="BQ677">
        <v>47744</v>
      </c>
      <c r="BR677">
        <v>0</v>
      </c>
      <c r="BS677">
        <v>110320</v>
      </c>
      <c r="BT677">
        <v>93230</v>
      </c>
      <c r="BU677">
        <v>0</v>
      </c>
      <c r="BV677">
        <v>69364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118480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T677">
        <v>675</v>
      </c>
      <c r="CU677">
        <v>4024</v>
      </c>
      <c r="CV677" t="b">
        <v>1</v>
      </c>
      <c r="CW677">
        <v>4167</v>
      </c>
      <c r="CX677" t="s">
        <v>5898</v>
      </c>
      <c r="CY677">
        <v>33739</v>
      </c>
      <c r="CZ677">
        <v>33739</v>
      </c>
    </row>
    <row r="678" spans="1:106">
      <c r="A678" t="s">
        <v>5899</v>
      </c>
      <c r="B678" t="s">
        <v>5899</v>
      </c>
      <c r="C678">
        <v>1</v>
      </c>
      <c r="D678">
        <v>1</v>
      </c>
      <c r="E678">
        <v>1</v>
      </c>
      <c r="F678" t="s">
        <v>5900</v>
      </c>
      <c r="H678" t="s">
        <v>5901</v>
      </c>
      <c r="I678">
        <v>1</v>
      </c>
      <c r="J678">
        <v>1</v>
      </c>
      <c r="K678">
        <v>1</v>
      </c>
      <c r="L678">
        <v>1</v>
      </c>
      <c r="M678">
        <v>1</v>
      </c>
      <c r="N678">
        <v>1</v>
      </c>
      <c r="O678">
        <v>1</v>
      </c>
      <c r="P678">
        <v>1</v>
      </c>
      <c r="Q678">
        <v>1</v>
      </c>
      <c r="R678">
        <v>1</v>
      </c>
      <c r="S678">
        <v>1</v>
      </c>
      <c r="T678">
        <v>1</v>
      </c>
      <c r="U678">
        <v>1</v>
      </c>
      <c r="V678">
        <v>1</v>
      </c>
      <c r="W678">
        <v>1</v>
      </c>
      <c r="X678">
        <v>1</v>
      </c>
      <c r="Y678">
        <v>1</v>
      </c>
      <c r="Z678">
        <v>1</v>
      </c>
      <c r="AA678">
        <v>1</v>
      </c>
      <c r="AB678">
        <v>1</v>
      </c>
      <c r="AC678">
        <v>1</v>
      </c>
      <c r="AD678">
        <v>1</v>
      </c>
      <c r="AE678">
        <v>1</v>
      </c>
      <c r="AF678">
        <v>1</v>
      </c>
      <c r="AG678">
        <v>1</v>
      </c>
      <c r="AH678">
        <v>1</v>
      </c>
      <c r="AI678">
        <v>1</v>
      </c>
      <c r="AJ678">
        <v>1</v>
      </c>
      <c r="AK678">
        <v>1</v>
      </c>
      <c r="AL678">
        <v>1</v>
      </c>
      <c r="AM678">
        <v>1</v>
      </c>
      <c r="AN678">
        <v>5.7</v>
      </c>
      <c r="AO678">
        <v>5.7</v>
      </c>
      <c r="AP678">
        <v>5.7</v>
      </c>
      <c r="AQ678">
        <v>45.96</v>
      </c>
      <c r="AR678">
        <v>404</v>
      </c>
      <c r="AS678">
        <v>404</v>
      </c>
      <c r="AT678">
        <v>3.8073000000000003E-2</v>
      </c>
      <c r="AU678">
        <v>0.36618000000000001</v>
      </c>
      <c r="AV678" t="s">
        <v>110</v>
      </c>
      <c r="AW678" t="s">
        <v>111</v>
      </c>
      <c r="AX678" t="s">
        <v>111</v>
      </c>
      <c r="AY678" t="s">
        <v>111</v>
      </c>
      <c r="AZ678" t="s">
        <v>110</v>
      </c>
      <c r="BA678" t="s">
        <v>110</v>
      </c>
      <c r="BB678" t="s">
        <v>111</v>
      </c>
      <c r="BC678" t="s">
        <v>111</v>
      </c>
      <c r="BD678" t="s">
        <v>111</v>
      </c>
      <c r="BE678">
        <v>5.7</v>
      </c>
      <c r="BF678">
        <v>5.7</v>
      </c>
      <c r="BG678">
        <v>5.7</v>
      </c>
      <c r="BH678">
        <v>5.7</v>
      </c>
      <c r="BI678">
        <v>5.7</v>
      </c>
      <c r="BJ678">
        <v>5.7</v>
      </c>
      <c r="BK678">
        <v>5.7</v>
      </c>
      <c r="BL678">
        <v>5.7</v>
      </c>
      <c r="BM678">
        <v>5.7</v>
      </c>
      <c r="BN678">
        <v>667740</v>
      </c>
      <c r="BO678">
        <v>95295</v>
      </c>
      <c r="BP678">
        <v>112070</v>
      </c>
      <c r="BQ678">
        <v>75956</v>
      </c>
      <c r="BR678">
        <v>96583</v>
      </c>
      <c r="BS678">
        <v>41649</v>
      </c>
      <c r="BT678">
        <v>52754</v>
      </c>
      <c r="BU678">
        <v>65731</v>
      </c>
      <c r="BV678">
        <v>49457</v>
      </c>
      <c r="BW678">
        <v>78244</v>
      </c>
      <c r="BX678">
        <v>71728</v>
      </c>
      <c r="BY678">
        <v>117110</v>
      </c>
      <c r="BZ678">
        <v>66563</v>
      </c>
      <c r="CA678">
        <v>98148</v>
      </c>
      <c r="CB678">
        <v>49201</v>
      </c>
      <c r="CC678">
        <v>62435</v>
      </c>
      <c r="CD678">
        <v>62062</v>
      </c>
      <c r="CE678">
        <v>85847</v>
      </c>
      <c r="CF678">
        <v>100700</v>
      </c>
      <c r="CG678">
        <v>0</v>
      </c>
      <c r="CH678">
        <v>1</v>
      </c>
      <c r="CI678">
        <v>1</v>
      </c>
      <c r="CJ678">
        <v>1</v>
      </c>
      <c r="CK678">
        <v>0</v>
      </c>
      <c r="CL678">
        <v>0</v>
      </c>
      <c r="CM678">
        <v>1</v>
      </c>
      <c r="CN678">
        <v>1</v>
      </c>
      <c r="CO678">
        <v>1</v>
      </c>
      <c r="CP678">
        <v>6</v>
      </c>
      <c r="CT678">
        <v>676</v>
      </c>
      <c r="CU678">
        <v>7324</v>
      </c>
      <c r="CV678" t="b">
        <v>1</v>
      </c>
      <c r="CW678">
        <v>7639</v>
      </c>
      <c r="CX678" t="s">
        <v>5902</v>
      </c>
      <c r="CY678" t="s">
        <v>5903</v>
      </c>
      <c r="CZ678">
        <v>60575</v>
      </c>
    </row>
    <row r="679" spans="1:106">
      <c r="A679" t="s">
        <v>5904</v>
      </c>
      <c r="B679" t="s">
        <v>5904</v>
      </c>
      <c r="C679">
        <v>3</v>
      </c>
      <c r="D679">
        <v>3</v>
      </c>
      <c r="E679">
        <v>3</v>
      </c>
      <c r="F679" t="s">
        <v>5905</v>
      </c>
      <c r="G679" t="s">
        <v>5906</v>
      </c>
      <c r="H679" t="s">
        <v>5907</v>
      </c>
      <c r="I679">
        <v>1</v>
      </c>
      <c r="J679">
        <v>3</v>
      </c>
      <c r="K679">
        <v>3</v>
      </c>
      <c r="L679">
        <v>3</v>
      </c>
      <c r="M679">
        <v>3</v>
      </c>
      <c r="N679">
        <v>1</v>
      </c>
      <c r="O679">
        <v>3</v>
      </c>
      <c r="P679">
        <v>1</v>
      </c>
      <c r="Q679">
        <v>2</v>
      </c>
      <c r="R679">
        <v>2</v>
      </c>
      <c r="S679">
        <v>3</v>
      </c>
      <c r="T679">
        <v>2</v>
      </c>
      <c r="U679">
        <v>3</v>
      </c>
      <c r="V679">
        <v>3</v>
      </c>
      <c r="W679">
        <v>1</v>
      </c>
      <c r="X679">
        <v>3</v>
      </c>
      <c r="Y679">
        <v>1</v>
      </c>
      <c r="Z679">
        <v>2</v>
      </c>
      <c r="AA679">
        <v>2</v>
      </c>
      <c r="AB679">
        <v>3</v>
      </c>
      <c r="AC679">
        <v>2</v>
      </c>
      <c r="AD679">
        <v>3</v>
      </c>
      <c r="AE679">
        <v>3</v>
      </c>
      <c r="AF679">
        <v>1</v>
      </c>
      <c r="AG679">
        <v>3</v>
      </c>
      <c r="AH679">
        <v>1</v>
      </c>
      <c r="AI679">
        <v>2</v>
      </c>
      <c r="AJ679">
        <v>2</v>
      </c>
      <c r="AK679">
        <v>3</v>
      </c>
      <c r="AL679">
        <v>2</v>
      </c>
      <c r="AM679">
        <v>3</v>
      </c>
      <c r="AN679">
        <v>12.2</v>
      </c>
      <c r="AO679">
        <v>12.2</v>
      </c>
      <c r="AP679">
        <v>12.2</v>
      </c>
      <c r="AQ679">
        <v>60.247999999999998</v>
      </c>
      <c r="AR679">
        <v>564</v>
      </c>
      <c r="AS679">
        <v>564</v>
      </c>
      <c r="AT679">
        <v>2.2320999999999999E-3</v>
      </c>
      <c r="AU679">
        <v>1.3444</v>
      </c>
      <c r="AV679" t="s">
        <v>110</v>
      </c>
      <c r="AW679" t="s">
        <v>110</v>
      </c>
      <c r="AX679" t="s">
        <v>110</v>
      </c>
      <c r="AY679" t="s">
        <v>111</v>
      </c>
      <c r="AZ679" t="s">
        <v>110</v>
      </c>
      <c r="BA679" t="s">
        <v>111</v>
      </c>
      <c r="BB679" t="s">
        <v>111</v>
      </c>
      <c r="BC679" t="s">
        <v>111</v>
      </c>
      <c r="BD679" t="s">
        <v>111</v>
      </c>
      <c r="BE679">
        <v>12.2</v>
      </c>
      <c r="BF679">
        <v>5.5</v>
      </c>
      <c r="BG679">
        <v>12.2</v>
      </c>
      <c r="BH679">
        <v>2.8</v>
      </c>
      <c r="BI679">
        <v>6.7</v>
      </c>
      <c r="BJ679">
        <v>6.7</v>
      </c>
      <c r="BK679">
        <v>12.2</v>
      </c>
      <c r="BL679">
        <v>8.3000000000000007</v>
      </c>
      <c r="BM679">
        <v>12.2</v>
      </c>
      <c r="BN679">
        <v>8281600</v>
      </c>
      <c r="BO679">
        <v>1347000</v>
      </c>
      <c r="BP679">
        <v>355490</v>
      </c>
      <c r="BQ679">
        <v>1193200</v>
      </c>
      <c r="BR679">
        <v>388710</v>
      </c>
      <c r="BS679">
        <v>481730</v>
      </c>
      <c r="BT679">
        <v>480850</v>
      </c>
      <c r="BU679">
        <v>2157500</v>
      </c>
      <c r="BV679">
        <v>680820</v>
      </c>
      <c r="BW679">
        <v>1196400</v>
      </c>
      <c r="BX679">
        <v>843990</v>
      </c>
      <c r="BY679">
        <v>775260</v>
      </c>
      <c r="BZ679">
        <v>798000</v>
      </c>
      <c r="CA679">
        <v>857740</v>
      </c>
      <c r="CB679">
        <v>930750</v>
      </c>
      <c r="CC679">
        <v>782040</v>
      </c>
      <c r="CD679">
        <v>1315200</v>
      </c>
      <c r="CE679">
        <v>1370400</v>
      </c>
      <c r="CF679">
        <v>1048300</v>
      </c>
      <c r="CG679">
        <v>0</v>
      </c>
      <c r="CH679">
        <v>0</v>
      </c>
      <c r="CI679">
        <v>0</v>
      </c>
      <c r="CJ679">
        <v>1</v>
      </c>
      <c r="CK679">
        <v>0</v>
      </c>
      <c r="CL679">
        <v>1</v>
      </c>
      <c r="CM679">
        <v>2</v>
      </c>
      <c r="CN679">
        <v>1</v>
      </c>
      <c r="CO679">
        <v>2</v>
      </c>
      <c r="CP679">
        <v>7</v>
      </c>
      <c r="CT679">
        <v>677</v>
      </c>
      <c r="CU679" t="s">
        <v>5908</v>
      </c>
      <c r="CV679" t="s">
        <v>122</v>
      </c>
      <c r="CW679" t="s">
        <v>5909</v>
      </c>
      <c r="CX679" t="s">
        <v>5910</v>
      </c>
      <c r="CY679" t="s">
        <v>5911</v>
      </c>
      <c r="CZ679" t="s">
        <v>5912</v>
      </c>
    </row>
    <row r="680" spans="1:106">
      <c r="A680" t="s">
        <v>5913</v>
      </c>
      <c r="B680" t="s">
        <v>5913</v>
      </c>
      <c r="C680">
        <v>2</v>
      </c>
      <c r="D680">
        <v>2</v>
      </c>
      <c r="E680">
        <v>2</v>
      </c>
      <c r="F680" t="s">
        <v>5914</v>
      </c>
      <c r="G680" t="s">
        <v>5915</v>
      </c>
      <c r="H680" t="s">
        <v>5916</v>
      </c>
      <c r="I680">
        <v>1</v>
      </c>
      <c r="J680">
        <v>2</v>
      </c>
      <c r="K680">
        <v>2</v>
      </c>
      <c r="L680">
        <v>2</v>
      </c>
      <c r="M680">
        <v>2</v>
      </c>
      <c r="N680">
        <v>1</v>
      </c>
      <c r="O680">
        <v>1</v>
      </c>
      <c r="P680">
        <v>1</v>
      </c>
      <c r="Q680">
        <v>2</v>
      </c>
      <c r="R680">
        <v>1</v>
      </c>
      <c r="S680">
        <v>0</v>
      </c>
      <c r="T680">
        <v>1</v>
      </c>
      <c r="U680">
        <v>1</v>
      </c>
      <c r="V680">
        <v>2</v>
      </c>
      <c r="W680">
        <v>1</v>
      </c>
      <c r="X680">
        <v>1</v>
      </c>
      <c r="Y680">
        <v>1</v>
      </c>
      <c r="Z680">
        <v>2</v>
      </c>
      <c r="AA680">
        <v>1</v>
      </c>
      <c r="AB680">
        <v>0</v>
      </c>
      <c r="AC680">
        <v>1</v>
      </c>
      <c r="AD680">
        <v>1</v>
      </c>
      <c r="AE680">
        <v>2</v>
      </c>
      <c r="AF680">
        <v>1</v>
      </c>
      <c r="AG680">
        <v>1</v>
      </c>
      <c r="AH680">
        <v>1</v>
      </c>
      <c r="AI680">
        <v>2</v>
      </c>
      <c r="AJ680">
        <v>1</v>
      </c>
      <c r="AK680">
        <v>0</v>
      </c>
      <c r="AL680">
        <v>1</v>
      </c>
      <c r="AM680">
        <v>1</v>
      </c>
      <c r="AN680">
        <v>16.7</v>
      </c>
      <c r="AO680">
        <v>16.7</v>
      </c>
      <c r="AP680">
        <v>16.7</v>
      </c>
      <c r="AQ680">
        <v>34.424999999999997</v>
      </c>
      <c r="AR680">
        <v>300</v>
      </c>
      <c r="AS680">
        <v>300</v>
      </c>
      <c r="AT680">
        <v>8.4601999999999995E-4</v>
      </c>
      <c r="AU680">
        <v>2.3820999999999999</v>
      </c>
      <c r="AV680" t="s">
        <v>111</v>
      </c>
      <c r="AW680" t="s">
        <v>110</v>
      </c>
      <c r="AX680" t="s">
        <v>110</v>
      </c>
      <c r="AY680" t="s">
        <v>110</v>
      </c>
      <c r="AZ680" t="s">
        <v>110</v>
      </c>
      <c r="BA680" t="s">
        <v>111</v>
      </c>
      <c r="BC680" t="s">
        <v>110</v>
      </c>
      <c r="BD680" t="s">
        <v>110</v>
      </c>
      <c r="BE680">
        <v>16.7</v>
      </c>
      <c r="BF680">
        <v>9</v>
      </c>
      <c r="BG680">
        <v>9</v>
      </c>
      <c r="BH680">
        <v>9</v>
      </c>
      <c r="BI680">
        <v>16.7</v>
      </c>
      <c r="BJ680">
        <v>9</v>
      </c>
      <c r="BK680">
        <v>0</v>
      </c>
      <c r="BL680">
        <v>9</v>
      </c>
      <c r="BM680">
        <v>9</v>
      </c>
      <c r="BN680">
        <v>1546100</v>
      </c>
      <c r="BO680">
        <v>624520</v>
      </c>
      <c r="BP680">
        <v>98902</v>
      </c>
      <c r="BQ680">
        <v>179650</v>
      </c>
      <c r="BR680">
        <v>102520</v>
      </c>
      <c r="BS680">
        <v>298030</v>
      </c>
      <c r="BT680">
        <v>99474</v>
      </c>
      <c r="BU680">
        <v>0</v>
      </c>
      <c r="BV680">
        <v>64254</v>
      </c>
      <c r="BW680">
        <v>78764</v>
      </c>
      <c r="BX680">
        <v>375350</v>
      </c>
      <c r="BY680">
        <v>147990</v>
      </c>
      <c r="BZ680">
        <v>195920</v>
      </c>
      <c r="CA680">
        <v>148780</v>
      </c>
      <c r="CB680">
        <v>173530</v>
      </c>
      <c r="CC680">
        <v>206940</v>
      </c>
      <c r="CD680">
        <v>0</v>
      </c>
      <c r="CE680">
        <v>155700</v>
      </c>
      <c r="CF680">
        <v>146090</v>
      </c>
      <c r="CG680">
        <v>3</v>
      </c>
      <c r="CH680">
        <v>0</v>
      </c>
      <c r="CI680">
        <v>0</v>
      </c>
      <c r="CJ680">
        <v>0</v>
      </c>
      <c r="CK680">
        <v>0</v>
      </c>
      <c r="CL680">
        <v>2</v>
      </c>
      <c r="CM680">
        <v>0</v>
      </c>
      <c r="CN680">
        <v>0</v>
      </c>
      <c r="CO680">
        <v>0</v>
      </c>
      <c r="CP680">
        <v>5</v>
      </c>
      <c r="CT680">
        <v>678</v>
      </c>
      <c r="CU680" t="s">
        <v>5917</v>
      </c>
      <c r="CV680" t="s">
        <v>138</v>
      </c>
      <c r="CW680" t="s">
        <v>5918</v>
      </c>
      <c r="CX680" t="s">
        <v>5919</v>
      </c>
      <c r="CY680" t="s">
        <v>5920</v>
      </c>
      <c r="CZ680" t="s">
        <v>5921</v>
      </c>
      <c r="DA680">
        <v>276</v>
      </c>
      <c r="DB680">
        <v>265</v>
      </c>
    </row>
    <row r="681" spans="1:106">
      <c r="A681" t="s">
        <v>5922</v>
      </c>
      <c r="B681" t="s">
        <v>5922</v>
      </c>
      <c r="C681" t="s">
        <v>564</v>
      </c>
      <c r="D681" t="s">
        <v>564</v>
      </c>
      <c r="E681" t="s">
        <v>564</v>
      </c>
      <c r="F681" t="s">
        <v>5923</v>
      </c>
      <c r="G681" t="s">
        <v>5924</v>
      </c>
      <c r="H681" t="s">
        <v>5925</v>
      </c>
      <c r="I681">
        <v>2</v>
      </c>
      <c r="J681">
        <v>1</v>
      </c>
      <c r="K681">
        <v>1</v>
      </c>
      <c r="L681">
        <v>1</v>
      </c>
      <c r="M681">
        <v>1</v>
      </c>
      <c r="N681">
        <v>1</v>
      </c>
      <c r="O681">
        <v>1</v>
      </c>
      <c r="P681">
        <v>1</v>
      </c>
      <c r="Q681">
        <v>1</v>
      </c>
      <c r="R681">
        <v>1</v>
      </c>
      <c r="S681">
        <v>1</v>
      </c>
      <c r="T681">
        <v>1</v>
      </c>
      <c r="U681">
        <v>1</v>
      </c>
      <c r="V681">
        <v>1</v>
      </c>
      <c r="W681">
        <v>1</v>
      </c>
      <c r="X681">
        <v>1</v>
      </c>
      <c r="Y681">
        <v>1</v>
      </c>
      <c r="Z681">
        <v>1</v>
      </c>
      <c r="AA681">
        <v>1</v>
      </c>
      <c r="AB681">
        <v>1</v>
      </c>
      <c r="AC681">
        <v>1</v>
      </c>
      <c r="AD681">
        <v>1</v>
      </c>
      <c r="AE681">
        <v>1</v>
      </c>
      <c r="AF681">
        <v>1</v>
      </c>
      <c r="AG681">
        <v>1</v>
      </c>
      <c r="AH681">
        <v>1</v>
      </c>
      <c r="AI681">
        <v>1</v>
      </c>
      <c r="AJ681">
        <v>1</v>
      </c>
      <c r="AK681">
        <v>1</v>
      </c>
      <c r="AL681">
        <v>1</v>
      </c>
      <c r="AM681">
        <v>1</v>
      </c>
      <c r="AN681">
        <v>5</v>
      </c>
      <c r="AO681">
        <v>5</v>
      </c>
      <c r="AP681">
        <v>5</v>
      </c>
      <c r="AQ681">
        <v>29.343</v>
      </c>
      <c r="AR681">
        <v>261</v>
      </c>
      <c r="AS681" t="s">
        <v>5926</v>
      </c>
      <c r="AT681">
        <v>0</v>
      </c>
      <c r="AU681">
        <v>10.951000000000001</v>
      </c>
      <c r="AV681" t="s">
        <v>111</v>
      </c>
      <c r="AW681" t="s">
        <v>110</v>
      </c>
      <c r="AX681" t="s">
        <v>111</v>
      </c>
      <c r="AY681" t="s">
        <v>110</v>
      </c>
      <c r="AZ681" t="s">
        <v>110</v>
      </c>
      <c r="BA681" t="s">
        <v>110</v>
      </c>
      <c r="BB681" t="s">
        <v>110</v>
      </c>
      <c r="BC681" t="s">
        <v>110</v>
      </c>
      <c r="BD681" t="s">
        <v>110</v>
      </c>
      <c r="BE681">
        <v>5</v>
      </c>
      <c r="BF681">
        <v>5</v>
      </c>
      <c r="BG681">
        <v>5</v>
      </c>
      <c r="BH681">
        <v>5</v>
      </c>
      <c r="BI681">
        <v>5</v>
      </c>
      <c r="BJ681">
        <v>5</v>
      </c>
      <c r="BK681">
        <v>5</v>
      </c>
      <c r="BL681">
        <v>5</v>
      </c>
      <c r="BM681">
        <v>5</v>
      </c>
      <c r="BN681">
        <v>744020</v>
      </c>
      <c r="BO681">
        <v>185280</v>
      </c>
      <c r="BP681">
        <v>144000</v>
      </c>
      <c r="BQ681">
        <v>130780</v>
      </c>
      <c r="BR681">
        <v>41812</v>
      </c>
      <c r="BS681">
        <v>44831</v>
      </c>
      <c r="BT681">
        <v>45019</v>
      </c>
      <c r="BU681">
        <v>67694</v>
      </c>
      <c r="BV681">
        <v>40304</v>
      </c>
      <c r="BW681">
        <v>44308</v>
      </c>
      <c r="BX681">
        <v>186040</v>
      </c>
      <c r="BY681">
        <v>101930</v>
      </c>
      <c r="BZ681">
        <v>140360</v>
      </c>
      <c r="CA681">
        <v>43873</v>
      </c>
      <c r="CB681">
        <v>51590</v>
      </c>
      <c r="CC681">
        <v>53187</v>
      </c>
      <c r="CD681">
        <v>57600</v>
      </c>
      <c r="CE681">
        <v>61176</v>
      </c>
      <c r="CF681">
        <v>53382</v>
      </c>
      <c r="CG681">
        <v>1</v>
      </c>
      <c r="CH681">
        <v>0</v>
      </c>
      <c r="CI681">
        <v>1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2</v>
      </c>
      <c r="CT681">
        <v>679</v>
      </c>
      <c r="CU681">
        <v>6004</v>
      </c>
      <c r="CV681" t="b">
        <v>1</v>
      </c>
      <c r="CW681">
        <v>6262</v>
      </c>
      <c r="CX681" t="s">
        <v>5927</v>
      </c>
      <c r="CY681" t="s">
        <v>5928</v>
      </c>
      <c r="CZ681">
        <v>49434</v>
      </c>
    </row>
    <row r="682" spans="1:106">
      <c r="A682" t="s">
        <v>5929</v>
      </c>
      <c r="B682" t="s">
        <v>5929</v>
      </c>
      <c r="C682">
        <v>2</v>
      </c>
      <c r="D682">
        <v>2</v>
      </c>
      <c r="E682">
        <v>2</v>
      </c>
      <c r="F682" t="s">
        <v>5930</v>
      </c>
      <c r="G682" t="s">
        <v>5931</v>
      </c>
      <c r="H682" t="s">
        <v>5932</v>
      </c>
      <c r="I682">
        <v>1</v>
      </c>
      <c r="J682">
        <v>2</v>
      </c>
      <c r="K682">
        <v>2</v>
      </c>
      <c r="L682">
        <v>2</v>
      </c>
      <c r="M682">
        <v>2</v>
      </c>
      <c r="N682">
        <v>2</v>
      </c>
      <c r="O682">
        <v>2</v>
      </c>
      <c r="P682">
        <v>2</v>
      </c>
      <c r="Q682">
        <v>2</v>
      </c>
      <c r="R682">
        <v>1</v>
      </c>
      <c r="S682">
        <v>2</v>
      </c>
      <c r="T682">
        <v>2</v>
      </c>
      <c r="U682">
        <v>2</v>
      </c>
      <c r="V682">
        <v>2</v>
      </c>
      <c r="W682">
        <v>2</v>
      </c>
      <c r="X682">
        <v>2</v>
      </c>
      <c r="Y682">
        <v>2</v>
      </c>
      <c r="Z682">
        <v>2</v>
      </c>
      <c r="AA682">
        <v>1</v>
      </c>
      <c r="AB682">
        <v>2</v>
      </c>
      <c r="AC682">
        <v>2</v>
      </c>
      <c r="AD682">
        <v>2</v>
      </c>
      <c r="AE682">
        <v>2</v>
      </c>
      <c r="AF682">
        <v>2</v>
      </c>
      <c r="AG682">
        <v>2</v>
      </c>
      <c r="AH682">
        <v>2</v>
      </c>
      <c r="AI682">
        <v>2</v>
      </c>
      <c r="AJ682">
        <v>1</v>
      </c>
      <c r="AK682">
        <v>2</v>
      </c>
      <c r="AL682">
        <v>2</v>
      </c>
      <c r="AM682">
        <v>2</v>
      </c>
      <c r="AN682">
        <v>2.7</v>
      </c>
      <c r="AO682">
        <v>2.7</v>
      </c>
      <c r="AP682">
        <v>2.7</v>
      </c>
      <c r="AQ682">
        <v>171.12</v>
      </c>
      <c r="AR682">
        <v>1574</v>
      </c>
      <c r="AS682">
        <v>1574</v>
      </c>
      <c r="AT682">
        <v>1.8343000000000002E-2</v>
      </c>
      <c r="AU682">
        <v>0.57423999999999997</v>
      </c>
      <c r="AV682" t="s">
        <v>110</v>
      </c>
      <c r="AW682" t="s">
        <v>111</v>
      </c>
      <c r="AX682" t="s">
        <v>111</v>
      </c>
      <c r="AY682" t="s">
        <v>111</v>
      </c>
      <c r="AZ682" t="s">
        <v>110</v>
      </c>
      <c r="BA682" t="s">
        <v>111</v>
      </c>
      <c r="BB682" t="s">
        <v>111</v>
      </c>
      <c r="BC682" t="s">
        <v>111</v>
      </c>
      <c r="BD682" t="s">
        <v>111</v>
      </c>
      <c r="BE682">
        <v>2.7</v>
      </c>
      <c r="BF682">
        <v>2.7</v>
      </c>
      <c r="BG682">
        <v>2.7</v>
      </c>
      <c r="BH682">
        <v>2.7</v>
      </c>
      <c r="BI682">
        <v>2.7</v>
      </c>
      <c r="BJ682">
        <v>1.3</v>
      </c>
      <c r="BK682">
        <v>2.7</v>
      </c>
      <c r="BL682">
        <v>2.7</v>
      </c>
      <c r="BM682">
        <v>2.7</v>
      </c>
      <c r="BN682">
        <v>2366200</v>
      </c>
      <c r="BO682">
        <v>300290</v>
      </c>
      <c r="BP682">
        <v>293780</v>
      </c>
      <c r="BQ682">
        <v>333900</v>
      </c>
      <c r="BR682">
        <v>397640</v>
      </c>
      <c r="BS682">
        <v>239430</v>
      </c>
      <c r="BT682">
        <v>120920</v>
      </c>
      <c r="BU682">
        <v>248500</v>
      </c>
      <c r="BV682">
        <v>218550</v>
      </c>
      <c r="BW682">
        <v>213150</v>
      </c>
      <c r="BX682">
        <v>190480</v>
      </c>
      <c r="BY682">
        <v>257070</v>
      </c>
      <c r="BZ682">
        <v>186130</v>
      </c>
      <c r="CA682">
        <v>409580</v>
      </c>
      <c r="CB682">
        <v>296570</v>
      </c>
      <c r="CC682">
        <v>341230</v>
      </c>
      <c r="CD682">
        <v>254180</v>
      </c>
      <c r="CE682">
        <v>351730</v>
      </c>
      <c r="CF682">
        <v>251800</v>
      </c>
      <c r="CG682">
        <v>0</v>
      </c>
      <c r="CH682">
        <v>1</v>
      </c>
      <c r="CI682">
        <v>1</v>
      </c>
      <c r="CJ682">
        <v>1</v>
      </c>
      <c r="CK682">
        <v>0</v>
      </c>
      <c r="CL682">
        <v>1</v>
      </c>
      <c r="CM682">
        <v>1</v>
      </c>
      <c r="CN682">
        <v>2</v>
      </c>
      <c r="CO682">
        <v>1</v>
      </c>
      <c r="CP682">
        <v>8</v>
      </c>
      <c r="CT682">
        <v>680</v>
      </c>
      <c r="CU682" t="s">
        <v>5933</v>
      </c>
      <c r="CV682" t="s">
        <v>138</v>
      </c>
      <c r="CW682" t="s">
        <v>5934</v>
      </c>
      <c r="CX682" t="s">
        <v>5935</v>
      </c>
      <c r="CY682" t="s">
        <v>5936</v>
      </c>
      <c r="CZ682" t="s">
        <v>5937</v>
      </c>
    </row>
    <row r="683" spans="1:106">
      <c r="A683" t="s">
        <v>5938</v>
      </c>
      <c r="B683" t="s">
        <v>5938</v>
      </c>
      <c r="C683">
        <v>2</v>
      </c>
      <c r="D683">
        <v>2</v>
      </c>
      <c r="E683">
        <v>2</v>
      </c>
      <c r="F683" t="s">
        <v>5939</v>
      </c>
      <c r="G683" t="s">
        <v>5940</v>
      </c>
      <c r="H683" t="s">
        <v>5941</v>
      </c>
      <c r="I683">
        <v>1</v>
      </c>
      <c r="J683">
        <v>2</v>
      </c>
      <c r="K683">
        <v>2</v>
      </c>
      <c r="L683">
        <v>2</v>
      </c>
      <c r="M683">
        <v>2</v>
      </c>
      <c r="N683">
        <v>2</v>
      </c>
      <c r="O683">
        <v>2</v>
      </c>
      <c r="P683">
        <v>2</v>
      </c>
      <c r="Q683">
        <v>1</v>
      </c>
      <c r="R683">
        <v>1</v>
      </c>
      <c r="S683">
        <v>1</v>
      </c>
      <c r="T683">
        <v>1</v>
      </c>
      <c r="U683">
        <v>1</v>
      </c>
      <c r="V683">
        <v>2</v>
      </c>
      <c r="W683">
        <v>2</v>
      </c>
      <c r="X683">
        <v>2</v>
      </c>
      <c r="Y683">
        <v>2</v>
      </c>
      <c r="Z683">
        <v>1</v>
      </c>
      <c r="AA683">
        <v>1</v>
      </c>
      <c r="AB683">
        <v>1</v>
      </c>
      <c r="AC683">
        <v>1</v>
      </c>
      <c r="AD683">
        <v>1</v>
      </c>
      <c r="AE683">
        <v>2</v>
      </c>
      <c r="AF683">
        <v>2</v>
      </c>
      <c r="AG683">
        <v>2</v>
      </c>
      <c r="AH683">
        <v>2</v>
      </c>
      <c r="AI683">
        <v>1</v>
      </c>
      <c r="AJ683">
        <v>1</v>
      </c>
      <c r="AK683">
        <v>1</v>
      </c>
      <c r="AL683">
        <v>1</v>
      </c>
      <c r="AM683">
        <v>1</v>
      </c>
      <c r="AN683">
        <v>2.9</v>
      </c>
      <c r="AO683">
        <v>2.9</v>
      </c>
      <c r="AP683">
        <v>2.9</v>
      </c>
      <c r="AQ683">
        <v>118.19</v>
      </c>
      <c r="AR683">
        <v>1057</v>
      </c>
      <c r="AS683">
        <v>1057</v>
      </c>
      <c r="AT683">
        <v>0</v>
      </c>
      <c r="AU683">
        <v>5.2061999999999999</v>
      </c>
      <c r="AV683" t="s">
        <v>111</v>
      </c>
      <c r="AW683" t="s">
        <v>111</v>
      </c>
      <c r="AX683" t="s">
        <v>111</v>
      </c>
      <c r="AY683" t="s">
        <v>111</v>
      </c>
      <c r="AZ683" t="s">
        <v>110</v>
      </c>
      <c r="BA683" t="s">
        <v>110</v>
      </c>
      <c r="BB683" t="s">
        <v>110</v>
      </c>
      <c r="BC683" t="s">
        <v>110</v>
      </c>
      <c r="BD683" t="s">
        <v>110</v>
      </c>
      <c r="BE683">
        <v>2.9</v>
      </c>
      <c r="BF683">
        <v>2.9</v>
      </c>
      <c r="BG683">
        <v>2.9</v>
      </c>
      <c r="BH683">
        <v>2.9</v>
      </c>
      <c r="BI683">
        <v>1.7</v>
      </c>
      <c r="BJ683">
        <v>1.7</v>
      </c>
      <c r="BK683">
        <v>1.7</v>
      </c>
      <c r="BL683">
        <v>1.7</v>
      </c>
      <c r="BM683">
        <v>1.7</v>
      </c>
      <c r="BN683">
        <v>1620900</v>
      </c>
      <c r="BO683">
        <v>563030</v>
      </c>
      <c r="BP683">
        <v>133270</v>
      </c>
      <c r="BQ683">
        <v>180130</v>
      </c>
      <c r="BR683">
        <v>331570</v>
      </c>
      <c r="BS683">
        <v>103010</v>
      </c>
      <c r="BT683">
        <v>117910</v>
      </c>
      <c r="BU683">
        <v>66806</v>
      </c>
      <c r="BV683">
        <v>52596</v>
      </c>
      <c r="BW683">
        <v>72616</v>
      </c>
      <c r="BX683">
        <v>304590</v>
      </c>
      <c r="BY683">
        <v>213150</v>
      </c>
      <c r="BZ683">
        <v>241610</v>
      </c>
      <c r="CA683">
        <v>169040</v>
      </c>
      <c r="CB683">
        <v>152590</v>
      </c>
      <c r="CC683">
        <v>174200</v>
      </c>
      <c r="CD683">
        <v>91639</v>
      </c>
      <c r="CE683">
        <v>120920</v>
      </c>
      <c r="CF683">
        <v>123070</v>
      </c>
      <c r="CG683">
        <v>2</v>
      </c>
      <c r="CH683">
        <v>2</v>
      </c>
      <c r="CI683">
        <v>5</v>
      </c>
      <c r="CJ683">
        <v>1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10</v>
      </c>
      <c r="CT683">
        <v>681</v>
      </c>
      <c r="CU683" t="s">
        <v>5942</v>
      </c>
      <c r="CV683" t="s">
        <v>138</v>
      </c>
      <c r="CW683" t="s">
        <v>5943</v>
      </c>
      <c r="CX683" t="s">
        <v>5944</v>
      </c>
      <c r="CY683" t="s">
        <v>5945</v>
      </c>
      <c r="CZ683" t="s">
        <v>5946</v>
      </c>
    </row>
    <row r="684" spans="1:106">
      <c r="A684" t="s">
        <v>5947</v>
      </c>
      <c r="B684" t="s">
        <v>5947</v>
      </c>
      <c r="C684">
        <v>1</v>
      </c>
      <c r="D684">
        <v>1</v>
      </c>
      <c r="E684">
        <v>1</v>
      </c>
      <c r="F684" t="s">
        <v>5948</v>
      </c>
      <c r="G684" t="s">
        <v>5949</v>
      </c>
      <c r="H684" t="s">
        <v>5950</v>
      </c>
      <c r="I684">
        <v>1</v>
      </c>
      <c r="J684">
        <v>1</v>
      </c>
      <c r="K684">
        <v>1</v>
      </c>
      <c r="L684">
        <v>1</v>
      </c>
      <c r="M684">
        <v>1</v>
      </c>
      <c r="N684">
        <v>1</v>
      </c>
      <c r="O684">
        <v>0</v>
      </c>
      <c r="P684">
        <v>0</v>
      </c>
      <c r="Q684">
        <v>0</v>
      </c>
      <c r="R684">
        <v>1</v>
      </c>
      <c r="S684">
        <v>1</v>
      </c>
      <c r="T684">
        <v>1</v>
      </c>
      <c r="U684">
        <v>1</v>
      </c>
      <c r="V684">
        <v>1</v>
      </c>
      <c r="W684">
        <v>1</v>
      </c>
      <c r="X684">
        <v>0</v>
      </c>
      <c r="Y684">
        <v>0</v>
      </c>
      <c r="Z684">
        <v>0</v>
      </c>
      <c r="AA684">
        <v>1</v>
      </c>
      <c r="AB684">
        <v>1</v>
      </c>
      <c r="AC684">
        <v>1</v>
      </c>
      <c r="AD684">
        <v>1</v>
      </c>
      <c r="AE684">
        <v>1</v>
      </c>
      <c r="AF684">
        <v>1</v>
      </c>
      <c r="AG684">
        <v>0</v>
      </c>
      <c r="AH684">
        <v>0</v>
      </c>
      <c r="AI684">
        <v>0</v>
      </c>
      <c r="AJ684">
        <v>1</v>
      </c>
      <c r="AK684">
        <v>1</v>
      </c>
      <c r="AL684">
        <v>1</v>
      </c>
      <c r="AM684">
        <v>1</v>
      </c>
      <c r="AN684">
        <v>2.4</v>
      </c>
      <c r="AO684">
        <v>2.4</v>
      </c>
      <c r="AP684">
        <v>2.4</v>
      </c>
      <c r="AQ684">
        <v>79.855999999999995</v>
      </c>
      <c r="AR684">
        <v>706</v>
      </c>
      <c r="AS684">
        <v>706</v>
      </c>
      <c r="AT684">
        <v>4.2130000000000001E-2</v>
      </c>
      <c r="AU684">
        <v>0.34090999999999999</v>
      </c>
      <c r="AV684" t="s">
        <v>110</v>
      </c>
      <c r="AW684" t="s">
        <v>110</v>
      </c>
      <c r="BA684" t="s">
        <v>110</v>
      </c>
      <c r="BB684" t="s">
        <v>110</v>
      </c>
      <c r="BC684" t="s">
        <v>110</v>
      </c>
      <c r="BD684" t="s">
        <v>111</v>
      </c>
      <c r="BE684">
        <v>2.4</v>
      </c>
      <c r="BF684">
        <v>2.4</v>
      </c>
      <c r="BG684">
        <v>0</v>
      </c>
      <c r="BH684">
        <v>0</v>
      </c>
      <c r="BI684">
        <v>0</v>
      </c>
      <c r="BJ684">
        <v>2.4</v>
      </c>
      <c r="BK684">
        <v>2.4</v>
      </c>
      <c r="BL684">
        <v>2.4</v>
      </c>
      <c r="BM684">
        <v>2.4</v>
      </c>
      <c r="BN684">
        <v>2117400</v>
      </c>
      <c r="BO684">
        <v>303040</v>
      </c>
      <c r="BP684">
        <v>287160</v>
      </c>
      <c r="BQ684">
        <v>0</v>
      </c>
      <c r="BR684">
        <v>0</v>
      </c>
      <c r="BS684">
        <v>0</v>
      </c>
      <c r="BT684">
        <v>417780</v>
      </c>
      <c r="BU684">
        <v>583330</v>
      </c>
      <c r="BV684">
        <v>220200</v>
      </c>
      <c r="BW684">
        <v>305930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387470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T684">
        <v>682</v>
      </c>
      <c r="CU684">
        <v>5776</v>
      </c>
      <c r="CV684" t="b">
        <v>1</v>
      </c>
      <c r="CW684">
        <v>6027</v>
      </c>
      <c r="CX684" t="s">
        <v>5951</v>
      </c>
      <c r="CY684">
        <v>47446</v>
      </c>
      <c r="CZ684">
        <v>47446</v>
      </c>
      <c r="DA684">
        <v>277</v>
      </c>
      <c r="DB684">
        <v>693</v>
      </c>
    </row>
    <row r="685" spans="1:106">
      <c r="A685" t="s">
        <v>5952</v>
      </c>
      <c r="B685" t="s">
        <v>5952</v>
      </c>
      <c r="C685">
        <v>1</v>
      </c>
      <c r="D685">
        <v>1</v>
      </c>
      <c r="E685">
        <v>1</v>
      </c>
      <c r="F685" t="s">
        <v>5953</v>
      </c>
      <c r="G685" t="s">
        <v>5954</v>
      </c>
      <c r="H685" t="s">
        <v>5955</v>
      </c>
      <c r="I685">
        <v>1</v>
      </c>
      <c r="J685">
        <v>1</v>
      </c>
      <c r="K685">
        <v>1</v>
      </c>
      <c r="L685">
        <v>1</v>
      </c>
      <c r="M685">
        <v>1</v>
      </c>
      <c r="N685">
        <v>1</v>
      </c>
      <c r="O685">
        <v>1</v>
      </c>
      <c r="P685">
        <v>1</v>
      </c>
      <c r="Q685">
        <v>1</v>
      </c>
      <c r="R685">
        <v>1</v>
      </c>
      <c r="S685">
        <v>1</v>
      </c>
      <c r="T685">
        <v>1</v>
      </c>
      <c r="U685">
        <v>1</v>
      </c>
      <c r="V685">
        <v>1</v>
      </c>
      <c r="W685">
        <v>1</v>
      </c>
      <c r="X685">
        <v>1</v>
      </c>
      <c r="Y685">
        <v>1</v>
      </c>
      <c r="Z685">
        <v>1</v>
      </c>
      <c r="AA685">
        <v>1</v>
      </c>
      <c r="AB685">
        <v>1</v>
      </c>
      <c r="AC685">
        <v>1</v>
      </c>
      <c r="AD685">
        <v>1</v>
      </c>
      <c r="AE685">
        <v>1</v>
      </c>
      <c r="AF685">
        <v>1</v>
      </c>
      <c r="AG685">
        <v>1</v>
      </c>
      <c r="AH685">
        <v>1</v>
      </c>
      <c r="AI685">
        <v>1</v>
      </c>
      <c r="AJ685">
        <v>1</v>
      </c>
      <c r="AK685">
        <v>1</v>
      </c>
      <c r="AL685">
        <v>1</v>
      </c>
      <c r="AM685">
        <v>1</v>
      </c>
      <c r="AN685">
        <v>2.4</v>
      </c>
      <c r="AO685">
        <v>2.4</v>
      </c>
      <c r="AP685">
        <v>2.4</v>
      </c>
      <c r="AQ685">
        <v>103.35</v>
      </c>
      <c r="AR685">
        <v>959</v>
      </c>
      <c r="AS685">
        <v>959</v>
      </c>
      <c r="AT685">
        <v>2.2338000000000002E-3</v>
      </c>
      <c r="AU685">
        <v>1.3564000000000001</v>
      </c>
      <c r="AV685" t="s">
        <v>111</v>
      </c>
      <c r="AW685" t="s">
        <v>111</v>
      </c>
      <c r="AX685" t="s">
        <v>111</v>
      </c>
      <c r="AY685" t="s">
        <v>111</v>
      </c>
      <c r="AZ685" t="s">
        <v>111</v>
      </c>
      <c r="BA685" t="s">
        <v>111</v>
      </c>
      <c r="BB685" t="s">
        <v>110</v>
      </c>
      <c r="BC685" t="s">
        <v>110</v>
      </c>
      <c r="BD685" t="s">
        <v>110</v>
      </c>
      <c r="BE685">
        <v>2.4</v>
      </c>
      <c r="BF685">
        <v>2.4</v>
      </c>
      <c r="BG685">
        <v>2.4</v>
      </c>
      <c r="BH685">
        <v>2.4</v>
      </c>
      <c r="BI685">
        <v>2.4</v>
      </c>
      <c r="BJ685">
        <v>2.4</v>
      </c>
      <c r="BK685">
        <v>2.4</v>
      </c>
      <c r="BL685">
        <v>2.4</v>
      </c>
      <c r="BM685">
        <v>2.4</v>
      </c>
      <c r="BN685">
        <v>4171000</v>
      </c>
      <c r="BO685">
        <v>1302400</v>
      </c>
      <c r="BP685">
        <v>638780</v>
      </c>
      <c r="BQ685">
        <v>530240</v>
      </c>
      <c r="BR685">
        <v>302900</v>
      </c>
      <c r="BS685">
        <v>306340</v>
      </c>
      <c r="BT685">
        <v>259970</v>
      </c>
      <c r="BU685">
        <v>372430</v>
      </c>
      <c r="BV685">
        <v>287010</v>
      </c>
      <c r="BW685">
        <v>170880</v>
      </c>
      <c r="BX685">
        <v>534260</v>
      </c>
      <c r="BY685">
        <v>667870</v>
      </c>
      <c r="BZ685">
        <v>464930</v>
      </c>
      <c r="CA685">
        <v>307980</v>
      </c>
      <c r="CB685">
        <v>370430</v>
      </c>
      <c r="CC685">
        <v>327690</v>
      </c>
      <c r="CD685">
        <v>334340</v>
      </c>
      <c r="CE685">
        <v>450680</v>
      </c>
      <c r="CF685">
        <v>223600</v>
      </c>
      <c r="CG685">
        <v>1</v>
      </c>
      <c r="CH685">
        <v>1</v>
      </c>
      <c r="CI685">
        <v>2</v>
      </c>
      <c r="CJ685">
        <v>1</v>
      </c>
      <c r="CK685">
        <v>2</v>
      </c>
      <c r="CL685">
        <v>1</v>
      </c>
      <c r="CM685">
        <v>0</v>
      </c>
      <c r="CN685">
        <v>0</v>
      </c>
      <c r="CO685">
        <v>0</v>
      </c>
      <c r="CP685">
        <v>8</v>
      </c>
      <c r="CT685">
        <v>683</v>
      </c>
      <c r="CU685">
        <v>4363</v>
      </c>
      <c r="CV685" t="b">
        <v>1</v>
      </c>
      <c r="CW685">
        <v>4521</v>
      </c>
      <c r="CX685" t="s">
        <v>5956</v>
      </c>
      <c r="CY685" t="s">
        <v>5957</v>
      </c>
      <c r="CZ685">
        <v>36316</v>
      </c>
    </row>
    <row r="686" spans="1:106">
      <c r="A686" t="s">
        <v>5958</v>
      </c>
      <c r="B686" t="s">
        <v>5958</v>
      </c>
      <c r="C686">
        <v>1</v>
      </c>
      <c r="D686">
        <v>1</v>
      </c>
      <c r="E686">
        <v>1</v>
      </c>
      <c r="F686" t="s">
        <v>5959</v>
      </c>
      <c r="G686" t="s">
        <v>5960</v>
      </c>
      <c r="H686" t="s">
        <v>5961</v>
      </c>
      <c r="I686">
        <v>1</v>
      </c>
      <c r="J686">
        <v>1</v>
      </c>
      <c r="K686">
        <v>1</v>
      </c>
      <c r="L686">
        <v>1</v>
      </c>
      <c r="M686">
        <v>1</v>
      </c>
      <c r="N686">
        <v>1</v>
      </c>
      <c r="O686">
        <v>1</v>
      </c>
      <c r="P686">
        <v>1</v>
      </c>
      <c r="Q686">
        <v>1</v>
      </c>
      <c r="R686">
        <v>1</v>
      </c>
      <c r="S686">
        <v>1</v>
      </c>
      <c r="T686">
        <v>1</v>
      </c>
      <c r="U686">
        <v>1</v>
      </c>
      <c r="V686">
        <v>1</v>
      </c>
      <c r="W686">
        <v>1</v>
      </c>
      <c r="X686">
        <v>1</v>
      </c>
      <c r="Y686">
        <v>1</v>
      </c>
      <c r="Z686">
        <v>1</v>
      </c>
      <c r="AA686">
        <v>1</v>
      </c>
      <c r="AB686">
        <v>1</v>
      </c>
      <c r="AC686">
        <v>1</v>
      </c>
      <c r="AD686">
        <v>1</v>
      </c>
      <c r="AE686">
        <v>1</v>
      </c>
      <c r="AF686">
        <v>1</v>
      </c>
      <c r="AG686">
        <v>1</v>
      </c>
      <c r="AH686">
        <v>1</v>
      </c>
      <c r="AI686">
        <v>1</v>
      </c>
      <c r="AJ686">
        <v>1</v>
      </c>
      <c r="AK686">
        <v>1</v>
      </c>
      <c r="AL686">
        <v>1</v>
      </c>
      <c r="AM686">
        <v>1</v>
      </c>
      <c r="AN686">
        <v>1.4</v>
      </c>
      <c r="AO686">
        <v>1.4</v>
      </c>
      <c r="AP686">
        <v>1.4</v>
      </c>
      <c r="AQ686">
        <v>203.15</v>
      </c>
      <c r="AR686">
        <v>1896</v>
      </c>
      <c r="AS686">
        <v>1896</v>
      </c>
      <c r="AT686">
        <v>1.5698999999999999E-3</v>
      </c>
      <c r="AU686">
        <v>1.7497</v>
      </c>
      <c r="AV686" t="s">
        <v>111</v>
      </c>
      <c r="AW686" t="s">
        <v>111</v>
      </c>
      <c r="AX686" t="s">
        <v>111</v>
      </c>
      <c r="AY686" t="s">
        <v>111</v>
      </c>
      <c r="AZ686" t="s">
        <v>111</v>
      </c>
      <c r="BA686" t="s">
        <v>110</v>
      </c>
      <c r="BB686" t="s">
        <v>110</v>
      </c>
      <c r="BC686" t="s">
        <v>110</v>
      </c>
      <c r="BD686" t="s">
        <v>111</v>
      </c>
      <c r="BE686">
        <v>1.4</v>
      </c>
      <c r="BF686">
        <v>1.4</v>
      </c>
      <c r="BG686">
        <v>1.4</v>
      </c>
      <c r="BH686">
        <v>1.4</v>
      </c>
      <c r="BI686">
        <v>1.4</v>
      </c>
      <c r="BJ686">
        <v>1.4</v>
      </c>
      <c r="BK686">
        <v>1.4</v>
      </c>
      <c r="BL686">
        <v>1.4</v>
      </c>
      <c r="BM686">
        <v>1.4</v>
      </c>
      <c r="BN686">
        <v>790430</v>
      </c>
      <c r="BO686">
        <v>174390</v>
      </c>
      <c r="BP686">
        <v>91823</v>
      </c>
      <c r="BQ686">
        <v>161710</v>
      </c>
      <c r="BR686">
        <v>97042</v>
      </c>
      <c r="BS686">
        <v>60997</v>
      </c>
      <c r="BT686">
        <v>78156</v>
      </c>
      <c r="BU686">
        <v>48179</v>
      </c>
      <c r="BV686">
        <v>32523</v>
      </c>
      <c r="BW686">
        <v>45601</v>
      </c>
      <c r="BX686">
        <v>143970</v>
      </c>
      <c r="BY686">
        <v>96604</v>
      </c>
      <c r="BZ686">
        <v>142680</v>
      </c>
      <c r="CA686">
        <v>99286</v>
      </c>
      <c r="CB686">
        <v>74217</v>
      </c>
      <c r="CC686">
        <v>85782</v>
      </c>
      <c r="CD686">
        <v>44255</v>
      </c>
      <c r="CE686">
        <v>53252</v>
      </c>
      <c r="CF686">
        <v>59089</v>
      </c>
      <c r="CG686">
        <v>1</v>
      </c>
      <c r="CH686">
        <v>2</v>
      </c>
      <c r="CI686">
        <v>1</v>
      </c>
      <c r="CJ686">
        <v>1</v>
      </c>
      <c r="CK686">
        <v>1</v>
      </c>
      <c r="CL686">
        <v>0</v>
      </c>
      <c r="CM686">
        <v>0</v>
      </c>
      <c r="CN686">
        <v>0</v>
      </c>
      <c r="CO686">
        <v>1</v>
      </c>
      <c r="CP686">
        <v>7</v>
      </c>
      <c r="CT686">
        <v>684</v>
      </c>
      <c r="CU686">
        <v>7139</v>
      </c>
      <c r="CV686" t="b">
        <v>1</v>
      </c>
      <c r="CW686">
        <v>7447</v>
      </c>
      <c r="CX686" t="s">
        <v>5962</v>
      </c>
      <c r="CY686" t="s">
        <v>5963</v>
      </c>
      <c r="CZ686">
        <v>59017</v>
      </c>
    </row>
    <row r="687" spans="1:106">
      <c r="A687" t="s">
        <v>5964</v>
      </c>
      <c r="B687" t="s">
        <v>5964</v>
      </c>
      <c r="C687">
        <v>5</v>
      </c>
      <c r="D687">
        <v>5</v>
      </c>
      <c r="E687">
        <v>5</v>
      </c>
      <c r="F687" t="s">
        <v>5965</v>
      </c>
      <c r="G687" t="s">
        <v>5966</v>
      </c>
      <c r="H687" t="s">
        <v>5967</v>
      </c>
      <c r="I687">
        <v>1</v>
      </c>
      <c r="J687">
        <v>5</v>
      </c>
      <c r="K687">
        <v>5</v>
      </c>
      <c r="L687">
        <v>5</v>
      </c>
      <c r="M687">
        <v>4</v>
      </c>
      <c r="N687">
        <v>3</v>
      </c>
      <c r="O687">
        <v>3</v>
      </c>
      <c r="P687">
        <v>4</v>
      </c>
      <c r="Q687">
        <v>4</v>
      </c>
      <c r="R687">
        <v>3</v>
      </c>
      <c r="S687">
        <v>4</v>
      </c>
      <c r="T687">
        <v>5</v>
      </c>
      <c r="U687">
        <v>4</v>
      </c>
      <c r="V687">
        <v>4</v>
      </c>
      <c r="W687">
        <v>3</v>
      </c>
      <c r="X687">
        <v>3</v>
      </c>
      <c r="Y687">
        <v>4</v>
      </c>
      <c r="Z687">
        <v>4</v>
      </c>
      <c r="AA687">
        <v>3</v>
      </c>
      <c r="AB687">
        <v>4</v>
      </c>
      <c r="AC687">
        <v>5</v>
      </c>
      <c r="AD687">
        <v>4</v>
      </c>
      <c r="AE687">
        <v>4</v>
      </c>
      <c r="AF687">
        <v>3</v>
      </c>
      <c r="AG687">
        <v>3</v>
      </c>
      <c r="AH687">
        <v>4</v>
      </c>
      <c r="AI687">
        <v>4</v>
      </c>
      <c r="AJ687">
        <v>3</v>
      </c>
      <c r="AK687">
        <v>4</v>
      </c>
      <c r="AL687">
        <v>5</v>
      </c>
      <c r="AM687">
        <v>4</v>
      </c>
      <c r="AN687">
        <v>9</v>
      </c>
      <c r="AO687">
        <v>9</v>
      </c>
      <c r="AP687">
        <v>9</v>
      </c>
      <c r="AQ687">
        <v>152.47999999999999</v>
      </c>
      <c r="AR687">
        <v>1406</v>
      </c>
      <c r="AS687">
        <v>1406</v>
      </c>
      <c r="AT687">
        <v>0</v>
      </c>
      <c r="AU687">
        <v>8.3755000000000006</v>
      </c>
      <c r="AV687" t="s">
        <v>111</v>
      </c>
      <c r="AW687" t="s">
        <v>111</v>
      </c>
      <c r="AX687" t="s">
        <v>111</v>
      </c>
      <c r="AY687" t="s">
        <v>111</v>
      </c>
      <c r="AZ687" t="s">
        <v>111</v>
      </c>
      <c r="BA687" t="s">
        <v>111</v>
      </c>
      <c r="BB687" t="s">
        <v>111</v>
      </c>
      <c r="BC687" t="s">
        <v>111</v>
      </c>
      <c r="BD687" t="s">
        <v>111</v>
      </c>
      <c r="BE687">
        <v>6.8</v>
      </c>
      <c r="BF687">
        <v>5.0999999999999996</v>
      </c>
      <c r="BG687">
        <v>5.0999999999999996</v>
      </c>
      <c r="BH687">
        <v>7.3</v>
      </c>
      <c r="BI687">
        <v>6.8</v>
      </c>
      <c r="BJ687">
        <v>4.5</v>
      </c>
      <c r="BK687">
        <v>6.7</v>
      </c>
      <c r="BL687">
        <v>9</v>
      </c>
      <c r="BM687">
        <v>7.3</v>
      </c>
      <c r="BN687">
        <v>12394000</v>
      </c>
      <c r="BO687">
        <v>2366400</v>
      </c>
      <c r="BP687">
        <v>1614300</v>
      </c>
      <c r="BQ687">
        <v>1382100</v>
      </c>
      <c r="BR687">
        <v>1054900</v>
      </c>
      <c r="BS687">
        <v>1437500</v>
      </c>
      <c r="BT687">
        <v>1063000</v>
      </c>
      <c r="BU687">
        <v>1687100</v>
      </c>
      <c r="BV687">
        <v>929960</v>
      </c>
      <c r="BW687">
        <v>858490</v>
      </c>
      <c r="BX687">
        <v>1516300</v>
      </c>
      <c r="BY687">
        <v>2265200</v>
      </c>
      <c r="BZ687">
        <v>1923300</v>
      </c>
      <c r="CA687">
        <v>1073800</v>
      </c>
      <c r="CB687">
        <v>1454300</v>
      </c>
      <c r="CC687">
        <v>1376300</v>
      </c>
      <c r="CD687">
        <v>1039900</v>
      </c>
      <c r="CE687">
        <v>1203900</v>
      </c>
      <c r="CF687">
        <v>1233600</v>
      </c>
      <c r="CG687">
        <v>3</v>
      </c>
      <c r="CH687">
        <v>3</v>
      </c>
      <c r="CI687">
        <v>4</v>
      </c>
      <c r="CJ687">
        <v>1</v>
      </c>
      <c r="CK687">
        <v>2</v>
      </c>
      <c r="CL687">
        <v>3</v>
      </c>
      <c r="CM687">
        <v>4</v>
      </c>
      <c r="CN687">
        <v>1</v>
      </c>
      <c r="CO687">
        <v>1</v>
      </c>
      <c r="CP687">
        <v>22</v>
      </c>
      <c r="CT687">
        <v>685</v>
      </c>
      <c r="CU687" t="s">
        <v>5968</v>
      </c>
      <c r="CV687" t="s">
        <v>537</v>
      </c>
      <c r="CW687" t="s">
        <v>5969</v>
      </c>
      <c r="CX687" t="s">
        <v>5970</v>
      </c>
      <c r="CY687" t="s">
        <v>5971</v>
      </c>
      <c r="CZ687" t="s">
        <v>5972</v>
      </c>
    </row>
    <row r="688" spans="1:106">
      <c r="A688" t="s">
        <v>5973</v>
      </c>
      <c r="B688" t="s">
        <v>5973</v>
      </c>
      <c r="C688">
        <v>3</v>
      </c>
      <c r="D688">
        <v>3</v>
      </c>
      <c r="E688">
        <v>3</v>
      </c>
      <c r="F688" t="s">
        <v>5974</v>
      </c>
      <c r="G688" t="s">
        <v>5975</v>
      </c>
      <c r="H688" t="s">
        <v>5976</v>
      </c>
      <c r="I688">
        <v>1</v>
      </c>
      <c r="J688">
        <v>3</v>
      </c>
      <c r="K688">
        <v>3</v>
      </c>
      <c r="L688">
        <v>3</v>
      </c>
      <c r="M688">
        <v>2</v>
      </c>
      <c r="N688">
        <v>2</v>
      </c>
      <c r="O688">
        <v>2</v>
      </c>
      <c r="P688">
        <v>1</v>
      </c>
      <c r="Q688">
        <v>2</v>
      </c>
      <c r="R688">
        <v>2</v>
      </c>
      <c r="S688">
        <v>3</v>
      </c>
      <c r="T688">
        <v>2</v>
      </c>
      <c r="U688">
        <v>2</v>
      </c>
      <c r="V688">
        <v>2</v>
      </c>
      <c r="W688">
        <v>2</v>
      </c>
      <c r="X688">
        <v>2</v>
      </c>
      <c r="Y688">
        <v>1</v>
      </c>
      <c r="Z688">
        <v>2</v>
      </c>
      <c r="AA688">
        <v>2</v>
      </c>
      <c r="AB688">
        <v>3</v>
      </c>
      <c r="AC688">
        <v>2</v>
      </c>
      <c r="AD688">
        <v>2</v>
      </c>
      <c r="AE688">
        <v>2</v>
      </c>
      <c r="AF688">
        <v>2</v>
      </c>
      <c r="AG688">
        <v>2</v>
      </c>
      <c r="AH688">
        <v>1</v>
      </c>
      <c r="AI688">
        <v>2</v>
      </c>
      <c r="AJ688">
        <v>2</v>
      </c>
      <c r="AK688">
        <v>3</v>
      </c>
      <c r="AL688">
        <v>2</v>
      </c>
      <c r="AM688">
        <v>2</v>
      </c>
      <c r="AN688">
        <v>4.5999999999999996</v>
      </c>
      <c r="AO688">
        <v>4.5999999999999996</v>
      </c>
      <c r="AP688">
        <v>4.5999999999999996</v>
      </c>
      <c r="AQ688">
        <v>150.55000000000001</v>
      </c>
      <c r="AR688">
        <v>1360</v>
      </c>
      <c r="AS688">
        <v>1360</v>
      </c>
      <c r="AT688">
        <v>1.4295E-2</v>
      </c>
      <c r="AU688">
        <v>0.65698000000000001</v>
      </c>
      <c r="AV688" t="s">
        <v>110</v>
      </c>
      <c r="AW688" t="s">
        <v>110</v>
      </c>
      <c r="AX688" t="s">
        <v>111</v>
      </c>
      <c r="AY688" t="s">
        <v>110</v>
      </c>
      <c r="AZ688" t="s">
        <v>110</v>
      </c>
      <c r="BA688" t="s">
        <v>111</v>
      </c>
      <c r="BB688" t="s">
        <v>111</v>
      </c>
      <c r="BC688" t="s">
        <v>111</v>
      </c>
      <c r="BD688" t="s">
        <v>110</v>
      </c>
      <c r="BE688">
        <v>3.6</v>
      </c>
      <c r="BF688">
        <v>3.6</v>
      </c>
      <c r="BG688">
        <v>3.6</v>
      </c>
      <c r="BH688">
        <v>2.4</v>
      </c>
      <c r="BI688">
        <v>3.6</v>
      </c>
      <c r="BJ688">
        <v>3.6</v>
      </c>
      <c r="BK688">
        <v>4.5999999999999996</v>
      </c>
      <c r="BL688">
        <v>3.6</v>
      </c>
      <c r="BM688">
        <v>3.6</v>
      </c>
      <c r="BN688">
        <v>9427100</v>
      </c>
      <c r="BO688">
        <v>902410</v>
      </c>
      <c r="BP688">
        <v>862260</v>
      </c>
      <c r="BQ688">
        <v>931200</v>
      </c>
      <c r="BR688">
        <v>1586700</v>
      </c>
      <c r="BS688">
        <v>1197400</v>
      </c>
      <c r="BT688">
        <v>1355000</v>
      </c>
      <c r="BU688">
        <v>850890</v>
      </c>
      <c r="BV688">
        <v>904710</v>
      </c>
      <c r="BW688">
        <v>836490</v>
      </c>
      <c r="BX688">
        <v>760180</v>
      </c>
      <c r="BY688">
        <v>915700</v>
      </c>
      <c r="BZ688">
        <v>781520</v>
      </c>
      <c r="CA688">
        <v>1573800</v>
      </c>
      <c r="CB688">
        <v>1288400</v>
      </c>
      <c r="CC688">
        <v>1646300</v>
      </c>
      <c r="CD688">
        <v>779660</v>
      </c>
      <c r="CE688">
        <v>1849100</v>
      </c>
      <c r="CF688">
        <v>909130</v>
      </c>
      <c r="CG688">
        <v>0</v>
      </c>
      <c r="CH688">
        <v>0</v>
      </c>
      <c r="CI688">
        <v>1</v>
      </c>
      <c r="CJ688">
        <v>0</v>
      </c>
      <c r="CK688">
        <v>0</v>
      </c>
      <c r="CL688">
        <v>1</v>
      </c>
      <c r="CM688">
        <v>2</v>
      </c>
      <c r="CN688">
        <v>1</v>
      </c>
      <c r="CO688">
        <v>0</v>
      </c>
      <c r="CP688">
        <v>5</v>
      </c>
      <c r="CT688">
        <v>686</v>
      </c>
      <c r="CU688" t="s">
        <v>5977</v>
      </c>
      <c r="CV688" t="s">
        <v>122</v>
      </c>
      <c r="CW688" t="s">
        <v>5978</v>
      </c>
      <c r="CX688" t="s">
        <v>5979</v>
      </c>
      <c r="CY688" t="s">
        <v>5980</v>
      </c>
      <c r="CZ688" t="s">
        <v>5981</v>
      </c>
    </row>
    <row r="689" spans="1:106">
      <c r="A689" t="s">
        <v>5982</v>
      </c>
      <c r="B689" t="s">
        <v>5982</v>
      </c>
      <c r="C689">
        <v>2</v>
      </c>
      <c r="D689">
        <v>2</v>
      </c>
      <c r="E689">
        <v>2</v>
      </c>
      <c r="F689" t="s">
        <v>5983</v>
      </c>
      <c r="G689" t="s">
        <v>5984</v>
      </c>
      <c r="H689" t="s">
        <v>5985</v>
      </c>
      <c r="I689">
        <v>1</v>
      </c>
      <c r="J689">
        <v>2</v>
      </c>
      <c r="K689">
        <v>2</v>
      </c>
      <c r="L689">
        <v>2</v>
      </c>
      <c r="M689">
        <v>2</v>
      </c>
      <c r="N689">
        <v>2</v>
      </c>
      <c r="O689">
        <v>2</v>
      </c>
      <c r="P689">
        <v>2</v>
      </c>
      <c r="Q689">
        <v>2</v>
      </c>
      <c r="R689">
        <v>2</v>
      </c>
      <c r="S689">
        <v>1</v>
      </c>
      <c r="T689">
        <v>2</v>
      </c>
      <c r="U689">
        <v>2</v>
      </c>
      <c r="V689">
        <v>2</v>
      </c>
      <c r="W689">
        <v>2</v>
      </c>
      <c r="X689">
        <v>2</v>
      </c>
      <c r="Y689">
        <v>2</v>
      </c>
      <c r="Z689">
        <v>2</v>
      </c>
      <c r="AA689">
        <v>2</v>
      </c>
      <c r="AB689">
        <v>1</v>
      </c>
      <c r="AC689">
        <v>2</v>
      </c>
      <c r="AD689">
        <v>2</v>
      </c>
      <c r="AE689">
        <v>2</v>
      </c>
      <c r="AF689">
        <v>2</v>
      </c>
      <c r="AG689">
        <v>2</v>
      </c>
      <c r="AH689">
        <v>2</v>
      </c>
      <c r="AI689">
        <v>2</v>
      </c>
      <c r="AJ689">
        <v>2</v>
      </c>
      <c r="AK689">
        <v>1</v>
      </c>
      <c r="AL689">
        <v>2</v>
      </c>
      <c r="AM689">
        <v>2</v>
      </c>
      <c r="AN689">
        <v>3.3</v>
      </c>
      <c r="AO689">
        <v>3.3</v>
      </c>
      <c r="AP689">
        <v>3.3</v>
      </c>
      <c r="AQ689">
        <v>93.629000000000005</v>
      </c>
      <c r="AR689">
        <v>814</v>
      </c>
      <c r="AS689">
        <v>814</v>
      </c>
      <c r="AT689">
        <v>0</v>
      </c>
      <c r="AU689">
        <v>16.847000000000001</v>
      </c>
      <c r="AV689" t="s">
        <v>111</v>
      </c>
      <c r="AW689" t="s">
        <v>111</v>
      </c>
      <c r="AX689" t="s">
        <v>111</v>
      </c>
      <c r="AY689" t="s">
        <v>110</v>
      </c>
      <c r="AZ689" t="s">
        <v>110</v>
      </c>
      <c r="BA689" t="s">
        <v>110</v>
      </c>
      <c r="BB689" t="s">
        <v>110</v>
      </c>
      <c r="BC689" t="s">
        <v>110</v>
      </c>
      <c r="BD689" t="s">
        <v>110</v>
      </c>
      <c r="BE689">
        <v>3.3</v>
      </c>
      <c r="BF689">
        <v>3.3</v>
      </c>
      <c r="BG689">
        <v>3.3</v>
      </c>
      <c r="BH689">
        <v>3.3</v>
      </c>
      <c r="BI689">
        <v>3.3</v>
      </c>
      <c r="BJ689">
        <v>3.3</v>
      </c>
      <c r="BK689">
        <v>1.6</v>
      </c>
      <c r="BL689">
        <v>3.3</v>
      </c>
      <c r="BM689">
        <v>3.3</v>
      </c>
      <c r="BN689">
        <v>6065700</v>
      </c>
      <c r="BO689">
        <v>1104400</v>
      </c>
      <c r="BP689">
        <v>1038100</v>
      </c>
      <c r="BQ689">
        <v>924680</v>
      </c>
      <c r="BR689">
        <v>898420</v>
      </c>
      <c r="BS689">
        <v>557700</v>
      </c>
      <c r="BT689">
        <v>496170</v>
      </c>
      <c r="BU689">
        <v>350070</v>
      </c>
      <c r="BV689">
        <v>225150</v>
      </c>
      <c r="BW689">
        <v>470970</v>
      </c>
      <c r="BX689">
        <v>979000</v>
      </c>
      <c r="BY689">
        <v>1069300</v>
      </c>
      <c r="BZ689">
        <v>780650</v>
      </c>
      <c r="CA689">
        <v>822380</v>
      </c>
      <c r="CB689">
        <v>553340</v>
      </c>
      <c r="CC689">
        <v>588710</v>
      </c>
      <c r="CD689">
        <v>475700</v>
      </c>
      <c r="CE689">
        <v>434820</v>
      </c>
      <c r="CF689">
        <v>535260</v>
      </c>
      <c r="CG689">
        <v>1</v>
      </c>
      <c r="CH689">
        <v>2</v>
      </c>
      <c r="CI689">
        <v>1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4</v>
      </c>
      <c r="CT689">
        <v>687</v>
      </c>
      <c r="CU689" t="s">
        <v>5986</v>
      </c>
      <c r="CV689" t="s">
        <v>138</v>
      </c>
      <c r="CW689" t="s">
        <v>5987</v>
      </c>
      <c r="CX689" t="s">
        <v>5988</v>
      </c>
      <c r="CY689" t="s">
        <v>5989</v>
      </c>
      <c r="CZ689" t="s">
        <v>5990</v>
      </c>
    </row>
    <row r="690" spans="1:106">
      <c r="A690" t="s">
        <v>5991</v>
      </c>
      <c r="B690" t="s">
        <v>5991</v>
      </c>
      <c r="C690">
        <v>3</v>
      </c>
      <c r="D690">
        <v>3</v>
      </c>
      <c r="E690">
        <v>3</v>
      </c>
      <c r="F690" t="s">
        <v>5992</v>
      </c>
      <c r="G690" t="s">
        <v>5993</v>
      </c>
      <c r="H690" t="s">
        <v>5994</v>
      </c>
      <c r="I690">
        <v>1</v>
      </c>
      <c r="J690">
        <v>3</v>
      </c>
      <c r="K690">
        <v>3</v>
      </c>
      <c r="L690">
        <v>3</v>
      </c>
      <c r="M690">
        <v>1</v>
      </c>
      <c r="N690">
        <v>1</v>
      </c>
      <c r="O690">
        <v>0</v>
      </c>
      <c r="P690">
        <v>0</v>
      </c>
      <c r="Q690">
        <v>1</v>
      </c>
      <c r="R690">
        <v>1</v>
      </c>
      <c r="S690">
        <v>3</v>
      </c>
      <c r="T690">
        <v>1</v>
      </c>
      <c r="U690">
        <v>0</v>
      </c>
      <c r="V690">
        <v>1</v>
      </c>
      <c r="W690">
        <v>1</v>
      </c>
      <c r="X690">
        <v>0</v>
      </c>
      <c r="Y690">
        <v>0</v>
      </c>
      <c r="Z690">
        <v>1</v>
      </c>
      <c r="AA690">
        <v>1</v>
      </c>
      <c r="AB690">
        <v>3</v>
      </c>
      <c r="AC690">
        <v>1</v>
      </c>
      <c r="AD690">
        <v>0</v>
      </c>
      <c r="AE690">
        <v>1</v>
      </c>
      <c r="AF690">
        <v>1</v>
      </c>
      <c r="AG690">
        <v>0</v>
      </c>
      <c r="AH690">
        <v>0</v>
      </c>
      <c r="AI690">
        <v>1</v>
      </c>
      <c r="AJ690">
        <v>1</v>
      </c>
      <c r="AK690">
        <v>3</v>
      </c>
      <c r="AL690">
        <v>1</v>
      </c>
      <c r="AM690">
        <v>0</v>
      </c>
      <c r="AN690">
        <v>10.3</v>
      </c>
      <c r="AO690">
        <v>10.3</v>
      </c>
      <c r="AP690">
        <v>10.3</v>
      </c>
      <c r="AQ690">
        <v>57.542999999999999</v>
      </c>
      <c r="AR690">
        <v>513</v>
      </c>
      <c r="AS690">
        <v>513</v>
      </c>
      <c r="AT690">
        <v>0</v>
      </c>
      <c r="AU690">
        <v>24.359000000000002</v>
      </c>
      <c r="AV690" t="s">
        <v>110</v>
      </c>
      <c r="AW690" t="s">
        <v>110</v>
      </c>
      <c r="AZ690" t="s">
        <v>110</v>
      </c>
      <c r="BA690" t="s">
        <v>110</v>
      </c>
      <c r="BB690" t="s">
        <v>111</v>
      </c>
      <c r="BC690" t="s">
        <v>110</v>
      </c>
      <c r="BE690">
        <v>3.9</v>
      </c>
      <c r="BF690">
        <v>3.9</v>
      </c>
      <c r="BG690">
        <v>0</v>
      </c>
      <c r="BH690">
        <v>0</v>
      </c>
      <c r="BI690">
        <v>3.9</v>
      </c>
      <c r="BJ690">
        <v>3.9</v>
      </c>
      <c r="BK690">
        <v>10.3</v>
      </c>
      <c r="BL690">
        <v>3.9</v>
      </c>
      <c r="BM690">
        <v>0</v>
      </c>
      <c r="BN690">
        <v>3008900</v>
      </c>
      <c r="BO690">
        <v>357970</v>
      </c>
      <c r="BP690">
        <v>387940</v>
      </c>
      <c r="BQ690">
        <v>0</v>
      </c>
      <c r="BR690">
        <v>0</v>
      </c>
      <c r="BS690">
        <v>304350</v>
      </c>
      <c r="BT690">
        <v>385390</v>
      </c>
      <c r="BU690">
        <v>1242000</v>
      </c>
      <c r="BV690">
        <v>331260</v>
      </c>
      <c r="BW690">
        <v>0</v>
      </c>
      <c r="BX690">
        <v>392620</v>
      </c>
      <c r="BY690">
        <v>461410</v>
      </c>
      <c r="BZ690">
        <v>0</v>
      </c>
      <c r="CA690">
        <v>0</v>
      </c>
      <c r="CB690">
        <v>439510</v>
      </c>
      <c r="CC690">
        <v>504950</v>
      </c>
      <c r="CD690">
        <v>899240</v>
      </c>
      <c r="CE690">
        <v>549530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4</v>
      </c>
      <c r="CN690">
        <v>0</v>
      </c>
      <c r="CO690">
        <v>0</v>
      </c>
      <c r="CP690">
        <v>4</v>
      </c>
      <c r="CT690">
        <v>688</v>
      </c>
      <c r="CU690" t="s">
        <v>5995</v>
      </c>
      <c r="CV690" t="s">
        <v>122</v>
      </c>
      <c r="CW690" t="s">
        <v>5996</v>
      </c>
      <c r="CX690" t="s">
        <v>5997</v>
      </c>
      <c r="CY690" t="s">
        <v>5998</v>
      </c>
      <c r="CZ690" t="s">
        <v>5999</v>
      </c>
    </row>
    <row r="691" spans="1:106">
      <c r="A691" t="s">
        <v>6000</v>
      </c>
      <c r="B691" t="s">
        <v>6000</v>
      </c>
      <c r="C691">
        <v>17</v>
      </c>
      <c r="D691">
        <v>17</v>
      </c>
      <c r="E691">
        <v>17</v>
      </c>
      <c r="F691" t="s">
        <v>6001</v>
      </c>
      <c r="G691" t="s">
        <v>6002</v>
      </c>
      <c r="H691" t="s">
        <v>6003</v>
      </c>
      <c r="I691">
        <v>1</v>
      </c>
      <c r="J691">
        <v>17</v>
      </c>
      <c r="K691">
        <v>17</v>
      </c>
      <c r="L691">
        <v>17</v>
      </c>
      <c r="M691">
        <v>13</v>
      </c>
      <c r="N691">
        <v>9</v>
      </c>
      <c r="O691">
        <v>11</v>
      </c>
      <c r="P691">
        <v>15</v>
      </c>
      <c r="Q691">
        <v>14</v>
      </c>
      <c r="R691">
        <v>14</v>
      </c>
      <c r="S691">
        <v>16</v>
      </c>
      <c r="T691">
        <v>14</v>
      </c>
      <c r="U691">
        <v>16</v>
      </c>
      <c r="V691">
        <v>13</v>
      </c>
      <c r="W691">
        <v>9</v>
      </c>
      <c r="X691">
        <v>11</v>
      </c>
      <c r="Y691">
        <v>15</v>
      </c>
      <c r="Z691">
        <v>14</v>
      </c>
      <c r="AA691">
        <v>14</v>
      </c>
      <c r="AB691">
        <v>16</v>
      </c>
      <c r="AC691">
        <v>14</v>
      </c>
      <c r="AD691">
        <v>16</v>
      </c>
      <c r="AE691">
        <v>13</v>
      </c>
      <c r="AF691">
        <v>9</v>
      </c>
      <c r="AG691">
        <v>11</v>
      </c>
      <c r="AH691">
        <v>15</v>
      </c>
      <c r="AI691">
        <v>14</v>
      </c>
      <c r="AJ691">
        <v>14</v>
      </c>
      <c r="AK691">
        <v>16</v>
      </c>
      <c r="AL691">
        <v>14</v>
      </c>
      <c r="AM691">
        <v>16</v>
      </c>
      <c r="AN691">
        <v>42.1</v>
      </c>
      <c r="AO691">
        <v>42.1</v>
      </c>
      <c r="AP691">
        <v>42.1</v>
      </c>
      <c r="AQ691">
        <v>61.378</v>
      </c>
      <c r="AR691">
        <v>563</v>
      </c>
      <c r="AS691">
        <v>563</v>
      </c>
      <c r="AT691">
        <v>0</v>
      </c>
      <c r="AU691">
        <v>89.992999999999995</v>
      </c>
      <c r="AV691" t="s">
        <v>111</v>
      </c>
      <c r="AW691" t="s">
        <v>111</v>
      </c>
      <c r="AX691" t="s">
        <v>111</v>
      </c>
      <c r="AY691" t="s">
        <v>111</v>
      </c>
      <c r="AZ691" t="s">
        <v>111</v>
      </c>
      <c r="BA691" t="s">
        <v>111</v>
      </c>
      <c r="BB691" t="s">
        <v>111</v>
      </c>
      <c r="BC691" t="s">
        <v>111</v>
      </c>
      <c r="BD691" t="s">
        <v>111</v>
      </c>
      <c r="BE691">
        <v>30.9</v>
      </c>
      <c r="BF691">
        <v>20.399999999999999</v>
      </c>
      <c r="BG691">
        <v>30.4</v>
      </c>
      <c r="BH691">
        <v>34.6</v>
      </c>
      <c r="BI691">
        <v>34.5</v>
      </c>
      <c r="BJ691">
        <v>34.5</v>
      </c>
      <c r="BK691">
        <v>40.1</v>
      </c>
      <c r="BL691">
        <v>36.9</v>
      </c>
      <c r="BM691">
        <v>39.1</v>
      </c>
      <c r="BN691">
        <v>67065000</v>
      </c>
      <c r="BO691">
        <v>5679900</v>
      </c>
      <c r="BP691">
        <v>2561800</v>
      </c>
      <c r="BQ691">
        <v>4444900</v>
      </c>
      <c r="BR691">
        <v>9904000</v>
      </c>
      <c r="BS691">
        <v>8233400</v>
      </c>
      <c r="BT691">
        <v>8297900</v>
      </c>
      <c r="BU691">
        <v>8500700</v>
      </c>
      <c r="BV691">
        <v>7892100</v>
      </c>
      <c r="BW691">
        <v>11550000</v>
      </c>
      <c r="BX691">
        <v>5891200</v>
      </c>
      <c r="BY691">
        <v>4700800</v>
      </c>
      <c r="BZ691">
        <v>4759300</v>
      </c>
      <c r="CA691">
        <v>9622000</v>
      </c>
      <c r="CB691">
        <v>9590100</v>
      </c>
      <c r="CC691">
        <v>9453400</v>
      </c>
      <c r="CD691">
        <v>7234600</v>
      </c>
      <c r="CE691">
        <v>12450000</v>
      </c>
      <c r="CF691">
        <v>13339000</v>
      </c>
      <c r="CG691">
        <v>12</v>
      </c>
      <c r="CH691">
        <v>4</v>
      </c>
      <c r="CI691">
        <v>8</v>
      </c>
      <c r="CJ691">
        <v>15</v>
      </c>
      <c r="CK691">
        <v>20</v>
      </c>
      <c r="CL691">
        <v>19</v>
      </c>
      <c r="CM691">
        <v>14</v>
      </c>
      <c r="CN691">
        <v>18</v>
      </c>
      <c r="CO691">
        <v>23</v>
      </c>
      <c r="CP691">
        <v>133</v>
      </c>
      <c r="CT691">
        <v>689</v>
      </c>
      <c r="CU691" t="s">
        <v>6004</v>
      </c>
      <c r="CV691" t="s">
        <v>1520</v>
      </c>
      <c r="CW691" t="s">
        <v>6005</v>
      </c>
      <c r="CX691" t="s">
        <v>6006</v>
      </c>
      <c r="CY691" t="s">
        <v>6007</v>
      </c>
      <c r="CZ691" t="s">
        <v>6008</v>
      </c>
      <c r="DA691">
        <v>278</v>
      </c>
      <c r="DB691">
        <v>408</v>
      </c>
    </row>
    <row r="692" spans="1:106">
      <c r="A692" t="s">
        <v>6009</v>
      </c>
      <c r="B692" t="s">
        <v>6009</v>
      </c>
      <c r="C692">
        <v>1</v>
      </c>
      <c r="D692">
        <v>1</v>
      </c>
      <c r="E692">
        <v>1</v>
      </c>
      <c r="F692" t="s">
        <v>6010</v>
      </c>
      <c r="G692" t="s">
        <v>6011</v>
      </c>
      <c r="H692" t="s">
        <v>6012</v>
      </c>
      <c r="I692">
        <v>1</v>
      </c>
      <c r="J692">
        <v>1</v>
      </c>
      <c r="K692">
        <v>1</v>
      </c>
      <c r="L692">
        <v>1</v>
      </c>
      <c r="M692">
        <v>1</v>
      </c>
      <c r="N692">
        <v>1</v>
      </c>
      <c r="O692">
        <v>1</v>
      </c>
      <c r="P692">
        <v>0</v>
      </c>
      <c r="Q692">
        <v>1</v>
      </c>
      <c r="R692">
        <v>1</v>
      </c>
      <c r="S692">
        <v>0</v>
      </c>
      <c r="T692">
        <v>1</v>
      </c>
      <c r="U692">
        <v>0</v>
      </c>
      <c r="V692">
        <v>1</v>
      </c>
      <c r="W692">
        <v>1</v>
      </c>
      <c r="X692">
        <v>1</v>
      </c>
      <c r="Y692">
        <v>0</v>
      </c>
      <c r="Z692">
        <v>1</v>
      </c>
      <c r="AA692">
        <v>1</v>
      </c>
      <c r="AB692">
        <v>0</v>
      </c>
      <c r="AC692">
        <v>1</v>
      </c>
      <c r="AD692">
        <v>0</v>
      </c>
      <c r="AE692">
        <v>1</v>
      </c>
      <c r="AF692">
        <v>1</v>
      </c>
      <c r="AG692">
        <v>1</v>
      </c>
      <c r="AH692">
        <v>0</v>
      </c>
      <c r="AI692">
        <v>1</v>
      </c>
      <c r="AJ692">
        <v>1</v>
      </c>
      <c r="AK692">
        <v>0</v>
      </c>
      <c r="AL692">
        <v>1</v>
      </c>
      <c r="AM692">
        <v>0</v>
      </c>
      <c r="AN692">
        <v>3.2</v>
      </c>
      <c r="AO692">
        <v>3.2</v>
      </c>
      <c r="AP692">
        <v>3.2</v>
      </c>
      <c r="AQ692">
        <v>86.072000000000003</v>
      </c>
      <c r="AR692">
        <v>770</v>
      </c>
      <c r="AS692">
        <v>770</v>
      </c>
      <c r="AT692">
        <v>5.6576999999999999E-3</v>
      </c>
      <c r="AU692">
        <v>1.0486</v>
      </c>
      <c r="AV692" t="s">
        <v>111</v>
      </c>
      <c r="AW692" t="s">
        <v>110</v>
      </c>
      <c r="AX692" t="s">
        <v>110</v>
      </c>
      <c r="AZ692" t="s">
        <v>110</v>
      </c>
      <c r="BA692" t="s">
        <v>110</v>
      </c>
      <c r="BC692" t="s">
        <v>111</v>
      </c>
      <c r="BE692">
        <v>3.2</v>
      </c>
      <c r="BF692">
        <v>3.2</v>
      </c>
      <c r="BG692">
        <v>3.2</v>
      </c>
      <c r="BH692">
        <v>0</v>
      </c>
      <c r="BI692">
        <v>3.2</v>
      </c>
      <c r="BJ692">
        <v>3.2</v>
      </c>
      <c r="BK692">
        <v>0</v>
      </c>
      <c r="BL692">
        <v>3.2</v>
      </c>
      <c r="BM692">
        <v>0</v>
      </c>
      <c r="BN692">
        <v>694270</v>
      </c>
      <c r="BO692">
        <v>158320</v>
      </c>
      <c r="BP692">
        <v>158410</v>
      </c>
      <c r="BQ692">
        <v>201680</v>
      </c>
      <c r="BR692">
        <v>0</v>
      </c>
      <c r="BS692">
        <v>77222</v>
      </c>
      <c r="BT692">
        <v>38399</v>
      </c>
      <c r="BU692">
        <v>0</v>
      </c>
      <c r="BV692">
        <v>60234</v>
      </c>
      <c r="BW692">
        <v>0</v>
      </c>
      <c r="BX692">
        <v>135830</v>
      </c>
      <c r="BY692">
        <v>145750</v>
      </c>
      <c r="BZ692">
        <v>152260</v>
      </c>
      <c r="CA692">
        <v>0</v>
      </c>
      <c r="CB692">
        <v>99469</v>
      </c>
      <c r="CC692">
        <v>64184</v>
      </c>
      <c r="CD692">
        <v>0</v>
      </c>
      <c r="CE692">
        <v>109400</v>
      </c>
      <c r="CF692">
        <v>0</v>
      </c>
      <c r="CG692">
        <v>1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1</v>
      </c>
      <c r="CO692">
        <v>0</v>
      </c>
      <c r="CP692">
        <v>2</v>
      </c>
      <c r="CT692">
        <v>690</v>
      </c>
      <c r="CU692">
        <v>4339</v>
      </c>
      <c r="CV692" t="b">
        <v>1</v>
      </c>
      <c r="CW692">
        <v>4495</v>
      </c>
      <c r="CX692" t="s">
        <v>6013</v>
      </c>
      <c r="CY692" t="s">
        <v>6014</v>
      </c>
      <c r="CZ692">
        <v>36150</v>
      </c>
    </row>
    <row r="693" spans="1:106">
      <c r="A693" t="s">
        <v>6015</v>
      </c>
      <c r="B693" t="s">
        <v>6015</v>
      </c>
      <c r="C693">
        <v>4</v>
      </c>
      <c r="D693">
        <v>4</v>
      </c>
      <c r="E693">
        <v>4</v>
      </c>
      <c r="F693" t="s">
        <v>6016</v>
      </c>
      <c r="G693" t="s">
        <v>6017</v>
      </c>
      <c r="H693" t="s">
        <v>6018</v>
      </c>
      <c r="I693">
        <v>1</v>
      </c>
      <c r="J693">
        <v>4</v>
      </c>
      <c r="K693">
        <v>4</v>
      </c>
      <c r="L693">
        <v>4</v>
      </c>
      <c r="M693">
        <v>3</v>
      </c>
      <c r="N693">
        <v>3</v>
      </c>
      <c r="O693">
        <v>3</v>
      </c>
      <c r="P693">
        <v>2</v>
      </c>
      <c r="Q693">
        <v>2</v>
      </c>
      <c r="R693">
        <v>2</v>
      </c>
      <c r="S693">
        <v>3</v>
      </c>
      <c r="T693">
        <v>3</v>
      </c>
      <c r="U693">
        <v>2</v>
      </c>
      <c r="V693">
        <v>3</v>
      </c>
      <c r="W693">
        <v>3</v>
      </c>
      <c r="X693">
        <v>3</v>
      </c>
      <c r="Y693">
        <v>2</v>
      </c>
      <c r="Z693">
        <v>2</v>
      </c>
      <c r="AA693">
        <v>2</v>
      </c>
      <c r="AB693">
        <v>3</v>
      </c>
      <c r="AC693">
        <v>3</v>
      </c>
      <c r="AD693">
        <v>2</v>
      </c>
      <c r="AE693">
        <v>3</v>
      </c>
      <c r="AF693">
        <v>3</v>
      </c>
      <c r="AG693">
        <v>3</v>
      </c>
      <c r="AH693">
        <v>2</v>
      </c>
      <c r="AI693">
        <v>2</v>
      </c>
      <c r="AJ693">
        <v>2</v>
      </c>
      <c r="AK693">
        <v>3</v>
      </c>
      <c r="AL693">
        <v>3</v>
      </c>
      <c r="AM693">
        <v>2</v>
      </c>
      <c r="AN693">
        <v>6.3</v>
      </c>
      <c r="AO693">
        <v>6.3</v>
      </c>
      <c r="AP693">
        <v>6.3</v>
      </c>
      <c r="AQ693">
        <v>136.37</v>
      </c>
      <c r="AR693">
        <v>1173</v>
      </c>
      <c r="AS693">
        <v>1173</v>
      </c>
      <c r="AT693">
        <v>0</v>
      </c>
      <c r="AU693">
        <v>6.0068000000000001</v>
      </c>
      <c r="AV693" t="s">
        <v>110</v>
      </c>
      <c r="AW693" t="s">
        <v>111</v>
      </c>
      <c r="AX693" t="s">
        <v>111</v>
      </c>
      <c r="AY693" t="s">
        <v>111</v>
      </c>
      <c r="AZ693" t="s">
        <v>111</v>
      </c>
      <c r="BA693" t="s">
        <v>111</v>
      </c>
      <c r="BB693" t="s">
        <v>111</v>
      </c>
      <c r="BC693" t="s">
        <v>111</v>
      </c>
      <c r="BD693" t="s">
        <v>110</v>
      </c>
      <c r="BE693">
        <v>4.7</v>
      </c>
      <c r="BF693">
        <v>4.7</v>
      </c>
      <c r="BG693">
        <v>4.8</v>
      </c>
      <c r="BH693">
        <v>3.2</v>
      </c>
      <c r="BI693">
        <v>2.6</v>
      </c>
      <c r="BJ693">
        <v>3.2</v>
      </c>
      <c r="BK693">
        <v>4.0999999999999996</v>
      </c>
      <c r="BL693">
        <v>4.0999999999999996</v>
      </c>
      <c r="BM693">
        <v>2.5</v>
      </c>
      <c r="BN693">
        <v>3053800</v>
      </c>
      <c r="BO693">
        <v>613930</v>
      </c>
      <c r="BP693">
        <v>391560</v>
      </c>
      <c r="BQ693">
        <v>417890</v>
      </c>
      <c r="BR693">
        <v>221780</v>
      </c>
      <c r="BS693">
        <v>227620</v>
      </c>
      <c r="BT693">
        <v>261690</v>
      </c>
      <c r="BU693">
        <v>428700</v>
      </c>
      <c r="BV693">
        <v>328740</v>
      </c>
      <c r="BW693">
        <v>161920</v>
      </c>
      <c r="BX693">
        <v>160760</v>
      </c>
      <c r="BY693">
        <v>329520</v>
      </c>
      <c r="BZ693">
        <v>201860</v>
      </c>
      <c r="CA693">
        <v>496980</v>
      </c>
      <c r="CB693">
        <v>427730</v>
      </c>
      <c r="CC693">
        <v>558090</v>
      </c>
      <c r="CD693">
        <v>375340</v>
      </c>
      <c r="CE693">
        <v>377050</v>
      </c>
      <c r="CF693">
        <v>312860</v>
      </c>
      <c r="CG693">
        <v>0</v>
      </c>
      <c r="CH693">
        <v>2</v>
      </c>
      <c r="CI693">
        <v>2</v>
      </c>
      <c r="CJ693">
        <v>1</v>
      </c>
      <c r="CK693">
        <v>2</v>
      </c>
      <c r="CL693">
        <v>1</v>
      </c>
      <c r="CM693">
        <v>1</v>
      </c>
      <c r="CN693">
        <v>1</v>
      </c>
      <c r="CO693">
        <v>0</v>
      </c>
      <c r="CP693">
        <v>10</v>
      </c>
      <c r="CT693">
        <v>691</v>
      </c>
      <c r="CU693" t="s">
        <v>6019</v>
      </c>
      <c r="CV693" t="s">
        <v>256</v>
      </c>
      <c r="CW693" t="s">
        <v>6020</v>
      </c>
      <c r="CX693" t="s">
        <v>6021</v>
      </c>
      <c r="CY693" t="s">
        <v>6022</v>
      </c>
      <c r="CZ693" t="s">
        <v>6023</v>
      </c>
    </row>
    <row r="694" spans="1:106">
      <c r="A694" t="s">
        <v>6024</v>
      </c>
      <c r="B694" t="s">
        <v>6024</v>
      </c>
      <c r="C694">
        <v>2</v>
      </c>
      <c r="D694">
        <v>2</v>
      </c>
      <c r="E694">
        <v>2</v>
      </c>
      <c r="F694" t="s">
        <v>6025</v>
      </c>
      <c r="G694" t="s">
        <v>6026</v>
      </c>
      <c r="H694" t="s">
        <v>6027</v>
      </c>
      <c r="I694">
        <v>1</v>
      </c>
      <c r="J694">
        <v>2</v>
      </c>
      <c r="K694">
        <v>2</v>
      </c>
      <c r="L694">
        <v>2</v>
      </c>
      <c r="M694">
        <v>1</v>
      </c>
      <c r="N694">
        <v>2</v>
      </c>
      <c r="O694">
        <v>2</v>
      </c>
      <c r="P694">
        <v>2</v>
      </c>
      <c r="Q694">
        <v>2</v>
      </c>
      <c r="R694">
        <v>2</v>
      </c>
      <c r="S694">
        <v>2</v>
      </c>
      <c r="T694">
        <v>2</v>
      </c>
      <c r="U694">
        <v>2</v>
      </c>
      <c r="V694">
        <v>1</v>
      </c>
      <c r="W694">
        <v>2</v>
      </c>
      <c r="X694">
        <v>2</v>
      </c>
      <c r="Y694">
        <v>2</v>
      </c>
      <c r="Z694">
        <v>2</v>
      </c>
      <c r="AA694">
        <v>2</v>
      </c>
      <c r="AB694">
        <v>2</v>
      </c>
      <c r="AC694">
        <v>2</v>
      </c>
      <c r="AD694">
        <v>2</v>
      </c>
      <c r="AE694">
        <v>1</v>
      </c>
      <c r="AF694">
        <v>2</v>
      </c>
      <c r="AG694">
        <v>2</v>
      </c>
      <c r="AH694">
        <v>2</v>
      </c>
      <c r="AI694">
        <v>2</v>
      </c>
      <c r="AJ694">
        <v>2</v>
      </c>
      <c r="AK694">
        <v>2</v>
      </c>
      <c r="AL694">
        <v>2</v>
      </c>
      <c r="AM694">
        <v>2</v>
      </c>
      <c r="AN694">
        <v>3.6</v>
      </c>
      <c r="AO694">
        <v>3.6</v>
      </c>
      <c r="AP694">
        <v>3.6</v>
      </c>
      <c r="AQ694">
        <v>137.38</v>
      </c>
      <c r="AR694">
        <v>1273</v>
      </c>
      <c r="AS694">
        <v>1273</v>
      </c>
      <c r="AT694">
        <v>0</v>
      </c>
      <c r="AU694">
        <v>3.6579999999999999</v>
      </c>
      <c r="AV694" t="s">
        <v>110</v>
      </c>
      <c r="AW694" t="s">
        <v>111</v>
      </c>
      <c r="AX694" t="s">
        <v>110</v>
      </c>
      <c r="AY694" t="s">
        <v>110</v>
      </c>
      <c r="AZ694" t="s">
        <v>111</v>
      </c>
      <c r="BA694" t="s">
        <v>111</v>
      </c>
      <c r="BB694" t="s">
        <v>110</v>
      </c>
      <c r="BC694" t="s">
        <v>110</v>
      </c>
      <c r="BD694" t="s">
        <v>110</v>
      </c>
      <c r="BE694">
        <v>2.2999999999999998</v>
      </c>
      <c r="BF694">
        <v>3.6</v>
      </c>
      <c r="BG694">
        <v>3.6</v>
      </c>
      <c r="BH694">
        <v>3.6</v>
      </c>
      <c r="BI694">
        <v>3.6</v>
      </c>
      <c r="BJ694">
        <v>3.6</v>
      </c>
      <c r="BK694">
        <v>3.6</v>
      </c>
      <c r="BL694">
        <v>3.6</v>
      </c>
      <c r="BM694">
        <v>3.6</v>
      </c>
      <c r="BN694">
        <v>5948900</v>
      </c>
      <c r="BO694">
        <v>1281300</v>
      </c>
      <c r="BP694">
        <v>662140</v>
      </c>
      <c r="BQ694">
        <v>844450</v>
      </c>
      <c r="BR694">
        <v>685550</v>
      </c>
      <c r="BS694">
        <v>520330</v>
      </c>
      <c r="BT694">
        <v>561380</v>
      </c>
      <c r="BU694">
        <v>593350</v>
      </c>
      <c r="BV694">
        <v>386050</v>
      </c>
      <c r="BW694">
        <v>414280</v>
      </c>
      <c r="BX694">
        <v>996980</v>
      </c>
      <c r="BY694">
        <v>671010</v>
      </c>
      <c r="BZ694">
        <v>694100</v>
      </c>
      <c r="CA694">
        <v>682610</v>
      </c>
      <c r="CB694">
        <v>673580</v>
      </c>
      <c r="CC694">
        <v>684630</v>
      </c>
      <c r="CD694">
        <v>546470</v>
      </c>
      <c r="CE694">
        <v>669750</v>
      </c>
      <c r="CF694">
        <v>559550</v>
      </c>
      <c r="CG694">
        <v>0</v>
      </c>
      <c r="CH694">
        <v>1</v>
      </c>
      <c r="CI694">
        <v>0</v>
      </c>
      <c r="CJ694">
        <v>0</v>
      </c>
      <c r="CK694">
        <v>2</v>
      </c>
      <c r="CL694">
        <v>1</v>
      </c>
      <c r="CM694">
        <v>0</v>
      </c>
      <c r="CN694">
        <v>0</v>
      </c>
      <c r="CO694">
        <v>0</v>
      </c>
      <c r="CP694">
        <v>4</v>
      </c>
      <c r="CT694">
        <v>692</v>
      </c>
      <c r="CU694" t="s">
        <v>6028</v>
      </c>
      <c r="CV694" t="s">
        <v>138</v>
      </c>
      <c r="CW694" t="s">
        <v>6029</v>
      </c>
      <c r="CX694" t="s">
        <v>6030</v>
      </c>
      <c r="CY694" t="s">
        <v>6031</v>
      </c>
      <c r="CZ694" t="s">
        <v>6032</v>
      </c>
    </row>
    <row r="695" spans="1:106">
      <c r="A695" t="s">
        <v>6033</v>
      </c>
      <c r="B695" t="s">
        <v>6033</v>
      </c>
      <c r="C695">
        <v>8</v>
      </c>
      <c r="D695">
        <v>8</v>
      </c>
      <c r="E695">
        <v>8</v>
      </c>
      <c r="F695" t="s">
        <v>6034</v>
      </c>
      <c r="G695" t="s">
        <v>6035</v>
      </c>
      <c r="H695" t="s">
        <v>6036</v>
      </c>
      <c r="I695">
        <v>1</v>
      </c>
      <c r="J695">
        <v>8</v>
      </c>
      <c r="K695">
        <v>8</v>
      </c>
      <c r="L695">
        <v>8</v>
      </c>
      <c r="M695">
        <v>7</v>
      </c>
      <c r="N695">
        <v>6</v>
      </c>
      <c r="O695">
        <v>5</v>
      </c>
      <c r="P695">
        <v>7</v>
      </c>
      <c r="Q695">
        <v>8</v>
      </c>
      <c r="R695">
        <v>7</v>
      </c>
      <c r="S695">
        <v>6</v>
      </c>
      <c r="T695">
        <v>5</v>
      </c>
      <c r="U695">
        <v>5</v>
      </c>
      <c r="V695">
        <v>7</v>
      </c>
      <c r="W695">
        <v>6</v>
      </c>
      <c r="X695">
        <v>5</v>
      </c>
      <c r="Y695">
        <v>7</v>
      </c>
      <c r="Z695">
        <v>8</v>
      </c>
      <c r="AA695">
        <v>7</v>
      </c>
      <c r="AB695">
        <v>6</v>
      </c>
      <c r="AC695">
        <v>5</v>
      </c>
      <c r="AD695">
        <v>5</v>
      </c>
      <c r="AE695">
        <v>7</v>
      </c>
      <c r="AF695">
        <v>6</v>
      </c>
      <c r="AG695">
        <v>5</v>
      </c>
      <c r="AH695">
        <v>7</v>
      </c>
      <c r="AI695">
        <v>8</v>
      </c>
      <c r="AJ695">
        <v>7</v>
      </c>
      <c r="AK695">
        <v>6</v>
      </c>
      <c r="AL695">
        <v>5</v>
      </c>
      <c r="AM695">
        <v>5</v>
      </c>
      <c r="AN695">
        <v>13.7</v>
      </c>
      <c r="AO695">
        <v>13.7</v>
      </c>
      <c r="AP695">
        <v>13.7</v>
      </c>
      <c r="AQ695">
        <v>106.69</v>
      </c>
      <c r="AR695">
        <v>946</v>
      </c>
      <c r="AS695">
        <v>946</v>
      </c>
      <c r="AT695">
        <v>0</v>
      </c>
      <c r="AU695">
        <v>23.1</v>
      </c>
      <c r="AV695" t="s">
        <v>111</v>
      </c>
      <c r="AW695" t="s">
        <v>111</v>
      </c>
      <c r="AX695" t="s">
        <v>111</v>
      </c>
      <c r="AY695" t="s">
        <v>111</v>
      </c>
      <c r="AZ695" t="s">
        <v>111</v>
      </c>
      <c r="BA695" t="s">
        <v>111</v>
      </c>
      <c r="BB695" t="s">
        <v>111</v>
      </c>
      <c r="BC695" t="s">
        <v>111</v>
      </c>
      <c r="BD695" t="s">
        <v>111</v>
      </c>
      <c r="BE695">
        <v>12.6</v>
      </c>
      <c r="BF695">
        <v>8.6999999999999993</v>
      </c>
      <c r="BG695">
        <v>7.9</v>
      </c>
      <c r="BH695">
        <v>12.2</v>
      </c>
      <c r="BI695">
        <v>13.7</v>
      </c>
      <c r="BJ695">
        <v>12.2</v>
      </c>
      <c r="BK695">
        <v>10.7</v>
      </c>
      <c r="BL695">
        <v>9.5</v>
      </c>
      <c r="BM695">
        <v>7.9</v>
      </c>
      <c r="BN695">
        <v>32391000</v>
      </c>
      <c r="BO695">
        <v>6138300</v>
      </c>
      <c r="BP695">
        <v>3272800</v>
      </c>
      <c r="BQ695">
        <v>3538500</v>
      </c>
      <c r="BR695">
        <v>4721000</v>
      </c>
      <c r="BS695">
        <v>3905200</v>
      </c>
      <c r="BT695">
        <v>3864700</v>
      </c>
      <c r="BU695">
        <v>3031300</v>
      </c>
      <c r="BV695">
        <v>1656400</v>
      </c>
      <c r="BW695">
        <v>2263000</v>
      </c>
      <c r="BX695">
        <v>4515100</v>
      </c>
      <c r="BY695">
        <v>3734200</v>
      </c>
      <c r="BZ695">
        <v>2998200</v>
      </c>
      <c r="CA695">
        <v>4227300</v>
      </c>
      <c r="CB695">
        <v>3507400</v>
      </c>
      <c r="CC695">
        <v>4584600</v>
      </c>
      <c r="CD695">
        <v>2621100</v>
      </c>
      <c r="CE695">
        <v>3530200</v>
      </c>
      <c r="CF695">
        <v>2860400</v>
      </c>
      <c r="CG695">
        <v>12</v>
      </c>
      <c r="CH695">
        <v>5</v>
      </c>
      <c r="CI695">
        <v>6</v>
      </c>
      <c r="CJ695">
        <v>5</v>
      </c>
      <c r="CK695">
        <v>5</v>
      </c>
      <c r="CL695">
        <v>6</v>
      </c>
      <c r="CM695">
        <v>4</v>
      </c>
      <c r="CN695">
        <v>3</v>
      </c>
      <c r="CO695">
        <v>2</v>
      </c>
      <c r="CP695">
        <v>48</v>
      </c>
      <c r="CT695">
        <v>693</v>
      </c>
      <c r="CU695" t="s">
        <v>6037</v>
      </c>
      <c r="CV695" t="s">
        <v>208</v>
      </c>
      <c r="CW695" t="s">
        <v>6038</v>
      </c>
      <c r="CX695" t="s">
        <v>6039</v>
      </c>
      <c r="CY695" t="s">
        <v>6040</v>
      </c>
      <c r="CZ695" t="s">
        <v>6041</v>
      </c>
      <c r="DA695">
        <v>279</v>
      </c>
      <c r="DB695">
        <v>521</v>
      </c>
    </row>
    <row r="696" spans="1:106">
      <c r="A696" t="s">
        <v>6042</v>
      </c>
      <c r="B696" t="s">
        <v>6042</v>
      </c>
      <c r="C696">
        <v>10</v>
      </c>
      <c r="D696">
        <v>10</v>
      </c>
      <c r="E696">
        <v>10</v>
      </c>
      <c r="F696" t="s">
        <v>6043</v>
      </c>
      <c r="G696" t="s">
        <v>6044</v>
      </c>
      <c r="H696" t="s">
        <v>6045</v>
      </c>
      <c r="I696">
        <v>1</v>
      </c>
      <c r="J696">
        <v>10</v>
      </c>
      <c r="K696">
        <v>10</v>
      </c>
      <c r="L696">
        <v>10</v>
      </c>
      <c r="M696">
        <v>10</v>
      </c>
      <c r="N696">
        <v>10</v>
      </c>
      <c r="O696">
        <v>9</v>
      </c>
      <c r="P696">
        <v>9</v>
      </c>
      <c r="Q696">
        <v>7</v>
      </c>
      <c r="R696">
        <v>8</v>
      </c>
      <c r="S696">
        <v>8</v>
      </c>
      <c r="T696">
        <v>9</v>
      </c>
      <c r="U696">
        <v>9</v>
      </c>
      <c r="V696">
        <v>10</v>
      </c>
      <c r="W696">
        <v>10</v>
      </c>
      <c r="X696">
        <v>9</v>
      </c>
      <c r="Y696">
        <v>9</v>
      </c>
      <c r="Z696">
        <v>7</v>
      </c>
      <c r="AA696">
        <v>8</v>
      </c>
      <c r="AB696">
        <v>8</v>
      </c>
      <c r="AC696">
        <v>9</v>
      </c>
      <c r="AD696">
        <v>9</v>
      </c>
      <c r="AE696">
        <v>10</v>
      </c>
      <c r="AF696">
        <v>10</v>
      </c>
      <c r="AG696">
        <v>9</v>
      </c>
      <c r="AH696">
        <v>9</v>
      </c>
      <c r="AI696">
        <v>7</v>
      </c>
      <c r="AJ696">
        <v>8</v>
      </c>
      <c r="AK696">
        <v>8</v>
      </c>
      <c r="AL696">
        <v>9</v>
      </c>
      <c r="AM696">
        <v>9</v>
      </c>
      <c r="AN696">
        <v>12.8</v>
      </c>
      <c r="AO696">
        <v>12.8</v>
      </c>
      <c r="AP696">
        <v>12.8</v>
      </c>
      <c r="AQ696">
        <v>133.57</v>
      </c>
      <c r="AR696">
        <v>1230</v>
      </c>
      <c r="AS696">
        <v>1230</v>
      </c>
      <c r="AT696">
        <v>0</v>
      </c>
      <c r="AU696">
        <v>27.475000000000001</v>
      </c>
      <c r="AV696" t="s">
        <v>111</v>
      </c>
      <c r="AW696" t="s">
        <v>111</v>
      </c>
      <c r="AX696" t="s">
        <v>111</v>
      </c>
      <c r="AY696" t="s">
        <v>111</v>
      </c>
      <c r="AZ696" t="s">
        <v>111</v>
      </c>
      <c r="BA696" t="s">
        <v>111</v>
      </c>
      <c r="BB696" t="s">
        <v>111</v>
      </c>
      <c r="BC696" t="s">
        <v>111</v>
      </c>
      <c r="BD696" t="s">
        <v>111</v>
      </c>
      <c r="BE696">
        <v>12.8</v>
      </c>
      <c r="BF696">
        <v>12.8</v>
      </c>
      <c r="BG696">
        <v>11.3</v>
      </c>
      <c r="BH696">
        <v>11.3</v>
      </c>
      <c r="BI696">
        <v>8.9</v>
      </c>
      <c r="BJ696">
        <v>10</v>
      </c>
      <c r="BK696">
        <v>11.3</v>
      </c>
      <c r="BL696">
        <v>11.3</v>
      </c>
      <c r="BM696">
        <v>11.3</v>
      </c>
      <c r="BN696">
        <v>34045000</v>
      </c>
      <c r="BO696">
        <v>6151600</v>
      </c>
      <c r="BP696">
        <v>5601700</v>
      </c>
      <c r="BQ696">
        <v>5684500</v>
      </c>
      <c r="BR696">
        <v>3634600</v>
      </c>
      <c r="BS696">
        <v>2758300</v>
      </c>
      <c r="BT696">
        <v>3050400</v>
      </c>
      <c r="BU696">
        <v>2718700</v>
      </c>
      <c r="BV696">
        <v>1956800</v>
      </c>
      <c r="BW696">
        <v>2488100</v>
      </c>
      <c r="BX696">
        <v>4568100</v>
      </c>
      <c r="BY696">
        <v>5121200</v>
      </c>
      <c r="BZ696">
        <v>4631400</v>
      </c>
      <c r="CA696">
        <v>3703800</v>
      </c>
      <c r="CB696">
        <v>4095600</v>
      </c>
      <c r="CC696">
        <v>4226600</v>
      </c>
      <c r="CD696">
        <v>2616100</v>
      </c>
      <c r="CE696">
        <v>3224400</v>
      </c>
      <c r="CF696">
        <v>3154500</v>
      </c>
      <c r="CG696">
        <v>11</v>
      </c>
      <c r="CH696">
        <v>13</v>
      </c>
      <c r="CI696">
        <v>10</v>
      </c>
      <c r="CJ696">
        <v>3</v>
      </c>
      <c r="CK696">
        <v>3</v>
      </c>
      <c r="CL696">
        <v>3</v>
      </c>
      <c r="CM696">
        <v>6</v>
      </c>
      <c r="CN696">
        <v>4</v>
      </c>
      <c r="CO696">
        <v>2</v>
      </c>
      <c r="CP696">
        <v>55</v>
      </c>
      <c r="CT696">
        <v>694</v>
      </c>
      <c r="CU696" t="s">
        <v>6046</v>
      </c>
      <c r="CV696" t="s">
        <v>904</v>
      </c>
      <c r="CW696" t="s">
        <v>6047</v>
      </c>
      <c r="CX696" t="s">
        <v>6048</v>
      </c>
      <c r="CY696" t="s">
        <v>6049</v>
      </c>
      <c r="CZ696" t="s">
        <v>6050</v>
      </c>
      <c r="DA696">
        <v>280</v>
      </c>
      <c r="DB696">
        <v>594</v>
      </c>
    </row>
    <row r="697" spans="1:106">
      <c r="A697" t="s">
        <v>6051</v>
      </c>
      <c r="B697" t="s">
        <v>6051</v>
      </c>
      <c r="C697">
        <v>4</v>
      </c>
      <c r="D697">
        <v>4</v>
      </c>
      <c r="E697">
        <v>4</v>
      </c>
      <c r="F697" t="s">
        <v>6052</v>
      </c>
      <c r="G697" t="s">
        <v>6053</v>
      </c>
      <c r="H697" t="s">
        <v>6054</v>
      </c>
      <c r="I697">
        <v>1</v>
      </c>
      <c r="J697">
        <v>4</v>
      </c>
      <c r="K697">
        <v>4</v>
      </c>
      <c r="L697">
        <v>4</v>
      </c>
      <c r="M697">
        <v>0</v>
      </c>
      <c r="N697">
        <v>1</v>
      </c>
      <c r="O697">
        <v>1</v>
      </c>
      <c r="P697">
        <v>0</v>
      </c>
      <c r="Q697">
        <v>1</v>
      </c>
      <c r="R697">
        <v>0</v>
      </c>
      <c r="S697">
        <v>4</v>
      </c>
      <c r="T697">
        <v>1</v>
      </c>
      <c r="U697">
        <v>1</v>
      </c>
      <c r="V697">
        <v>0</v>
      </c>
      <c r="W697">
        <v>1</v>
      </c>
      <c r="X697">
        <v>1</v>
      </c>
      <c r="Y697">
        <v>0</v>
      </c>
      <c r="Z697">
        <v>1</v>
      </c>
      <c r="AA697">
        <v>0</v>
      </c>
      <c r="AB697">
        <v>4</v>
      </c>
      <c r="AC697">
        <v>1</v>
      </c>
      <c r="AD697">
        <v>1</v>
      </c>
      <c r="AE697">
        <v>0</v>
      </c>
      <c r="AF697">
        <v>1</v>
      </c>
      <c r="AG697">
        <v>1</v>
      </c>
      <c r="AH697">
        <v>0</v>
      </c>
      <c r="AI697">
        <v>1</v>
      </c>
      <c r="AJ697">
        <v>0</v>
      </c>
      <c r="AK697">
        <v>4</v>
      </c>
      <c r="AL697">
        <v>1</v>
      </c>
      <c r="AM697">
        <v>1</v>
      </c>
      <c r="AN697">
        <v>7.4</v>
      </c>
      <c r="AO697">
        <v>7.4</v>
      </c>
      <c r="AP697">
        <v>7.4</v>
      </c>
      <c r="AQ697">
        <v>80.447999999999993</v>
      </c>
      <c r="AR697">
        <v>700</v>
      </c>
      <c r="AS697">
        <v>700</v>
      </c>
      <c r="AT697">
        <v>0</v>
      </c>
      <c r="AU697">
        <v>6.6738</v>
      </c>
      <c r="AW697" t="s">
        <v>110</v>
      </c>
      <c r="AX697" t="s">
        <v>110</v>
      </c>
      <c r="AZ697" t="s">
        <v>110</v>
      </c>
      <c r="BB697" t="s">
        <v>111</v>
      </c>
      <c r="BC697" t="s">
        <v>110</v>
      </c>
      <c r="BD697" t="s">
        <v>110</v>
      </c>
      <c r="BE697">
        <v>0</v>
      </c>
      <c r="BF697">
        <v>2.4</v>
      </c>
      <c r="BG697">
        <v>2.4</v>
      </c>
      <c r="BH697">
        <v>0</v>
      </c>
      <c r="BI697">
        <v>2.4</v>
      </c>
      <c r="BJ697">
        <v>0</v>
      </c>
      <c r="BK697">
        <v>7.4</v>
      </c>
      <c r="BL697">
        <v>2.4</v>
      </c>
      <c r="BM697">
        <v>2.4</v>
      </c>
      <c r="BN697">
        <v>1585500</v>
      </c>
      <c r="BO697">
        <v>0</v>
      </c>
      <c r="BP697">
        <v>76563</v>
      </c>
      <c r="BQ697">
        <v>39553</v>
      </c>
      <c r="BR697">
        <v>0</v>
      </c>
      <c r="BS697">
        <v>51378</v>
      </c>
      <c r="BT697">
        <v>0</v>
      </c>
      <c r="BU697">
        <v>1294000</v>
      </c>
      <c r="BV697">
        <v>55755</v>
      </c>
      <c r="BW697">
        <v>68286</v>
      </c>
      <c r="BX697">
        <v>0</v>
      </c>
      <c r="BY697">
        <v>54464</v>
      </c>
      <c r="BZ697">
        <v>35849</v>
      </c>
      <c r="CA697">
        <v>0</v>
      </c>
      <c r="CB697">
        <v>47980</v>
      </c>
      <c r="CC697">
        <v>0</v>
      </c>
      <c r="CD697">
        <v>1302600</v>
      </c>
      <c r="CE697">
        <v>59902</v>
      </c>
      <c r="CF697">
        <v>57083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5</v>
      </c>
      <c r="CN697">
        <v>0</v>
      </c>
      <c r="CO697">
        <v>0</v>
      </c>
      <c r="CP697">
        <v>5</v>
      </c>
      <c r="CT697">
        <v>695</v>
      </c>
      <c r="CU697" t="s">
        <v>6055</v>
      </c>
      <c r="CV697" t="s">
        <v>256</v>
      </c>
      <c r="CW697" t="s">
        <v>6056</v>
      </c>
      <c r="CX697" t="s">
        <v>6057</v>
      </c>
      <c r="CY697" t="s">
        <v>6058</v>
      </c>
      <c r="CZ697" t="s">
        <v>6059</v>
      </c>
    </row>
    <row r="698" spans="1:106">
      <c r="A698" t="s">
        <v>6060</v>
      </c>
      <c r="B698" t="s">
        <v>6060</v>
      </c>
      <c r="C698">
        <v>2</v>
      </c>
      <c r="D698">
        <v>2</v>
      </c>
      <c r="E698">
        <v>2</v>
      </c>
      <c r="F698" t="s">
        <v>6061</v>
      </c>
      <c r="G698" t="s">
        <v>6062</v>
      </c>
      <c r="H698" t="s">
        <v>6063</v>
      </c>
      <c r="I698">
        <v>1</v>
      </c>
      <c r="J698">
        <v>2</v>
      </c>
      <c r="K698">
        <v>2</v>
      </c>
      <c r="L698">
        <v>2</v>
      </c>
      <c r="M698">
        <v>1</v>
      </c>
      <c r="N698">
        <v>0</v>
      </c>
      <c r="O698">
        <v>0</v>
      </c>
      <c r="P698">
        <v>1</v>
      </c>
      <c r="Q698">
        <v>1</v>
      </c>
      <c r="R698">
        <v>1</v>
      </c>
      <c r="S698">
        <v>0</v>
      </c>
      <c r="T698">
        <v>1</v>
      </c>
      <c r="U698">
        <v>1</v>
      </c>
      <c r="V698">
        <v>1</v>
      </c>
      <c r="W698">
        <v>0</v>
      </c>
      <c r="X698">
        <v>0</v>
      </c>
      <c r="Y698">
        <v>1</v>
      </c>
      <c r="Z698">
        <v>1</v>
      </c>
      <c r="AA698">
        <v>1</v>
      </c>
      <c r="AB698">
        <v>0</v>
      </c>
      <c r="AC698">
        <v>1</v>
      </c>
      <c r="AD698">
        <v>1</v>
      </c>
      <c r="AE698">
        <v>1</v>
      </c>
      <c r="AF698">
        <v>0</v>
      </c>
      <c r="AG698">
        <v>0</v>
      </c>
      <c r="AH698">
        <v>1</v>
      </c>
      <c r="AI698">
        <v>1</v>
      </c>
      <c r="AJ698">
        <v>1</v>
      </c>
      <c r="AK698">
        <v>0</v>
      </c>
      <c r="AL698">
        <v>1</v>
      </c>
      <c r="AM698">
        <v>1</v>
      </c>
      <c r="AN698">
        <v>5.7</v>
      </c>
      <c r="AO698">
        <v>5.7</v>
      </c>
      <c r="AP698">
        <v>5.7</v>
      </c>
      <c r="AQ698">
        <v>88.733000000000004</v>
      </c>
      <c r="AR698">
        <v>809</v>
      </c>
      <c r="AS698">
        <v>809</v>
      </c>
      <c r="AT698">
        <v>5.5671999999999996E-3</v>
      </c>
      <c r="AU698">
        <v>0.95067999999999997</v>
      </c>
      <c r="AV698" t="s">
        <v>111</v>
      </c>
      <c r="AY698" t="s">
        <v>110</v>
      </c>
      <c r="AZ698" t="s">
        <v>111</v>
      </c>
      <c r="BA698" t="s">
        <v>110</v>
      </c>
      <c r="BC698" t="s">
        <v>110</v>
      </c>
      <c r="BD698" t="s">
        <v>110</v>
      </c>
      <c r="BE698">
        <v>3</v>
      </c>
      <c r="BF698">
        <v>0</v>
      </c>
      <c r="BG698">
        <v>0</v>
      </c>
      <c r="BH698">
        <v>2.7</v>
      </c>
      <c r="BI698">
        <v>2.7</v>
      </c>
      <c r="BJ698">
        <v>2.7</v>
      </c>
      <c r="BK698">
        <v>0</v>
      </c>
      <c r="BL698">
        <v>2.7</v>
      </c>
      <c r="BM698">
        <v>2.7</v>
      </c>
      <c r="BN698">
        <v>120880000</v>
      </c>
      <c r="BO698">
        <v>459180</v>
      </c>
      <c r="BP698">
        <v>0</v>
      </c>
      <c r="BQ698">
        <v>0</v>
      </c>
      <c r="BR698">
        <v>28518000</v>
      </c>
      <c r="BS698">
        <v>24834000</v>
      </c>
      <c r="BT698">
        <v>26212000</v>
      </c>
      <c r="BU698">
        <v>0</v>
      </c>
      <c r="BV698">
        <v>23658000</v>
      </c>
      <c r="BW698">
        <v>17198000</v>
      </c>
      <c r="BX698">
        <v>0</v>
      </c>
      <c r="BY698">
        <v>0</v>
      </c>
      <c r="BZ698">
        <v>0</v>
      </c>
      <c r="CA698">
        <v>29742000</v>
      </c>
      <c r="CB698">
        <v>29849000</v>
      </c>
      <c r="CC698">
        <v>31748000</v>
      </c>
      <c r="CD698">
        <v>0</v>
      </c>
      <c r="CE698">
        <v>35405000</v>
      </c>
      <c r="CF698">
        <v>25993000</v>
      </c>
      <c r="CG698">
        <v>1</v>
      </c>
      <c r="CH698">
        <v>0</v>
      </c>
      <c r="CI698">
        <v>0</v>
      </c>
      <c r="CJ698">
        <v>0</v>
      </c>
      <c r="CK698">
        <v>1</v>
      </c>
      <c r="CL698">
        <v>0</v>
      </c>
      <c r="CM698">
        <v>0</v>
      </c>
      <c r="CN698">
        <v>0</v>
      </c>
      <c r="CO698">
        <v>0</v>
      </c>
      <c r="CP698">
        <v>2</v>
      </c>
      <c r="CT698">
        <v>696</v>
      </c>
      <c r="CU698" t="s">
        <v>6064</v>
      </c>
      <c r="CV698" t="s">
        <v>138</v>
      </c>
      <c r="CW698" t="s">
        <v>6065</v>
      </c>
      <c r="CX698" t="s">
        <v>6066</v>
      </c>
      <c r="CY698" t="s">
        <v>6067</v>
      </c>
      <c r="CZ698" t="s">
        <v>6067</v>
      </c>
    </row>
    <row r="699" spans="1:106">
      <c r="A699" t="s">
        <v>6068</v>
      </c>
      <c r="B699" t="s">
        <v>6068</v>
      </c>
      <c r="C699">
        <v>1</v>
      </c>
      <c r="D699">
        <v>1</v>
      </c>
      <c r="E699">
        <v>1</v>
      </c>
      <c r="F699" t="s">
        <v>6069</v>
      </c>
      <c r="H699" t="s">
        <v>6070</v>
      </c>
      <c r="I699">
        <v>1</v>
      </c>
      <c r="J699">
        <v>1</v>
      </c>
      <c r="K699">
        <v>1</v>
      </c>
      <c r="L699">
        <v>1</v>
      </c>
      <c r="M699">
        <v>0</v>
      </c>
      <c r="N699">
        <v>0</v>
      </c>
      <c r="O699">
        <v>1</v>
      </c>
      <c r="P699">
        <v>1</v>
      </c>
      <c r="Q699">
        <v>1</v>
      </c>
      <c r="R699">
        <v>1</v>
      </c>
      <c r="S699">
        <v>1</v>
      </c>
      <c r="T699">
        <v>1</v>
      </c>
      <c r="U699">
        <v>0</v>
      </c>
      <c r="V699">
        <v>0</v>
      </c>
      <c r="W699">
        <v>0</v>
      </c>
      <c r="X699">
        <v>1</v>
      </c>
      <c r="Y699">
        <v>1</v>
      </c>
      <c r="Z699">
        <v>1</v>
      </c>
      <c r="AA699">
        <v>1</v>
      </c>
      <c r="AB699">
        <v>1</v>
      </c>
      <c r="AC699">
        <v>1</v>
      </c>
      <c r="AD699">
        <v>0</v>
      </c>
      <c r="AE699">
        <v>0</v>
      </c>
      <c r="AF699">
        <v>0</v>
      </c>
      <c r="AG699">
        <v>1</v>
      </c>
      <c r="AH699">
        <v>1</v>
      </c>
      <c r="AI699">
        <v>1</v>
      </c>
      <c r="AJ699">
        <v>1</v>
      </c>
      <c r="AK699">
        <v>1</v>
      </c>
      <c r="AL699">
        <v>1</v>
      </c>
      <c r="AM699">
        <v>0</v>
      </c>
      <c r="AN699">
        <v>3.6</v>
      </c>
      <c r="AO699">
        <v>3.6</v>
      </c>
      <c r="AP699">
        <v>3.6</v>
      </c>
      <c r="AQ699">
        <v>43.079000000000001</v>
      </c>
      <c r="AR699">
        <v>385</v>
      </c>
      <c r="AS699">
        <v>385</v>
      </c>
      <c r="AT699">
        <v>3.1611E-2</v>
      </c>
      <c r="AU699">
        <v>0.42777999999999999</v>
      </c>
      <c r="AX699" t="s">
        <v>111</v>
      </c>
      <c r="AY699" t="s">
        <v>110</v>
      </c>
      <c r="AZ699" t="s">
        <v>110</v>
      </c>
      <c r="BA699" t="s">
        <v>110</v>
      </c>
      <c r="BB699" t="s">
        <v>110</v>
      </c>
      <c r="BC699" t="s">
        <v>111</v>
      </c>
      <c r="BE699">
        <v>0</v>
      </c>
      <c r="BF699">
        <v>0</v>
      </c>
      <c r="BG699">
        <v>3.6</v>
      </c>
      <c r="BH699">
        <v>3.6</v>
      </c>
      <c r="BI699">
        <v>3.6</v>
      </c>
      <c r="BJ699">
        <v>3.6</v>
      </c>
      <c r="BK699">
        <v>3.6</v>
      </c>
      <c r="BL699">
        <v>3.6</v>
      </c>
      <c r="BM699">
        <v>0</v>
      </c>
      <c r="BN699">
        <v>12281000</v>
      </c>
      <c r="BO699">
        <v>0</v>
      </c>
      <c r="BP699">
        <v>0</v>
      </c>
      <c r="BQ699">
        <v>2103300</v>
      </c>
      <c r="BR699">
        <v>2096500</v>
      </c>
      <c r="BS699">
        <v>1959400</v>
      </c>
      <c r="BT699">
        <v>1976100</v>
      </c>
      <c r="BU699">
        <v>1367700</v>
      </c>
      <c r="BV699">
        <v>2778300</v>
      </c>
      <c r="BW699">
        <v>0</v>
      </c>
      <c r="BX699">
        <v>0</v>
      </c>
      <c r="BY699">
        <v>0</v>
      </c>
      <c r="BZ699">
        <v>1964100</v>
      </c>
      <c r="CA699">
        <v>1950300</v>
      </c>
      <c r="CB699">
        <v>2092700</v>
      </c>
      <c r="CC699">
        <v>2163700</v>
      </c>
      <c r="CD699">
        <v>1396900</v>
      </c>
      <c r="CE699">
        <v>5138900</v>
      </c>
      <c r="CF699">
        <v>0</v>
      </c>
      <c r="CG699">
        <v>0</v>
      </c>
      <c r="CH699">
        <v>0</v>
      </c>
      <c r="CI699">
        <v>1</v>
      </c>
      <c r="CJ699">
        <v>0</v>
      </c>
      <c r="CK699">
        <v>0</v>
      </c>
      <c r="CL699">
        <v>0</v>
      </c>
      <c r="CM699">
        <v>0</v>
      </c>
      <c r="CN699">
        <v>1</v>
      </c>
      <c r="CO699">
        <v>0</v>
      </c>
      <c r="CP699">
        <v>2</v>
      </c>
      <c r="CT699">
        <v>697</v>
      </c>
      <c r="CU699">
        <v>2160</v>
      </c>
      <c r="CV699" t="b">
        <v>1</v>
      </c>
      <c r="CW699">
        <v>2236</v>
      </c>
      <c r="CX699" t="s">
        <v>6071</v>
      </c>
      <c r="CY699" t="s">
        <v>6072</v>
      </c>
      <c r="CZ699">
        <v>16801</v>
      </c>
    </row>
    <row r="700" spans="1:106">
      <c r="A700" t="s">
        <v>6073</v>
      </c>
      <c r="B700" t="s">
        <v>6073</v>
      </c>
      <c r="C700">
        <v>2</v>
      </c>
      <c r="D700">
        <v>2</v>
      </c>
      <c r="E700">
        <v>2</v>
      </c>
      <c r="F700" t="s">
        <v>6074</v>
      </c>
      <c r="G700" t="s">
        <v>6075</v>
      </c>
      <c r="H700" t="s">
        <v>6076</v>
      </c>
      <c r="I700">
        <v>1</v>
      </c>
      <c r="J700">
        <v>2</v>
      </c>
      <c r="K700">
        <v>2</v>
      </c>
      <c r="L700">
        <v>2</v>
      </c>
      <c r="M700">
        <v>1</v>
      </c>
      <c r="N700">
        <v>1</v>
      </c>
      <c r="O700">
        <v>1</v>
      </c>
      <c r="P700">
        <v>1</v>
      </c>
      <c r="Q700">
        <v>1</v>
      </c>
      <c r="R700">
        <v>1</v>
      </c>
      <c r="S700">
        <v>0</v>
      </c>
      <c r="T700">
        <v>1</v>
      </c>
      <c r="U700">
        <v>1</v>
      </c>
      <c r="V700">
        <v>1</v>
      </c>
      <c r="W700">
        <v>1</v>
      </c>
      <c r="X700">
        <v>1</v>
      </c>
      <c r="Y700">
        <v>1</v>
      </c>
      <c r="Z700">
        <v>1</v>
      </c>
      <c r="AA700">
        <v>1</v>
      </c>
      <c r="AB700">
        <v>0</v>
      </c>
      <c r="AC700">
        <v>1</v>
      </c>
      <c r="AD700">
        <v>1</v>
      </c>
      <c r="AE700">
        <v>1</v>
      </c>
      <c r="AF700">
        <v>1</v>
      </c>
      <c r="AG700">
        <v>1</v>
      </c>
      <c r="AH700">
        <v>1</v>
      </c>
      <c r="AI700">
        <v>1</v>
      </c>
      <c r="AJ700">
        <v>1</v>
      </c>
      <c r="AK700">
        <v>0</v>
      </c>
      <c r="AL700">
        <v>1</v>
      </c>
      <c r="AM700">
        <v>1</v>
      </c>
      <c r="AN700">
        <v>2.4</v>
      </c>
      <c r="AO700">
        <v>2.4</v>
      </c>
      <c r="AP700">
        <v>2.4</v>
      </c>
      <c r="AQ700">
        <v>93.204999999999998</v>
      </c>
      <c r="AR700">
        <v>835</v>
      </c>
      <c r="AS700">
        <v>835</v>
      </c>
      <c r="AT700">
        <v>2.2043000000000002E-3</v>
      </c>
      <c r="AU700">
        <v>1.2713000000000001</v>
      </c>
      <c r="AV700" t="s">
        <v>111</v>
      </c>
      <c r="AW700" t="s">
        <v>111</v>
      </c>
      <c r="AX700" t="s">
        <v>110</v>
      </c>
      <c r="AY700" t="s">
        <v>110</v>
      </c>
      <c r="AZ700" t="s">
        <v>111</v>
      </c>
      <c r="BA700" t="s">
        <v>110</v>
      </c>
      <c r="BC700" t="s">
        <v>111</v>
      </c>
      <c r="BD700" t="s">
        <v>111</v>
      </c>
      <c r="BE700">
        <v>1</v>
      </c>
      <c r="BF700">
        <v>1.4</v>
      </c>
      <c r="BG700">
        <v>1.4</v>
      </c>
      <c r="BH700">
        <v>1.4</v>
      </c>
      <c r="BI700">
        <v>1.4</v>
      </c>
      <c r="BJ700">
        <v>1.4</v>
      </c>
      <c r="BK700">
        <v>0</v>
      </c>
      <c r="BL700">
        <v>1.4</v>
      </c>
      <c r="BM700">
        <v>1.4</v>
      </c>
      <c r="BN700">
        <v>43143000</v>
      </c>
      <c r="BO700">
        <v>27648</v>
      </c>
      <c r="BP700">
        <v>3227100</v>
      </c>
      <c r="BQ700">
        <v>4192900</v>
      </c>
      <c r="BR700">
        <v>12679000</v>
      </c>
      <c r="BS700">
        <v>7066500</v>
      </c>
      <c r="BT700">
        <v>3776800</v>
      </c>
      <c r="BU700">
        <v>0</v>
      </c>
      <c r="BV700">
        <v>3564100</v>
      </c>
      <c r="BW700">
        <v>8609000</v>
      </c>
      <c r="BX700">
        <v>0</v>
      </c>
      <c r="BY700">
        <v>3423300</v>
      </c>
      <c r="BZ700">
        <v>4051000</v>
      </c>
      <c r="CA700">
        <v>11052000</v>
      </c>
      <c r="CB700">
        <v>8669100</v>
      </c>
      <c r="CC700">
        <v>4981300</v>
      </c>
      <c r="CD700">
        <v>0</v>
      </c>
      <c r="CE700">
        <v>6280200</v>
      </c>
      <c r="CF700">
        <v>10758000</v>
      </c>
      <c r="CG700">
        <v>1</v>
      </c>
      <c r="CH700">
        <v>2</v>
      </c>
      <c r="CI700">
        <v>0</v>
      </c>
      <c r="CJ700">
        <v>0</v>
      </c>
      <c r="CK700">
        <v>3</v>
      </c>
      <c r="CL700">
        <v>0</v>
      </c>
      <c r="CM700">
        <v>0</v>
      </c>
      <c r="CN700">
        <v>2</v>
      </c>
      <c r="CO700">
        <v>2</v>
      </c>
      <c r="CP700">
        <v>10</v>
      </c>
      <c r="CT700">
        <v>698</v>
      </c>
      <c r="CU700" t="s">
        <v>6077</v>
      </c>
      <c r="CV700" t="s">
        <v>138</v>
      </c>
      <c r="CW700" t="s">
        <v>6078</v>
      </c>
      <c r="CX700" t="s">
        <v>6079</v>
      </c>
      <c r="CY700" t="s">
        <v>6080</v>
      </c>
      <c r="CZ700" t="s">
        <v>6081</v>
      </c>
    </row>
    <row r="701" spans="1:106">
      <c r="A701" t="s">
        <v>6082</v>
      </c>
      <c r="B701" t="s">
        <v>6082</v>
      </c>
      <c r="C701">
        <v>1</v>
      </c>
      <c r="D701">
        <v>1</v>
      </c>
      <c r="E701">
        <v>1</v>
      </c>
      <c r="F701" t="s">
        <v>6083</v>
      </c>
      <c r="G701" t="s">
        <v>6084</v>
      </c>
      <c r="H701" t="s">
        <v>6085</v>
      </c>
      <c r="I701">
        <v>1</v>
      </c>
      <c r="J701">
        <v>1</v>
      </c>
      <c r="K701">
        <v>1</v>
      </c>
      <c r="L701">
        <v>1</v>
      </c>
      <c r="M701">
        <v>0</v>
      </c>
      <c r="N701">
        <v>1</v>
      </c>
      <c r="O701">
        <v>1</v>
      </c>
      <c r="P701">
        <v>1</v>
      </c>
      <c r="Q701">
        <v>1</v>
      </c>
      <c r="R701">
        <v>1</v>
      </c>
      <c r="S701">
        <v>1</v>
      </c>
      <c r="T701">
        <v>1</v>
      </c>
      <c r="U701">
        <v>1</v>
      </c>
      <c r="V701">
        <v>0</v>
      </c>
      <c r="W701">
        <v>1</v>
      </c>
      <c r="X701">
        <v>1</v>
      </c>
      <c r="Y701">
        <v>1</v>
      </c>
      <c r="Z701">
        <v>1</v>
      </c>
      <c r="AA701">
        <v>1</v>
      </c>
      <c r="AB701">
        <v>1</v>
      </c>
      <c r="AC701">
        <v>1</v>
      </c>
      <c r="AD701">
        <v>1</v>
      </c>
      <c r="AE701">
        <v>0</v>
      </c>
      <c r="AF701">
        <v>1</v>
      </c>
      <c r="AG701">
        <v>1</v>
      </c>
      <c r="AH701">
        <v>1</v>
      </c>
      <c r="AI701">
        <v>1</v>
      </c>
      <c r="AJ701">
        <v>1</v>
      </c>
      <c r="AK701">
        <v>1</v>
      </c>
      <c r="AL701">
        <v>1</v>
      </c>
      <c r="AM701">
        <v>1</v>
      </c>
      <c r="AN701">
        <v>1.8</v>
      </c>
      <c r="AO701">
        <v>1.8</v>
      </c>
      <c r="AP701">
        <v>1.8</v>
      </c>
      <c r="AQ701">
        <v>93.462000000000003</v>
      </c>
      <c r="AR701">
        <v>837</v>
      </c>
      <c r="AS701">
        <v>837</v>
      </c>
      <c r="AT701">
        <v>0</v>
      </c>
      <c r="AU701">
        <v>2.4451999999999998</v>
      </c>
      <c r="AW701" t="s">
        <v>110</v>
      </c>
      <c r="AX701" t="s">
        <v>110</v>
      </c>
      <c r="AY701" t="s">
        <v>110</v>
      </c>
      <c r="AZ701" t="s">
        <v>110</v>
      </c>
      <c r="BA701" t="s">
        <v>111</v>
      </c>
      <c r="BB701" t="s">
        <v>111</v>
      </c>
      <c r="BC701" t="s">
        <v>110</v>
      </c>
      <c r="BD701" t="s">
        <v>110</v>
      </c>
      <c r="BE701">
        <v>0</v>
      </c>
      <c r="BF701">
        <v>1.8</v>
      </c>
      <c r="BG701">
        <v>1.8</v>
      </c>
      <c r="BH701">
        <v>1.8</v>
      </c>
      <c r="BI701">
        <v>1.8</v>
      </c>
      <c r="BJ701">
        <v>1.8</v>
      </c>
      <c r="BK701">
        <v>1.8</v>
      </c>
      <c r="BL701">
        <v>1.8</v>
      </c>
      <c r="BM701">
        <v>1.8</v>
      </c>
      <c r="BN701">
        <v>1197500</v>
      </c>
      <c r="BO701">
        <v>0</v>
      </c>
      <c r="BP701">
        <v>124470</v>
      </c>
      <c r="BQ701">
        <v>294240</v>
      </c>
      <c r="BR701">
        <v>117290</v>
      </c>
      <c r="BS701">
        <v>145000</v>
      </c>
      <c r="BT701">
        <v>115130</v>
      </c>
      <c r="BU701">
        <v>196670</v>
      </c>
      <c r="BV701">
        <v>107160</v>
      </c>
      <c r="BW701">
        <v>97538</v>
      </c>
      <c r="BX701">
        <v>0</v>
      </c>
      <c r="BY701">
        <v>138770</v>
      </c>
      <c r="BZ701">
        <v>218990</v>
      </c>
      <c r="CA701">
        <v>130920</v>
      </c>
      <c r="CB701">
        <v>169280</v>
      </c>
      <c r="CC701">
        <v>146420</v>
      </c>
      <c r="CD701">
        <v>187460</v>
      </c>
      <c r="CE701">
        <v>176140</v>
      </c>
      <c r="CF701">
        <v>135530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1</v>
      </c>
      <c r="CM701">
        <v>1</v>
      </c>
      <c r="CN701">
        <v>0</v>
      </c>
      <c r="CO701">
        <v>0</v>
      </c>
      <c r="CP701">
        <v>2</v>
      </c>
      <c r="CT701">
        <v>699</v>
      </c>
      <c r="CU701">
        <v>4403</v>
      </c>
      <c r="CV701" t="b">
        <v>1</v>
      </c>
      <c r="CW701">
        <v>4565</v>
      </c>
      <c r="CX701" t="s">
        <v>6086</v>
      </c>
      <c r="CY701" t="s">
        <v>6087</v>
      </c>
      <c r="CZ701">
        <v>36658</v>
      </c>
    </row>
    <row r="702" spans="1:106">
      <c r="A702" t="s">
        <v>6088</v>
      </c>
      <c r="B702" t="s">
        <v>6088</v>
      </c>
      <c r="C702">
        <v>1</v>
      </c>
      <c r="D702">
        <v>1</v>
      </c>
      <c r="E702">
        <v>1</v>
      </c>
      <c r="F702" t="s">
        <v>6089</v>
      </c>
      <c r="G702" t="s">
        <v>6090</v>
      </c>
      <c r="H702" t="s">
        <v>6091</v>
      </c>
      <c r="I702">
        <v>1</v>
      </c>
      <c r="J702">
        <v>1</v>
      </c>
      <c r="K702">
        <v>1</v>
      </c>
      <c r="L702">
        <v>1</v>
      </c>
      <c r="M702">
        <v>0</v>
      </c>
      <c r="N702">
        <v>1</v>
      </c>
      <c r="O702">
        <v>0</v>
      </c>
      <c r="P702">
        <v>1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1</v>
      </c>
      <c r="X702">
        <v>0</v>
      </c>
      <c r="Y702">
        <v>1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1</v>
      </c>
      <c r="AG702">
        <v>0</v>
      </c>
      <c r="AH702">
        <v>1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2.6</v>
      </c>
      <c r="AO702">
        <v>2.6</v>
      </c>
      <c r="AP702">
        <v>2.6</v>
      </c>
      <c r="AQ702">
        <v>108.87</v>
      </c>
      <c r="AR702">
        <v>1005</v>
      </c>
      <c r="AS702">
        <v>1005</v>
      </c>
      <c r="AT702">
        <v>3.8914999999999998E-2</v>
      </c>
      <c r="AU702">
        <v>0.35311999999999999</v>
      </c>
      <c r="AW702" t="s">
        <v>111</v>
      </c>
      <c r="AY702" t="s">
        <v>111</v>
      </c>
      <c r="BE702">
        <v>0</v>
      </c>
      <c r="BF702">
        <v>2.6</v>
      </c>
      <c r="BG702">
        <v>0</v>
      </c>
      <c r="BH702">
        <v>2.6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2422500</v>
      </c>
      <c r="BO702">
        <v>0</v>
      </c>
      <c r="BP702">
        <v>1301000</v>
      </c>
      <c r="BQ702">
        <v>0</v>
      </c>
      <c r="BR702">
        <v>1121400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1337900</v>
      </c>
      <c r="BZ702">
        <v>0</v>
      </c>
      <c r="CA702">
        <v>1121400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3</v>
      </c>
      <c r="CI702">
        <v>0</v>
      </c>
      <c r="CJ702">
        <v>1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4</v>
      </c>
      <c r="CT702">
        <v>700</v>
      </c>
      <c r="CU702">
        <v>7733</v>
      </c>
      <c r="CV702" t="b">
        <v>1</v>
      </c>
      <c r="CW702">
        <v>8062</v>
      </c>
      <c r="CX702" t="s">
        <v>6092</v>
      </c>
      <c r="CY702" t="s">
        <v>6093</v>
      </c>
      <c r="CZ702">
        <v>64205</v>
      </c>
    </row>
    <row r="703" spans="1:106">
      <c r="A703" t="s">
        <v>6094</v>
      </c>
      <c r="B703" t="s">
        <v>6094</v>
      </c>
      <c r="C703">
        <v>3</v>
      </c>
      <c r="D703">
        <v>3</v>
      </c>
      <c r="E703">
        <v>3</v>
      </c>
      <c r="F703" t="s">
        <v>6095</v>
      </c>
      <c r="G703" t="s">
        <v>6096</v>
      </c>
      <c r="H703" t="s">
        <v>6097</v>
      </c>
      <c r="I703">
        <v>1</v>
      </c>
      <c r="J703">
        <v>3</v>
      </c>
      <c r="K703">
        <v>3</v>
      </c>
      <c r="L703">
        <v>3</v>
      </c>
      <c r="M703">
        <v>3</v>
      </c>
      <c r="N703">
        <v>3</v>
      </c>
      <c r="O703">
        <v>1</v>
      </c>
      <c r="P703">
        <v>2</v>
      </c>
      <c r="Q703">
        <v>3</v>
      </c>
      <c r="R703">
        <v>2</v>
      </c>
      <c r="S703">
        <v>3</v>
      </c>
      <c r="T703">
        <v>2</v>
      </c>
      <c r="U703">
        <v>3</v>
      </c>
      <c r="V703">
        <v>3</v>
      </c>
      <c r="W703">
        <v>3</v>
      </c>
      <c r="X703">
        <v>1</v>
      </c>
      <c r="Y703">
        <v>2</v>
      </c>
      <c r="Z703">
        <v>3</v>
      </c>
      <c r="AA703">
        <v>2</v>
      </c>
      <c r="AB703">
        <v>3</v>
      </c>
      <c r="AC703">
        <v>2</v>
      </c>
      <c r="AD703">
        <v>3</v>
      </c>
      <c r="AE703">
        <v>3</v>
      </c>
      <c r="AF703">
        <v>3</v>
      </c>
      <c r="AG703">
        <v>1</v>
      </c>
      <c r="AH703">
        <v>2</v>
      </c>
      <c r="AI703">
        <v>3</v>
      </c>
      <c r="AJ703">
        <v>2</v>
      </c>
      <c r="AK703">
        <v>3</v>
      </c>
      <c r="AL703">
        <v>2</v>
      </c>
      <c r="AM703">
        <v>3</v>
      </c>
      <c r="AN703">
        <v>6.1</v>
      </c>
      <c r="AO703">
        <v>6.1</v>
      </c>
      <c r="AP703">
        <v>6.1</v>
      </c>
      <c r="AQ703">
        <v>91.926000000000002</v>
      </c>
      <c r="AR703">
        <v>790</v>
      </c>
      <c r="AS703">
        <v>790</v>
      </c>
      <c r="AT703">
        <v>0</v>
      </c>
      <c r="AU703">
        <v>12.792999999999999</v>
      </c>
      <c r="AV703" t="s">
        <v>111</v>
      </c>
      <c r="AW703" t="s">
        <v>111</v>
      </c>
      <c r="AX703" t="s">
        <v>110</v>
      </c>
      <c r="AY703" t="s">
        <v>111</v>
      </c>
      <c r="AZ703" t="s">
        <v>111</v>
      </c>
      <c r="BA703" t="s">
        <v>111</v>
      </c>
      <c r="BB703" t="s">
        <v>111</v>
      </c>
      <c r="BC703" t="s">
        <v>111</v>
      </c>
      <c r="BD703" t="s">
        <v>111</v>
      </c>
      <c r="BE703">
        <v>6.1</v>
      </c>
      <c r="BF703">
        <v>6.1</v>
      </c>
      <c r="BG703">
        <v>2.5</v>
      </c>
      <c r="BH703">
        <v>4.3</v>
      </c>
      <c r="BI703">
        <v>6.1</v>
      </c>
      <c r="BJ703">
        <v>4.3</v>
      </c>
      <c r="BK703">
        <v>6.1</v>
      </c>
      <c r="BL703">
        <v>4.3</v>
      </c>
      <c r="BM703">
        <v>6.1</v>
      </c>
      <c r="BN703">
        <v>4761200</v>
      </c>
      <c r="BO703">
        <v>527840</v>
      </c>
      <c r="BP703">
        <v>667890</v>
      </c>
      <c r="BQ703">
        <v>424740</v>
      </c>
      <c r="BR703">
        <v>343170</v>
      </c>
      <c r="BS703">
        <v>365640</v>
      </c>
      <c r="BT703">
        <v>321760</v>
      </c>
      <c r="BU703">
        <v>1189800</v>
      </c>
      <c r="BV703">
        <v>497980</v>
      </c>
      <c r="BW703">
        <v>422370</v>
      </c>
      <c r="BX703">
        <v>603010</v>
      </c>
      <c r="BY703">
        <v>532260</v>
      </c>
      <c r="BZ703">
        <v>608090</v>
      </c>
      <c r="CA703">
        <v>326700</v>
      </c>
      <c r="CB703">
        <v>377380</v>
      </c>
      <c r="CC703">
        <v>373780</v>
      </c>
      <c r="CD703">
        <v>1024000</v>
      </c>
      <c r="CE703">
        <v>842420</v>
      </c>
      <c r="CF703">
        <v>459270</v>
      </c>
      <c r="CG703">
        <v>2</v>
      </c>
      <c r="CH703">
        <v>1</v>
      </c>
      <c r="CI703">
        <v>0</v>
      </c>
      <c r="CJ703">
        <v>1</v>
      </c>
      <c r="CK703">
        <v>2</v>
      </c>
      <c r="CL703">
        <v>2</v>
      </c>
      <c r="CM703">
        <v>4</v>
      </c>
      <c r="CN703">
        <v>0</v>
      </c>
      <c r="CO703">
        <v>2</v>
      </c>
      <c r="CP703">
        <v>14</v>
      </c>
      <c r="CT703">
        <v>701</v>
      </c>
      <c r="CU703" t="s">
        <v>6098</v>
      </c>
      <c r="CV703" t="s">
        <v>122</v>
      </c>
      <c r="CW703" t="s">
        <v>6099</v>
      </c>
      <c r="CX703" t="s">
        <v>6100</v>
      </c>
      <c r="CY703" t="s">
        <v>6101</v>
      </c>
      <c r="CZ703" t="s">
        <v>6102</v>
      </c>
    </row>
    <row r="704" spans="1:106">
      <c r="A704" t="s">
        <v>6103</v>
      </c>
      <c r="B704" t="s">
        <v>6103</v>
      </c>
      <c r="C704">
        <v>4</v>
      </c>
      <c r="D704">
        <v>4</v>
      </c>
      <c r="E704">
        <v>4</v>
      </c>
      <c r="F704" t="s">
        <v>6104</v>
      </c>
      <c r="G704" t="s">
        <v>6105</v>
      </c>
      <c r="H704" t="s">
        <v>6106</v>
      </c>
      <c r="I704">
        <v>1</v>
      </c>
      <c r="J704">
        <v>4</v>
      </c>
      <c r="K704">
        <v>4</v>
      </c>
      <c r="L704">
        <v>4</v>
      </c>
      <c r="M704">
        <v>4</v>
      </c>
      <c r="N704">
        <v>2</v>
      </c>
      <c r="O704">
        <v>4</v>
      </c>
      <c r="P704">
        <v>4</v>
      </c>
      <c r="Q704">
        <v>3</v>
      </c>
      <c r="R704">
        <v>3</v>
      </c>
      <c r="S704">
        <v>2</v>
      </c>
      <c r="T704">
        <v>2</v>
      </c>
      <c r="U704">
        <v>2</v>
      </c>
      <c r="V704">
        <v>4</v>
      </c>
      <c r="W704">
        <v>2</v>
      </c>
      <c r="X704">
        <v>4</v>
      </c>
      <c r="Y704">
        <v>4</v>
      </c>
      <c r="Z704">
        <v>3</v>
      </c>
      <c r="AA704">
        <v>3</v>
      </c>
      <c r="AB704">
        <v>2</v>
      </c>
      <c r="AC704">
        <v>2</v>
      </c>
      <c r="AD704">
        <v>2</v>
      </c>
      <c r="AE704">
        <v>4</v>
      </c>
      <c r="AF704">
        <v>2</v>
      </c>
      <c r="AG704">
        <v>4</v>
      </c>
      <c r="AH704">
        <v>4</v>
      </c>
      <c r="AI704">
        <v>3</v>
      </c>
      <c r="AJ704">
        <v>3</v>
      </c>
      <c r="AK704">
        <v>2</v>
      </c>
      <c r="AL704">
        <v>2</v>
      </c>
      <c r="AM704">
        <v>2</v>
      </c>
      <c r="AN704">
        <v>13</v>
      </c>
      <c r="AO704">
        <v>13</v>
      </c>
      <c r="AP704">
        <v>13</v>
      </c>
      <c r="AQ704">
        <v>79.248000000000005</v>
      </c>
      <c r="AR704">
        <v>729</v>
      </c>
      <c r="AS704">
        <v>729</v>
      </c>
      <c r="AT704">
        <v>0</v>
      </c>
      <c r="AU704">
        <v>11.391999999999999</v>
      </c>
      <c r="AV704" t="s">
        <v>111</v>
      </c>
      <c r="AW704" t="s">
        <v>111</v>
      </c>
      <c r="AX704" t="s">
        <v>111</v>
      </c>
      <c r="AY704" t="s">
        <v>110</v>
      </c>
      <c r="AZ704" t="s">
        <v>111</v>
      </c>
      <c r="BA704" t="s">
        <v>111</v>
      </c>
      <c r="BB704" t="s">
        <v>110</v>
      </c>
      <c r="BC704" t="s">
        <v>110</v>
      </c>
      <c r="BD704" t="s">
        <v>110</v>
      </c>
      <c r="BE704">
        <v>13</v>
      </c>
      <c r="BF704">
        <v>4.5</v>
      </c>
      <c r="BG704">
        <v>13</v>
      </c>
      <c r="BH704">
        <v>13</v>
      </c>
      <c r="BI704">
        <v>11.4</v>
      </c>
      <c r="BJ704">
        <v>11.4</v>
      </c>
      <c r="BK704">
        <v>7.1</v>
      </c>
      <c r="BL704">
        <v>7.1</v>
      </c>
      <c r="BM704">
        <v>4.5</v>
      </c>
      <c r="BN704">
        <v>12155000</v>
      </c>
      <c r="BO704">
        <v>2297800</v>
      </c>
      <c r="BP704">
        <v>647520</v>
      </c>
      <c r="BQ704">
        <v>2960300</v>
      </c>
      <c r="BR704">
        <v>1388200</v>
      </c>
      <c r="BS704">
        <v>1277000</v>
      </c>
      <c r="BT704">
        <v>1591200</v>
      </c>
      <c r="BU704">
        <v>887890</v>
      </c>
      <c r="BV704">
        <v>669880</v>
      </c>
      <c r="BW704">
        <v>434920</v>
      </c>
      <c r="BX704">
        <v>1595400</v>
      </c>
      <c r="BY704">
        <v>1646000</v>
      </c>
      <c r="BZ704">
        <v>1965900</v>
      </c>
      <c r="CA704">
        <v>1130000</v>
      </c>
      <c r="CB704">
        <v>1444500</v>
      </c>
      <c r="CC704">
        <v>1300300</v>
      </c>
      <c r="CD704">
        <v>855960</v>
      </c>
      <c r="CE704">
        <v>1020700</v>
      </c>
      <c r="CF704">
        <v>1513600</v>
      </c>
      <c r="CG704">
        <v>3</v>
      </c>
      <c r="CH704">
        <v>0</v>
      </c>
      <c r="CI704">
        <v>2</v>
      </c>
      <c r="CJ704">
        <v>0</v>
      </c>
      <c r="CK704">
        <v>1</v>
      </c>
      <c r="CL704">
        <v>1</v>
      </c>
      <c r="CM704">
        <v>0</v>
      </c>
      <c r="CN704">
        <v>0</v>
      </c>
      <c r="CO704">
        <v>0</v>
      </c>
      <c r="CP704">
        <v>7</v>
      </c>
      <c r="CT704">
        <v>702</v>
      </c>
      <c r="CU704" t="s">
        <v>6107</v>
      </c>
      <c r="CV704" t="s">
        <v>256</v>
      </c>
      <c r="CW704" t="s">
        <v>6108</v>
      </c>
      <c r="CX704" t="s">
        <v>6109</v>
      </c>
      <c r="CY704" t="s">
        <v>6110</v>
      </c>
      <c r="CZ704" t="s">
        <v>6111</v>
      </c>
    </row>
    <row r="705" spans="1:106">
      <c r="A705" t="s">
        <v>6112</v>
      </c>
      <c r="B705" t="s">
        <v>6112</v>
      </c>
      <c r="C705">
        <v>1</v>
      </c>
      <c r="D705">
        <v>1</v>
      </c>
      <c r="E705">
        <v>1</v>
      </c>
      <c r="F705" t="s">
        <v>6113</v>
      </c>
      <c r="G705" t="s">
        <v>6114</v>
      </c>
      <c r="H705" t="s">
        <v>6115</v>
      </c>
      <c r="I705">
        <v>1</v>
      </c>
      <c r="J705">
        <v>1</v>
      </c>
      <c r="K705">
        <v>1</v>
      </c>
      <c r="L705">
        <v>1</v>
      </c>
      <c r="M705">
        <v>1</v>
      </c>
      <c r="N705">
        <v>1</v>
      </c>
      <c r="O705">
        <v>1</v>
      </c>
      <c r="P705">
        <v>1</v>
      </c>
      <c r="Q705">
        <v>1</v>
      </c>
      <c r="R705">
        <v>1</v>
      </c>
      <c r="S705">
        <v>0</v>
      </c>
      <c r="T705">
        <v>0</v>
      </c>
      <c r="U705">
        <v>0</v>
      </c>
      <c r="V705">
        <v>1</v>
      </c>
      <c r="W705">
        <v>1</v>
      </c>
      <c r="X705">
        <v>1</v>
      </c>
      <c r="Y705">
        <v>1</v>
      </c>
      <c r="Z705">
        <v>1</v>
      </c>
      <c r="AA705">
        <v>1</v>
      </c>
      <c r="AB705">
        <v>0</v>
      </c>
      <c r="AC705">
        <v>0</v>
      </c>
      <c r="AD705">
        <v>0</v>
      </c>
      <c r="AE705">
        <v>1</v>
      </c>
      <c r="AF705">
        <v>1</v>
      </c>
      <c r="AG705">
        <v>1</v>
      </c>
      <c r="AH705">
        <v>1</v>
      </c>
      <c r="AI705">
        <v>1</v>
      </c>
      <c r="AJ705">
        <v>1</v>
      </c>
      <c r="AK705">
        <v>0</v>
      </c>
      <c r="AL705">
        <v>0</v>
      </c>
      <c r="AM705">
        <v>0</v>
      </c>
      <c r="AN705">
        <v>1.2</v>
      </c>
      <c r="AO705">
        <v>1.2</v>
      </c>
      <c r="AP705">
        <v>1.2</v>
      </c>
      <c r="AQ705">
        <v>209.13</v>
      </c>
      <c r="AR705">
        <v>1847</v>
      </c>
      <c r="AS705">
        <v>1847</v>
      </c>
      <c r="AT705">
        <v>2.8923000000000001E-2</v>
      </c>
      <c r="AU705">
        <v>0.45528999999999997</v>
      </c>
      <c r="AV705" t="s">
        <v>110</v>
      </c>
      <c r="AW705" t="s">
        <v>110</v>
      </c>
      <c r="AX705" t="s">
        <v>110</v>
      </c>
      <c r="AY705" t="s">
        <v>110</v>
      </c>
      <c r="AZ705" t="s">
        <v>111</v>
      </c>
      <c r="BA705" t="s">
        <v>110</v>
      </c>
      <c r="BE705">
        <v>1.2</v>
      </c>
      <c r="BF705">
        <v>1.2</v>
      </c>
      <c r="BG705">
        <v>1.2</v>
      </c>
      <c r="BH705">
        <v>1.2</v>
      </c>
      <c r="BI705">
        <v>1.2</v>
      </c>
      <c r="BJ705">
        <v>1.2</v>
      </c>
      <c r="BK705">
        <v>0</v>
      </c>
      <c r="BL705">
        <v>0</v>
      </c>
      <c r="BM705">
        <v>0</v>
      </c>
      <c r="BN705">
        <v>3467500</v>
      </c>
      <c r="BO705">
        <v>643110</v>
      </c>
      <c r="BP705">
        <v>463270</v>
      </c>
      <c r="BQ705">
        <v>410700</v>
      </c>
      <c r="BR705">
        <v>714970</v>
      </c>
      <c r="BS705">
        <v>595540</v>
      </c>
      <c r="BT705">
        <v>639870</v>
      </c>
      <c r="BU705">
        <v>0</v>
      </c>
      <c r="BV705">
        <v>0</v>
      </c>
      <c r="BW705">
        <v>0</v>
      </c>
      <c r="BX705">
        <v>537030</v>
      </c>
      <c r="BY705">
        <v>514550</v>
      </c>
      <c r="BZ705">
        <v>443670</v>
      </c>
      <c r="CA705">
        <v>630370</v>
      </c>
      <c r="CB705">
        <v>776310</v>
      </c>
      <c r="CC705">
        <v>663980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1</v>
      </c>
      <c r="CL705">
        <v>0</v>
      </c>
      <c r="CM705">
        <v>0</v>
      </c>
      <c r="CN705">
        <v>0</v>
      </c>
      <c r="CO705">
        <v>0</v>
      </c>
      <c r="CP705">
        <v>1</v>
      </c>
      <c r="CT705">
        <v>703</v>
      </c>
      <c r="CU705">
        <v>7146</v>
      </c>
      <c r="CV705" t="b">
        <v>1</v>
      </c>
      <c r="CW705">
        <v>7454</v>
      </c>
      <c r="CX705" t="s">
        <v>6116</v>
      </c>
      <c r="CY705">
        <v>59091</v>
      </c>
      <c r="CZ705">
        <v>59091</v>
      </c>
    </row>
    <row r="706" spans="1:106">
      <c r="A706" t="s">
        <v>6117</v>
      </c>
      <c r="B706" t="s">
        <v>6117</v>
      </c>
      <c r="C706">
        <v>5</v>
      </c>
      <c r="D706">
        <v>5</v>
      </c>
      <c r="E706">
        <v>5</v>
      </c>
      <c r="F706" t="s">
        <v>6118</v>
      </c>
      <c r="G706" t="s">
        <v>6119</v>
      </c>
      <c r="H706" t="s">
        <v>6120</v>
      </c>
      <c r="I706">
        <v>1</v>
      </c>
      <c r="J706">
        <v>5</v>
      </c>
      <c r="K706">
        <v>5</v>
      </c>
      <c r="L706">
        <v>5</v>
      </c>
      <c r="M706">
        <v>4</v>
      </c>
      <c r="N706">
        <v>5</v>
      </c>
      <c r="O706">
        <v>5</v>
      </c>
      <c r="P706">
        <v>4</v>
      </c>
      <c r="Q706">
        <v>4</v>
      </c>
      <c r="R706">
        <v>4</v>
      </c>
      <c r="S706">
        <v>4</v>
      </c>
      <c r="T706">
        <v>4</v>
      </c>
      <c r="U706">
        <v>4</v>
      </c>
      <c r="V706">
        <v>4</v>
      </c>
      <c r="W706">
        <v>5</v>
      </c>
      <c r="X706">
        <v>5</v>
      </c>
      <c r="Y706">
        <v>4</v>
      </c>
      <c r="Z706">
        <v>4</v>
      </c>
      <c r="AA706">
        <v>4</v>
      </c>
      <c r="AB706">
        <v>4</v>
      </c>
      <c r="AC706">
        <v>4</v>
      </c>
      <c r="AD706">
        <v>4</v>
      </c>
      <c r="AE706">
        <v>4</v>
      </c>
      <c r="AF706">
        <v>5</v>
      </c>
      <c r="AG706">
        <v>5</v>
      </c>
      <c r="AH706">
        <v>4</v>
      </c>
      <c r="AI706">
        <v>4</v>
      </c>
      <c r="AJ706">
        <v>4</v>
      </c>
      <c r="AK706">
        <v>4</v>
      </c>
      <c r="AL706">
        <v>4</v>
      </c>
      <c r="AM706">
        <v>4</v>
      </c>
      <c r="AN706">
        <v>16.100000000000001</v>
      </c>
      <c r="AO706">
        <v>16.100000000000001</v>
      </c>
      <c r="AP706">
        <v>16.100000000000001</v>
      </c>
      <c r="AQ706">
        <v>64.808000000000007</v>
      </c>
      <c r="AR706">
        <v>560</v>
      </c>
      <c r="AS706">
        <v>560</v>
      </c>
      <c r="AT706">
        <v>0</v>
      </c>
      <c r="AU706">
        <v>15.577</v>
      </c>
      <c r="AV706" t="s">
        <v>111</v>
      </c>
      <c r="AW706" t="s">
        <v>111</v>
      </c>
      <c r="AX706" t="s">
        <v>111</v>
      </c>
      <c r="AY706" t="s">
        <v>111</v>
      </c>
      <c r="AZ706" t="s">
        <v>111</v>
      </c>
      <c r="BA706" t="s">
        <v>111</v>
      </c>
      <c r="BB706" t="s">
        <v>111</v>
      </c>
      <c r="BC706" t="s">
        <v>111</v>
      </c>
      <c r="BD706" t="s">
        <v>111</v>
      </c>
      <c r="BE706">
        <v>10.9</v>
      </c>
      <c r="BF706">
        <v>16.100000000000001</v>
      </c>
      <c r="BG706">
        <v>16.100000000000001</v>
      </c>
      <c r="BH706">
        <v>10.9</v>
      </c>
      <c r="BI706">
        <v>10.9</v>
      </c>
      <c r="BJ706">
        <v>10.9</v>
      </c>
      <c r="BK706">
        <v>10.9</v>
      </c>
      <c r="BL706">
        <v>10.9</v>
      </c>
      <c r="BM706">
        <v>10.9</v>
      </c>
      <c r="BN706">
        <v>11946000</v>
      </c>
      <c r="BO706">
        <v>1823900</v>
      </c>
      <c r="BP706">
        <v>2920800</v>
      </c>
      <c r="BQ706">
        <v>3133300</v>
      </c>
      <c r="BR706">
        <v>1052500</v>
      </c>
      <c r="BS706">
        <v>698660</v>
      </c>
      <c r="BT706">
        <v>712990</v>
      </c>
      <c r="BU706">
        <v>588360</v>
      </c>
      <c r="BV706">
        <v>489990</v>
      </c>
      <c r="BW706">
        <v>525750</v>
      </c>
      <c r="BX706">
        <v>2148600</v>
      </c>
      <c r="BY706">
        <v>1854600</v>
      </c>
      <c r="BZ706">
        <v>1583900</v>
      </c>
      <c r="CA706">
        <v>1221700</v>
      </c>
      <c r="CB706">
        <v>1190200</v>
      </c>
      <c r="CC706">
        <v>1083400</v>
      </c>
      <c r="CD706">
        <v>737520</v>
      </c>
      <c r="CE706">
        <v>1213300</v>
      </c>
      <c r="CF706">
        <v>960760</v>
      </c>
      <c r="CG706">
        <v>5</v>
      </c>
      <c r="CH706">
        <v>3</v>
      </c>
      <c r="CI706">
        <v>6</v>
      </c>
      <c r="CJ706">
        <v>2</v>
      </c>
      <c r="CK706">
        <v>4</v>
      </c>
      <c r="CL706">
        <v>3</v>
      </c>
      <c r="CM706">
        <v>1</v>
      </c>
      <c r="CN706">
        <v>1</v>
      </c>
      <c r="CO706">
        <v>1</v>
      </c>
      <c r="CP706">
        <v>26</v>
      </c>
      <c r="CT706">
        <v>704</v>
      </c>
      <c r="CU706" t="s">
        <v>6121</v>
      </c>
      <c r="CV706" t="s">
        <v>537</v>
      </c>
      <c r="CW706" t="s">
        <v>6122</v>
      </c>
      <c r="CX706" t="s">
        <v>6123</v>
      </c>
      <c r="CY706" t="s">
        <v>6124</v>
      </c>
      <c r="CZ706" t="s">
        <v>6125</v>
      </c>
    </row>
    <row r="707" spans="1:106">
      <c r="A707" t="s">
        <v>6126</v>
      </c>
      <c r="B707" t="s">
        <v>6126</v>
      </c>
      <c r="C707">
        <v>15</v>
      </c>
      <c r="D707">
        <v>15</v>
      </c>
      <c r="E707">
        <v>15</v>
      </c>
      <c r="F707" t="s">
        <v>6127</v>
      </c>
      <c r="G707" t="s">
        <v>6128</v>
      </c>
      <c r="H707" t="s">
        <v>6129</v>
      </c>
      <c r="I707">
        <v>1</v>
      </c>
      <c r="J707">
        <v>15</v>
      </c>
      <c r="K707">
        <v>15</v>
      </c>
      <c r="L707">
        <v>15</v>
      </c>
      <c r="M707">
        <v>13</v>
      </c>
      <c r="N707">
        <v>13</v>
      </c>
      <c r="O707">
        <v>14</v>
      </c>
      <c r="P707">
        <v>13</v>
      </c>
      <c r="Q707">
        <v>13</v>
      </c>
      <c r="R707">
        <v>13</v>
      </c>
      <c r="S707">
        <v>12</v>
      </c>
      <c r="T707">
        <v>12</v>
      </c>
      <c r="U707">
        <v>13</v>
      </c>
      <c r="V707">
        <v>13</v>
      </c>
      <c r="W707">
        <v>13</v>
      </c>
      <c r="X707">
        <v>14</v>
      </c>
      <c r="Y707">
        <v>13</v>
      </c>
      <c r="Z707">
        <v>13</v>
      </c>
      <c r="AA707">
        <v>13</v>
      </c>
      <c r="AB707">
        <v>12</v>
      </c>
      <c r="AC707">
        <v>12</v>
      </c>
      <c r="AD707">
        <v>13</v>
      </c>
      <c r="AE707">
        <v>13</v>
      </c>
      <c r="AF707">
        <v>13</v>
      </c>
      <c r="AG707">
        <v>14</v>
      </c>
      <c r="AH707">
        <v>13</v>
      </c>
      <c r="AI707">
        <v>13</v>
      </c>
      <c r="AJ707">
        <v>13</v>
      </c>
      <c r="AK707">
        <v>12</v>
      </c>
      <c r="AL707">
        <v>12</v>
      </c>
      <c r="AM707">
        <v>13</v>
      </c>
      <c r="AN707">
        <v>22</v>
      </c>
      <c r="AO707">
        <v>22</v>
      </c>
      <c r="AP707">
        <v>22</v>
      </c>
      <c r="AQ707">
        <v>105.73</v>
      </c>
      <c r="AR707">
        <v>977</v>
      </c>
      <c r="AS707">
        <v>977</v>
      </c>
      <c r="AT707">
        <v>0</v>
      </c>
      <c r="AU707">
        <v>96.540999999999997</v>
      </c>
      <c r="AV707" t="s">
        <v>111</v>
      </c>
      <c r="AW707" t="s">
        <v>111</v>
      </c>
      <c r="AX707" t="s">
        <v>111</v>
      </c>
      <c r="AY707" t="s">
        <v>111</v>
      </c>
      <c r="AZ707" t="s">
        <v>111</v>
      </c>
      <c r="BA707" t="s">
        <v>111</v>
      </c>
      <c r="BB707" t="s">
        <v>111</v>
      </c>
      <c r="BC707" t="s">
        <v>111</v>
      </c>
      <c r="BD707" t="s">
        <v>111</v>
      </c>
      <c r="BE707">
        <v>19.100000000000001</v>
      </c>
      <c r="BF707">
        <v>19.100000000000001</v>
      </c>
      <c r="BG707">
        <v>20.9</v>
      </c>
      <c r="BH707">
        <v>19.100000000000001</v>
      </c>
      <c r="BI707">
        <v>19.100000000000001</v>
      </c>
      <c r="BJ707">
        <v>19.100000000000001</v>
      </c>
      <c r="BK707">
        <v>18.2</v>
      </c>
      <c r="BL707">
        <v>18.3</v>
      </c>
      <c r="BM707">
        <v>19.100000000000001</v>
      </c>
      <c r="BN707">
        <v>86827000</v>
      </c>
      <c r="BO707">
        <v>11912000</v>
      </c>
      <c r="BP707">
        <v>10399000</v>
      </c>
      <c r="BQ707">
        <v>11186000</v>
      </c>
      <c r="BR707">
        <v>9938600</v>
      </c>
      <c r="BS707">
        <v>10003000</v>
      </c>
      <c r="BT707">
        <v>7664400</v>
      </c>
      <c r="BU707">
        <v>9131800</v>
      </c>
      <c r="BV707">
        <v>8145900</v>
      </c>
      <c r="BW707">
        <v>8447200</v>
      </c>
      <c r="BX707">
        <v>8755200</v>
      </c>
      <c r="BY707">
        <v>10519000</v>
      </c>
      <c r="BZ707">
        <v>9251200</v>
      </c>
      <c r="CA707">
        <v>8901500</v>
      </c>
      <c r="CB707">
        <v>11137000</v>
      </c>
      <c r="CC707">
        <v>10017000</v>
      </c>
      <c r="CD707">
        <v>8297400</v>
      </c>
      <c r="CE707">
        <v>15045000</v>
      </c>
      <c r="CF707">
        <v>12089000</v>
      </c>
      <c r="CG707">
        <v>21</v>
      </c>
      <c r="CH707">
        <v>16</v>
      </c>
      <c r="CI707">
        <v>20</v>
      </c>
      <c r="CJ707">
        <v>16</v>
      </c>
      <c r="CK707">
        <v>21</v>
      </c>
      <c r="CL707">
        <v>16</v>
      </c>
      <c r="CM707">
        <v>17</v>
      </c>
      <c r="CN707">
        <v>20</v>
      </c>
      <c r="CO707">
        <v>19</v>
      </c>
      <c r="CP707">
        <v>166</v>
      </c>
      <c r="CT707">
        <v>705</v>
      </c>
      <c r="CU707" t="s">
        <v>6130</v>
      </c>
      <c r="CV707" t="s">
        <v>1696</v>
      </c>
      <c r="CW707" t="s">
        <v>6131</v>
      </c>
      <c r="CX707" t="s">
        <v>6132</v>
      </c>
      <c r="CY707" t="s">
        <v>6133</v>
      </c>
      <c r="CZ707" t="s">
        <v>6134</v>
      </c>
      <c r="DA707">
        <v>281</v>
      </c>
      <c r="DB707">
        <v>748</v>
      </c>
    </row>
    <row r="708" spans="1:106">
      <c r="A708" t="s">
        <v>6135</v>
      </c>
      <c r="B708" t="s">
        <v>6135</v>
      </c>
      <c r="C708">
        <v>1</v>
      </c>
      <c r="D708">
        <v>1</v>
      </c>
      <c r="E708">
        <v>1</v>
      </c>
      <c r="F708" t="s">
        <v>6136</v>
      </c>
      <c r="G708" t="s">
        <v>6137</v>
      </c>
      <c r="H708" t="s">
        <v>6138</v>
      </c>
      <c r="I708">
        <v>1</v>
      </c>
      <c r="J708">
        <v>1</v>
      </c>
      <c r="K708">
        <v>1</v>
      </c>
      <c r="L708">
        <v>1</v>
      </c>
      <c r="M708">
        <v>1</v>
      </c>
      <c r="N708">
        <v>1</v>
      </c>
      <c r="O708">
        <v>1</v>
      </c>
      <c r="P708">
        <v>1</v>
      </c>
      <c r="Q708">
        <v>1</v>
      </c>
      <c r="R708">
        <v>1</v>
      </c>
      <c r="S708">
        <v>1</v>
      </c>
      <c r="T708">
        <v>1</v>
      </c>
      <c r="U708">
        <v>1</v>
      </c>
      <c r="V708">
        <v>1</v>
      </c>
      <c r="W708">
        <v>1</v>
      </c>
      <c r="X708">
        <v>1</v>
      </c>
      <c r="Y708">
        <v>1</v>
      </c>
      <c r="Z708">
        <v>1</v>
      </c>
      <c r="AA708">
        <v>1</v>
      </c>
      <c r="AB708">
        <v>1</v>
      </c>
      <c r="AC708">
        <v>1</v>
      </c>
      <c r="AD708">
        <v>1</v>
      </c>
      <c r="AE708">
        <v>1</v>
      </c>
      <c r="AF708">
        <v>1</v>
      </c>
      <c r="AG708">
        <v>1</v>
      </c>
      <c r="AH708">
        <v>1</v>
      </c>
      <c r="AI708">
        <v>1</v>
      </c>
      <c r="AJ708">
        <v>1</v>
      </c>
      <c r="AK708">
        <v>1</v>
      </c>
      <c r="AL708">
        <v>1</v>
      </c>
      <c r="AM708">
        <v>1</v>
      </c>
      <c r="AN708">
        <v>1.6</v>
      </c>
      <c r="AO708">
        <v>1.6</v>
      </c>
      <c r="AP708">
        <v>1.6</v>
      </c>
      <c r="AQ708">
        <v>122.33</v>
      </c>
      <c r="AR708">
        <v>1135</v>
      </c>
      <c r="AS708">
        <v>1135</v>
      </c>
      <c r="AT708">
        <v>1</v>
      </c>
      <c r="AU708">
        <v>-2</v>
      </c>
      <c r="AV708" t="s">
        <v>110</v>
      </c>
      <c r="AW708" t="s">
        <v>111</v>
      </c>
      <c r="AX708" t="s">
        <v>110</v>
      </c>
      <c r="AY708" t="s">
        <v>110</v>
      </c>
      <c r="AZ708" t="s">
        <v>110</v>
      </c>
      <c r="BA708" t="s">
        <v>110</v>
      </c>
      <c r="BB708" t="s">
        <v>110</v>
      </c>
      <c r="BC708" t="s">
        <v>110</v>
      </c>
      <c r="BD708" t="s">
        <v>110</v>
      </c>
      <c r="BE708">
        <v>1.6</v>
      </c>
      <c r="BF708">
        <v>1.6</v>
      </c>
      <c r="BG708">
        <v>1.6</v>
      </c>
      <c r="BH708">
        <v>1.6</v>
      </c>
      <c r="BI708">
        <v>1.6</v>
      </c>
      <c r="BJ708">
        <v>1.6</v>
      </c>
      <c r="BK708">
        <v>1.6</v>
      </c>
      <c r="BL708">
        <v>1.6</v>
      </c>
      <c r="BM708">
        <v>1.6</v>
      </c>
      <c r="BN708">
        <v>9483500</v>
      </c>
      <c r="BO708">
        <v>901840</v>
      </c>
      <c r="BP708">
        <v>874770</v>
      </c>
      <c r="BQ708">
        <v>1040000</v>
      </c>
      <c r="BR708">
        <v>1359700</v>
      </c>
      <c r="BS708">
        <v>641880</v>
      </c>
      <c r="BT708">
        <v>910330</v>
      </c>
      <c r="BU708">
        <v>457690</v>
      </c>
      <c r="BV708">
        <v>1365800</v>
      </c>
      <c r="BW708">
        <v>1931500</v>
      </c>
      <c r="BX708">
        <v>990980</v>
      </c>
      <c r="BY708">
        <v>936270</v>
      </c>
      <c r="BZ708">
        <v>1100200</v>
      </c>
      <c r="CA708">
        <v>1354600</v>
      </c>
      <c r="CB708">
        <v>1015000</v>
      </c>
      <c r="CC708">
        <v>1234100</v>
      </c>
      <c r="CD708">
        <v>757570</v>
      </c>
      <c r="CE708">
        <v>1774400</v>
      </c>
      <c r="CF708">
        <v>1816900</v>
      </c>
      <c r="CG708">
        <v>0</v>
      </c>
      <c r="CH708">
        <v>1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1</v>
      </c>
      <c r="CQ708" t="s">
        <v>112</v>
      </c>
      <c r="CT708">
        <v>706</v>
      </c>
      <c r="CU708">
        <v>1033</v>
      </c>
      <c r="CV708" t="b">
        <v>1</v>
      </c>
      <c r="CW708">
        <v>1078</v>
      </c>
      <c r="CX708" t="s">
        <v>6139</v>
      </c>
      <c r="CY708">
        <v>8076</v>
      </c>
      <c r="CZ708">
        <v>8076</v>
      </c>
      <c r="DA708">
        <v>282</v>
      </c>
      <c r="DB708">
        <v>332</v>
      </c>
    </row>
    <row r="709" spans="1:106">
      <c r="A709" t="s">
        <v>6140</v>
      </c>
      <c r="B709" t="s">
        <v>6140</v>
      </c>
      <c r="C709">
        <v>1</v>
      </c>
      <c r="D709">
        <v>1</v>
      </c>
      <c r="E709">
        <v>1</v>
      </c>
      <c r="F709" t="s">
        <v>6141</v>
      </c>
      <c r="G709" t="s">
        <v>6142</v>
      </c>
      <c r="H709" t="s">
        <v>6143</v>
      </c>
      <c r="I709">
        <v>1</v>
      </c>
      <c r="J709">
        <v>1</v>
      </c>
      <c r="K709">
        <v>1</v>
      </c>
      <c r="L709">
        <v>1</v>
      </c>
      <c r="M709">
        <v>1</v>
      </c>
      <c r="N709">
        <v>1</v>
      </c>
      <c r="O709">
        <v>1</v>
      </c>
      <c r="P709">
        <v>1</v>
      </c>
      <c r="Q709">
        <v>1</v>
      </c>
      <c r="R709">
        <v>1</v>
      </c>
      <c r="S709">
        <v>1</v>
      </c>
      <c r="T709">
        <v>1</v>
      </c>
      <c r="U709">
        <v>1</v>
      </c>
      <c r="V709">
        <v>1</v>
      </c>
      <c r="W709">
        <v>1</v>
      </c>
      <c r="X709">
        <v>1</v>
      </c>
      <c r="Y709">
        <v>1</v>
      </c>
      <c r="Z709">
        <v>1</v>
      </c>
      <c r="AA709">
        <v>1</v>
      </c>
      <c r="AB709">
        <v>1</v>
      </c>
      <c r="AC709">
        <v>1</v>
      </c>
      <c r="AD709">
        <v>1</v>
      </c>
      <c r="AE709">
        <v>1</v>
      </c>
      <c r="AF709">
        <v>1</v>
      </c>
      <c r="AG709">
        <v>1</v>
      </c>
      <c r="AH709">
        <v>1</v>
      </c>
      <c r="AI709">
        <v>1</v>
      </c>
      <c r="AJ709">
        <v>1</v>
      </c>
      <c r="AK709">
        <v>1</v>
      </c>
      <c r="AL709">
        <v>1</v>
      </c>
      <c r="AM709">
        <v>1</v>
      </c>
      <c r="AN709">
        <v>19.8</v>
      </c>
      <c r="AO709">
        <v>19.8</v>
      </c>
      <c r="AP709">
        <v>19.8</v>
      </c>
      <c r="AQ709">
        <v>9.0303000000000004</v>
      </c>
      <c r="AR709">
        <v>81</v>
      </c>
      <c r="AS709">
        <v>81</v>
      </c>
      <c r="AT709">
        <v>0</v>
      </c>
      <c r="AU709">
        <v>2.7193000000000001</v>
      </c>
      <c r="AV709" t="s">
        <v>111</v>
      </c>
      <c r="AW709" t="s">
        <v>111</v>
      </c>
      <c r="AX709" t="s">
        <v>111</v>
      </c>
      <c r="AY709" t="s">
        <v>111</v>
      </c>
      <c r="AZ709" t="s">
        <v>110</v>
      </c>
      <c r="BA709" t="s">
        <v>110</v>
      </c>
      <c r="BB709" t="s">
        <v>111</v>
      </c>
      <c r="BC709" t="s">
        <v>110</v>
      </c>
      <c r="BD709" t="s">
        <v>111</v>
      </c>
      <c r="BE709">
        <v>19.8</v>
      </c>
      <c r="BF709">
        <v>19.8</v>
      </c>
      <c r="BG709">
        <v>19.8</v>
      </c>
      <c r="BH709">
        <v>19.8</v>
      </c>
      <c r="BI709">
        <v>19.8</v>
      </c>
      <c r="BJ709">
        <v>19.8</v>
      </c>
      <c r="BK709">
        <v>19.8</v>
      </c>
      <c r="BL709">
        <v>19.8</v>
      </c>
      <c r="BM709">
        <v>19.8</v>
      </c>
      <c r="BN709">
        <v>1602100</v>
      </c>
      <c r="BO709">
        <v>262860</v>
      </c>
      <c r="BP709">
        <v>0</v>
      </c>
      <c r="BQ709">
        <v>283140</v>
      </c>
      <c r="BR709">
        <v>122900</v>
      </c>
      <c r="BS709">
        <v>201460</v>
      </c>
      <c r="BT709">
        <v>126850</v>
      </c>
      <c r="BU709">
        <v>265040</v>
      </c>
      <c r="BV709">
        <v>187140</v>
      </c>
      <c r="BW709">
        <v>152700</v>
      </c>
      <c r="BX709">
        <v>210490</v>
      </c>
      <c r="BY709">
        <v>0</v>
      </c>
      <c r="BZ709">
        <v>242320</v>
      </c>
      <c r="CA709">
        <v>121970</v>
      </c>
      <c r="CB709">
        <v>243370</v>
      </c>
      <c r="CC709">
        <v>171360</v>
      </c>
      <c r="CD709">
        <v>244390</v>
      </c>
      <c r="CE709">
        <v>309480</v>
      </c>
      <c r="CF709">
        <v>191930</v>
      </c>
      <c r="CG709">
        <v>1</v>
      </c>
      <c r="CH709">
        <v>1</v>
      </c>
      <c r="CI709">
        <v>1</v>
      </c>
      <c r="CJ709">
        <v>1</v>
      </c>
      <c r="CK709">
        <v>0</v>
      </c>
      <c r="CL709">
        <v>0</v>
      </c>
      <c r="CM709">
        <v>1</v>
      </c>
      <c r="CN709">
        <v>0</v>
      </c>
      <c r="CO709">
        <v>1</v>
      </c>
      <c r="CP709">
        <v>6</v>
      </c>
      <c r="CT709">
        <v>707</v>
      </c>
      <c r="CU709">
        <v>4758</v>
      </c>
      <c r="CV709" t="b">
        <v>1</v>
      </c>
      <c r="CW709">
        <v>4951</v>
      </c>
      <c r="CX709" t="s">
        <v>6144</v>
      </c>
      <c r="CY709" t="s">
        <v>6145</v>
      </c>
      <c r="CZ709">
        <v>39406</v>
      </c>
    </row>
    <row r="710" spans="1:106">
      <c r="A710" t="s">
        <v>6146</v>
      </c>
      <c r="B710" t="s">
        <v>6146</v>
      </c>
      <c r="C710">
        <v>2</v>
      </c>
      <c r="D710">
        <v>2</v>
      </c>
      <c r="E710">
        <v>2</v>
      </c>
      <c r="F710" t="s">
        <v>6147</v>
      </c>
      <c r="G710" t="s">
        <v>6148</v>
      </c>
      <c r="H710" t="s">
        <v>6149</v>
      </c>
      <c r="I710">
        <v>1</v>
      </c>
      <c r="J710">
        <v>2</v>
      </c>
      <c r="K710">
        <v>2</v>
      </c>
      <c r="L710">
        <v>2</v>
      </c>
      <c r="M710">
        <v>1</v>
      </c>
      <c r="N710">
        <v>2</v>
      </c>
      <c r="O710">
        <v>1</v>
      </c>
      <c r="P710">
        <v>1</v>
      </c>
      <c r="Q710">
        <v>1</v>
      </c>
      <c r="R710">
        <v>1</v>
      </c>
      <c r="S710">
        <v>1</v>
      </c>
      <c r="T710">
        <v>1</v>
      </c>
      <c r="U710">
        <v>1</v>
      </c>
      <c r="V710">
        <v>1</v>
      </c>
      <c r="W710">
        <v>2</v>
      </c>
      <c r="X710">
        <v>1</v>
      </c>
      <c r="Y710">
        <v>1</v>
      </c>
      <c r="Z710">
        <v>1</v>
      </c>
      <c r="AA710">
        <v>1</v>
      </c>
      <c r="AB710">
        <v>1</v>
      </c>
      <c r="AC710">
        <v>1</v>
      </c>
      <c r="AD710">
        <v>1</v>
      </c>
      <c r="AE710">
        <v>1</v>
      </c>
      <c r="AF710">
        <v>2</v>
      </c>
      <c r="AG710">
        <v>1</v>
      </c>
      <c r="AH710">
        <v>1</v>
      </c>
      <c r="AI710">
        <v>1</v>
      </c>
      <c r="AJ710">
        <v>1</v>
      </c>
      <c r="AK710">
        <v>1</v>
      </c>
      <c r="AL710">
        <v>1</v>
      </c>
      <c r="AM710">
        <v>1</v>
      </c>
      <c r="AN710">
        <v>6.7</v>
      </c>
      <c r="AO710">
        <v>6.7</v>
      </c>
      <c r="AP710">
        <v>6.7</v>
      </c>
      <c r="AQ710">
        <v>63.893000000000001</v>
      </c>
      <c r="AR710">
        <v>564</v>
      </c>
      <c r="AS710">
        <v>564</v>
      </c>
      <c r="AT710">
        <v>9.8878999999999998E-3</v>
      </c>
      <c r="AU710">
        <v>0.72894000000000003</v>
      </c>
      <c r="AV710" t="s">
        <v>111</v>
      </c>
      <c r="AW710" t="s">
        <v>111</v>
      </c>
      <c r="AX710" t="s">
        <v>111</v>
      </c>
      <c r="AY710" t="s">
        <v>111</v>
      </c>
      <c r="AZ710" t="s">
        <v>111</v>
      </c>
      <c r="BA710" t="s">
        <v>111</v>
      </c>
      <c r="BB710" t="s">
        <v>111</v>
      </c>
      <c r="BC710" t="s">
        <v>111</v>
      </c>
      <c r="BD710" t="s">
        <v>111</v>
      </c>
      <c r="BE710">
        <v>2.5</v>
      </c>
      <c r="BF710">
        <v>6.7</v>
      </c>
      <c r="BG710">
        <v>2.5</v>
      </c>
      <c r="BH710">
        <v>2.5</v>
      </c>
      <c r="BI710">
        <v>2.5</v>
      </c>
      <c r="BJ710">
        <v>2.5</v>
      </c>
      <c r="BK710">
        <v>2.5</v>
      </c>
      <c r="BL710">
        <v>2.5</v>
      </c>
      <c r="BM710">
        <v>2.5</v>
      </c>
      <c r="BN710">
        <v>31828000</v>
      </c>
      <c r="BO710">
        <v>2129700</v>
      </c>
      <c r="BP710">
        <v>2127600</v>
      </c>
      <c r="BQ710">
        <v>4137500</v>
      </c>
      <c r="BR710">
        <v>5229300</v>
      </c>
      <c r="BS710">
        <v>3718500</v>
      </c>
      <c r="BT710">
        <v>1169100</v>
      </c>
      <c r="BU710">
        <v>3568400</v>
      </c>
      <c r="BV710">
        <v>3026800</v>
      </c>
      <c r="BW710">
        <v>6720900</v>
      </c>
      <c r="BX710">
        <v>665680</v>
      </c>
      <c r="BY710">
        <v>1256600</v>
      </c>
      <c r="BZ710">
        <v>2228900</v>
      </c>
      <c r="CA710">
        <v>2208000</v>
      </c>
      <c r="CB710">
        <v>2059200</v>
      </c>
      <c r="CC710">
        <v>780120</v>
      </c>
      <c r="CD710">
        <v>1737200</v>
      </c>
      <c r="CE710">
        <v>2228600</v>
      </c>
      <c r="CF710">
        <v>5457900</v>
      </c>
      <c r="CG710">
        <v>5</v>
      </c>
      <c r="CH710">
        <v>8</v>
      </c>
      <c r="CI710">
        <v>4</v>
      </c>
      <c r="CJ710">
        <v>4</v>
      </c>
      <c r="CK710">
        <v>3</v>
      </c>
      <c r="CL710">
        <v>5</v>
      </c>
      <c r="CM710">
        <v>6</v>
      </c>
      <c r="CN710">
        <v>5</v>
      </c>
      <c r="CO710">
        <v>6</v>
      </c>
      <c r="CP710">
        <v>46</v>
      </c>
      <c r="CT710">
        <v>708</v>
      </c>
      <c r="CU710" t="s">
        <v>6150</v>
      </c>
      <c r="CV710" t="s">
        <v>138</v>
      </c>
      <c r="CW710" t="s">
        <v>6151</v>
      </c>
      <c r="CX710" t="s">
        <v>6152</v>
      </c>
      <c r="CY710" t="s">
        <v>6153</v>
      </c>
      <c r="CZ710" t="s">
        <v>6154</v>
      </c>
    </row>
    <row r="711" spans="1:106">
      <c r="A711" t="s">
        <v>6155</v>
      </c>
      <c r="B711" t="s">
        <v>6155</v>
      </c>
      <c r="C711">
        <v>1</v>
      </c>
      <c r="D711">
        <v>1</v>
      </c>
      <c r="E711">
        <v>1</v>
      </c>
      <c r="F711" t="s">
        <v>6156</v>
      </c>
      <c r="G711" t="s">
        <v>6157</v>
      </c>
      <c r="H711" t="s">
        <v>6158</v>
      </c>
      <c r="I711">
        <v>1</v>
      </c>
      <c r="J711">
        <v>1</v>
      </c>
      <c r="K711">
        <v>1</v>
      </c>
      <c r="L711">
        <v>1</v>
      </c>
      <c r="M711">
        <v>1</v>
      </c>
      <c r="N711">
        <v>1</v>
      </c>
      <c r="O711">
        <v>1</v>
      </c>
      <c r="P711">
        <v>1</v>
      </c>
      <c r="Q711">
        <v>1</v>
      </c>
      <c r="R711">
        <v>1</v>
      </c>
      <c r="S711">
        <v>1</v>
      </c>
      <c r="T711">
        <v>1</v>
      </c>
      <c r="U711">
        <v>1</v>
      </c>
      <c r="V711">
        <v>1</v>
      </c>
      <c r="W711">
        <v>1</v>
      </c>
      <c r="X711">
        <v>1</v>
      </c>
      <c r="Y711">
        <v>1</v>
      </c>
      <c r="Z711">
        <v>1</v>
      </c>
      <c r="AA711">
        <v>1</v>
      </c>
      <c r="AB711">
        <v>1</v>
      </c>
      <c r="AC711">
        <v>1</v>
      </c>
      <c r="AD711">
        <v>1</v>
      </c>
      <c r="AE711">
        <v>1</v>
      </c>
      <c r="AF711">
        <v>1</v>
      </c>
      <c r="AG711">
        <v>1</v>
      </c>
      <c r="AH711">
        <v>1</v>
      </c>
      <c r="AI711">
        <v>1</v>
      </c>
      <c r="AJ711">
        <v>1</v>
      </c>
      <c r="AK711">
        <v>1</v>
      </c>
      <c r="AL711">
        <v>1</v>
      </c>
      <c r="AM711">
        <v>1</v>
      </c>
      <c r="AN711">
        <v>1.7</v>
      </c>
      <c r="AO711">
        <v>1.7</v>
      </c>
      <c r="AP711">
        <v>1.7</v>
      </c>
      <c r="AQ711">
        <v>79.531999999999996</v>
      </c>
      <c r="AR711">
        <v>706</v>
      </c>
      <c r="AS711">
        <v>706</v>
      </c>
      <c r="AT711">
        <v>1.5962000000000001E-3</v>
      </c>
      <c r="AU711">
        <v>1.8866000000000001</v>
      </c>
      <c r="AV711" t="s">
        <v>111</v>
      </c>
      <c r="AW711" t="s">
        <v>111</v>
      </c>
      <c r="AX711" t="s">
        <v>111</v>
      </c>
      <c r="AY711" t="s">
        <v>111</v>
      </c>
      <c r="AZ711" t="s">
        <v>111</v>
      </c>
      <c r="BA711" t="s">
        <v>111</v>
      </c>
      <c r="BB711" t="s">
        <v>110</v>
      </c>
      <c r="BC711" t="s">
        <v>110</v>
      </c>
      <c r="BD711" t="s">
        <v>110</v>
      </c>
      <c r="BE711">
        <v>1.7</v>
      </c>
      <c r="BF711">
        <v>1.7</v>
      </c>
      <c r="BG711">
        <v>1.7</v>
      </c>
      <c r="BH711">
        <v>1.7</v>
      </c>
      <c r="BI711">
        <v>1.7</v>
      </c>
      <c r="BJ711">
        <v>1.7</v>
      </c>
      <c r="BK711">
        <v>1.7</v>
      </c>
      <c r="BL711">
        <v>1.7</v>
      </c>
      <c r="BM711">
        <v>1.7</v>
      </c>
      <c r="BN711">
        <v>281730</v>
      </c>
      <c r="BO711">
        <v>52518</v>
      </c>
      <c r="BP711">
        <v>33545</v>
      </c>
      <c r="BQ711">
        <v>37395</v>
      </c>
      <c r="BR711">
        <v>46341</v>
      </c>
      <c r="BS711">
        <v>34644</v>
      </c>
      <c r="BT711">
        <v>31714</v>
      </c>
      <c r="BU711">
        <v>15579</v>
      </c>
      <c r="BV711">
        <v>9511.5</v>
      </c>
      <c r="BW711">
        <v>20486</v>
      </c>
      <c r="BX711">
        <v>43576</v>
      </c>
      <c r="BY711">
        <v>35471</v>
      </c>
      <c r="BZ711">
        <v>33162</v>
      </c>
      <c r="CA711">
        <v>47654</v>
      </c>
      <c r="CB711">
        <v>42367</v>
      </c>
      <c r="CC711">
        <v>40430</v>
      </c>
      <c r="CD711">
        <v>13317</v>
      </c>
      <c r="CE711">
        <v>14703</v>
      </c>
      <c r="CF711">
        <v>21961</v>
      </c>
      <c r="CG711">
        <v>1</v>
      </c>
      <c r="CH711">
        <v>1</v>
      </c>
      <c r="CI711">
        <v>1</v>
      </c>
      <c r="CJ711">
        <v>1</v>
      </c>
      <c r="CK711">
        <v>2</v>
      </c>
      <c r="CL711">
        <v>1</v>
      </c>
      <c r="CM711">
        <v>0</v>
      </c>
      <c r="CN711">
        <v>0</v>
      </c>
      <c r="CO711">
        <v>0</v>
      </c>
      <c r="CP711">
        <v>7</v>
      </c>
      <c r="CT711">
        <v>709</v>
      </c>
      <c r="CU711">
        <v>7618</v>
      </c>
      <c r="CV711" t="b">
        <v>1</v>
      </c>
      <c r="CW711">
        <v>7942</v>
      </c>
      <c r="CX711" t="s">
        <v>6159</v>
      </c>
      <c r="CY711" t="s">
        <v>6160</v>
      </c>
      <c r="CZ711">
        <v>63304</v>
      </c>
    </row>
    <row r="712" spans="1:106">
      <c r="A712" t="s">
        <v>6161</v>
      </c>
      <c r="B712" t="s">
        <v>6161</v>
      </c>
      <c r="C712">
        <v>1</v>
      </c>
      <c r="D712">
        <v>1</v>
      </c>
      <c r="E712">
        <v>1</v>
      </c>
      <c r="F712" t="s">
        <v>6162</v>
      </c>
      <c r="G712" t="s">
        <v>6163</v>
      </c>
      <c r="H712" t="s">
        <v>6164</v>
      </c>
      <c r="I712">
        <v>1</v>
      </c>
      <c r="J712">
        <v>1</v>
      </c>
      <c r="K712">
        <v>1</v>
      </c>
      <c r="L712">
        <v>1</v>
      </c>
      <c r="M712">
        <v>1</v>
      </c>
      <c r="N712">
        <v>1</v>
      </c>
      <c r="O712">
        <v>1</v>
      </c>
      <c r="P712">
        <v>1</v>
      </c>
      <c r="Q712">
        <v>1</v>
      </c>
      <c r="R712">
        <v>1</v>
      </c>
      <c r="S712">
        <v>1</v>
      </c>
      <c r="T712">
        <v>1</v>
      </c>
      <c r="U712">
        <v>1</v>
      </c>
      <c r="V712">
        <v>1</v>
      </c>
      <c r="W712">
        <v>1</v>
      </c>
      <c r="X712">
        <v>1</v>
      </c>
      <c r="Y712">
        <v>1</v>
      </c>
      <c r="Z712">
        <v>1</v>
      </c>
      <c r="AA712">
        <v>1</v>
      </c>
      <c r="AB712">
        <v>1</v>
      </c>
      <c r="AC712">
        <v>1</v>
      </c>
      <c r="AD712">
        <v>1</v>
      </c>
      <c r="AE712">
        <v>1</v>
      </c>
      <c r="AF712">
        <v>1</v>
      </c>
      <c r="AG712">
        <v>1</v>
      </c>
      <c r="AH712">
        <v>1</v>
      </c>
      <c r="AI712">
        <v>1</v>
      </c>
      <c r="AJ712">
        <v>1</v>
      </c>
      <c r="AK712">
        <v>1</v>
      </c>
      <c r="AL712">
        <v>1</v>
      </c>
      <c r="AM712">
        <v>1</v>
      </c>
      <c r="AN712">
        <v>3.9</v>
      </c>
      <c r="AO712">
        <v>3.9</v>
      </c>
      <c r="AP712">
        <v>3.9</v>
      </c>
      <c r="AQ712">
        <v>47.210999999999999</v>
      </c>
      <c r="AR712">
        <v>431</v>
      </c>
      <c r="AS712">
        <v>431</v>
      </c>
      <c r="AT712">
        <v>0</v>
      </c>
      <c r="AU712">
        <v>2.5123000000000002</v>
      </c>
      <c r="AV712" t="s">
        <v>111</v>
      </c>
      <c r="AW712" t="s">
        <v>111</v>
      </c>
      <c r="AX712" t="s">
        <v>111</v>
      </c>
      <c r="AY712" t="s">
        <v>111</v>
      </c>
      <c r="AZ712" t="s">
        <v>110</v>
      </c>
      <c r="BA712" t="s">
        <v>111</v>
      </c>
      <c r="BB712" t="s">
        <v>111</v>
      </c>
      <c r="BC712" t="s">
        <v>111</v>
      </c>
      <c r="BD712" t="s">
        <v>111</v>
      </c>
      <c r="BE712">
        <v>3.9</v>
      </c>
      <c r="BF712">
        <v>3.9</v>
      </c>
      <c r="BG712">
        <v>3.9</v>
      </c>
      <c r="BH712">
        <v>3.9</v>
      </c>
      <c r="BI712">
        <v>3.9</v>
      </c>
      <c r="BJ712">
        <v>3.9</v>
      </c>
      <c r="BK712">
        <v>3.9</v>
      </c>
      <c r="BL712">
        <v>3.9</v>
      </c>
      <c r="BM712">
        <v>3.9</v>
      </c>
      <c r="BN712">
        <v>1465300</v>
      </c>
      <c r="BO712">
        <v>167790</v>
      </c>
      <c r="BP712">
        <v>153510</v>
      </c>
      <c r="BQ712">
        <v>131680</v>
      </c>
      <c r="BR712">
        <v>175540</v>
      </c>
      <c r="BS712">
        <v>190130</v>
      </c>
      <c r="BT712">
        <v>134510</v>
      </c>
      <c r="BU712">
        <v>262940</v>
      </c>
      <c r="BV712">
        <v>98035</v>
      </c>
      <c r="BW712">
        <v>151170</v>
      </c>
      <c r="BX712">
        <v>135390</v>
      </c>
      <c r="BY712">
        <v>157860</v>
      </c>
      <c r="BZ712">
        <v>113550</v>
      </c>
      <c r="CA712">
        <v>175540</v>
      </c>
      <c r="CB712">
        <v>226110</v>
      </c>
      <c r="CC712">
        <v>166750</v>
      </c>
      <c r="CD712">
        <v>244310</v>
      </c>
      <c r="CE712">
        <v>167460</v>
      </c>
      <c r="CF712">
        <v>191450</v>
      </c>
      <c r="CG712">
        <v>2</v>
      </c>
      <c r="CH712">
        <v>1</v>
      </c>
      <c r="CI712">
        <v>1</v>
      </c>
      <c r="CJ712">
        <v>1</v>
      </c>
      <c r="CK712">
        <v>0</v>
      </c>
      <c r="CL712">
        <v>1</v>
      </c>
      <c r="CM712">
        <v>1</v>
      </c>
      <c r="CN712">
        <v>1</v>
      </c>
      <c r="CO712">
        <v>1</v>
      </c>
      <c r="CP712">
        <v>9</v>
      </c>
      <c r="CT712">
        <v>710</v>
      </c>
      <c r="CU712">
        <v>2712</v>
      </c>
      <c r="CV712" t="b">
        <v>1</v>
      </c>
      <c r="CW712">
        <v>2799</v>
      </c>
      <c r="CX712" t="s">
        <v>6165</v>
      </c>
      <c r="CY712" t="s">
        <v>6166</v>
      </c>
      <c r="CZ712">
        <v>21732</v>
      </c>
    </row>
    <row r="713" spans="1:106">
      <c r="A713" t="s">
        <v>6167</v>
      </c>
      <c r="B713" t="s">
        <v>6167</v>
      </c>
      <c r="C713">
        <v>1</v>
      </c>
      <c r="D713">
        <v>1</v>
      </c>
      <c r="E713">
        <v>1</v>
      </c>
      <c r="F713" t="s">
        <v>6168</v>
      </c>
      <c r="G713" t="s">
        <v>6169</v>
      </c>
      <c r="H713" t="s">
        <v>6170</v>
      </c>
      <c r="I713">
        <v>1</v>
      </c>
      <c r="J713">
        <v>1</v>
      </c>
      <c r="K713">
        <v>1</v>
      </c>
      <c r="L713">
        <v>1</v>
      </c>
      <c r="M713">
        <v>1</v>
      </c>
      <c r="N713">
        <v>1</v>
      </c>
      <c r="O713">
        <v>1</v>
      </c>
      <c r="P713">
        <v>1</v>
      </c>
      <c r="Q713">
        <v>1</v>
      </c>
      <c r="R713">
        <v>1</v>
      </c>
      <c r="S713">
        <v>1</v>
      </c>
      <c r="T713">
        <v>1</v>
      </c>
      <c r="U713">
        <v>1</v>
      </c>
      <c r="V713">
        <v>1</v>
      </c>
      <c r="W713">
        <v>1</v>
      </c>
      <c r="X713">
        <v>1</v>
      </c>
      <c r="Y713">
        <v>1</v>
      </c>
      <c r="Z713">
        <v>1</v>
      </c>
      <c r="AA713">
        <v>1</v>
      </c>
      <c r="AB713">
        <v>1</v>
      </c>
      <c r="AC713">
        <v>1</v>
      </c>
      <c r="AD713">
        <v>1</v>
      </c>
      <c r="AE713">
        <v>1</v>
      </c>
      <c r="AF713">
        <v>1</v>
      </c>
      <c r="AG713">
        <v>1</v>
      </c>
      <c r="AH713">
        <v>1</v>
      </c>
      <c r="AI713">
        <v>1</v>
      </c>
      <c r="AJ713">
        <v>1</v>
      </c>
      <c r="AK713">
        <v>1</v>
      </c>
      <c r="AL713">
        <v>1</v>
      </c>
      <c r="AM713">
        <v>1</v>
      </c>
      <c r="AN713">
        <v>3.8</v>
      </c>
      <c r="AO713">
        <v>3.8</v>
      </c>
      <c r="AP713">
        <v>3.8</v>
      </c>
      <c r="AQ713">
        <v>45.335999999999999</v>
      </c>
      <c r="AR713">
        <v>396</v>
      </c>
      <c r="AS713">
        <v>396</v>
      </c>
      <c r="AT713">
        <v>0</v>
      </c>
      <c r="AU713">
        <v>2.4687999999999999</v>
      </c>
      <c r="AV713" t="s">
        <v>111</v>
      </c>
      <c r="AW713" t="s">
        <v>111</v>
      </c>
      <c r="AX713" t="s">
        <v>111</v>
      </c>
      <c r="AY713" t="s">
        <v>110</v>
      </c>
      <c r="AZ713" t="s">
        <v>111</v>
      </c>
      <c r="BA713" t="s">
        <v>110</v>
      </c>
      <c r="BB713" t="s">
        <v>110</v>
      </c>
      <c r="BC713" t="s">
        <v>110</v>
      </c>
      <c r="BD713" t="s">
        <v>111</v>
      </c>
      <c r="BE713">
        <v>3.8</v>
      </c>
      <c r="BF713">
        <v>3.8</v>
      </c>
      <c r="BG713">
        <v>3.8</v>
      </c>
      <c r="BH713">
        <v>3.8</v>
      </c>
      <c r="BI713">
        <v>3.8</v>
      </c>
      <c r="BJ713">
        <v>3.8</v>
      </c>
      <c r="BK713">
        <v>3.8</v>
      </c>
      <c r="BL713">
        <v>3.8</v>
      </c>
      <c r="BM713">
        <v>3.8</v>
      </c>
      <c r="BN713">
        <v>1003400</v>
      </c>
      <c r="BO713">
        <v>133350</v>
      </c>
      <c r="BP713">
        <v>117050</v>
      </c>
      <c r="BQ713">
        <v>106620</v>
      </c>
      <c r="BR713">
        <v>104470</v>
      </c>
      <c r="BS713">
        <v>148040</v>
      </c>
      <c r="BT713">
        <v>140780</v>
      </c>
      <c r="BU713">
        <v>51413</v>
      </c>
      <c r="BV713">
        <v>123060</v>
      </c>
      <c r="BW713">
        <v>78597</v>
      </c>
      <c r="BX713">
        <v>109630</v>
      </c>
      <c r="BY713">
        <v>122640</v>
      </c>
      <c r="BZ713">
        <v>93687</v>
      </c>
      <c r="CA713">
        <v>108490</v>
      </c>
      <c r="CB713">
        <v>179390</v>
      </c>
      <c r="CC713">
        <v>166390</v>
      </c>
      <c r="CD713">
        <v>56521</v>
      </c>
      <c r="CE713">
        <v>194280</v>
      </c>
      <c r="CF713">
        <v>101430</v>
      </c>
      <c r="CG713">
        <v>1</v>
      </c>
      <c r="CH713">
        <v>1</v>
      </c>
      <c r="CI713">
        <v>1</v>
      </c>
      <c r="CJ713">
        <v>0</v>
      </c>
      <c r="CK713">
        <v>1</v>
      </c>
      <c r="CL713">
        <v>0</v>
      </c>
      <c r="CM713">
        <v>0</v>
      </c>
      <c r="CN713">
        <v>0</v>
      </c>
      <c r="CO713">
        <v>2</v>
      </c>
      <c r="CP713">
        <v>6</v>
      </c>
      <c r="CT713">
        <v>711</v>
      </c>
      <c r="CU713">
        <v>3472</v>
      </c>
      <c r="CV713" t="b">
        <v>1</v>
      </c>
      <c r="CW713">
        <v>3590</v>
      </c>
      <c r="CX713" t="s">
        <v>6171</v>
      </c>
      <c r="CY713" t="s">
        <v>6172</v>
      </c>
      <c r="CZ713">
        <v>28894</v>
      </c>
    </row>
    <row r="714" spans="1:106">
      <c r="A714" t="s">
        <v>6173</v>
      </c>
      <c r="B714" t="s">
        <v>6173</v>
      </c>
      <c r="C714">
        <v>1</v>
      </c>
      <c r="D714">
        <v>1</v>
      </c>
      <c r="E714">
        <v>1</v>
      </c>
      <c r="F714" t="s">
        <v>6174</v>
      </c>
      <c r="G714" t="s">
        <v>6175</v>
      </c>
      <c r="H714" t="s">
        <v>6176</v>
      </c>
      <c r="I714">
        <v>1</v>
      </c>
      <c r="J714">
        <v>1</v>
      </c>
      <c r="K714">
        <v>1</v>
      </c>
      <c r="L714">
        <v>1</v>
      </c>
      <c r="M714">
        <v>1</v>
      </c>
      <c r="N714">
        <v>1</v>
      </c>
      <c r="O714">
        <v>1</v>
      </c>
      <c r="P714">
        <v>1</v>
      </c>
      <c r="Q714">
        <v>1</v>
      </c>
      <c r="R714">
        <v>1</v>
      </c>
      <c r="S714">
        <v>1</v>
      </c>
      <c r="T714">
        <v>1</v>
      </c>
      <c r="U714">
        <v>1</v>
      </c>
      <c r="V714">
        <v>1</v>
      </c>
      <c r="W714">
        <v>1</v>
      </c>
      <c r="X714">
        <v>1</v>
      </c>
      <c r="Y714">
        <v>1</v>
      </c>
      <c r="Z714">
        <v>1</v>
      </c>
      <c r="AA714">
        <v>1</v>
      </c>
      <c r="AB714">
        <v>1</v>
      </c>
      <c r="AC714">
        <v>1</v>
      </c>
      <c r="AD714">
        <v>1</v>
      </c>
      <c r="AE714">
        <v>1</v>
      </c>
      <c r="AF714">
        <v>1</v>
      </c>
      <c r="AG714">
        <v>1</v>
      </c>
      <c r="AH714">
        <v>1</v>
      </c>
      <c r="AI714">
        <v>1</v>
      </c>
      <c r="AJ714">
        <v>1</v>
      </c>
      <c r="AK714">
        <v>1</v>
      </c>
      <c r="AL714">
        <v>1</v>
      </c>
      <c r="AM714">
        <v>1</v>
      </c>
      <c r="AN714">
        <v>8.6999999999999993</v>
      </c>
      <c r="AO714">
        <v>8.6999999999999993</v>
      </c>
      <c r="AP714">
        <v>8.6999999999999993</v>
      </c>
      <c r="AQ714">
        <v>24.739000000000001</v>
      </c>
      <c r="AR714">
        <v>229</v>
      </c>
      <c r="AS714">
        <v>229</v>
      </c>
      <c r="AT714">
        <v>4.5296000000000003E-2</v>
      </c>
      <c r="AU714">
        <v>0.32395000000000002</v>
      </c>
      <c r="AV714" t="s">
        <v>111</v>
      </c>
      <c r="AW714" t="s">
        <v>111</v>
      </c>
      <c r="AX714" t="s">
        <v>111</v>
      </c>
      <c r="AY714" t="s">
        <v>110</v>
      </c>
      <c r="AZ714" t="s">
        <v>111</v>
      </c>
      <c r="BA714" t="s">
        <v>111</v>
      </c>
      <c r="BB714" t="s">
        <v>111</v>
      </c>
      <c r="BC714" t="s">
        <v>111</v>
      </c>
      <c r="BD714" t="s">
        <v>110</v>
      </c>
      <c r="BE714">
        <v>8.6999999999999993</v>
      </c>
      <c r="BF714">
        <v>8.6999999999999993</v>
      </c>
      <c r="BG714">
        <v>8.6999999999999993</v>
      </c>
      <c r="BH714">
        <v>8.6999999999999993</v>
      </c>
      <c r="BI714">
        <v>8.6999999999999993</v>
      </c>
      <c r="BJ714">
        <v>8.6999999999999993</v>
      </c>
      <c r="BK714">
        <v>8.6999999999999993</v>
      </c>
      <c r="BL714">
        <v>8.6999999999999993</v>
      </c>
      <c r="BM714">
        <v>8.6999999999999993</v>
      </c>
      <c r="BN714">
        <v>1120500000</v>
      </c>
      <c r="BO714">
        <v>141230000</v>
      </c>
      <c r="BP714">
        <v>113640000</v>
      </c>
      <c r="BQ714">
        <v>104470000</v>
      </c>
      <c r="BR714">
        <v>184680000</v>
      </c>
      <c r="BS714">
        <v>153070000</v>
      </c>
      <c r="BT714">
        <v>131360000</v>
      </c>
      <c r="BU714">
        <v>157190000</v>
      </c>
      <c r="BV714">
        <v>100360000</v>
      </c>
      <c r="BW714">
        <v>34546000</v>
      </c>
      <c r="BX714">
        <v>93101000</v>
      </c>
      <c r="BY714">
        <v>93051000</v>
      </c>
      <c r="BZ714">
        <v>71934000</v>
      </c>
      <c r="CA714">
        <v>125950000</v>
      </c>
      <c r="CB714">
        <v>141520000</v>
      </c>
      <c r="CC714">
        <v>127830000</v>
      </c>
      <c r="CD714">
        <v>94436000</v>
      </c>
      <c r="CE714">
        <v>138170000</v>
      </c>
      <c r="CF714">
        <v>46220000</v>
      </c>
      <c r="CG714">
        <v>2</v>
      </c>
      <c r="CH714">
        <v>4</v>
      </c>
      <c r="CI714">
        <v>1</v>
      </c>
      <c r="CJ714">
        <v>0</v>
      </c>
      <c r="CK714">
        <v>2</v>
      </c>
      <c r="CL714">
        <v>2</v>
      </c>
      <c r="CM714">
        <v>3</v>
      </c>
      <c r="CN714">
        <v>2</v>
      </c>
      <c r="CO714">
        <v>0</v>
      </c>
      <c r="CP714">
        <v>16</v>
      </c>
      <c r="CT714">
        <v>712</v>
      </c>
      <c r="CU714">
        <v>842</v>
      </c>
      <c r="CV714" t="b">
        <v>1</v>
      </c>
      <c r="CW714">
        <v>876</v>
      </c>
      <c r="CX714" t="s">
        <v>6177</v>
      </c>
      <c r="CY714" t="s">
        <v>6178</v>
      </c>
      <c r="CZ714">
        <v>6366</v>
      </c>
    </row>
    <row r="715" spans="1:106">
      <c r="A715" t="s">
        <v>6179</v>
      </c>
      <c r="B715" t="s">
        <v>6179</v>
      </c>
      <c r="C715">
        <v>12</v>
      </c>
      <c r="D715">
        <v>7</v>
      </c>
      <c r="E715">
        <v>7</v>
      </c>
      <c r="F715" t="s">
        <v>6180</v>
      </c>
      <c r="G715" t="s">
        <v>6181</v>
      </c>
      <c r="H715" t="s">
        <v>6182</v>
      </c>
      <c r="I715">
        <v>1</v>
      </c>
      <c r="J715">
        <v>12</v>
      </c>
      <c r="K715">
        <v>7</v>
      </c>
      <c r="L715">
        <v>7</v>
      </c>
      <c r="M715">
        <v>11</v>
      </c>
      <c r="N715">
        <v>11</v>
      </c>
      <c r="O715">
        <v>11</v>
      </c>
      <c r="P715">
        <v>12</v>
      </c>
      <c r="Q715">
        <v>11</v>
      </c>
      <c r="R715">
        <v>10</v>
      </c>
      <c r="S715">
        <v>12</v>
      </c>
      <c r="T715">
        <v>9</v>
      </c>
      <c r="U715">
        <v>9</v>
      </c>
      <c r="V715">
        <v>7</v>
      </c>
      <c r="W715">
        <v>7</v>
      </c>
      <c r="X715">
        <v>7</v>
      </c>
      <c r="Y715">
        <v>7</v>
      </c>
      <c r="Z715">
        <v>6</v>
      </c>
      <c r="AA715">
        <v>6</v>
      </c>
      <c r="AB715">
        <v>7</v>
      </c>
      <c r="AC715">
        <v>5</v>
      </c>
      <c r="AD715">
        <v>6</v>
      </c>
      <c r="AE715">
        <v>7</v>
      </c>
      <c r="AF715">
        <v>7</v>
      </c>
      <c r="AG715">
        <v>7</v>
      </c>
      <c r="AH715">
        <v>7</v>
      </c>
      <c r="AI715">
        <v>6</v>
      </c>
      <c r="AJ715">
        <v>6</v>
      </c>
      <c r="AK715">
        <v>7</v>
      </c>
      <c r="AL715">
        <v>5</v>
      </c>
      <c r="AM715">
        <v>6</v>
      </c>
      <c r="AN715">
        <v>24.6</v>
      </c>
      <c r="AO715">
        <v>15.8</v>
      </c>
      <c r="AP715">
        <v>15.8</v>
      </c>
      <c r="AQ715">
        <v>72.399000000000001</v>
      </c>
      <c r="AR715">
        <v>650</v>
      </c>
      <c r="AS715">
        <v>650</v>
      </c>
      <c r="AT715">
        <v>0</v>
      </c>
      <c r="AU715">
        <v>45.072000000000003</v>
      </c>
      <c r="AV715" t="s">
        <v>111</v>
      </c>
      <c r="AW715" t="s">
        <v>111</v>
      </c>
      <c r="AX715" t="s">
        <v>111</v>
      </c>
      <c r="AY715" t="s">
        <v>111</v>
      </c>
      <c r="AZ715" t="s">
        <v>111</v>
      </c>
      <c r="BA715" t="s">
        <v>111</v>
      </c>
      <c r="BB715" t="s">
        <v>111</v>
      </c>
      <c r="BC715" t="s">
        <v>111</v>
      </c>
      <c r="BD715" t="s">
        <v>111</v>
      </c>
      <c r="BE715">
        <v>23.1</v>
      </c>
      <c r="BF715">
        <v>23.1</v>
      </c>
      <c r="BG715">
        <v>23.1</v>
      </c>
      <c r="BH715">
        <v>24.6</v>
      </c>
      <c r="BI715">
        <v>21.5</v>
      </c>
      <c r="BJ715">
        <v>20.5</v>
      </c>
      <c r="BK715">
        <v>24.6</v>
      </c>
      <c r="BL715">
        <v>18.2</v>
      </c>
      <c r="BM715">
        <v>18.8</v>
      </c>
      <c r="BN715">
        <v>31410000</v>
      </c>
      <c r="BO715">
        <v>5299700</v>
      </c>
      <c r="BP715">
        <v>3768500</v>
      </c>
      <c r="BQ715">
        <v>3986200</v>
      </c>
      <c r="BR715">
        <v>3588800</v>
      </c>
      <c r="BS715">
        <v>2212100</v>
      </c>
      <c r="BT715">
        <v>2806500</v>
      </c>
      <c r="BU715">
        <v>6709100</v>
      </c>
      <c r="BV715">
        <v>913950</v>
      </c>
      <c r="BW715">
        <v>2124900</v>
      </c>
      <c r="BX715">
        <v>4542400</v>
      </c>
      <c r="BY715">
        <v>3160800</v>
      </c>
      <c r="BZ715">
        <v>3118600</v>
      </c>
      <c r="CA715">
        <v>3616100</v>
      </c>
      <c r="CB715">
        <v>2875800</v>
      </c>
      <c r="CC715">
        <v>3604500</v>
      </c>
      <c r="CD715">
        <v>5456700</v>
      </c>
      <c r="CE715">
        <v>2262700</v>
      </c>
      <c r="CF715">
        <v>3135800</v>
      </c>
      <c r="CG715">
        <v>4</v>
      </c>
      <c r="CH715">
        <v>6</v>
      </c>
      <c r="CI715">
        <v>5</v>
      </c>
      <c r="CJ715">
        <v>7</v>
      </c>
      <c r="CK715">
        <v>2</v>
      </c>
      <c r="CL715">
        <v>3</v>
      </c>
      <c r="CM715">
        <v>9</v>
      </c>
      <c r="CN715">
        <v>1</v>
      </c>
      <c r="CO715">
        <v>2</v>
      </c>
      <c r="CP715">
        <v>39</v>
      </c>
      <c r="CT715">
        <v>713</v>
      </c>
      <c r="CU715" t="s">
        <v>6183</v>
      </c>
      <c r="CV715" t="s">
        <v>6184</v>
      </c>
      <c r="CW715" t="s">
        <v>6185</v>
      </c>
      <c r="CX715" t="s">
        <v>6186</v>
      </c>
      <c r="CY715" t="s">
        <v>6187</v>
      </c>
      <c r="CZ715" t="s">
        <v>6188</v>
      </c>
      <c r="DA715" t="s">
        <v>6189</v>
      </c>
      <c r="DB715" t="s">
        <v>6190</v>
      </c>
    </row>
    <row r="716" spans="1:106">
      <c r="A716" t="s">
        <v>6191</v>
      </c>
      <c r="B716" t="s">
        <v>6191</v>
      </c>
      <c r="C716">
        <v>1</v>
      </c>
      <c r="D716">
        <v>1</v>
      </c>
      <c r="E716">
        <v>1</v>
      </c>
      <c r="F716" t="s">
        <v>6192</v>
      </c>
      <c r="G716" t="s">
        <v>6193</v>
      </c>
      <c r="H716" t="s">
        <v>6194</v>
      </c>
      <c r="I716">
        <v>1</v>
      </c>
      <c r="J716">
        <v>1</v>
      </c>
      <c r="K716">
        <v>1</v>
      </c>
      <c r="L716">
        <v>1</v>
      </c>
      <c r="M716">
        <v>1</v>
      </c>
      <c r="N716">
        <v>1</v>
      </c>
      <c r="O716">
        <v>0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0</v>
      </c>
      <c r="V716">
        <v>1</v>
      </c>
      <c r="W716">
        <v>1</v>
      </c>
      <c r="X716">
        <v>0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0</v>
      </c>
      <c r="AE716">
        <v>1</v>
      </c>
      <c r="AF716">
        <v>1</v>
      </c>
      <c r="AG716">
        <v>0</v>
      </c>
      <c r="AH716">
        <v>0</v>
      </c>
      <c r="AI716">
        <v>0</v>
      </c>
      <c r="AJ716">
        <v>1</v>
      </c>
      <c r="AK716">
        <v>0</v>
      </c>
      <c r="AL716">
        <v>0</v>
      </c>
      <c r="AM716">
        <v>0</v>
      </c>
      <c r="AN716">
        <v>2.9</v>
      </c>
      <c r="AO716">
        <v>2.9</v>
      </c>
      <c r="AP716">
        <v>2.9</v>
      </c>
      <c r="AQ716">
        <v>112.9</v>
      </c>
      <c r="AR716">
        <v>1053</v>
      </c>
      <c r="AS716">
        <v>1053</v>
      </c>
      <c r="AT716">
        <v>1</v>
      </c>
      <c r="AU716">
        <v>-2</v>
      </c>
      <c r="AV716" t="s">
        <v>110</v>
      </c>
      <c r="AW716" t="s">
        <v>111</v>
      </c>
      <c r="BA716" t="s">
        <v>110</v>
      </c>
      <c r="BE716">
        <v>2.9</v>
      </c>
      <c r="BF716">
        <v>2.9</v>
      </c>
      <c r="BG716">
        <v>0</v>
      </c>
      <c r="BH716">
        <v>0</v>
      </c>
      <c r="BI716">
        <v>0</v>
      </c>
      <c r="BJ716">
        <v>2.9</v>
      </c>
      <c r="BK716">
        <v>0</v>
      </c>
      <c r="BL716">
        <v>0</v>
      </c>
      <c r="BM716">
        <v>0</v>
      </c>
      <c r="BN716">
        <v>1769400</v>
      </c>
      <c r="BO716">
        <v>793610</v>
      </c>
      <c r="BP716">
        <v>455650</v>
      </c>
      <c r="BQ716">
        <v>0</v>
      </c>
      <c r="BR716">
        <v>0</v>
      </c>
      <c r="BS716">
        <v>0</v>
      </c>
      <c r="BT716">
        <v>520130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644800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 t="s">
        <v>112</v>
      </c>
      <c r="CT716">
        <v>714</v>
      </c>
      <c r="CU716">
        <v>6644</v>
      </c>
      <c r="CV716" t="b">
        <v>1</v>
      </c>
      <c r="CW716">
        <v>6920</v>
      </c>
      <c r="CX716" t="s">
        <v>6195</v>
      </c>
      <c r="CY716">
        <v>54490</v>
      </c>
      <c r="CZ716">
        <v>54490</v>
      </c>
      <c r="DA716" t="s">
        <v>6196</v>
      </c>
      <c r="DB716" t="s">
        <v>6197</v>
      </c>
    </row>
    <row r="717" spans="1:106">
      <c r="A717" t="s">
        <v>6198</v>
      </c>
      <c r="B717" t="s">
        <v>6198</v>
      </c>
      <c r="C717">
        <v>2</v>
      </c>
      <c r="D717">
        <v>2</v>
      </c>
      <c r="E717">
        <v>2</v>
      </c>
      <c r="F717" t="s">
        <v>6199</v>
      </c>
      <c r="G717" t="s">
        <v>6200</v>
      </c>
      <c r="H717" t="s">
        <v>6201</v>
      </c>
      <c r="I717">
        <v>1</v>
      </c>
      <c r="J717">
        <v>2</v>
      </c>
      <c r="K717">
        <v>2</v>
      </c>
      <c r="L717">
        <v>2</v>
      </c>
      <c r="M717">
        <v>1</v>
      </c>
      <c r="N717">
        <v>1</v>
      </c>
      <c r="O717">
        <v>1</v>
      </c>
      <c r="P717">
        <v>1</v>
      </c>
      <c r="Q717">
        <v>1</v>
      </c>
      <c r="R717">
        <v>2</v>
      </c>
      <c r="S717">
        <v>2</v>
      </c>
      <c r="T717">
        <v>2</v>
      </c>
      <c r="U717">
        <v>2</v>
      </c>
      <c r="V717">
        <v>1</v>
      </c>
      <c r="W717">
        <v>1</v>
      </c>
      <c r="X717">
        <v>1</v>
      </c>
      <c r="Y717">
        <v>1</v>
      </c>
      <c r="Z717">
        <v>1</v>
      </c>
      <c r="AA717">
        <v>2</v>
      </c>
      <c r="AB717">
        <v>2</v>
      </c>
      <c r="AC717">
        <v>2</v>
      </c>
      <c r="AD717">
        <v>2</v>
      </c>
      <c r="AE717">
        <v>1</v>
      </c>
      <c r="AF717">
        <v>1</v>
      </c>
      <c r="AG717">
        <v>1</v>
      </c>
      <c r="AH717">
        <v>1</v>
      </c>
      <c r="AI717">
        <v>1</v>
      </c>
      <c r="AJ717">
        <v>2</v>
      </c>
      <c r="AK717">
        <v>2</v>
      </c>
      <c r="AL717">
        <v>2</v>
      </c>
      <c r="AM717">
        <v>2</v>
      </c>
      <c r="AN717">
        <v>5</v>
      </c>
      <c r="AO717">
        <v>5</v>
      </c>
      <c r="AP717">
        <v>5</v>
      </c>
      <c r="AQ717">
        <v>106.86</v>
      </c>
      <c r="AR717">
        <v>946</v>
      </c>
      <c r="AS717">
        <v>946</v>
      </c>
      <c r="AT717">
        <v>0</v>
      </c>
      <c r="AU717">
        <v>4.4358000000000004</v>
      </c>
      <c r="AV717" t="s">
        <v>111</v>
      </c>
      <c r="AW717" t="s">
        <v>110</v>
      </c>
      <c r="AX717" t="s">
        <v>111</v>
      </c>
      <c r="AY717" t="s">
        <v>111</v>
      </c>
      <c r="AZ717" t="s">
        <v>111</v>
      </c>
      <c r="BA717" t="s">
        <v>111</v>
      </c>
      <c r="BB717" t="s">
        <v>111</v>
      </c>
      <c r="BC717" t="s">
        <v>110</v>
      </c>
      <c r="BD717" t="s">
        <v>111</v>
      </c>
      <c r="BE717">
        <v>3.6</v>
      </c>
      <c r="BF717">
        <v>3.6</v>
      </c>
      <c r="BG717">
        <v>3.6</v>
      </c>
      <c r="BH717">
        <v>3.6</v>
      </c>
      <c r="BI717">
        <v>3.6</v>
      </c>
      <c r="BJ717">
        <v>5</v>
      </c>
      <c r="BK717">
        <v>5</v>
      </c>
      <c r="BL717">
        <v>5</v>
      </c>
      <c r="BM717">
        <v>5</v>
      </c>
      <c r="BN717">
        <v>24631000</v>
      </c>
      <c r="BO717">
        <v>2447200</v>
      </c>
      <c r="BP717">
        <v>2120100</v>
      </c>
      <c r="BQ717">
        <v>2559600</v>
      </c>
      <c r="BR717">
        <v>3898800</v>
      </c>
      <c r="BS717">
        <v>2720100</v>
      </c>
      <c r="BT717">
        <v>2681800</v>
      </c>
      <c r="BU717">
        <v>2564400</v>
      </c>
      <c r="BV717">
        <v>2370100</v>
      </c>
      <c r="BW717">
        <v>3268900</v>
      </c>
      <c r="BX717">
        <v>2034800</v>
      </c>
      <c r="BY717">
        <v>2332100</v>
      </c>
      <c r="BZ717">
        <v>2274600</v>
      </c>
      <c r="CA717">
        <v>4017700</v>
      </c>
      <c r="CB717">
        <v>3333600</v>
      </c>
      <c r="CC717">
        <v>3137100</v>
      </c>
      <c r="CD717">
        <v>2694200</v>
      </c>
      <c r="CE717">
        <v>3705900</v>
      </c>
      <c r="CF717">
        <v>3861600</v>
      </c>
      <c r="CG717">
        <v>1</v>
      </c>
      <c r="CH717">
        <v>0</v>
      </c>
      <c r="CI717">
        <v>1</v>
      </c>
      <c r="CJ717">
        <v>2</v>
      </c>
      <c r="CK717">
        <v>1</v>
      </c>
      <c r="CL717">
        <v>2</v>
      </c>
      <c r="CM717">
        <v>3</v>
      </c>
      <c r="CN717">
        <v>0</v>
      </c>
      <c r="CO717">
        <v>2</v>
      </c>
      <c r="CP717">
        <v>12</v>
      </c>
      <c r="CT717">
        <v>715</v>
      </c>
      <c r="CU717" t="s">
        <v>6202</v>
      </c>
      <c r="CV717" t="s">
        <v>138</v>
      </c>
      <c r="CW717" t="s">
        <v>6203</v>
      </c>
      <c r="CX717" t="s">
        <v>6204</v>
      </c>
      <c r="CY717" t="s">
        <v>6205</v>
      </c>
      <c r="CZ717" t="s">
        <v>6206</v>
      </c>
    </row>
    <row r="718" spans="1:106">
      <c r="A718" t="s">
        <v>6207</v>
      </c>
      <c r="B718" t="s">
        <v>6207</v>
      </c>
      <c r="C718">
        <v>2</v>
      </c>
      <c r="D718">
        <v>2</v>
      </c>
      <c r="E718">
        <v>2</v>
      </c>
      <c r="F718" t="s">
        <v>6208</v>
      </c>
      <c r="G718" t="s">
        <v>6209</v>
      </c>
      <c r="H718" t="s">
        <v>6210</v>
      </c>
      <c r="I718">
        <v>1</v>
      </c>
      <c r="J718">
        <v>2</v>
      </c>
      <c r="K718">
        <v>2</v>
      </c>
      <c r="L718">
        <v>2</v>
      </c>
      <c r="M718">
        <v>2</v>
      </c>
      <c r="N718">
        <v>2</v>
      </c>
      <c r="O718">
        <v>2</v>
      </c>
      <c r="P718">
        <v>1</v>
      </c>
      <c r="Q718">
        <v>1</v>
      </c>
      <c r="R718">
        <v>1</v>
      </c>
      <c r="S718">
        <v>2</v>
      </c>
      <c r="T718">
        <v>2</v>
      </c>
      <c r="U718">
        <v>2</v>
      </c>
      <c r="V718">
        <v>2</v>
      </c>
      <c r="W718">
        <v>2</v>
      </c>
      <c r="X718">
        <v>2</v>
      </c>
      <c r="Y718">
        <v>1</v>
      </c>
      <c r="Z718">
        <v>1</v>
      </c>
      <c r="AA718">
        <v>1</v>
      </c>
      <c r="AB718">
        <v>2</v>
      </c>
      <c r="AC718">
        <v>2</v>
      </c>
      <c r="AD718">
        <v>2</v>
      </c>
      <c r="AE718">
        <v>2</v>
      </c>
      <c r="AF718">
        <v>2</v>
      </c>
      <c r="AG718">
        <v>2</v>
      </c>
      <c r="AH718">
        <v>1</v>
      </c>
      <c r="AI718">
        <v>1</v>
      </c>
      <c r="AJ718">
        <v>1</v>
      </c>
      <c r="AK718">
        <v>2</v>
      </c>
      <c r="AL718">
        <v>2</v>
      </c>
      <c r="AM718">
        <v>2</v>
      </c>
      <c r="AN718">
        <v>1.9</v>
      </c>
      <c r="AO718">
        <v>1.9</v>
      </c>
      <c r="AP718">
        <v>1.9</v>
      </c>
      <c r="AQ718">
        <v>117.45</v>
      </c>
      <c r="AR718">
        <v>1032</v>
      </c>
      <c r="AS718">
        <v>1032</v>
      </c>
      <c r="AT718">
        <v>0</v>
      </c>
      <c r="AU718">
        <v>3.6328</v>
      </c>
      <c r="AV718" t="s">
        <v>110</v>
      </c>
      <c r="AW718" t="s">
        <v>110</v>
      </c>
      <c r="AX718" t="s">
        <v>110</v>
      </c>
      <c r="AY718" t="s">
        <v>110</v>
      </c>
      <c r="AZ718" t="s">
        <v>110</v>
      </c>
      <c r="BA718" t="s">
        <v>110</v>
      </c>
      <c r="BB718" t="s">
        <v>111</v>
      </c>
      <c r="BC718" t="s">
        <v>110</v>
      </c>
      <c r="BD718" t="s">
        <v>110</v>
      </c>
      <c r="BE718">
        <v>1.9</v>
      </c>
      <c r="BF718">
        <v>1.9</v>
      </c>
      <c r="BG718">
        <v>1.9</v>
      </c>
      <c r="BH718">
        <v>1</v>
      </c>
      <c r="BI718">
        <v>1</v>
      </c>
      <c r="BJ718">
        <v>1</v>
      </c>
      <c r="BK718">
        <v>1.9</v>
      </c>
      <c r="BL718">
        <v>1.9</v>
      </c>
      <c r="BM718">
        <v>1.9</v>
      </c>
      <c r="BN718">
        <v>1926500</v>
      </c>
      <c r="BO718">
        <v>245170</v>
      </c>
      <c r="BP718">
        <v>166880</v>
      </c>
      <c r="BQ718">
        <v>209830</v>
      </c>
      <c r="BR718">
        <v>275560</v>
      </c>
      <c r="BS718">
        <v>107540</v>
      </c>
      <c r="BT718">
        <v>107910</v>
      </c>
      <c r="BU718">
        <v>520480</v>
      </c>
      <c r="BV718">
        <v>106280</v>
      </c>
      <c r="BW718">
        <v>186860</v>
      </c>
      <c r="BX718">
        <v>165040</v>
      </c>
      <c r="BY718">
        <v>156850</v>
      </c>
      <c r="BZ718">
        <v>163260</v>
      </c>
      <c r="CA718">
        <v>261860</v>
      </c>
      <c r="CB718">
        <v>178400</v>
      </c>
      <c r="CC718">
        <v>182450</v>
      </c>
      <c r="CD718">
        <v>530620</v>
      </c>
      <c r="CE718">
        <v>163650</v>
      </c>
      <c r="CF718">
        <v>187270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2</v>
      </c>
      <c r="CN718">
        <v>0</v>
      </c>
      <c r="CO718">
        <v>0</v>
      </c>
      <c r="CP718">
        <v>2</v>
      </c>
      <c r="CT718">
        <v>716</v>
      </c>
      <c r="CU718" t="s">
        <v>6211</v>
      </c>
      <c r="CV718" t="s">
        <v>138</v>
      </c>
      <c r="CW718" t="s">
        <v>6212</v>
      </c>
      <c r="CX718" t="s">
        <v>6213</v>
      </c>
      <c r="CY718" t="s">
        <v>6214</v>
      </c>
      <c r="CZ718" t="s">
        <v>6214</v>
      </c>
    </row>
    <row r="719" spans="1:106">
      <c r="A719" t="s">
        <v>6215</v>
      </c>
      <c r="B719" t="s">
        <v>6215</v>
      </c>
      <c r="C719">
        <v>6</v>
      </c>
      <c r="D719">
        <v>6</v>
      </c>
      <c r="E719">
        <v>6</v>
      </c>
      <c r="F719" t="s">
        <v>6216</v>
      </c>
      <c r="G719" t="s">
        <v>6217</v>
      </c>
      <c r="H719" t="s">
        <v>6218</v>
      </c>
      <c r="I719">
        <v>1</v>
      </c>
      <c r="J719">
        <v>6</v>
      </c>
      <c r="K719">
        <v>6</v>
      </c>
      <c r="L719">
        <v>6</v>
      </c>
      <c r="M719">
        <v>6</v>
      </c>
      <c r="N719">
        <v>6</v>
      </c>
      <c r="O719">
        <v>6</v>
      </c>
      <c r="P719">
        <v>5</v>
      </c>
      <c r="Q719">
        <v>5</v>
      </c>
      <c r="R719">
        <v>6</v>
      </c>
      <c r="S719">
        <v>6</v>
      </c>
      <c r="T719">
        <v>5</v>
      </c>
      <c r="U719">
        <v>6</v>
      </c>
      <c r="V719">
        <v>6</v>
      </c>
      <c r="W719">
        <v>6</v>
      </c>
      <c r="X719">
        <v>6</v>
      </c>
      <c r="Y719">
        <v>5</v>
      </c>
      <c r="Z719">
        <v>5</v>
      </c>
      <c r="AA719">
        <v>6</v>
      </c>
      <c r="AB719">
        <v>6</v>
      </c>
      <c r="AC719">
        <v>5</v>
      </c>
      <c r="AD719">
        <v>6</v>
      </c>
      <c r="AE719">
        <v>6</v>
      </c>
      <c r="AF719">
        <v>6</v>
      </c>
      <c r="AG719">
        <v>6</v>
      </c>
      <c r="AH719">
        <v>5</v>
      </c>
      <c r="AI719">
        <v>5</v>
      </c>
      <c r="AJ719">
        <v>6</v>
      </c>
      <c r="AK719">
        <v>6</v>
      </c>
      <c r="AL719">
        <v>5</v>
      </c>
      <c r="AM719">
        <v>6</v>
      </c>
      <c r="AN719">
        <v>13</v>
      </c>
      <c r="AO719">
        <v>13</v>
      </c>
      <c r="AP719">
        <v>13</v>
      </c>
      <c r="AQ719">
        <v>108.18</v>
      </c>
      <c r="AR719">
        <v>951</v>
      </c>
      <c r="AS719">
        <v>951</v>
      </c>
      <c r="AT719">
        <v>0</v>
      </c>
      <c r="AU719">
        <v>9.8116000000000003</v>
      </c>
      <c r="AV719" t="s">
        <v>111</v>
      </c>
      <c r="AW719" t="s">
        <v>111</v>
      </c>
      <c r="AX719" t="s">
        <v>111</v>
      </c>
      <c r="AY719" t="s">
        <v>111</v>
      </c>
      <c r="AZ719" t="s">
        <v>111</v>
      </c>
      <c r="BA719" t="s">
        <v>111</v>
      </c>
      <c r="BB719" t="s">
        <v>111</v>
      </c>
      <c r="BC719" t="s">
        <v>111</v>
      </c>
      <c r="BD719" t="s">
        <v>111</v>
      </c>
      <c r="BE719">
        <v>13</v>
      </c>
      <c r="BF719">
        <v>13</v>
      </c>
      <c r="BG719">
        <v>13</v>
      </c>
      <c r="BH719">
        <v>11.6</v>
      </c>
      <c r="BI719">
        <v>11.6</v>
      </c>
      <c r="BJ719">
        <v>13</v>
      </c>
      <c r="BK719">
        <v>13</v>
      </c>
      <c r="BL719">
        <v>11.6</v>
      </c>
      <c r="BM719">
        <v>13</v>
      </c>
      <c r="BN719">
        <v>14827000</v>
      </c>
      <c r="BO719">
        <v>1580500</v>
      </c>
      <c r="BP719">
        <v>1155700</v>
      </c>
      <c r="BQ719">
        <v>1411900</v>
      </c>
      <c r="BR719">
        <v>1575500</v>
      </c>
      <c r="BS719">
        <v>1111200</v>
      </c>
      <c r="BT719">
        <v>1273700</v>
      </c>
      <c r="BU719">
        <v>4426600</v>
      </c>
      <c r="BV719">
        <v>829810</v>
      </c>
      <c r="BW719">
        <v>1462400</v>
      </c>
      <c r="BX719">
        <v>1198500</v>
      </c>
      <c r="BY719">
        <v>1608800</v>
      </c>
      <c r="BZ719">
        <v>877260</v>
      </c>
      <c r="CA719">
        <v>1613700</v>
      </c>
      <c r="CB719">
        <v>1303800</v>
      </c>
      <c r="CC719">
        <v>1850800</v>
      </c>
      <c r="CD719">
        <v>3772700</v>
      </c>
      <c r="CE719">
        <v>1164900</v>
      </c>
      <c r="CF719">
        <v>2149200</v>
      </c>
      <c r="CG719">
        <v>2</v>
      </c>
      <c r="CH719">
        <v>1</v>
      </c>
      <c r="CI719">
        <v>2</v>
      </c>
      <c r="CJ719">
        <v>1</v>
      </c>
      <c r="CK719">
        <v>2</v>
      </c>
      <c r="CL719">
        <v>2</v>
      </c>
      <c r="CM719">
        <v>8</v>
      </c>
      <c r="CN719">
        <v>2</v>
      </c>
      <c r="CO719">
        <v>4</v>
      </c>
      <c r="CP719">
        <v>24</v>
      </c>
      <c r="CT719">
        <v>717</v>
      </c>
      <c r="CU719" t="s">
        <v>6219</v>
      </c>
      <c r="CV719" t="s">
        <v>194</v>
      </c>
      <c r="CW719" t="s">
        <v>6220</v>
      </c>
      <c r="CX719" t="s">
        <v>6221</v>
      </c>
      <c r="CY719" t="s">
        <v>6222</v>
      </c>
      <c r="CZ719" t="s">
        <v>6223</v>
      </c>
    </row>
    <row r="720" spans="1:106">
      <c r="A720" t="s">
        <v>6224</v>
      </c>
      <c r="B720" t="s">
        <v>6224</v>
      </c>
      <c r="C720">
        <v>2</v>
      </c>
      <c r="D720">
        <v>2</v>
      </c>
      <c r="E720">
        <v>2</v>
      </c>
      <c r="F720" t="s">
        <v>6225</v>
      </c>
      <c r="G720" t="s">
        <v>6226</v>
      </c>
      <c r="H720" t="s">
        <v>6227</v>
      </c>
      <c r="I720">
        <v>1</v>
      </c>
      <c r="J720">
        <v>2</v>
      </c>
      <c r="K720">
        <v>2</v>
      </c>
      <c r="L720">
        <v>2</v>
      </c>
      <c r="M720">
        <v>2</v>
      </c>
      <c r="N720">
        <v>2</v>
      </c>
      <c r="O720">
        <v>2</v>
      </c>
      <c r="P720">
        <v>2</v>
      </c>
      <c r="Q720">
        <v>2</v>
      </c>
      <c r="R720">
        <v>2</v>
      </c>
      <c r="S720">
        <v>2</v>
      </c>
      <c r="T720">
        <v>2</v>
      </c>
      <c r="U720">
        <v>2</v>
      </c>
      <c r="V720">
        <v>2</v>
      </c>
      <c r="W720">
        <v>2</v>
      </c>
      <c r="X720">
        <v>2</v>
      </c>
      <c r="Y720">
        <v>2</v>
      </c>
      <c r="Z720">
        <v>2</v>
      </c>
      <c r="AA720">
        <v>2</v>
      </c>
      <c r="AB720">
        <v>2</v>
      </c>
      <c r="AC720">
        <v>2</v>
      </c>
      <c r="AD720">
        <v>2</v>
      </c>
      <c r="AE720">
        <v>2</v>
      </c>
      <c r="AF720">
        <v>2</v>
      </c>
      <c r="AG720">
        <v>2</v>
      </c>
      <c r="AH720">
        <v>2</v>
      </c>
      <c r="AI720">
        <v>2</v>
      </c>
      <c r="AJ720">
        <v>2</v>
      </c>
      <c r="AK720">
        <v>2</v>
      </c>
      <c r="AL720">
        <v>2</v>
      </c>
      <c r="AM720">
        <v>2</v>
      </c>
      <c r="AN720">
        <v>3.7</v>
      </c>
      <c r="AO720">
        <v>3.7</v>
      </c>
      <c r="AP720">
        <v>3.7</v>
      </c>
      <c r="AQ720">
        <v>84.754999999999995</v>
      </c>
      <c r="AR720">
        <v>802</v>
      </c>
      <c r="AS720">
        <v>802</v>
      </c>
      <c r="AT720">
        <v>1.5528E-3</v>
      </c>
      <c r="AU720">
        <v>1.6638999999999999</v>
      </c>
      <c r="AV720" t="s">
        <v>111</v>
      </c>
      <c r="AW720" t="s">
        <v>111</v>
      </c>
      <c r="AX720" t="s">
        <v>111</v>
      </c>
      <c r="AY720" t="s">
        <v>111</v>
      </c>
      <c r="AZ720" t="s">
        <v>111</v>
      </c>
      <c r="BA720" t="s">
        <v>111</v>
      </c>
      <c r="BB720" t="s">
        <v>111</v>
      </c>
      <c r="BC720" t="s">
        <v>111</v>
      </c>
      <c r="BD720" t="s">
        <v>111</v>
      </c>
      <c r="BE720">
        <v>3.7</v>
      </c>
      <c r="BF720">
        <v>3.7</v>
      </c>
      <c r="BG720">
        <v>3.7</v>
      </c>
      <c r="BH720">
        <v>3.7</v>
      </c>
      <c r="BI720">
        <v>3.7</v>
      </c>
      <c r="BJ720">
        <v>3.7</v>
      </c>
      <c r="BK720">
        <v>3.7</v>
      </c>
      <c r="BL720">
        <v>3.7</v>
      </c>
      <c r="BM720">
        <v>3.7</v>
      </c>
      <c r="BN720">
        <v>2477100</v>
      </c>
      <c r="BO720">
        <v>337890</v>
      </c>
      <c r="BP720">
        <v>216070</v>
      </c>
      <c r="BQ720">
        <v>158130</v>
      </c>
      <c r="BR720">
        <v>293000</v>
      </c>
      <c r="BS720">
        <v>300970</v>
      </c>
      <c r="BT720">
        <v>292770</v>
      </c>
      <c r="BU720">
        <v>239010</v>
      </c>
      <c r="BV720">
        <v>252380</v>
      </c>
      <c r="BW720">
        <v>386940</v>
      </c>
      <c r="BX720">
        <v>178140</v>
      </c>
      <c r="BY720">
        <v>243500</v>
      </c>
      <c r="BZ720">
        <v>123460</v>
      </c>
      <c r="CA720">
        <v>300590</v>
      </c>
      <c r="CB720">
        <v>357730</v>
      </c>
      <c r="CC720">
        <v>408890</v>
      </c>
      <c r="CD720">
        <v>235530</v>
      </c>
      <c r="CE720">
        <v>331710</v>
      </c>
      <c r="CF720">
        <v>608720</v>
      </c>
      <c r="CG720">
        <v>2</v>
      </c>
      <c r="CH720">
        <v>1</v>
      </c>
      <c r="CI720">
        <v>1</v>
      </c>
      <c r="CJ720">
        <v>4</v>
      </c>
      <c r="CK720">
        <v>3</v>
      </c>
      <c r="CL720">
        <v>2</v>
      </c>
      <c r="CM720">
        <v>3</v>
      </c>
      <c r="CN720">
        <v>1</v>
      </c>
      <c r="CO720">
        <v>2</v>
      </c>
      <c r="CP720">
        <v>19</v>
      </c>
      <c r="CT720">
        <v>718</v>
      </c>
      <c r="CU720" t="s">
        <v>6228</v>
      </c>
      <c r="CV720" t="s">
        <v>138</v>
      </c>
      <c r="CW720" t="s">
        <v>6229</v>
      </c>
      <c r="CX720" t="s">
        <v>6230</v>
      </c>
      <c r="CY720" t="s">
        <v>6231</v>
      </c>
      <c r="CZ720" t="s">
        <v>6232</v>
      </c>
    </row>
    <row r="721" spans="1:106">
      <c r="A721" t="s">
        <v>6233</v>
      </c>
      <c r="B721" t="s">
        <v>6233</v>
      </c>
      <c r="C721">
        <v>1</v>
      </c>
      <c r="D721">
        <v>1</v>
      </c>
      <c r="E721">
        <v>1</v>
      </c>
      <c r="F721" t="s">
        <v>6234</v>
      </c>
      <c r="G721" t="s">
        <v>6235</v>
      </c>
      <c r="H721" t="s">
        <v>6236</v>
      </c>
      <c r="I721">
        <v>1</v>
      </c>
      <c r="J721">
        <v>1</v>
      </c>
      <c r="K721">
        <v>1</v>
      </c>
      <c r="L721">
        <v>1</v>
      </c>
      <c r="M721">
        <v>1</v>
      </c>
      <c r="N721">
        <v>1</v>
      </c>
      <c r="O721">
        <v>1</v>
      </c>
      <c r="P721">
        <v>1</v>
      </c>
      <c r="Q721">
        <v>1</v>
      </c>
      <c r="R721">
        <v>1</v>
      </c>
      <c r="S721">
        <v>1</v>
      </c>
      <c r="T721">
        <v>1</v>
      </c>
      <c r="U721">
        <v>1</v>
      </c>
      <c r="V721">
        <v>1</v>
      </c>
      <c r="W721">
        <v>1</v>
      </c>
      <c r="X721">
        <v>1</v>
      </c>
      <c r="Y721">
        <v>1</v>
      </c>
      <c r="Z721">
        <v>1</v>
      </c>
      <c r="AA721">
        <v>1</v>
      </c>
      <c r="AB721">
        <v>1</v>
      </c>
      <c r="AC721">
        <v>1</v>
      </c>
      <c r="AD721">
        <v>1</v>
      </c>
      <c r="AE721">
        <v>1</v>
      </c>
      <c r="AF721">
        <v>1</v>
      </c>
      <c r="AG721">
        <v>1</v>
      </c>
      <c r="AH721">
        <v>1</v>
      </c>
      <c r="AI721">
        <v>1</v>
      </c>
      <c r="AJ721">
        <v>1</v>
      </c>
      <c r="AK721">
        <v>1</v>
      </c>
      <c r="AL721">
        <v>1</v>
      </c>
      <c r="AM721">
        <v>1</v>
      </c>
      <c r="AN721">
        <v>1.4</v>
      </c>
      <c r="AO721">
        <v>1.4</v>
      </c>
      <c r="AP721">
        <v>1.4</v>
      </c>
      <c r="AQ721">
        <v>113.52</v>
      </c>
      <c r="AR721">
        <v>973</v>
      </c>
      <c r="AS721">
        <v>973</v>
      </c>
      <c r="AT721">
        <v>0</v>
      </c>
      <c r="AU721">
        <v>7.3068999999999997</v>
      </c>
      <c r="AV721" t="s">
        <v>110</v>
      </c>
      <c r="AW721" t="s">
        <v>110</v>
      </c>
      <c r="AX721" t="s">
        <v>111</v>
      </c>
      <c r="AY721" t="s">
        <v>110</v>
      </c>
      <c r="AZ721" t="s">
        <v>110</v>
      </c>
      <c r="BA721" t="s">
        <v>110</v>
      </c>
      <c r="BB721" t="s">
        <v>111</v>
      </c>
      <c r="BC721" t="s">
        <v>110</v>
      </c>
      <c r="BD721" t="s">
        <v>111</v>
      </c>
      <c r="BE721">
        <v>1.4</v>
      </c>
      <c r="BF721">
        <v>1.4</v>
      </c>
      <c r="BG721">
        <v>1.4</v>
      </c>
      <c r="BH721">
        <v>1.4</v>
      </c>
      <c r="BI721">
        <v>1.4</v>
      </c>
      <c r="BJ721">
        <v>1.4</v>
      </c>
      <c r="BK721">
        <v>1.4</v>
      </c>
      <c r="BL721">
        <v>1.4</v>
      </c>
      <c r="BM721">
        <v>1.4</v>
      </c>
      <c r="BN721">
        <v>1448300</v>
      </c>
      <c r="BO721">
        <v>208210</v>
      </c>
      <c r="BP721">
        <v>159310</v>
      </c>
      <c r="BQ721">
        <v>152210</v>
      </c>
      <c r="BR721">
        <v>177030</v>
      </c>
      <c r="BS721">
        <v>222320</v>
      </c>
      <c r="BT721">
        <v>130140</v>
      </c>
      <c r="BU721">
        <v>289300</v>
      </c>
      <c r="BV721">
        <v>109830</v>
      </c>
      <c r="BW721">
        <v>0</v>
      </c>
      <c r="BX721">
        <v>173960</v>
      </c>
      <c r="BY721">
        <v>171070</v>
      </c>
      <c r="BZ721">
        <v>132920</v>
      </c>
      <c r="CA721">
        <v>180140</v>
      </c>
      <c r="CB721">
        <v>235370</v>
      </c>
      <c r="CC721">
        <v>169330</v>
      </c>
      <c r="CD721">
        <v>272200</v>
      </c>
      <c r="CE721">
        <v>187250</v>
      </c>
      <c r="CF721">
        <v>0</v>
      </c>
      <c r="CG721">
        <v>0</v>
      </c>
      <c r="CH721">
        <v>0</v>
      </c>
      <c r="CI721">
        <v>1</v>
      </c>
      <c r="CJ721">
        <v>0</v>
      </c>
      <c r="CK721">
        <v>0</v>
      </c>
      <c r="CL721">
        <v>0</v>
      </c>
      <c r="CM721">
        <v>1</v>
      </c>
      <c r="CN721">
        <v>0</v>
      </c>
      <c r="CO721">
        <v>2</v>
      </c>
      <c r="CP721">
        <v>4</v>
      </c>
      <c r="CT721">
        <v>719</v>
      </c>
      <c r="CU721">
        <v>6309</v>
      </c>
      <c r="CV721" t="b">
        <v>1</v>
      </c>
      <c r="CW721">
        <v>6576</v>
      </c>
      <c r="CX721" t="s">
        <v>6237</v>
      </c>
      <c r="CY721" t="s">
        <v>6238</v>
      </c>
      <c r="CZ721">
        <v>51893</v>
      </c>
    </row>
    <row r="722" spans="1:106">
      <c r="A722" t="s">
        <v>6239</v>
      </c>
      <c r="B722" t="s">
        <v>6239</v>
      </c>
      <c r="C722">
        <v>1</v>
      </c>
      <c r="D722">
        <v>1</v>
      </c>
      <c r="E722">
        <v>1</v>
      </c>
      <c r="F722" t="s">
        <v>6240</v>
      </c>
      <c r="G722" t="s">
        <v>6241</v>
      </c>
      <c r="H722" t="s">
        <v>6242</v>
      </c>
      <c r="I722">
        <v>1</v>
      </c>
      <c r="J722">
        <v>1</v>
      </c>
      <c r="K722">
        <v>1</v>
      </c>
      <c r="L722">
        <v>1</v>
      </c>
      <c r="M722">
        <v>1</v>
      </c>
      <c r="N722">
        <v>1</v>
      </c>
      <c r="O722">
        <v>1</v>
      </c>
      <c r="P722">
        <v>1</v>
      </c>
      <c r="Q722">
        <v>1</v>
      </c>
      <c r="R722">
        <v>1</v>
      </c>
      <c r="S722">
        <v>1</v>
      </c>
      <c r="T722">
        <v>1</v>
      </c>
      <c r="U722">
        <v>1</v>
      </c>
      <c r="V722">
        <v>1</v>
      </c>
      <c r="W722">
        <v>1</v>
      </c>
      <c r="X722">
        <v>1</v>
      </c>
      <c r="Y722">
        <v>1</v>
      </c>
      <c r="Z722">
        <v>1</v>
      </c>
      <c r="AA722">
        <v>1</v>
      </c>
      <c r="AB722">
        <v>1</v>
      </c>
      <c r="AC722">
        <v>1</v>
      </c>
      <c r="AD722">
        <v>1</v>
      </c>
      <c r="AE722">
        <v>1</v>
      </c>
      <c r="AF722">
        <v>1</v>
      </c>
      <c r="AG722">
        <v>1</v>
      </c>
      <c r="AH722">
        <v>1</v>
      </c>
      <c r="AI722">
        <v>1</v>
      </c>
      <c r="AJ722">
        <v>1</v>
      </c>
      <c r="AK722">
        <v>1</v>
      </c>
      <c r="AL722">
        <v>1</v>
      </c>
      <c r="AM722">
        <v>1</v>
      </c>
      <c r="AN722">
        <v>0.6</v>
      </c>
      <c r="AO722">
        <v>0.6</v>
      </c>
      <c r="AP722">
        <v>0.6</v>
      </c>
      <c r="AQ722">
        <v>282.95999999999998</v>
      </c>
      <c r="AR722">
        <v>2529</v>
      </c>
      <c r="AS722">
        <v>2529</v>
      </c>
      <c r="AT722">
        <v>1.7857000000000001E-2</v>
      </c>
      <c r="AU722">
        <v>0.59655999999999998</v>
      </c>
      <c r="AV722" t="s">
        <v>110</v>
      </c>
      <c r="AW722" t="s">
        <v>110</v>
      </c>
      <c r="AX722" t="s">
        <v>110</v>
      </c>
      <c r="AY722" t="s">
        <v>110</v>
      </c>
      <c r="AZ722" t="s">
        <v>111</v>
      </c>
      <c r="BA722" t="s">
        <v>111</v>
      </c>
      <c r="BB722" t="s">
        <v>111</v>
      </c>
      <c r="BC722" t="s">
        <v>111</v>
      </c>
      <c r="BD722" t="s">
        <v>111</v>
      </c>
      <c r="BE722">
        <v>0.6</v>
      </c>
      <c r="BF722">
        <v>0.6</v>
      </c>
      <c r="BG722">
        <v>0.6</v>
      </c>
      <c r="BH722">
        <v>0.6</v>
      </c>
      <c r="BI722">
        <v>0.6</v>
      </c>
      <c r="BJ722">
        <v>0.6</v>
      </c>
      <c r="BK722">
        <v>0.6</v>
      </c>
      <c r="BL722">
        <v>0.6</v>
      </c>
      <c r="BM722">
        <v>0.6</v>
      </c>
      <c r="BN722">
        <v>12011000</v>
      </c>
      <c r="BO722">
        <v>1119400</v>
      </c>
      <c r="BP722">
        <v>1116900</v>
      </c>
      <c r="BQ722">
        <v>1492000</v>
      </c>
      <c r="BR722">
        <v>1144400</v>
      </c>
      <c r="BS722">
        <v>1148800</v>
      </c>
      <c r="BT722">
        <v>1313600</v>
      </c>
      <c r="BU722">
        <v>1033400</v>
      </c>
      <c r="BV722">
        <v>1671000</v>
      </c>
      <c r="BW722">
        <v>1971300</v>
      </c>
      <c r="BX722">
        <v>860430</v>
      </c>
      <c r="BY722">
        <v>1051200</v>
      </c>
      <c r="BZ722">
        <v>1155600</v>
      </c>
      <c r="CA722">
        <v>1048100</v>
      </c>
      <c r="CB722">
        <v>1420200</v>
      </c>
      <c r="CC722">
        <v>1692700</v>
      </c>
      <c r="CD722">
        <v>998070</v>
      </c>
      <c r="CE722">
        <v>2967000</v>
      </c>
      <c r="CF722">
        <v>2595200</v>
      </c>
      <c r="CG722">
        <v>0</v>
      </c>
      <c r="CH722">
        <v>0</v>
      </c>
      <c r="CI722">
        <v>0</v>
      </c>
      <c r="CJ722">
        <v>0</v>
      </c>
      <c r="CK722">
        <v>2</v>
      </c>
      <c r="CL722">
        <v>1</v>
      </c>
      <c r="CM722">
        <v>2</v>
      </c>
      <c r="CN722">
        <v>2</v>
      </c>
      <c r="CO722">
        <v>2</v>
      </c>
      <c r="CP722">
        <v>9</v>
      </c>
      <c r="CT722">
        <v>720</v>
      </c>
      <c r="CU722">
        <v>5726</v>
      </c>
      <c r="CV722" t="b">
        <v>1</v>
      </c>
      <c r="CW722">
        <v>5971</v>
      </c>
      <c r="CX722" t="s">
        <v>6243</v>
      </c>
      <c r="CY722" t="s">
        <v>6244</v>
      </c>
      <c r="CZ722">
        <v>47061</v>
      </c>
    </row>
    <row r="723" spans="1:106">
      <c r="A723" t="s">
        <v>6245</v>
      </c>
      <c r="B723" t="s">
        <v>6245</v>
      </c>
      <c r="C723">
        <v>1</v>
      </c>
      <c r="D723">
        <v>1</v>
      </c>
      <c r="E723">
        <v>1</v>
      </c>
      <c r="F723" t="s">
        <v>6246</v>
      </c>
      <c r="G723" t="s">
        <v>6247</v>
      </c>
      <c r="H723" t="s">
        <v>6248</v>
      </c>
      <c r="I723">
        <v>1</v>
      </c>
      <c r="J723">
        <v>1</v>
      </c>
      <c r="K723">
        <v>1</v>
      </c>
      <c r="L723">
        <v>1</v>
      </c>
      <c r="M723">
        <v>1</v>
      </c>
      <c r="N723">
        <v>1</v>
      </c>
      <c r="O723">
        <v>1</v>
      </c>
      <c r="P723">
        <v>0</v>
      </c>
      <c r="Q723">
        <v>1</v>
      </c>
      <c r="R723">
        <v>1</v>
      </c>
      <c r="S723">
        <v>0</v>
      </c>
      <c r="T723">
        <v>1</v>
      </c>
      <c r="U723">
        <v>1</v>
      </c>
      <c r="V723">
        <v>1</v>
      </c>
      <c r="W723">
        <v>1</v>
      </c>
      <c r="X723">
        <v>1</v>
      </c>
      <c r="Y723">
        <v>0</v>
      </c>
      <c r="Z723">
        <v>1</v>
      </c>
      <c r="AA723">
        <v>1</v>
      </c>
      <c r="AB723">
        <v>0</v>
      </c>
      <c r="AC723">
        <v>1</v>
      </c>
      <c r="AD723">
        <v>1</v>
      </c>
      <c r="AE723">
        <v>1</v>
      </c>
      <c r="AF723">
        <v>1</v>
      </c>
      <c r="AG723">
        <v>1</v>
      </c>
      <c r="AH723">
        <v>0</v>
      </c>
      <c r="AI723">
        <v>1</v>
      </c>
      <c r="AJ723">
        <v>1</v>
      </c>
      <c r="AK723">
        <v>0</v>
      </c>
      <c r="AL723">
        <v>1</v>
      </c>
      <c r="AM723">
        <v>1</v>
      </c>
      <c r="AN723">
        <v>3</v>
      </c>
      <c r="AO723">
        <v>3</v>
      </c>
      <c r="AP723">
        <v>3</v>
      </c>
      <c r="AQ723">
        <v>75.656000000000006</v>
      </c>
      <c r="AR723">
        <v>692</v>
      </c>
      <c r="AS723">
        <v>692</v>
      </c>
      <c r="AT723">
        <v>0</v>
      </c>
      <c r="AU723">
        <v>3.0718000000000001</v>
      </c>
      <c r="AV723" t="s">
        <v>110</v>
      </c>
      <c r="AW723" t="s">
        <v>111</v>
      </c>
      <c r="AX723" t="s">
        <v>110</v>
      </c>
      <c r="AZ723" t="s">
        <v>110</v>
      </c>
      <c r="BA723" t="s">
        <v>110</v>
      </c>
      <c r="BC723" t="s">
        <v>110</v>
      </c>
      <c r="BD723" t="s">
        <v>110</v>
      </c>
      <c r="BE723">
        <v>3</v>
      </c>
      <c r="BF723">
        <v>3</v>
      </c>
      <c r="BG723">
        <v>3</v>
      </c>
      <c r="BH723">
        <v>0</v>
      </c>
      <c r="BI723">
        <v>3</v>
      </c>
      <c r="BJ723">
        <v>3</v>
      </c>
      <c r="BK723">
        <v>0</v>
      </c>
      <c r="BL723">
        <v>3</v>
      </c>
      <c r="BM723">
        <v>3</v>
      </c>
      <c r="BN723">
        <v>1417800</v>
      </c>
      <c r="BO723">
        <v>204630</v>
      </c>
      <c r="BP723">
        <v>316770</v>
      </c>
      <c r="BQ723">
        <v>269440</v>
      </c>
      <c r="BR723">
        <v>0</v>
      </c>
      <c r="BS723">
        <v>110680</v>
      </c>
      <c r="BT723">
        <v>207090</v>
      </c>
      <c r="BU723">
        <v>0</v>
      </c>
      <c r="BV723">
        <v>134450</v>
      </c>
      <c r="BW723">
        <v>174760</v>
      </c>
      <c r="BX723">
        <v>177800</v>
      </c>
      <c r="BY723">
        <v>377790</v>
      </c>
      <c r="BZ723">
        <v>210920</v>
      </c>
      <c r="CA723">
        <v>0</v>
      </c>
      <c r="CB723">
        <v>158750</v>
      </c>
      <c r="CC723">
        <v>221710</v>
      </c>
      <c r="CD723">
        <v>0</v>
      </c>
      <c r="CE723">
        <v>209690</v>
      </c>
      <c r="CF723">
        <v>205860</v>
      </c>
      <c r="CG723">
        <v>0</v>
      </c>
      <c r="CH723">
        <v>1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1</v>
      </c>
      <c r="CT723">
        <v>721</v>
      </c>
      <c r="CU723">
        <v>1294</v>
      </c>
      <c r="CV723" t="b">
        <v>1</v>
      </c>
      <c r="CW723">
        <v>1348</v>
      </c>
      <c r="CX723" t="s">
        <v>6249</v>
      </c>
      <c r="CY723">
        <v>9984</v>
      </c>
      <c r="CZ723">
        <v>9984</v>
      </c>
    </row>
    <row r="724" spans="1:106">
      <c r="A724" t="s">
        <v>6250</v>
      </c>
      <c r="B724" t="s">
        <v>6250</v>
      </c>
      <c r="C724">
        <v>1</v>
      </c>
      <c r="D724">
        <v>1</v>
      </c>
      <c r="E724">
        <v>1</v>
      </c>
      <c r="F724" t="s">
        <v>6251</v>
      </c>
      <c r="G724" t="s">
        <v>6252</v>
      </c>
      <c r="H724" t="s">
        <v>6253</v>
      </c>
      <c r="I724">
        <v>1</v>
      </c>
      <c r="J724">
        <v>1</v>
      </c>
      <c r="K724">
        <v>1</v>
      </c>
      <c r="L724">
        <v>1</v>
      </c>
      <c r="M724">
        <v>0</v>
      </c>
      <c r="N724">
        <v>1</v>
      </c>
      <c r="O724">
        <v>0</v>
      </c>
      <c r="P724">
        <v>1</v>
      </c>
      <c r="Q724">
        <v>1</v>
      </c>
      <c r="R724">
        <v>1</v>
      </c>
      <c r="S724">
        <v>1</v>
      </c>
      <c r="T724">
        <v>1</v>
      </c>
      <c r="U724">
        <v>0</v>
      </c>
      <c r="V724">
        <v>0</v>
      </c>
      <c r="W724">
        <v>1</v>
      </c>
      <c r="X724">
        <v>0</v>
      </c>
      <c r="Y724">
        <v>1</v>
      </c>
      <c r="Z724">
        <v>1</v>
      </c>
      <c r="AA724">
        <v>1</v>
      </c>
      <c r="AB724">
        <v>1</v>
      </c>
      <c r="AC724">
        <v>1</v>
      </c>
      <c r="AD724">
        <v>0</v>
      </c>
      <c r="AE724">
        <v>0</v>
      </c>
      <c r="AF724">
        <v>1</v>
      </c>
      <c r="AG724">
        <v>0</v>
      </c>
      <c r="AH724">
        <v>1</v>
      </c>
      <c r="AI724">
        <v>1</v>
      </c>
      <c r="AJ724">
        <v>1</v>
      </c>
      <c r="AK724">
        <v>1</v>
      </c>
      <c r="AL724">
        <v>1</v>
      </c>
      <c r="AM724">
        <v>0</v>
      </c>
      <c r="AN724">
        <v>3.2</v>
      </c>
      <c r="AO724">
        <v>3.2</v>
      </c>
      <c r="AP724">
        <v>3.2</v>
      </c>
      <c r="AQ724">
        <v>50.41</v>
      </c>
      <c r="AR724">
        <v>439</v>
      </c>
      <c r="AS724">
        <v>439</v>
      </c>
      <c r="AT724">
        <v>1.6115999999999999E-3</v>
      </c>
      <c r="AU724">
        <v>2.0257999999999998</v>
      </c>
      <c r="AW724" t="s">
        <v>111</v>
      </c>
      <c r="AY724" t="s">
        <v>111</v>
      </c>
      <c r="AZ724" t="s">
        <v>111</v>
      </c>
      <c r="BA724" t="s">
        <v>111</v>
      </c>
      <c r="BB724" t="s">
        <v>111</v>
      </c>
      <c r="BC724" t="s">
        <v>111</v>
      </c>
      <c r="BE724">
        <v>0</v>
      </c>
      <c r="BF724">
        <v>3.2</v>
      </c>
      <c r="BG724">
        <v>0</v>
      </c>
      <c r="BH724">
        <v>3.2</v>
      </c>
      <c r="BI724">
        <v>3.2</v>
      </c>
      <c r="BJ724">
        <v>3.2</v>
      </c>
      <c r="BK724">
        <v>3.2</v>
      </c>
      <c r="BL724">
        <v>3.2</v>
      </c>
      <c r="BM724">
        <v>0</v>
      </c>
      <c r="BN724">
        <v>531180</v>
      </c>
      <c r="BO724">
        <v>0</v>
      </c>
      <c r="BP724">
        <v>120870</v>
      </c>
      <c r="BQ724">
        <v>0</v>
      </c>
      <c r="BR724">
        <v>55519</v>
      </c>
      <c r="BS724">
        <v>97110</v>
      </c>
      <c r="BT724">
        <v>67013</v>
      </c>
      <c r="BU724">
        <v>145150</v>
      </c>
      <c r="BV724">
        <v>45521</v>
      </c>
      <c r="BW724">
        <v>0</v>
      </c>
      <c r="BX724">
        <v>0</v>
      </c>
      <c r="BY724">
        <v>124290</v>
      </c>
      <c r="BZ724">
        <v>0</v>
      </c>
      <c r="CA724">
        <v>55519</v>
      </c>
      <c r="CB724">
        <v>115490</v>
      </c>
      <c r="CC724">
        <v>83075</v>
      </c>
      <c r="CD724">
        <v>134860</v>
      </c>
      <c r="CE724">
        <v>77756</v>
      </c>
      <c r="CF724">
        <v>0</v>
      </c>
      <c r="CG724">
        <v>0</v>
      </c>
      <c r="CH724">
        <v>1</v>
      </c>
      <c r="CI724">
        <v>0</v>
      </c>
      <c r="CJ724">
        <v>1</v>
      </c>
      <c r="CK724">
        <v>1</v>
      </c>
      <c r="CL724">
        <v>1</v>
      </c>
      <c r="CM724">
        <v>1</v>
      </c>
      <c r="CN724">
        <v>1</v>
      </c>
      <c r="CO724">
        <v>0</v>
      </c>
      <c r="CP724">
        <v>6</v>
      </c>
      <c r="CT724">
        <v>722</v>
      </c>
      <c r="CU724">
        <v>2771</v>
      </c>
      <c r="CV724" t="b">
        <v>1</v>
      </c>
      <c r="CW724">
        <v>2859</v>
      </c>
      <c r="CX724" t="s">
        <v>6254</v>
      </c>
      <c r="CY724" t="s">
        <v>6255</v>
      </c>
      <c r="CZ724">
        <v>22228</v>
      </c>
    </row>
    <row r="725" spans="1:106">
      <c r="A725" t="s">
        <v>6256</v>
      </c>
      <c r="B725" t="s">
        <v>6256</v>
      </c>
      <c r="C725">
        <v>1</v>
      </c>
      <c r="D725">
        <v>1</v>
      </c>
      <c r="E725">
        <v>1</v>
      </c>
      <c r="F725" t="s">
        <v>6257</v>
      </c>
      <c r="G725" t="s">
        <v>6258</v>
      </c>
      <c r="H725" t="s">
        <v>6259</v>
      </c>
      <c r="I725">
        <v>1</v>
      </c>
      <c r="J725">
        <v>1</v>
      </c>
      <c r="K725">
        <v>1</v>
      </c>
      <c r="L725">
        <v>1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1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1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1</v>
      </c>
      <c r="AL725">
        <v>0</v>
      </c>
      <c r="AM725">
        <v>0</v>
      </c>
      <c r="AN725">
        <v>1.5</v>
      </c>
      <c r="AO725">
        <v>1.5</v>
      </c>
      <c r="AP725">
        <v>1.5</v>
      </c>
      <c r="AQ725">
        <v>143.86000000000001</v>
      </c>
      <c r="AR725">
        <v>1337</v>
      </c>
      <c r="AS725">
        <v>1337</v>
      </c>
      <c r="AT725">
        <v>3.6035999999999999E-2</v>
      </c>
      <c r="AU725">
        <v>0.39577000000000001</v>
      </c>
      <c r="BB725" t="s">
        <v>111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1.5</v>
      </c>
      <c r="BL725">
        <v>0</v>
      </c>
      <c r="BM725">
        <v>0</v>
      </c>
      <c r="BN725">
        <v>1481800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1481800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1376800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1</v>
      </c>
      <c r="CN725">
        <v>0</v>
      </c>
      <c r="CO725">
        <v>0</v>
      </c>
      <c r="CP725">
        <v>1</v>
      </c>
      <c r="CT725">
        <v>723</v>
      </c>
      <c r="CU725">
        <v>1236</v>
      </c>
      <c r="CV725" t="b">
        <v>1</v>
      </c>
      <c r="CW725">
        <v>1288</v>
      </c>
      <c r="CX725">
        <v>10275</v>
      </c>
      <c r="CY725">
        <v>9614</v>
      </c>
      <c r="CZ725">
        <v>9614</v>
      </c>
    </row>
    <row r="726" spans="1:106">
      <c r="A726" t="s">
        <v>6260</v>
      </c>
      <c r="B726" t="s">
        <v>6260</v>
      </c>
      <c r="C726">
        <v>1</v>
      </c>
      <c r="D726">
        <v>1</v>
      </c>
      <c r="E726">
        <v>1</v>
      </c>
      <c r="F726" t="s">
        <v>6261</v>
      </c>
      <c r="G726" t="s">
        <v>6262</v>
      </c>
      <c r="H726" t="s">
        <v>6263</v>
      </c>
      <c r="I726">
        <v>1</v>
      </c>
      <c r="J726">
        <v>1</v>
      </c>
      <c r="K726">
        <v>1</v>
      </c>
      <c r="L726">
        <v>1</v>
      </c>
      <c r="M726">
        <v>1</v>
      </c>
      <c r="N726">
        <v>1</v>
      </c>
      <c r="O726">
        <v>0</v>
      </c>
      <c r="P726">
        <v>1</v>
      </c>
      <c r="Q726">
        <v>1</v>
      </c>
      <c r="R726">
        <v>1</v>
      </c>
      <c r="S726">
        <v>1</v>
      </c>
      <c r="T726">
        <v>1</v>
      </c>
      <c r="U726">
        <v>0</v>
      </c>
      <c r="V726">
        <v>1</v>
      </c>
      <c r="W726">
        <v>1</v>
      </c>
      <c r="X726">
        <v>0</v>
      </c>
      <c r="Y726">
        <v>1</v>
      </c>
      <c r="Z726">
        <v>1</v>
      </c>
      <c r="AA726">
        <v>1</v>
      </c>
      <c r="AB726">
        <v>1</v>
      </c>
      <c r="AC726">
        <v>1</v>
      </c>
      <c r="AD726">
        <v>0</v>
      </c>
      <c r="AE726">
        <v>1</v>
      </c>
      <c r="AF726">
        <v>1</v>
      </c>
      <c r="AG726">
        <v>0</v>
      </c>
      <c r="AH726">
        <v>1</v>
      </c>
      <c r="AI726">
        <v>1</v>
      </c>
      <c r="AJ726">
        <v>1</v>
      </c>
      <c r="AK726">
        <v>1</v>
      </c>
      <c r="AL726">
        <v>1</v>
      </c>
      <c r="AM726">
        <v>0</v>
      </c>
      <c r="AN726">
        <v>1.3</v>
      </c>
      <c r="AO726">
        <v>1.3</v>
      </c>
      <c r="AP726">
        <v>1.3</v>
      </c>
      <c r="AQ726">
        <v>184.67</v>
      </c>
      <c r="AR726">
        <v>1707</v>
      </c>
      <c r="AS726">
        <v>1707</v>
      </c>
      <c r="AT726">
        <v>1.4848E-2</v>
      </c>
      <c r="AU726">
        <v>0.63080999999999998</v>
      </c>
      <c r="AV726" t="s">
        <v>110</v>
      </c>
      <c r="AW726" t="s">
        <v>110</v>
      </c>
      <c r="AY726" t="s">
        <v>110</v>
      </c>
      <c r="AZ726" t="s">
        <v>110</v>
      </c>
      <c r="BA726" t="s">
        <v>110</v>
      </c>
      <c r="BB726" t="s">
        <v>111</v>
      </c>
      <c r="BC726" t="s">
        <v>110</v>
      </c>
      <c r="BE726">
        <v>1.3</v>
      </c>
      <c r="BF726">
        <v>1.3</v>
      </c>
      <c r="BG726">
        <v>0</v>
      </c>
      <c r="BH726">
        <v>1.3</v>
      </c>
      <c r="BI726">
        <v>1.3</v>
      </c>
      <c r="BJ726">
        <v>1.3</v>
      </c>
      <c r="BK726">
        <v>1.3</v>
      </c>
      <c r="BL726">
        <v>1.3</v>
      </c>
      <c r="BM726">
        <v>0</v>
      </c>
      <c r="BN726">
        <v>1184900</v>
      </c>
      <c r="BO726">
        <v>170060</v>
      </c>
      <c r="BP726">
        <v>112580</v>
      </c>
      <c r="BQ726">
        <v>0</v>
      </c>
      <c r="BR726">
        <v>138950</v>
      </c>
      <c r="BS726">
        <v>163900</v>
      </c>
      <c r="BT726">
        <v>130840</v>
      </c>
      <c r="BU726">
        <v>332130</v>
      </c>
      <c r="BV726">
        <v>136430</v>
      </c>
      <c r="BW726">
        <v>0</v>
      </c>
      <c r="BX726">
        <v>141020</v>
      </c>
      <c r="BY726">
        <v>129530</v>
      </c>
      <c r="BZ726">
        <v>0</v>
      </c>
      <c r="CA726">
        <v>141910</v>
      </c>
      <c r="CB726">
        <v>168080</v>
      </c>
      <c r="CC726">
        <v>153320</v>
      </c>
      <c r="CD726">
        <v>373020</v>
      </c>
      <c r="CE726">
        <v>183790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2</v>
      </c>
      <c r="CN726">
        <v>0</v>
      </c>
      <c r="CO726">
        <v>0</v>
      </c>
      <c r="CP726">
        <v>2</v>
      </c>
      <c r="CT726">
        <v>724</v>
      </c>
      <c r="CU726">
        <v>639</v>
      </c>
      <c r="CV726" t="b">
        <v>1</v>
      </c>
      <c r="CW726">
        <v>664</v>
      </c>
      <c r="CX726" t="s">
        <v>6264</v>
      </c>
      <c r="CY726" t="s">
        <v>6265</v>
      </c>
      <c r="CZ726">
        <v>5037</v>
      </c>
    </row>
    <row r="727" spans="1:106">
      <c r="A727" t="s">
        <v>6266</v>
      </c>
      <c r="B727" t="s">
        <v>6266</v>
      </c>
      <c r="C727">
        <v>7</v>
      </c>
      <c r="D727">
        <v>2</v>
      </c>
      <c r="E727">
        <v>2</v>
      </c>
      <c r="F727" t="s">
        <v>6267</v>
      </c>
      <c r="G727" t="s">
        <v>6268</v>
      </c>
      <c r="H727" t="s">
        <v>6269</v>
      </c>
      <c r="I727">
        <v>1</v>
      </c>
      <c r="J727">
        <v>7</v>
      </c>
      <c r="K727">
        <v>2</v>
      </c>
      <c r="L727">
        <v>2</v>
      </c>
      <c r="M727">
        <v>5</v>
      </c>
      <c r="N727">
        <v>4</v>
      </c>
      <c r="O727">
        <v>4</v>
      </c>
      <c r="P727">
        <v>5</v>
      </c>
      <c r="Q727">
        <v>4</v>
      </c>
      <c r="R727">
        <v>5</v>
      </c>
      <c r="S727">
        <v>5</v>
      </c>
      <c r="T727">
        <v>3</v>
      </c>
      <c r="U727">
        <v>3</v>
      </c>
      <c r="V727">
        <v>1</v>
      </c>
      <c r="W727">
        <v>0</v>
      </c>
      <c r="X727">
        <v>1</v>
      </c>
      <c r="Y727">
        <v>1</v>
      </c>
      <c r="Z727">
        <v>1</v>
      </c>
      <c r="AA727">
        <v>2</v>
      </c>
      <c r="AB727">
        <v>1</v>
      </c>
      <c r="AC727">
        <v>1</v>
      </c>
      <c r="AD727">
        <v>1</v>
      </c>
      <c r="AE727">
        <v>1</v>
      </c>
      <c r="AF727">
        <v>0</v>
      </c>
      <c r="AG727">
        <v>1</v>
      </c>
      <c r="AH727">
        <v>1</v>
      </c>
      <c r="AI727">
        <v>1</v>
      </c>
      <c r="AJ727">
        <v>2</v>
      </c>
      <c r="AK727">
        <v>1</v>
      </c>
      <c r="AL727">
        <v>1</v>
      </c>
      <c r="AM727">
        <v>1</v>
      </c>
      <c r="AN727">
        <v>8.4</v>
      </c>
      <c r="AO727">
        <v>3.8</v>
      </c>
      <c r="AP727">
        <v>3.8</v>
      </c>
      <c r="AQ727">
        <v>145.66</v>
      </c>
      <c r="AR727">
        <v>1253</v>
      </c>
      <c r="AS727">
        <v>1253</v>
      </c>
      <c r="AT727">
        <v>1.5504E-3</v>
      </c>
      <c r="AU727">
        <v>1.6371</v>
      </c>
      <c r="AV727" t="s">
        <v>110</v>
      </c>
      <c r="AW727" t="s">
        <v>110</v>
      </c>
      <c r="AX727" t="s">
        <v>111</v>
      </c>
      <c r="AY727" t="s">
        <v>111</v>
      </c>
      <c r="AZ727" t="s">
        <v>111</v>
      </c>
      <c r="BA727" t="s">
        <v>110</v>
      </c>
      <c r="BB727" t="s">
        <v>110</v>
      </c>
      <c r="BC727" t="s">
        <v>111</v>
      </c>
      <c r="BD727" t="s">
        <v>110</v>
      </c>
      <c r="BE727">
        <v>5.3</v>
      </c>
      <c r="BF727">
        <v>3.7</v>
      </c>
      <c r="BG727">
        <v>4.4000000000000004</v>
      </c>
      <c r="BH727">
        <v>4.9000000000000004</v>
      </c>
      <c r="BI727">
        <v>4.4000000000000004</v>
      </c>
      <c r="BJ727">
        <v>6.5</v>
      </c>
      <c r="BK727">
        <v>4.9000000000000004</v>
      </c>
      <c r="BL727">
        <v>3.6</v>
      </c>
      <c r="BM727">
        <v>3</v>
      </c>
      <c r="BN727">
        <v>1805200</v>
      </c>
      <c r="BO727">
        <v>191070</v>
      </c>
      <c r="BP727">
        <v>0</v>
      </c>
      <c r="BQ727">
        <v>278590</v>
      </c>
      <c r="BR727">
        <v>153940</v>
      </c>
      <c r="BS727">
        <v>159640</v>
      </c>
      <c r="BT727">
        <v>493840</v>
      </c>
      <c r="BU727">
        <v>70104</v>
      </c>
      <c r="BV727">
        <v>323780</v>
      </c>
      <c r="BW727">
        <v>134210</v>
      </c>
      <c r="BX727">
        <v>224800</v>
      </c>
      <c r="BY727">
        <v>0</v>
      </c>
      <c r="BZ727">
        <v>395690</v>
      </c>
      <c r="CA727">
        <v>253540</v>
      </c>
      <c r="CB727">
        <v>312700</v>
      </c>
      <c r="CC727">
        <v>274080</v>
      </c>
      <c r="CD727">
        <v>117810</v>
      </c>
      <c r="CE727">
        <v>318070</v>
      </c>
      <c r="CF727">
        <v>241880</v>
      </c>
      <c r="CG727">
        <v>0</v>
      </c>
      <c r="CH727">
        <v>0</v>
      </c>
      <c r="CI727">
        <v>1</v>
      </c>
      <c r="CJ727">
        <v>1</v>
      </c>
      <c r="CK727">
        <v>1</v>
      </c>
      <c r="CL727">
        <v>0</v>
      </c>
      <c r="CM727">
        <v>0</v>
      </c>
      <c r="CN727">
        <v>1</v>
      </c>
      <c r="CO727">
        <v>0</v>
      </c>
      <c r="CP727">
        <v>4</v>
      </c>
      <c r="CT727">
        <v>725</v>
      </c>
      <c r="CU727" t="s">
        <v>6270</v>
      </c>
      <c r="CV727" t="s">
        <v>6271</v>
      </c>
      <c r="CW727" t="s">
        <v>6272</v>
      </c>
      <c r="CX727" t="s">
        <v>6273</v>
      </c>
      <c r="CY727" t="s">
        <v>6274</v>
      </c>
      <c r="CZ727" t="s">
        <v>6275</v>
      </c>
    </row>
    <row r="728" spans="1:106">
      <c r="A728" t="s">
        <v>6276</v>
      </c>
      <c r="B728" t="s">
        <v>6276</v>
      </c>
      <c r="C728">
        <v>2</v>
      </c>
      <c r="D728">
        <v>2</v>
      </c>
      <c r="E728">
        <v>2</v>
      </c>
      <c r="F728" t="s">
        <v>6277</v>
      </c>
      <c r="G728" t="s">
        <v>6278</v>
      </c>
      <c r="H728" t="s">
        <v>6279</v>
      </c>
      <c r="I728">
        <v>1</v>
      </c>
      <c r="J728">
        <v>2</v>
      </c>
      <c r="K728">
        <v>2</v>
      </c>
      <c r="L728">
        <v>2</v>
      </c>
      <c r="M728">
        <v>1</v>
      </c>
      <c r="N728">
        <v>1</v>
      </c>
      <c r="O728">
        <v>1</v>
      </c>
      <c r="P728">
        <v>1</v>
      </c>
      <c r="Q728">
        <v>1</v>
      </c>
      <c r="R728">
        <v>1</v>
      </c>
      <c r="S728">
        <v>2</v>
      </c>
      <c r="T728">
        <v>1</v>
      </c>
      <c r="U728">
        <v>2</v>
      </c>
      <c r="V728">
        <v>1</v>
      </c>
      <c r="W728">
        <v>1</v>
      </c>
      <c r="X728">
        <v>1</v>
      </c>
      <c r="Y728">
        <v>1</v>
      </c>
      <c r="Z728">
        <v>1</v>
      </c>
      <c r="AA728">
        <v>1</v>
      </c>
      <c r="AB728">
        <v>2</v>
      </c>
      <c r="AC728">
        <v>1</v>
      </c>
      <c r="AD728">
        <v>2</v>
      </c>
      <c r="AE728">
        <v>1</v>
      </c>
      <c r="AF728">
        <v>1</v>
      </c>
      <c r="AG728">
        <v>1</v>
      </c>
      <c r="AH728">
        <v>1</v>
      </c>
      <c r="AI728">
        <v>1</v>
      </c>
      <c r="AJ728">
        <v>1</v>
      </c>
      <c r="AK728">
        <v>2</v>
      </c>
      <c r="AL728">
        <v>1</v>
      </c>
      <c r="AM728">
        <v>2</v>
      </c>
      <c r="AN728">
        <v>1.3</v>
      </c>
      <c r="AO728">
        <v>1.3</v>
      </c>
      <c r="AP728">
        <v>1.3</v>
      </c>
      <c r="AQ728">
        <v>273.74</v>
      </c>
      <c r="AR728">
        <v>2493</v>
      </c>
      <c r="AS728">
        <v>2493</v>
      </c>
      <c r="AT728">
        <v>1.5636999999999999E-3</v>
      </c>
      <c r="AU728">
        <v>1.7143999999999999</v>
      </c>
      <c r="AV728" t="s">
        <v>110</v>
      </c>
      <c r="AW728" t="s">
        <v>111</v>
      </c>
      <c r="AX728" t="s">
        <v>111</v>
      </c>
      <c r="AY728" t="s">
        <v>110</v>
      </c>
      <c r="AZ728" t="s">
        <v>110</v>
      </c>
      <c r="BA728" t="s">
        <v>111</v>
      </c>
      <c r="BB728" t="s">
        <v>111</v>
      </c>
      <c r="BC728" t="s">
        <v>111</v>
      </c>
      <c r="BD728" t="s">
        <v>110</v>
      </c>
      <c r="BE728">
        <v>1</v>
      </c>
      <c r="BF728">
        <v>1</v>
      </c>
      <c r="BG728">
        <v>1</v>
      </c>
      <c r="BH728">
        <v>1</v>
      </c>
      <c r="BI728">
        <v>1</v>
      </c>
      <c r="BJ728">
        <v>1</v>
      </c>
      <c r="BK728">
        <v>1.3</v>
      </c>
      <c r="BL728">
        <v>1</v>
      </c>
      <c r="BM728">
        <v>1.3</v>
      </c>
      <c r="BN728">
        <v>10964000</v>
      </c>
      <c r="BO728">
        <v>2095500</v>
      </c>
      <c r="BP728">
        <v>1599500</v>
      </c>
      <c r="BQ728">
        <v>2133400</v>
      </c>
      <c r="BR728">
        <v>1076800</v>
      </c>
      <c r="BS728">
        <v>930740</v>
      </c>
      <c r="BT728">
        <v>649690</v>
      </c>
      <c r="BU728">
        <v>1566800</v>
      </c>
      <c r="BV728">
        <v>335630</v>
      </c>
      <c r="BW728">
        <v>575480</v>
      </c>
      <c r="BX728">
        <v>1602300</v>
      </c>
      <c r="BY728">
        <v>1821800</v>
      </c>
      <c r="BZ728">
        <v>2037800</v>
      </c>
      <c r="CA728">
        <v>1116800</v>
      </c>
      <c r="CB728">
        <v>1141700</v>
      </c>
      <c r="CC728">
        <v>892130</v>
      </c>
      <c r="CD728">
        <v>1113300</v>
      </c>
      <c r="CE728">
        <v>635010</v>
      </c>
      <c r="CF728">
        <v>561470</v>
      </c>
      <c r="CG728">
        <v>0</v>
      </c>
      <c r="CH728">
        <v>1</v>
      </c>
      <c r="CI728">
        <v>1</v>
      </c>
      <c r="CJ728">
        <v>0</v>
      </c>
      <c r="CK728">
        <v>0</v>
      </c>
      <c r="CL728">
        <v>1</v>
      </c>
      <c r="CM728">
        <v>2</v>
      </c>
      <c r="CN728">
        <v>1</v>
      </c>
      <c r="CO728">
        <v>0</v>
      </c>
      <c r="CP728">
        <v>6</v>
      </c>
      <c r="CT728">
        <v>726</v>
      </c>
      <c r="CU728" t="s">
        <v>6280</v>
      </c>
      <c r="CV728" t="s">
        <v>138</v>
      </c>
      <c r="CW728" t="s">
        <v>6281</v>
      </c>
      <c r="CX728" t="s">
        <v>6282</v>
      </c>
      <c r="CY728" t="s">
        <v>6283</v>
      </c>
      <c r="CZ728" t="s">
        <v>6284</v>
      </c>
    </row>
    <row r="729" spans="1:106">
      <c r="A729" t="s">
        <v>6285</v>
      </c>
      <c r="B729" t="s">
        <v>6285</v>
      </c>
      <c r="C729">
        <v>1</v>
      </c>
      <c r="D729">
        <v>1</v>
      </c>
      <c r="E729">
        <v>1</v>
      </c>
      <c r="F729" t="s">
        <v>6286</v>
      </c>
      <c r="G729" t="s">
        <v>6287</v>
      </c>
      <c r="H729" t="s">
        <v>6288</v>
      </c>
      <c r="I729">
        <v>1</v>
      </c>
      <c r="J729">
        <v>1</v>
      </c>
      <c r="K729">
        <v>1</v>
      </c>
      <c r="L729">
        <v>1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1</v>
      </c>
      <c r="T729">
        <v>1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1</v>
      </c>
      <c r="AC729">
        <v>1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1</v>
      </c>
      <c r="AL729">
        <v>1</v>
      </c>
      <c r="AM729">
        <v>0</v>
      </c>
      <c r="AN729">
        <v>5.4</v>
      </c>
      <c r="AO729">
        <v>5.4</v>
      </c>
      <c r="AP729">
        <v>5.4</v>
      </c>
      <c r="AQ729">
        <v>61.216999999999999</v>
      </c>
      <c r="AR729">
        <v>552</v>
      </c>
      <c r="AS729">
        <v>552</v>
      </c>
      <c r="AT729">
        <v>8.1799999999999998E-3</v>
      </c>
      <c r="AU729">
        <v>0.84292999999999996</v>
      </c>
      <c r="BB729" t="s">
        <v>111</v>
      </c>
      <c r="BC729" t="s">
        <v>110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5.4</v>
      </c>
      <c r="BL729">
        <v>5.4</v>
      </c>
      <c r="BM729">
        <v>0</v>
      </c>
      <c r="BN729">
        <v>581310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373360</v>
      </c>
      <c r="BV729">
        <v>207950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346900</v>
      </c>
      <c r="CE729">
        <v>355210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2</v>
      </c>
      <c r="CN729">
        <v>0</v>
      </c>
      <c r="CO729">
        <v>0</v>
      </c>
      <c r="CP729">
        <v>2</v>
      </c>
      <c r="CT729">
        <v>727</v>
      </c>
      <c r="CU729">
        <v>3274</v>
      </c>
      <c r="CV729" t="b">
        <v>1</v>
      </c>
      <c r="CW729">
        <v>3383</v>
      </c>
      <c r="CX729" t="s">
        <v>6289</v>
      </c>
      <c r="CY729" t="s">
        <v>6290</v>
      </c>
      <c r="CZ729">
        <v>27031</v>
      </c>
    </row>
    <row r="730" spans="1:106">
      <c r="A730" t="s">
        <v>6291</v>
      </c>
      <c r="B730" t="s">
        <v>6292</v>
      </c>
      <c r="C730" t="s">
        <v>1343</v>
      </c>
      <c r="D730" t="s">
        <v>1343</v>
      </c>
      <c r="E730" t="s">
        <v>6293</v>
      </c>
      <c r="F730" t="s">
        <v>6294</v>
      </c>
      <c r="G730" t="s">
        <v>6295</v>
      </c>
      <c r="H730" t="s">
        <v>6296</v>
      </c>
      <c r="I730">
        <v>2</v>
      </c>
      <c r="J730">
        <v>4</v>
      </c>
      <c r="K730">
        <v>4</v>
      </c>
      <c r="L730">
        <v>3</v>
      </c>
      <c r="M730">
        <v>4</v>
      </c>
      <c r="N730">
        <v>2</v>
      </c>
      <c r="O730">
        <v>3</v>
      </c>
      <c r="P730">
        <v>3</v>
      </c>
      <c r="Q730">
        <v>3</v>
      </c>
      <c r="R730">
        <v>3</v>
      </c>
      <c r="S730">
        <v>1</v>
      </c>
      <c r="T730">
        <v>3</v>
      </c>
      <c r="U730">
        <v>1</v>
      </c>
      <c r="V730">
        <v>4</v>
      </c>
      <c r="W730">
        <v>2</v>
      </c>
      <c r="X730">
        <v>3</v>
      </c>
      <c r="Y730">
        <v>3</v>
      </c>
      <c r="Z730">
        <v>3</v>
      </c>
      <c r="AA730">
        <v>3</v>
      </c>
      <c r="AB730">
        <v>1</v>
      </c>
      <c r="AC730">
        <v>3</v>
      </c>
      <c r="AD730">
        <v>1</v>
      </c>
      <c r="AE730">
        <v>3</v>
      </c>
      <c r="AF730">
        <v>1</v>
      </c>
      <c r="AG730">
        <v>2</v>
      </c>
      <c r="AH730">
        <v>2</v>
      </c>
      <c r="AI730">
        <v>2</v>
      </c>
      <c r="AJ730">
        <v>2</v>
      </c>
      <c r="AK730">
        <v>0</v>
      </c>
      <c r="AL730">
        <v>2</v>
      </c>
      <c r="AM730">
        <v>0</v>
      </c>
      <c r="AN730">
        <v>6.5</v>
      </c>
      <c r="AO730">
        <v>6.5</v>
      </c>
      <c r="AP730">
        <v>5.6</v>
      </c>
      <c r="AQ730">
        <v>155.59</v>
      </c>
      <c r="AR730">
        <v>1440</v>
      </c>
      <c r="AS730" t="s">
        <v>6297</v>
      </c>
      <c r="AT730">
        <v>0</v>
      </c>
      <c r="AU730">
        <v>10.898</v>
      </c>
      <c r="AV730" t="s">
        <v>111</v>
      </c>
      <c r="AW730" t="s">
        <v>111</v>
      </c>
      <c r="AX730" t="s">
        <v>111</v>
      </c>
      <c r="AY730" t="s">
        <v>111</v>
      </c>
      <c r="AZ730" t="s">
        <v>111</v>
      </c>
      <c r="BA730" t="s">
        <v>111</v>
      </c>
      <c r="BB730" t="s">
        <v>110</v>
      </c>
      <c r="BC730" t="s">
        <v>111</v>
      </c>
      <c r="BD730" t="s">
        <v>110</v>
      </c>
      <c r="BE730">
        <v>6.5</v>
      </c>
      <c r="BF730">
        <v>2.9</v>
      </c>
      <c r="BG730">
        <v>4.7</v>
      </c>
      <c r="BH730">
        <v>4.7</v>
      </c>
      <c r="BI730">
        <v>4.7</v>
      </c>
      <c r="BJ730">
        <v>4.7</v>
      </c>
      <c r="BK730">
        <v>0.9</v>
      </c>
      <c r="BL730">
        <v>4.7</v>
      </c>
      <c r="BM730">
        <v>0.9</v>
      </c>
      <c r="BN730">
        <v>12708000</v>
      </c>
      <c r="BO730">
        <v>2399800</v>
      </c>
      <c r="BP730">
        <v>1686400</v>
      </c>
      <c r="BQ730">
        <v>2340600</v>
      </c>
      <c r="BR730">
        <v>1979600</v>
      </c>
      <c r="BS730">
        <v>1138100</v>
      </c>
      <c r="BT730">
        <v>1748400</v>
      </c>
      <c r="BU730">
        <v>262700</v>
      </c>
      <c r="BV730">
        <v>952950</v>
      </c>
      <c r="BW730">
        <v>199960</v>
      </c>
      <c r="BX730">
        <v>1782100</v>
      </c>
      <c r="BY730">
        <v>2169400</v>
      </c>
      <c r="BZ730">
        <v>2035500</v>
      </c>
      <c r="CA730">
        <v>1340400</v>
      </c>
      <c r="CB730">
        <v>1230400</v>
      </c>
      <c r="CC730">
        <v>1854000</v>
      </c>
      <c r="CD730">
        <v>834680</v>
      </c>
      <c r="CE730">
        <v>1208300</v>
      </c>
      <c r="CF730">
        <v>859660</v>
      </c>
      <c r="CG730">
        <v>4</v>
      </c>
      <c r="CH730">
        <v>3</v>
      </c>
      <c r="CI730">
        <v>4</v>
      </c>
      <c r="CJ730">
        <v>1</v>
      </c>
      <c r="CK730">
        <v>3</v>
      </c>
      <c r="CL730">
        <v>3</v>
      </c>
      <c r="CM730">
        <v>0</v>
      </c>
      <c r="CN730">
        <v>1</v>
      </c>
      <c r="CO730">
        <v>0</v>
      </c>
      <c r="CP730">
        <v>19</v>
      </c>
      <c r="CT730">
        <v>728</v>
      </c>
      <c r="CU730" t="s">
        <v>6298</v>
      </c>
      <c r="CV730" t="s">
        <v>256</v>
      </c>
      <c r="CW730" t="s">
        <v>6299</v>
      </c>
      <c r="CX730" t="s">
        <v>6300</v>
      </c>
      <c r="CY730" t="s">
        <v>6301</v>
      </c>
      <c r="CZ730" t="s">
        <v>6302</v>
      </c>
    </row>
    <row r="731" spans="1:106">
      <c r="A731" t="s">
        <v>6303</v>
      </c>
      <c r="B731" t="s">
        <v>6303</v>
      </c>
      <c r="C731">
        <v>1</v>
      </c>
      <c r="D731">
        <v>1</v>
      </c>
      <c r="E731">
        <v>1</v>
      </c>
      <c r="F731" t="s">
        <v>6304</v>
      </c>
      <c r="G731" t="s">
        <v>6305</v>
      </c>
      <c r="H731" t="s">
        <v>6306</v>
      </c>
      <c r="I731">
        <v>1</v>
      </c>
      <c r="J731">
        <v>1</v>
      </c>
      <c r="K731">
        <v>1</v>
      </c>
      <c r="L731">
        <v>1</v>
      </c>
      <c r="M731">
        <v>1</v>
      </c>
      <c r="N731">
        <v>1</v>
      </c>
      <c r="O731">
        <v>1</v>
      </c>
      <c r="P731">
        <v>1</v>
      </c>
      <c r="Q731">
        <v>1</v>
      </c>
      <c r="R731">
        <v>1</v>
      </c>
      <c r="S731">
        <v>1</v>
      </c>
      <c r="T731">
        <v>1</v>
      </c>
      <c r="U731">
        <v>1</v>
      </c>
      <c r="V731">
        <v>1</v>
      </c>
      <c r="W731">
        <v>1</v>
      </c>
      <c r="X731">
        <v>1</v>
      </c>
      <c r="Y731">
        <v>1</v>
      </c>
      <c r="Z731">
        <v>1</v>
      </c>
      <c r="AA731">
        <v>1</v>
      </c>
      <c r="AB731">
        <v>1</v>
      </c>
      <c r="AC731">
        <v>1</v>
      </c>
      <c r="AD731">
        <v>1</v>
      </c>
      <c r="AE731">
        <v>1</v>
      </c>
      <c r="AF731">
        <v>1</v>
      </c>
      <c r="AG731">
        <v>1</v>
      </c>
      <c r="AH731">
        <v>1</v>
      </c>
      <c r="AI731">
        <v>1</v>
      </c>
      <c r="AJ731">
        <v>1</v>
      </c>
      <c r="AK731">
        <v>1</v>
      </c>
      <c r="AL731">
        <v>1</v>
      </c>
      <c r="AM731">
        <v>1</v>
      </c>
      <c r="AN731">
        <v>1.8</v>
      </c>
      <c r="AO731">
        <v>1.8</v>
      </c>
      <c r="AP731">
        <v>1.8</v>
      </c>
      <c r="AQ731">
        <v>61.915999999999997</v>
      </c>
      <c r="AR731">
        <v>570</v>
      </c>
      <c r="AS731">
        <v>570</v>
      </c>
      <c r="AT731">
        <v>3.8961000000000003E-2</v>
      </c>
      <c r="AU731">
        <v>0.35338999999999998</v>
      </c>
      <c r="AV731" t="s">
        <v>110</v>
      </c>
      <c r="AW731" t="s">
        <v>111</v>
      </c>
      <c r="AX731" t="s">
        <v>110</v>
      </c>
      <c r="AY731" t="s">
        <v>110</v>
      </c>
      <c r="AZ731" t="s">
        <v>110</v>
      </c>
      <c r="BA731" t="s">
        <v>111</v>
      </c>
      <c r="BB731" t="s">
        <v>111</v>
      </c>
      <c r="BC731" t="s">
        <v>110</v>
      </c>
      <c r="BD731" t="s">
        <v>111</v>
      </c>
      <c r="BE731">
        <v>1.8</v>
      </c>
      <c r="BF731">
        <v>1.8</v>
      </c>
      <c r="BG731">
        <v>1.8</v>
      </c>
      <c r="BH731">
        <v>1.8</v>
      </c>
      <c r="BI731">
        <v>1.8</v>
      </c>
      <c r="BJ731">
        <v>1.8</v>
      </c>
      <c r="BK731">
        <v>1.8</v>
      </c>
      <c r="BL731">
        <v>1.8</v>
      </c>
      <c r="BM731">
        <v>1.8</v>
      </c>
      <c r="BN731">
        <v>198200000</v>
      </c>
      <c r="BO731">
        <v>5523600</v>
      </c>
      <c r="BP731">
        <v>44490000</v>
      </c>
      <c r="BQ731">
        <v>4808200</v>
      </c>
      <c r="BR731">
        <v>18220000</v>
      </c>
      <c r="BS731">
        <v>13432000</v>
      </c>
      <c r="BT731">
        <v>56474000</v>
      </c>
      <c r="BU731">
        <v>10860000</v>
      </c>
      <c r="BV731">
        <v>9777000</v>
      </c>
      <c r="BW731">
        <v>34614000</v>
      </c>
      <c r="BX731">
        <v>3820200</v>
      </c>
      <c r="BY731">
        <v>17061000</v>
      </c>
      <c r="BZ731">
        <v>2560500</v>
      </c>
      <c r="CA731">
        <v>8296300</v>
      </c>
      <c r="CB731">
        <v>7984500</v>
      </c>
      <c r="CC731">
        <v>74813000</v>
      </c>
      <c r="CD731">
        <v>6295900</v>
      </c>
      <c r="CE731">
        <v>8326600</v>
      </c>
      <c r="CF731">
        <v>47765000</v>
      </c>
      <c r="CG731">
        <v>0</v>
      </c>
      <c r="CH731">
        <v>1</v>
      </c>
      <c r="CI731">
        <v>0</v>
      </c>
      <c r="CJ731">
        <v>0</v>
      </c>
      <c r="CK731">
        <v>0</v>
      </c>
      <c r="CL731">
        <v>5</v>
      </c>
      <c r="CM731">
        <v>6</v>
      </c>
      <c r="CN731">
        <v>0</v>
      </c>
      <c r="CO731">
        <v>8</v>
      </c>
      <c r="CP731">
        <v>20</v>
      </c>
      <c r="CT731">
        <v>729</v>
      </c>
      <c r="CU731">
        <v>7413</v>
      </c>
      <c r="CV731" t="b">
        <v>1</v>
      </c>
      <c r="CW731">
        <v>7732</v>
      </c>
      <c r="CX731" t="s">
        <v>6307</v>
      </c>
      <c r="CY731" t="s">
        <v>6308</v>
      </c>
      <c r="CZ731">
        <v>61445</v>
      </c>
    </row>
    <row r="732" spans="1:106">
      <c r="A732" t="s">
        <v>6309</v>
      </c>
      <c r="B732" t="s">
        <v>6309</v>
      </c>
      <c r="C732">
        <v>3</v>
      </c>
      <c r="D732">
        <v>3</v>
      </c>
      <c r="E732">
        <v>3</v>
      </c>
      <c r="F732" t="s">
        <v>6310</v>
      </c>
      <c r="G732" t="s">
        <v>6311</v>
      </c>
      <c r="H732" t="s">
        <v>6312</v>
      </c>
      <c r="I732">
        <v>1</v>
      </c>
      <c r="J732">
        <v>3</v>
      </c>
      <c r="K732">
        <v>3</v>
      </c>
      <c r="L732">
        <v>3</v>
      </c>
      <c r="M732">
        <v>3</v>
      </c>
      <c r="N732">
        <v>3</v>
      </c>
      <c r="O732">
        <v>3</v>
      </c>
      <c r="P732">
        <v>3</v>
      </c>
      <c r="Q732">
        <v>3</v>
      </c>
      <c r="R732">
        <v>3</v>
      </c>
      <c r="S732">
        <v>3</v>
      </c>
      <c r="T732">
        <v>3</v>
      </c>
      <c r="U732">
        <v>2</v>
      </c>
      <c r="V732">
        <v>3</v>
      </c>
      <c r="W732">
        <v>3</v>
      </c>
      <c r="X732">
        <v>3</v>
      </c>
      <c r="Y732">
        <v>3</v>
      </c>
      <c r="Z732">
        <v>3</v>
      </c>
      <c r="AA732">
        <v>3</v>
      </c>
      <c r="AB732">
        <v>3</v>
      </c>
      <c r="AC732">
        <v>3</v>
      </c>
      <c r="AD732">
        <v>2</v>
      </c>
      <c r="AE732">
        <v>3</v>
      </c>
      <c r="AF732">
        <v>3</v>
      </c>
      <c r="AG732">
        <v>3</v>
      </c>
      <c r="AH732">
        <v>3</v>
      </c>
      <c r="AI732">
        <v>3</v>
      </c>
      <c r="AJ732">
        <v>3</v>
      </c>
      <c r="AK732">
        <v>3</v>
      </c>
      <c r="AL732">
        <v>3</v>
      </c>
      <c r="AM732">
        <v>2</v>
      </c>
      <c r="AN732">
        <v>12.5</v>
      </c>
      <c r="AO732">
        <v>12.5</v>
      </c>
      <c r="AP732">
        <v>12.5</v>
      </c>
      <c r="AQ732">
        <v>51.45</v>
      </c>
      <c r="AR732">
        <v>432</v>
      </c>
      <c r="AS732">
        <v>432</v>
      </c>
      <c r="AT732">
        <v>0</v>
      </c>
      <c r="AU732">
        <v>15.465999999999999</v>
      </c>
      <c r="AV732" t="s">
        <v>111</v>
      </c>
      <c r="AW732" t="s">
        <v>111</v>
      </c>
      <c r="AX732" t="s">
        <v>111</v>
      </c>
      <c r="AY732" t="s">
        <v>111</v>
      </c>
      <c r="AZ732" t="s">
        <v>111</v>
      </c>
      <c r="BA732" t="s">
        <v>111</v>
      </c>
      <c r="BB732" t="s">
        <v>111</v>
      </c>
      <c r="BC732" t="s">
        <v>111</v>
      </c>
      <c r="BD732" t="s">
        <v>111</v>
      </c>
      <c r="BE732">
        <v>12.5</v>
      </c>
      <c r="BF732">
        <v>12.5</v>
      </c>
      <c r="BG732">
        <v>12.5</v>
      </c>
      <c r="BH732">
        <v>12.5</v>
      </c>
      <c r="BI732">
        <v>12.5</v>
      </c>
      <c r="BJ732">
        <v>12.5</v>
      </c>
      <c r="BK732">
        <v>12.5</v>
      </c>
      <c r="BL732">
        <v>12.5</v>
      </c>
      <c r="BM732">
        <v>8.8000000000000007</v>
      </c>
      <c r="BN732">
        <v>14021000</v>
      </c>
      <c r="BO732">
        <v>1314100</v>
      </c>
      <c r="BP732">
        <v>1506500</v>
      </c>
      <c r="BQ732">
        <v>2103400</v>
      </c>
      <c r="BR732">
        <v>1580300</v>
      </c>
      <c r="BS732">
        <v>1458600</v>
      </c>
      <c r="BT732">
        <v>1305700</v>
      </c>
      <c r="BU732">
        <v>2541700</v>
      </c>
      <c r="BV732">
        <v>1007000</v>
      </c>
      <c r="BW732">
        <v>1203500</v>
      </c>
      <c r="BX732">
        <v>1111000</v>
      </c>
      <c r="BY732">
        <v>1562900</v>
      </c>
      <c r="BZ732">
        <v>1626000</v>
      </c>
      <c r="CA732">
        <v>1445100</v>
      </c>
      <c r="CB732">
        <v>1601100</v>
      </c>
      <c r="CC732">
        <v>1763800</v>
      </c>
      <c r="CD732">
        <v>2235700</v>
      </c>
      <c r="CE732">
        <v>1595500</v>
      </c>
      <c r="CF732">
        <v>2021700</v>
      </c>
      <c r="CG732">
        <v>3</v>
      </c>
      <c r="CH732">
        <v>3</v>
      </c>
      <c r="CI732">
        <v>3</v>
      </c>
      <c r="CJ732">
        <v>4</v>
      </c>
      <c r="CK732">
        <v>3</v>
      </c>
      <c r="CL732">
        <v>3</v>
      </c>
      <c r="CM732">
        <v>6</v>
      </c>
      <c r="CN732">
        <v>3</v>
      </c>
      <c r="CO732">
        <v>1</v>
      </c>
      <c r="CP732">
        <v>29</v>
      </c>
      <c r="CT732">
        <v>730</v>
      </c>
      <c r="CU732" t="s">
        <v>6313</v>
      </c>
      <c r="CV732" t="s">
        <v>122</v>
      </c>
      <c r="CW732" t="s">
        <v>6314</v>
      </c>
      <c r="CX732" t="s">
        <v>6315</v>
      </c>
      <c r="CY732" t="s">
        <v>6316</v>
      </c>
      <c r="CZ732" t="s">
        <v>6317</v>
      </c>
    </row>
    <row r="733" spans="1:106">
      <c r="A733" t="s">
        <v>6318</v>
      </c>
      <c r="B733" t="s">
        <v>6318</v>
      </c>
      <c r="C733">
        <v>2</v>
      </c>
      <c r="D733">
        <v>2</v>
      </c>
      <c r="E733">
        <v>2</v>
      </c>
      <c r="F733" t="s">
        <v>6319</v>
      </c>
      <c r="G733" t="s">
        <v>6320</v>
      </c>
      <c r="H733" t="s">
        <v>6321</v>
      </c>
      <c r="I733">
        <v>1</v>
      </c>
      <c r="J733">
        <v>2</v>
      </c>
      <c r="K733">
        <v>2</v>
      </c>
      <c r="L733">
        <v>2</v>
      </c>
      <c r="M733">
        <v>1</v>
      </c>
      <c r="N733">
        <v>2</v>
      </c>
      <c r="O733">
        <v>2</v>
      </c>
      <c r="P733">
        <v>2</v>
      </c>
      <c r="Q733">
        <v>2</v>
      </c>
      <c r="R733">
        <v>2</v>
      </c>
      <c r="S733">
        <v>2</v>
      </c>
      <c r="T733">
        <v>2</v>
      </c>
      <c r="U733">
        <v>2</v>
      </c>
      <c r="V733">
        <v>1</v>
      </c>
      <c r="W733">
        <v>2</v>
      </c>
      <c r="X733">
        <v>2</v>
      </c>
      <c r="Y733">
        <v>2</v>
      </c>
      <c r="Z733">
        <v>2</v>
      </c>
      <c r="AA733">
        <v>2</v>
      </c>
      <c r="AB733">
        <v>2</v>
      </c>
      <c r="AC733">
        <v>2</v>
      </c>
      <c r="AD733">
        <v>2</v>
      </c>
      <c r="AE733">
        <v>1</v>
      </c>
      <c r="AF733">
        <v>2</v>
      </c>
      <c r="AG733">
        <v>2</v>
      </c>
      <c r="AH733">
        <v>2</v>
      </c>
      <c r="AI733">
        <v>2</v>
      </c>
      <c r="AJ733">
        <v>2</v>
      </c>
      <c r="AK733">
        <v>2</v>
      </c>
      <c r="AL733">
        <v>2</v>
      </c>
      <c r="AM733">
        <v>2</v>
      </c>
      <c r="AN733">
        <v>2.8</v>
      </c>
      <c r="AO733">
        <v>2.8</v>
      </c>
      <c r="AP733">
        <v>2.8</v>
      </c>
      <c r="AQ733">
        <v>144.63</v>
      </c>
      <c r="AR733">
        <v>1337</v>
      </c>
      <c r="AS733">
        <v>1337</v>
      </c>
      <c r="AT733">
        <v>0</v>
      </c>
      <c r="AU733">
        <v>6.1528</v>
      </c>
      <c r="AV733" t="s">
        <v>111</v>
      </c>
      <c r="AW733" t="s">
        <v>111</v>
      </c>
      <c r="AX733" t="s">
        <v>111</v>
      </c>
      <c r="AY733" t="s">
        <v>111</v>
      </c>
      <c r="AZ733" t="s">
        <v>111</v>
      </c>
      <c r="BA733" t="s">
        <v>111</v>
      </c>
      <c r="BB733" t="s">
        <v>111</v>
      </c>
      <c r="BC733" t="s">
        <v>111</v>
      </c>
      <c r="BD733" t="s">
        <v>111</v>
      </c>
      <c r="BE733">
        <v>2.1</v>
      </c>
      <c r="BF733">
        <v>2.8</v>
      </c>
      <c r="BG733">
        <v>2.8</v>
      </c>
      <c r="BH733">
        <v>2.8</v>
      </c>
      <c r="BI733">
        <v>2.8</v>
      </c>
      <c r="BJ733">
        <v>2.8</v>
      </c>
      <c r="BK733">
        <v>2.8</v>
      </c>
      <c r="BL733">
        <v>2.8</v>
      </c>
      <c r="BM733">
        <v>2.8</v>
      </c>
      <c r="BN733">
        <v>6122800</v>
      </c>
      <c r="BO733">
        <v>888810</v>
      </c>
      <c r="BP733">
        <v>679230</v>
      </c>
      <c r="BQ733">
        <v>927630</v>
      </c>
      <c r="BR733">
        <v>786230</v>
      </c>
      <c r="BS733">
        <v>764230</v>
      </c>
      <c r="BT733">
        <v>421420</v>
      </c>
      <c r="BU733">
        <v>820610</v>
      </c>
      <c r="BV733">
        <v>324350</v>
      </c>
      <c r="BW733">
        <v>510260</v>
      </c>
      <c r="BX733">
        <v>820520</v>
      </c>
      <c r="BY733">
        <v>577820</v>
      </c>
      <c r="BZ733">
        <v>891330</v>
      </c>
      <c r="CA733">
        <v>768110</v>
      </c>
      <c r="CB733">
        <v>807000</v>
      </c>
      <c r="CC733">
        <v>559830</v>
      </c>
      <c r="CD733">
        <v>738470</v>
      </c>
      <c r="CE733">
        <v>534530</v>
      </c>
      <c r="CF733">
        <v>698200</v>
      </c>
      <c r="CG733">
        <v>1</v>
      </c>
      <c r="CH733">
        <v>2</v>
      </c>
      <c r="CI733">
        <v>2</v>
      </c>
      <c r="CJ733">
        <v>1</v>
      </c>
      <c r="CK733">
        <v>1</v>
      </c>
      <c r="CL733">
        <v>2</v>
      </c>
      <c r="CM733">
        <v>3</v>
      </c>
      <c r="CN733">
        <v>2</v>
      </c>
      <c r="CO733">
        <v>1</v>
      </c>
      <c r="CP733">
        <v>15</v>
      </c>
      <c r="CT733">
        <v>731</v>
      </c>
      <c r="CU733" t="s">
        <v>6322</v>
      </c>
      <c r="CV733" t="s">
        <v>138</v>
      </c>
      <c r="CW733" t="s">
        <v>6323</v>
      </c>
      <c r="CX733" t="s">
        <v>6324</v>
      </c>
      <c r="CY733" t="s">
        <v>6325</v>
      </c>
      <c r="CZ733" t="s">
        <v>6326</v>
      </c>
    </row>
    <row r="734" spans="1:106">
      <c r="A734" t="s">
        <v>6327</v>
      </c>
      <c r="B734" t="s">
        <v>6327</v>
      </c>
      <c r="C734">
        <v>1</v>
      </c>
      <c r="D734">
        <v>1</v>
      </c>
      <c r="E734">
        <v>1</v>
      </c>
      <c r="F734" t="s">
        <v>6328</v>
      </c>
      <c r="G734" t="s">
        <v>6329</v>
      </c>
      <c r="H734" t="s">
        <v>6330</v>
      </c>
      <c r="I734">
        <v>1</v>
      </c>
      <c r="J734">
        <v>1</v>
      </c>
      <c r="K734">
        <v>1</v>
      </c>
      <c r="L734">
        <v>1</v>
      </c>
      <c r="M734">
        <v>1</v>
      </c>
      <c r="N734">
        <v>1</v>
      </c>
      <c r="O734">
        <v>1</v>
      </c>
      <c r="P734">
        <v>1</v>
      </c>
      <c r="Q734">
        <v>1</v>
      </c>
      <c r="R734">
        <v>1</v>
      </c>
      <c r="S734">
        <v>1</v>
      </c>
      <c r="T734">
        <v>1</v>
      </c>
      <c r="U734">
        <v>1</v>
      </c>
      <c r="V734">
        <v>1</v>
      </c>
      <c r="W734">
        <v>1</v>
      </c>
      <c r="X734">
        <v>1</v>
      </c>
      <c r="Y734">
        <v>1</v>
      </c>
      <c r="Z734">
        <v>1</v>
      </c>
      <c r="AA734">
        <v>1</v>
      </c>
      <c r="AB734">
        <v>1</v>
      </c>
      <c r="AC734">
        <v>1</v>
      </c>
      <c r="AD734">
        <v>1</v>
      </c>
      <c r="AE734">
        <v>1</v>
      </c>
      <c r="AF734">
        <v>1</v>
      </c>
      <c r="AG734">
        <v>1</v>
      </c>
      <c r="AH734">
        <v>1</v>
      </c>
      <c r="AI734">
        <v>1</v>
      </c>
      <c r="AJ734">
        <v>1</v>
      </c>
      <c r="AK734">
        <v>1</v>
      </c>
      <c r="AL734">
        <v>1</v>
      </c>
      <c r="AM734">
        <v>1</v>
      </c>
      <c r="AN734">
        <v>0.9</v>
      </c>
      <c r="AO734">
        <v>0.9</v>
      </c>
      <c r="AP734">
        <v>0.9</v>
      </c>
      <c r="AQ734">
        <v>148.07</v>
      </c>
      <c r="AR734">
        <v>1315</v>
      </c>
      <c r="AS734">
        <v>1315</v>
      </c>
      <c r="AT734">
        <v>4.5796999999999997E-2</v>
      </c>
      <c r="AU734">
        <v>0.32074999999999998</v>
      </c>
      <c r="AV734" t="s">
        <v>111</v>
      </c>
      <c r="AW734" t="s">
        <v>110</v>
      </c>
      <c r="AX734" t="s">
        <v>111</v>
      </c>
      <c r="AY734" t="s">
        <v>110</v>
      </c>
      <c r="AZ734" t="s">
        <v>110</v>
      </c>
      <c r="BA734" t="s">
        <v>110</v>
      </c>
      <c r="BB734" t="s">
        <v>110</v>
      </c>
      <c r="BC734" t="s">
        <v>110</v>
      </c>
      <c r="BD734" t="s">
        <v>110</v>
      </c>
      <c r="BE734">
        <v>0.9</v>
      </c>
      <c r="BF734">
        <v>0.9</v>
      </c>
      <c r="BG734">
        <v>0.9</v>
      </c>
      <c r="BH734">
        <v>0.9</v>
      </c>
      <c r="BI734">
        <v>0.9</v>
      </c>
      <c r="BJ734">
        <v>0.9</v>
      </c>
      <c r="BK734">
        <v>0.9</v>
      </c>
      <c r="BL734">
        <v>0.9</v>
      </c>
      <c r="BM734">
        <v>0.9</v>
      </c>
      <c r="BN734">
        <v>1515600</v>
      </c>
      <c r="BO734">
        <v>219780</v>
      </c>
      <c r="BP734">
        <v>88934</v>
      </c>
      <c r="BQ734">
        <v>139210</v>
      </c>
      <c r="BR734">
        <v>281500</v>
      </c>
      <c r="BS734">
        <v>194110</v>
      </c>
      <c r="BT734">
        <v>129820</v>
      </c>
      <c r="BU734">
        <v>190630</v>
      </c>
      <c r="BV734">
        <v>85587</v>
      </c>
      <c r="BW734">
        <v>186030</v>
      </c>
      <c r="BX734">
        <v>168850</v>
      </c>
      <c r="BY734">
        <v>119160</v>
      </c>
      <c r="BZ734">
        <v>114300</v>
      </c>
      <c r="CA734">
        <v>252140</v>
      </c>
      <c r="CB734">
        <v>220910</v>
      </c>
      <c r="CC734">
        <v>173680</v>
      </c>
      <c r="CD734">
        <v>185150</v>
      </c>
      <c r="CE734">
        <v>162910</v>
      </c>
      <c r="CF734">
        <v>223940</v>
      </c>
      <c r="CG734">
        <v>1</v>
      </c>
      <c r="CH734">
        <v>0</v>
      </c>
      <c r="CI734">
        <v>1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2</v>
      </c>
      <c r="CT734">
        <v>732</v>
      </c>
      <c r="CU734">
        <v>3968</v>
      </c>
      <c r="CV734" t="b">
        <v>1</v>
      </c>
      <c r="CW734">
        <v>4110</v>
      </c>
      <c r="CX734" t="s">
        <v>6331</v>
      </c>
      <c r="CY734" t="s">
        <v>6332</v>
      </c>
      <c r="CZ734">
        <v>33157</v>
      </c>
    </row>
    <row r="735" spans="1:106">
      <c r="A735" t="s">
        <v>6333</v>
      </c>
      <c r="B735" t="s">
        <v>6333</v>
      </c>
      <c r="C735">
        <v>2</v>
      </c>
      <c r="D735">
        <v>2</v>
      </c>
      <c r="E735">
        <v>2</v>
      </c>
      <c r="F735" t="s">
        <v>6334</v>
      </c>
      <c r="G735" t="s">
        <v>6335</v>
      </c>
      <c r="H735" t="s">
        <v>6336</v>
      </c>
      <c r="I735">
        <v>1</v>
      </c>
      <c r="J735">
        <v>2</v>
      </c>
      <c r="K735">
        <v>2</v>
      </c>
      <c r="L735">
        <v>2</v>
      </c>
      <c r="M735">
        <v>1</v>
      </c>
      <c r="N735">
        <v>2</v>
      </c>
      <c r="O735">
        <v>2</v>
      </c>
      <c r="P735">
        <v>1</v>
      </c>
      <c r="Q735">
        <v>2</v>
      </c>
      <c r="R735">
        <v>1</v>
      </c>
      <c r="S735">
        <v>2</v>
      </c>
      <c r="T735">
        <v>2</v>
      </c>
      <c r="U735">
        <v>2</v>
      </c>
      <c r="V735">
        <v>1</v>
      </c>
      <c r="W735">
        <v>2</v>
      </c>
      <c r="X735">
        <v>2</v>
      </c>
      <c r="Y735">
        <v>1</v>
      </c>
      <c r="Z735">
        <v>2</v>
      </c>
      <c r="AA735">
        <v>1</v>
      </c>
      <c r="AB735">
        <v>2</v>
      </c>
      <c r="AC735">
        <v>2</v>
      </c>
      <c r="AD735">
        <v>2</v>
      </c>
      <c r="AE735">
        <v>1</v>
      </c>
      <c r="AF735">
        <v>2</v>
      </c>
      <c r="AG735">
        <v>2</v>
      </c>
      <c r="AH735">
        <v>1</v>
      </c>
      <c r="AI735">
        <v>2</v>
      </c>
      <c r="AJ735">
        <v>1</v>
      </c>
      <c r="AK735">
        <v>2</v>
      </c>
      <c r="AL735">
        <v>2</v>
      </c>
      <c r="AM735">
        <v>2</v>
      </c>
      <c r="AN735">
        <v>4.9000000000000004</v>
      </c>
      <c r="AO735">
        <v>4.9000000000000004</v>
      </c>
      <c r="AP735">
        <v>4.9000000000000004</v>
      </c>
      <c r="AQ735">
        <v>92.103999999999999</v>
      </c>
      <c r="AR735">
        <v>803</v>
      </c>
      <c r="AS735">
        <v>803</v>
      </c>
      <c r="AT735">
        <v>0</v>
      </c>
      <c r="AU735">
        <v>2.6480000000000001</v>
      </c>
      <c r="AV735" t="s">
        <v>110</v>
      </c>
      <c r="AW735" t="s">
        <v>110</v>
      </c>
      <c r="AX735" t="s">
        <v>111</v>
      </c>
      <c r="AY735" t="s">
        <v>110</v>
      </c>
      <c r="AZ735" t="s">
        <v>110</v>
      </c>
      <c r="BA735" t="s">
        <v>110</v>
      </c>
      <c r="BB735" t="s">
        <v>111</v>
      </c>
      <c r="BC735" t="s">
        <v>111</v>
      </c>
      <c r="BD735" t="s">
        <v>111</v>
      </c>
      <c r="BE735">
        <v>2.9</v>
      </c>
      <c r="BF735">
        <v>4.9000000000000004</v>
      </c>
      <c r="BG735">
        <v>4.9000000000000004</v>
      </c>
      <c r="BH735">
        <v>2.9</v>
      </c>
      <c r="BI735">
        <v>4.9000000000000004</v>
      </c>
      <c r="BJ735">
        <v>2</v>
      </c>
      <c r="BK735">
        <v>4.9000000000000004</v>
      </c>
      <c r="BL735">
        <v>4.9000000000000004</v>
      </c>
      <c r="BM735">
        <v>4.9000000000000004</v>
      </c>
      <c r="BN735">
        <v>4541600</v>
      </c>
      <c r="BO735">
        <v>328410</v>
      </c>
      <c r="BP735">
        <v>747630</v>
      </c>
      <c r="BQ735">
        <v>829850</v>
      </c>
      <c r="BR735">
        <v>258250</v>
      </c>
      <c r="BS735">
        <v>444390</v>
      </c>
      <c r="BT735">
        <v>158460</v>
      </c>
      <c r="BU735">
        <v>924140</v>
      </c>
      <c r="BV735">
        <v>390000</v>
      </c>
      <c r="BW735">
        <v>460520</v>
      </c>
      <c r="BX735">
        <v>373560</v>
      </c>
      <c r="BY735">
        <v>618690</v>
      </c>
      <c r="BZ735">
        <v>579620</v>
      </c>
      <c r="CA735">
        <v>366420</v>
      </c>
      <c r="CB735">
        <v>447690</v>
      </c>
      <c r="CC735">
        <v>512780</v>
      </c>
      <c r="CD735">
        <v>725190</v>
      </c>
      <c r="CE735">
        <v>693190</v>
      </c>
      <c r="CF735">
        <v>523510</v>
      </c>
      <c r="CG735">
        <v>0</v>
      </c>
      <c r="CH735">
        <v>0</v>
      </c>
      <c r="CI735">
        <v>1</v>
      </c>
      <c r="CJ735">
        <v>0</v>
      </c>
      <c r="CK735">
        <v>0</v>
      </c>
      <c r="CL735">
        <v>0</v>
      </c>
      <c r="CM735">
        <v>1</v>
      </c>
      <c r="CN735">
        <v>2</v>
      </c>
      <c r="CO735">
        <v>1</v>
      </c>
      <c r="CP735">
        <v>5</v>
      </c>
      <c r="CT735">
        <v>733</v>
      </c>
      <c r="CU735" t="s">
        <v>6337</v>
      </c>
      <c r="CV735" t="s">
        <v>138</v>
      </c>
      <c r="CW735" t="s">
        <v>6338</v>
      </c>
      <c r="CX735" t="s">
        <v>6339</v>
      </c>
      <c r="CY735" t="s">
        <v>6340</v>
      </c>
      <c r="CZ735" t="s">
        <v>6341</v>
      </c>
    </row>
    <row r="736" spans="1:106">
      <c r="A736" t="s">
        <v>6342</v>
      </c>
      <c r="B736" t="s">
        <v>6343</v>
      </c>
      <c r="C736" t="s">
        <v>6344</v>
      </c>
      <c r="D736" t="s">
        <v>6344</v>
      </c>
      <c r="E736" t="s">
        <v>6344</v>
      </c>
      <c r="F736" t="s">
        <v>6345</v>
      </c>
      <c r="G736" t="s">
        <v>6346</v>
      </c>
      <c r="H736" t="s">
        <v>6347</v>
      </c>
      <c r="I736">
        <v>2</v>
      </c>
      <c r="J736">
        <v>71</v>
      </c>
      <c r="K736">
        <v>71</v>
      </c>
      <c r="L736">
        <v>71</v>
      </c>
      <c r="M736">
        <v>59</v>
      </c>
      <c r="N736">
        <v>62</v>
      </c>
      <c r="O736">
        <v>63</v>
      </c>
      <c r="P736">
        <v>65</v>
      </c>
      <c r="Q736">
        <v>67</v>
      </c>
      <c r="R736">
        <v>65</v>
      </c>
      <c r="S736">
        <v>62</v>
      </c>
      <c r="T736">
        <v>67</v>
      </c>
      <c r="U736">
        <v>64</v>
      </c>
      <c r="V736">
        <v>59</v>
      </c>
      <c r="W736">
        <v>62</v>
      </c>
      <c r="X736">
        <v>63</v>
      </c>
      <c r="Y736">
        <v>65</v>
      </c>
      <c r="Z736">
        <v>67</v>
      </c>
      <c r="AA736">
        <v>65</v>
      </c>
      <c r="AB736">
        <v>62</v>
      </c>
      <c r="AC736">
        <v>67</v>
      </c>
      <c r="AD736">
        <v>64</v>
      </c>
      <c r="AE736">
        <v>59</v>
      </c>
      <c r="AF736">
        <v>62</v>
      </c>
      <c r="AG736">
        <v>63</v>
      </c>
      <c r="AH736">
        <v>65</v>
      </c>
      <c r="AI736">
        <v>67</v>
      </c>
      <c r="AJ736">
        <v>65</v>
      </c>
      <c r="AK736">
        <v>62</v>
      </c>
      <c r="AL736">
        <v>67</v>
      </c>
      <c r="AM736">
        <v>64</v>
      </c>
      <c r="AN736">
        <v>44.4</v>
      </c>
      <c r="AO736">
        <v>44.4</v>
      </c>
      <c r="AP736">
        <v>44.4</v>
      </c>
      <c r="AQ736">
        <v>265.25</v>
      </c>
      <c r="AR736">
        <v>2345</v>
      </c>
      <c r="AS736" t="s">
        <v>6348</v>
      </c>
      <c r="AT736">
        <v>0</v>
      </c>
      <c r="AU736">
        <v>323.31</v>
      </c>
      <c r="AV736" t="s">
        <v>111</v>
      </c>
      <c r="AW736" t="s">
        <v>111</v>
      </c>
      <c r="AX736" t="s">
        <v>111</v>
      </c>
      <c r="AY736" t="s">
        <v>111</v>
      </c>
      <c r="AZ736" t="s">
        <v>111</v>
      </c>
      <c r="BA736" t="s">
        <v>111</v>
      </c>
      <c r="BB736" t="s">
        <v>111</v>
      </c>
      <c r="BC736" t="s">
        <v>111</v>
      </c>
      <c r="BD736" t="s">
        <v>111</v>
      </c>
      <c r="BE736">
        <v>39.799999999999997</v>
      </c>
      <c r="BF736">
        <v>41.2</v>
      </c>
      <c r="BG736">
        <v>40.299999999999997</v>
      </c>
      <c r="BH736">
        <v>41.2</v>
      </c>
      <c r="BI736">
        <v>42.2</v>
      </c>
      <c r="BJ736">
        <v>40.5</v>
      </c>
      <c r="BK736">
        <v>39.700000000000003</v>
      </c>
      <c r="BL736">
        <v>41.5</v>
      </c>
      <c r="BM736">
        <v>41.4</v>
      </c>
      <c r="BN736">
        <v>1446500000</v>
      </c>
      <c r="BO736">
        <v>164290000</v>
      </c>
      <c r="BP736">
        <v>122430000</v>
      </c>
      <c r="BQ736">
        <v>165410000</v>
      </c>
      <c r="BR736">
        <v>204940000</v>
      </c>
      <c r="BS736">
        <v>172720000</v>
      </c>
      <c r="BT736">
        <v>168580000</v>
      </c>
      <c r="BU736">
        <v>142770000</v>
      </c>
      <c r="BV736">
        <v>131770000</v>
      </c>
      <c r="BW736">
        <v>173620000</v>
      </c>
      <c r="BX736">
        <v>129820000</v>
      </c>
      <c r="BY736">
        <v>127210000</v>
      </c>
      <c r="BZ736">
        <v>136940000</v>
      </c>
      <c r="CA736">
        <v>211670000</v>
      </c>
      <c r="CB736">
        <v>197340000</v>
      </c>
      <c r="CC736">
        <v>195700000</v>
      </c>
      <c r="CD736">
        <v>128440000</v>
      </c>
      <c r="CE736">
        <v>214570000</v>
      </c>
      <c r="CF736">
        <v>207680000</v>
      </c>
      <c r="CG736">
        <v>98</v>
      </c>
      <c r="CH736">
        <v>101</v>
      </c>
      <c r="CI736">
        <v>102</v>
      </c>
      <c r="CJ736">
        <v>120</v>
      </c>
      <c r="CK736">
        <v>112</v>
      </c>
      <c r="CL736">
        <v>112</v>
      </c>
      <c r="CM736">
        <v>106</v>
      </c>
      <c r="CN736">
        <v>119</v>
      </c>
      <c r="CO736">
        <v>120</v>
      </c>
      <c r="CP736">
        <v>990</v>
      </c>
      <c r="CT736">
        <v>734</v>
      </c>
      <c r="CU736" t="s">
        <v>6349</v>
      </c>
      <c r="CV736" t="s">
        <v>6350</v>
      </c>
      <c r="CW736" t="s">
        <v>6351</v>
      </c>
      <c r="CX736" t="s">
        <v>6352</v>
      </c>
      <c r="CY736" t="s">
        <v>6353</v>
      </c>
      <c r="CZ736" t="s">
        <v>6354</v>
      </c>
      <c r="DA736" t="s">
        <v>6355</v>
      </c>
      <c r="DB736" t="s">
        <v>6356</v>
      </c>
    </row>
    <row r="737" spans="1:106">
      <c r="A737" t="s">
        <v>6357</v>
      </c>
      <c r="B737" t="s">
        <v>6357</v>
      </c>
      <c r="C737">
        <v>2</v>
      </c>
      <c r="D737">
        <v>2</v>
      </c>
      <c r="E737">
        <v>2</v>
      </c>
      <c r="F737" t="s">
        <v>6358</v>
      </c>
      <c r="G737" t="s">
        <v>6359</v>
      </c>
      <c r="H737" t="s">
        <v>6360</v>
      </c>
      <c r="I737">
        <v>1</v>
      </c>
      <c r="J737">
        <v>2</v>
      </c>
      <c r="K737">
        <v>2</v>
      </c>
      <c r="L737">
        <v>2</v>
      </c>
      <c r="M737">
        <v>1</v>
      </c>
      <c r="N737">
        <v>1</v>
      </c>
      <c r="O737">
        <v>2</v>
      </c>
      <c r="P737">
        <v>1</v>
      </c>
      <c r="Q737">
        <v>1</v>
      </c>
      <c r="R737">
        <v>1</v>
      </c>
      <c r="S737">
        <v>1</v>
      </c>
      <c r="T737">
        <v>0</v>
      </c>
      <c r="U737">
        <v>1</v>
      </c>
      <c r="V737">
        <v>1</v>
      </c>
      <c r="W737">
        <v>1</v>
      </c>
      <c r="X737">
        <v>2</v>
      </c>
      <c r="Y737">
        <v>1</v>
      </c>
      <c r="Z737">
        <v>1</v>
      </c>
      <c r="AA737">
        <v>1</v>
      </c>
      <c r="AB737">
        <v>1</v>
      </c>
      <c r="AC737">
        <v>0</v>
      </c>
      <c r="AD737">
        <v>1</v>
      </c>
      <c r="AE737">
        <v>1</v>
      </c>
      <c r="AF737">
        <v>1</v>
      </c>
      <c r="AG737">
        <v>2</v>
      </c>
      <c r="AH737">
        <v>1</v>
      </c>
      <c r="AI737">
        <v>1</v>
      </c>
      <c r="AJ737">
        <v>1</v>
      </c>
      <c r="AK737">
        <v>1</v>
      </c>
      <c r="AL737">
        <v>0</v>
      </c>
      <c r="AM737">
        <v>1</v>
      </c>
      <c r="AN737">
        <v>2</v>
      </c>
      <c r="AO737">
        <v>2</v>
      </c>
      <c r="AP737">
        <v>2</v>
      </c>
      <c r="AQ737">
        <v>238.59</v>
      </c>
      <c r="AR737">
        <v>2171</v>
      </c>
      <c r="AS737">
        <v>2171</v>
      </c>
      <c r="AT737">
        <v>9.8554999999999997E-3</v>
      </c>
      <c r="AU737">
        <v>0.71313000000000004</v>
      </c>
      <c r="AV737" t="s">
        <v>111</v>
      </c>
      <c r="AW737" t="s">
        <v>110</v>
      </c>
      <c r="AX737" t="s">
        <v>111</v>
      </c>
      <c r="AY737" t="s">
        <v>111</v>
      </c>
      <c r="AZ737" t="s">
        <v>110</v>
      </c>
      <c r="BA737" t="s">
        <v>111</v>
      </c>
      <c r="BB737" t="s">
        <v>111</v>
      </c>
      <c r="BD737" t="s">
        <v>110</v>
      </c>
      <c r="BE737">
        <v>0.7</v>
      </c>
      <c r="BF737">
        <v>0.7</v>
      </c>
      <c r="BG737">
        <v>2</v>
      </c>
      <c r="BH737">
        <v>0.7</v>
      </c>
      <c r="BI737">
        <v>0.7</v>
      </c>
      <c r="BJ737">
        <v>0.7</v>
      </c>
      <c r="BK737">
        <v>0.7</v>
      </c>
      <c r="BL737">
        <v>0</v>
      </c>
      <c r="BM737">
        <v>0.7</v>
      </c>
      <c r="BN737">
        <v>753980</v>
      </c>
      <c r="BO737">
        <v>54887</v>
      </c>
      <c r="BP737">
        <v>50500</v>
      </c>
      <c r="BQ737">
        <v>402530</v>
      </c>
      <c r="BR737">
        <v>49698</v>
      </c>
      <c r="BS737">
        <v>53990</v>
      </c>
      <c r="BT737">
        <v>44748</v>
      </c>
      <c r="BU737">
        <v>63300</v>
      </c>
      <c r="BV737">
        <v>0</v>
      </c>
      <c r="BW737">
        <v>34330</v>
      </c>
      <c r="BX737">
        <v>80543</v>
      </c>
      <c r="BY737">
        <v>89705</v>
      </c>
      <c r="BZ737">
        <v>62402</v>
      </c>
      <c r="CA737">
        <v>90383</v>
      </c>
      <c r="CB737">
        <v>106310</v>
      </c>
      <c r="CC737">
        <v>100890</v>
      </c>
      <c r="CD737">
        <v>106960</v>
      </c>
      <c r="CE737">
        <v>0</v>
      </c>
      <c r="CF737">
        <v>77825</v>
      </c>
      <c r="CG737">
        <v>1</v>
      </c>
      <c r="CH737">
        <v>0</v>
      </c>
      <c r="CI737">
        <v>1</v>
      </c>
      <c r="CJ737">
        <v>1</v>
      </c>
      <c r="CK737">
        <v>0</v>
      </c>
      <c r="CL737">
        <v>1</v>
      </c>
      <c r="CM737">
        <v>1</v>
      </c>
      <c r="CN737">
        <v>0</v>
      </c>
      <c r="CO737">
        <v>0</v>
      </c>
      <c r="CP737">
        <v>5</v>
      </c>
      <c r="CT737">
        <v>735</v>
      </c>
      <c r="CU737" t="s">
        <v>6361</v>
      </c>
      <c r="CV737" t="s">
        <v>138</v>
      </c>
      <c r="CW737" t="s">
        <v>6362</v>
      </c>
      <c r="CX737" t="s">
        <v>6363</v>
      </c>
      <c r="CY737" t="s">
        <v>6364</v>
      </c>
      <c r="CZ737" t="s">
        <v>6365</v>
      </c>
    </row>
    <row r="738" spans="1:106">
      <c r="A738" t="s">
        <v>6366</v>
      </c>
      <c r="B738" t="s">
        <v>6366</v>
      </c>
      <c r="C738">
        <v>2</v>
      </c>
      <c r="D738">
        <v>2</v>
      </c>
      <c r="E738">
        <v>2</v>
      </c>
      <c r="F738" t="s">
        <v>6367</v>
      </c>
      <c r="G738" t="s">
        <v>6368</v>
      </c>
      <c r="H738" t="s">
        <v>6369</v>
      </c>
      <c r="I738">
        <v>1</v>
      </c>
      <c r="J738">
        <v>2</v>
      </c>
      <c r="K738">
        <v>2</v>
      </c>
      <c r="L738">
        <v>2</v>
      </c>
      <c r="M738">
        <v>2</v>
      </c>
      <c r="N738">
        <v>2</v>
      </c>
      <c r="O738">
        <v>2</v>
      </c>
      <c r="P738">
        <v>2</v>
      </c>
      <c r="Q738">
        <v>2</v>
      </c>
      <c r="R738">
        <v>2</v>
      </c>
      <c r="S738">
        <v>2</v>
      </c>
      <c r="T738">
        <v>2</v>
      </c>
      <c r="U738">
        <v>2</v>
      </c>
      <c r="V738">
        <v>2</v>
      </c>
      <c r="W738">
        <v>2</v>
      </c>
      <c r="X738">
        <v>2</v>
      </c>
      <c r="Y738">
        <v>2</v>
      </c>
      <c r="Z738">
        <v>2</v>
      </c>
      <c r="AA738">
        <v>2</v>
      </c>
      <c r="AB738">
        <v>2</v>
      </c>
      <c r="AC738">
        <v>2</v>
      </c>
      <c r="AD738">
        <v>2</v>
      </c>
      <c r="AE738">
        <v>2</v>
      </c>
      <c r="AF738">
        <v>2</v>
      </c>
      <c r="AG738">
        <v>2</v>
      </c>
      <c r="AH738">
        <v>2</v>
      </c>
      <c r="AI738">
        <v>2</v>
      </c>
      <c r="AJ738">
        <v>2</v>
      </c>
      <c r="AK738">
        <v>2</v>
      </c>
      <c r="AL738">
        <v>2</v>
      </c>
      <c r="AM738">
        <v>2</v>
      </c>
      <c r="AN738">
        <v>5.9</v>
      </c>
      <c r="AO738">
        <v>5.9</v>
      </c>
      <c r="AP738">
        <v>5.9</v>
      </c>
      <c r="AQ738">
        <v>61.829000000000001</v>
      </c>
      <c r="AR738">
        <v>545</v>
      </c>
      <c r="AS738">
        <v>545</v>
      </c>
      <c r="AT738">
        <v>9.3209E-3</v>
      </c>
      <c r="AU738">
        <v>0.76376999999999995</v>
      </c>
      <c r="AV738" t="s">
        <v>110</v>
      </c>
      <c r="AW738" t="s">
        <v>110</v>
      </c>
      <c r="AX738" t="s">
        <v>111</v>
      </c>
      <c r="AY738" t="s">
        <v>110</v>
      </c>
      <c r="AZ738" t="s">
        <v>110</v>
      </c>
      <c r="BA738" t="s">
        <v>111</v>
      </c>
      <c r="BB738" t="s">
        <v>110</v>
      </c>
      <c r="BC738" t="s">
        <v>111</v>
      </c>
      <c r="BD738" t="s">
        <v>110</v>
      </c>
      <c r="BE738">
        <v>5.9</v>
      </c>
      <c r="BF738">
        <v>5.9</v>
      </c>
      <c r="BG738">
        <v>5.9</v>
      </c>
      <c r="BH738">
        <v>5.9</v>
      </c>
      <c r="BI738">
        <v>5.9</v>
      </c>
      <c r="BJ738">
        <v>5.9</v>
      </c>
      <c r="BK738">
        <v>5.9</v>
      </c>
      <c r="BL738">
        <v>5.9</v>
      </c>
      <c r="BM738">
        <v>5.9</v>
      </c>
      <c r="BN738">
        <v>2964400</v>
      </c>
      <c r="BO738">
        <v>500090</v>
      </c>
      <c r="BP738">
        <v>250460</v>
      </c>
      <c r="BQ738">
        <v>228740</v>
      </c>
      <c r="BR738">
        <v>439740</v>
      </c>
      <c r="BS738">
        <v>349230</v>
      </c>
      <c r="BT738">
        <v>367940</v>
      </c>
      <c r="BU738">
        <v>382170</v>
      </c>
      <c r="BV738">
        <v>148430</v>
      </c>
      <c r="BW738">
        <v>297600</v>
      </c>
      <c r="BX738">
        <v>173860</v>
      </c>
      <c r="BY738">
        <v>288500</v>
      </c>
      <c r="BZ738">
        <v>133520</v>
      </c>
      <c r="CA738">
        <v>416120</v>
      </c>
      <c r="CB738">
        <v>373680</v>
      </c>
      <c r="CC738">
        <v>865540</v>
      </c>
      <c r="CD738">
        <v>321160</v>
      </c>
      <c r="CE738">
        <v>433540</v>
      </c>
      <c r="CF738">
        <v>149110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1</v>
      </c>
      <c r="CM738">
        <v>0</v>
      </c>
      <c r="CN738">
        <v>1</v>
      </c>
      <c r="CO738">
        <v>0</v>
      </c>
      <c r="CP738">
        <v>2</v>
      </c>
      <c r="CT738">
        <v>736</v>
      </c>
      <c r="CU738" t="s">
        <v>6370</v>
      </c>
      <c r="CV738" t="s">
        <v>138</v>
      </c>
      <c r="CW738" t="s">
        <v>6371</v>
      </c>
      <c r="CX738" t="s">
        <v>6372</v>
      </c>
      <c r="CY738" t="s">
        <v>6373</v>
      </c>
      <c r="CZ738" t="s">
        <v>6374</v>
      </c>
    </row>
    <row r="739" spans="1:106">
      <c r="A739" t="s">
        <v>6375</v>
      </c>
      <c r="B739" t="s">
        <v>6375</v>
      </c>
      <c r="C739">
        <v>2</v>
      </c>
      <c r="D739">
        <v>2</v>
      </c>
      <c r="E739">
        <v>2</v>
      </c>
      <c r="F739" t="s">
        <v>6376</v>
      </c>
      <c r="G739" t="s">
        <v>6377</v>
      </c>
      <c r="H739" t="s">
        <v>6378</v>
      </c>
      <c r="I739">
        <v>1</v>
      </c>
      <c r="J739">
        <v>2</v>
      </c>
      <c r="K739">
        <v>2</v>
      </c>
      <c r="L739">
        <v>2</v>
      </c>
      <c r="M739">
        <v>1</v>
      </c>
      <c r="N739">
        <v>1</v>
      </c>
      <c r="O739">
        <v>1</v>
      </c>
      <c r="P739">
        <v>0</v>
      </c>
      <c r="Q739">
        <v>0</v>
      </c>
      <c r="R739">
        <v>1</v>
      </c>
      <c r="S739">
        <v>2</v>
      </c>
      <c r="T739">
        <v>0</v>
      </c>
      <c r="U739">
        <v>1</v>
      </c>
      <c r="V739">
        <v>1</v>
      </c>
      <c r="W739">
        <v>1</v>
      </c>
      <c r="X739">
        <v>1</v>
      </c>
      <c r="Y739">
        <v>0</v>
      </c>
      <c r="Z739">
        <v>0</v>
      </c>
      <c r="AA739">
        <v>1</v>
      </c>
      <c r="AB739">
        <v>2</v>
      </c>
      <c r="AC739">
        <v>0</v>
      </c>
      <c r="AD739">
        <v>1</v>
      </c>
      <c r="AE739">
        <v>1</v>
      </c>
      <c r="AF739">
        <v>1</v>
      </c>
      <c r="AG739">
        <v>1</v>
      </c>
      <c r="AH739">
        <v>0</v>
      </c>
      <c r="AI739">
        <v>0</v>
      </c>
      <c r="AJ739">
        <v>1</v>
      </c>
      <c r="AK739">
        <v>2</v>
      </c>
      <c r="AL739">
        <v>0</v>
      </c>
      <c r="AM739">
        <v>1</v>
      </c>
      <c r="AN739">
        <v>1.9</v>
      </c>
      <c r="AO739">
        <v>1.9</v>
      </c>
      <c r="AP739">
        <v>1.9</v>
      </c>
      <c r="AQ739">
        <v>317.74</v>
      </c>
      <c r="AR739">
        <v>2788</v>
      </c>
      <c r="AS739">
        <v>2788</v>
      </c>
      <c r="AT739">
        <v>2.2572999999999998E-3</v>
      </c>
      <c r="AU739">
        <v>1.4086000000000001</v>
      </c>
      <c r="AV739" t="s">
        <v>111</v>
      </c>
      <c r="AW739" t="s">
        <v>111</v>
      </c>
      <c r="AX739" t="s">
        <v>111</v>
      </c>
      <c r="BA739" t="s">
        <v>110</v>
      </c>
      <c r="BB739" t="s">
        <v>111</v>
      </c>
      <c r="BD739" t="s">
        <v>111</v>
      </c>
      <c r="BE739">
        <v>1</v>
      </c>
      <c r="BF739">
        <v>1</v>
      </c>
      <c r="BG739">
        <v>1</v>
      </c>
      <c r="BH739">
        <v>0</v>
      </c>
      <c r="BI739">
        <v>0</v>
      </c>
      <c r="BJ739">
        <v>1</v>
      </c>
      <c r="BK739">
        <v>1.9</v>
      </c>
      <c r="BL739">
        <v>0</v>
      </c>
      <c r="BM739">
        <v>1</v>
      </c>
      <c r="BN739">
        <v>821320000</v>
      </c>
      <c r="BO739">
        <v>108850000</v>
      </c>
      <c r="BP739">
        <v>97686000</v>
      </c>
      <c r="BQ739">
        <v>173460000</v>
      </c>
      <c r="BR739">
        <v>0</v>
      </c>
      <c r="BS739">
        <v>0</v>
      </c>
      <c r="BT739">
        <v>168270000</v>
      </c>
      <c r="BU739">
        <v>145080000</v>
      </c>
      <c r="BV739">
        <v>0</v>
      </c>
      <c r="BW739">
        <v>127970000</v>
      </c>
      <c r="BX739">
        <v>87858000</v>
      </c>
      <c r="BY739">
        <v>100480000</v>
      </c>
      <c r="BZ739">
        <v>74814000</v>
      </c>
      <c r="CA739">
        <v>0</v>
      </c>
      <c r="CB739">
        <v>0</v>
      </c>
      <c r="CC739">
        <v>208660000</v>
      </c>
      <c r="CD739">
        <v>134620000</v>
      </c>
      <c r="CE739">
        <v>0</v>
      </c>
      <c r="CF739">
        <v>162120000</v>
      </c>
      <c r="CG739">
        <v>1</v>
      </c>
      <c r="CH739">
        <v>3</v>
      </c>
      <c r="CI739">
        <v>1</v>
      </c>
      <c r="CJ739">
        <v>0</v>
      </c>
      <c r="CK739">
        <v>0</v>
      </c>
      <c r="CL739">
        <v>0</v>
      </c>
      <c r="CM739">
        <v>2</v>
      </c>
      <c r="CN739">
        <v>0</v>
      </c>
      <c r="CO739">
        <v>1</v>
      </c>
      <c r="CP739">
        <v>8</v>
      </c>
      <c r="CT739">
        <v>737</v>
      </c>
      <c r="CU739" t="s">
        <v>6379</v>
      </c>
      <c r="CV739" t="s">
        <v>138</v>
      </c>
      <c r="CW739" t="s">
        <v>6380</v>
      </c>
      <c r="CX739" t="s">
        <v>6381</v>
      </c>
      <c r="CY739" t="s">
        <v>6382</v>
      </c>
      <c r="CZ739" t="s">
        <v>6383</v>
      </c>
    </row>
    <row r="740" spans="1:106">
      <c r="A740" t="s">
        <v>6384</v>
      </c>
      <c r="B740" t="s">
        <v>6384</v>
      </c>
      <c r="C740">
        <v>4</v>
      </c>
      <c r="D740">
        <v>4</v>
      </c>
      <c r="E740">
        <v>4</v>
      </c>
      <c r="F740" t="s">
        <v>6385</v>
      </c>
      <c r="G740" t="s">
        <v>6386</v>
      </c>
      <c r="H740" t="s">
        <v>6387</v>
      </c>
      <c r="I740">
        <v>1</v>
      </c>
      <c r="J740">
        <v>4</v>
      </c>
      <c r="K740">
        <v>4</v>
      </c>
      <c r="L740">
        <v>4</v>
      </c>
      <c r="M740">
        <v>3</v>
      </c>
      <c r="N740">
        <v>4</v>
      </c>
      <c r="O740">
        <v>4</v>
      </c>
      <c r="P740">
        <v>3</v>
      </c>
      <c r="Q740">
        <v>4</v>
      </c>
      <c r="R740">
        <v>4</v>
      </c>
      <c r="S740">
        <v>3</v>
      </c>
      <c r="T740">
        <v>4</v>
      </c>
      <c r="U740">
        <v>4</v>
      </c>
      <c r="V740">
        <v>3</v>
      </c>
      <c r="W740">
        <v>4</v>
      </c>
      <c r="X740">
        <v>4</v>
      </c>
      <c r="Y740">
        <v>3</v>
      </c>
      <c r="Z740">
        <v>4</v>
      </c>
      <c r="AA740">
        <v>4</v>
      </c>
      <c r="AB740">
        <v>3</v>
      </c>
      <c r="AC740">
        <v>4</v>
      </c>
      <c r="AD740">
        <v>4</v>
      </c>
      <c r="AE740">
        <v>3</v>
      </c>
      <c r="AF740">
        <v>4</v>
      </c>
      <c r="AG740">
        <v>4</v>
      </c>
      <c r="AH740">
        <v>3</v>
      </c>
      <c r="AI740">
        <v>4</v>
      </c>
      <c r="AJ740">
        <v>4</v>
      </c>
      <c r="AK740">
        <v>3</v>
      </c>
      <c r="AL740">
        <v>4</v>
      </c>
      <c r="AM740">
        <v>4</v>
      </c>
      <c r="AN740">
        <v>13.7</v>
      </c>
      <c r="AO740">
        <v>13.7</v>
      </c>
      <c r="AP740">
        <v>13.7</v>
      </c>
      <c r="AQ740">
        <v>57.228999999999999</v>
      </c>
      <c r="AR740">
        <v>511</v>
      </c>
      <c r="AS740">
        <v>511</v>
      </c>
      <c r="AT740">
        <v>0</v>
      </c>
      <c r="AU740">
        <v>45.795000000000002</v>
      </c>
      <c r="AV740" t="s">
        <v>111</v>
      </c>
      <c r="AW740" t="s">
        <v>111</v>
      </c>
      <c r="AX740" t="s">
        <v>111</v>
      </c>
      <c r="AY740" t="s">
        <v>111</v>
      </c>
      <c r="AZ740" t="s">
        <v>111</v>
      </c>
      <c r="BA740" t="s">
        <v>111</v>
      </c>
      <c r="BB740" t="s">
        <v>111</v>
      </c>
      <c r="BC740" t="s">
        <v>111</v>
      </c>
      <c r="BD740" t="s">
        <v>111</v>
      </c>
      <c r="BE740">
        <v>7.4</v>
      </c>
      <c r="BF740">
        <v>13.7</v>
      </c>
      <c r="BG740">
        <v>13.7</v>
      </c>
      <c r="BH740">
        <v>7.4</v>
      </c>
      <c r="BI740">
        <v>13.7</v>
      </c>
      <c r="BJ740">
        <v>13.7</v>
      </c>
      <c r="BK740">
        <v>7.4</v>
      </c>
      <c r="BL740">
        <v>13.7</v>
      </c>
      <c r="BM740">
        <v>13.7</v>
      </c>
      <c r="BN740">
        <v>17171000</v>
      </c>
      <c r="BO740">
        <v>2434300</v>
      </c>
      <c r="BP740">
        <v>2739200</v>
      </c>
      <c r="BQ740">
        <v>2994300</v>
      </c>
      <c r="BR740">
        <v>1230400</v>
      </c>
      <c r="BS740">
        <v>2352500</v>
      </c>
      <c r="BT740">
        <v>1470900</v>
      </c>
      <c r="BU740">
        <v>1023200</v>
      </c>
      <c r="BV740">
        <v>1129200</v>
      </c>
      <c r="BW740">
        <v>1797400</v>
      </c>
      <c r="BX740">
        <v>2100100</v>
      </c>
      <c r="BY740">
        <v>2535000</v>
      </c>
      <c r="BZ740">
        <v>2392800</v>
      </c>
      <c r="CA740">
        <v>1685100</v>
      </c>
      <c r="CB740">
        <v>2246200</v>
      </c>
      <c r="CC740">
        <v>1567100</v>
      </c>
      <c r="CD740">
        <v>1610700</v>
      </c>
      <c r="CE740">
        <v>2119500</v>
      </c>
      <c r="CF740">
        <v>2113900</v>
      </c>
      <c r="CG740">
        <v>2</v>
      </c>
      <c r="CH740">
        <v>4</v>
      </c>
      <c r="CI740">
        <v>5</v>
      </c>
      <c r="CJ740">
        <v>2</v>
      </c>
      <c r="CK740">
        <v>4</v>
      </c>
      <c r="CL740">
        <v>1</v>
      </c>
      <c r="CM740">
        <v>2</v>
      </c>
      <c r="CN740">
        <v>5</v>
      </c>
      <c r="CO740">
        <v>3</v>
      </c>
      <c r="CP740">
        <v>28</v>
      </c>
      <c r="CT740">
        <v>738</v>
      </c>
      <c r="CU740" t="s">
        <v>6388</v>
      </c>
      <c r="CV740" t="s">
        <v>256</v>
      </c>
      <c r="CW740" t="s">
        <v>6389</v>
      </c>
      <c r="CX740" t="s">
        <v>6390</v>
      </c>
      <c r="CY740" t="s">
        <v>6391</v>
      </c>
      <c r="CZ740" t="s">
        <v>6392</v>
      </c>
    </row>
    <row r="741" spans="1:106">
      <c r="A741" t="s">
        <v>6393</v>
      </c>
      <c r="B741" t="s">
        <v>6393</v>
      </c>
      <c r="C741">
        <v>6</v>
      </c>
      <c r="D741">
        <v>6</v>
      </c>
      <c r="E741">
        <v>6</v>
      </c>
      <c r="F741" t="s">
        <v>6394</v>
      </c>
      <c r="G741" t="s">
        <v>6395</v>
      </c>
      <c r="H741" t="s">
        <v>6396</v>
      </c>
      <c r="I741">
        <v>1</v>
      </c>
      <c r="J741">
        <v>6</v>
      </c>
      <c r="K741">
        <v>6</v>
      </c>
      <c r="L741">
        <v>6</v>
      </c>
      <c r="M741">
        <v>5</v>
      </c>
      <c r="N741">
        <v>4</v>
      </c>
      <c r="O741">
        <v>5</v>
      </c>
      <c r="P741">
        <v>4</v>
      </c>
      <c r="Q741">
        <v>3</v>
      </c>
      <c r="R741">
        <v>4</v>
      </c>
      <c r="S741">
        <v>4</v>
      </c>
      <c r="T741">
        <v>3</v>
      </c>
      <c r="U741">
        <v>4</v>
      </c>
      <c r="V741">
        <v>5</v>
      </c>
      <c r="W741">
        <v>4</v>
      </c>
      <c r="X741">
        <v>5</v>
      </c>
      <c r="Y741">
        <v>4</v>
      </c>
      <c r="Z741">
        <v>3</v>
      </c>
      <c r="AA741">
        <v>4</v>
      </c>
      <c r="AB741">
        <v>4</v>
      </c>
      <c r="AC741">
        <v>3</v>
      </c>
      <c r="AD741">
        <v>4</v>
      </c>
      <c r="AE741">
        <v>5</v>
      </c>
      <c r="AF741">
        <v>4</v>
      </c>
      <c r="AG741">
        <v>5</v>
      </c>
      <c r="AH741">
        <v>4</v>
      </c>
      <c r="AI741">
        <v>3</v>
      </c>
      <c r="AJ741">
        <v>4</v>
      </c>
      <c r="AK741">
        <v>4</v>
      </c>
      <c r="AL741">
        <v>3</v>
      </c>
      <c r="AM741">
        <v>4</v>
      </c>
      <c r="AN741">
        <v>11</v>
      </c>
      <c r="AO741">
        <v>11</v>
      </c>
      <c r="AP741">
        <v>11</v>
      </c>
      <c r="AQ741">
        <v>116.45</v>
      </c>
      <c r="AR741">
        <v>1023</v>
      </c>
      <c r="AS741">
        <v>1023</v>
      </c>
      <c r="AT741">
        <v>0</v>
      </c>
      <c r="AU741">
        <v>7.0743</v>
      </c>
      <c r="AV741" t="s">
        <v>111</v>
      </c>
      <c r="AW741" t="s">
        <v>111</v>
      </c>
      <c r="AX741" t="s">
        <v>111</v>
      </c>
      <c r="AY741" t="s">
        <v>111</v>
      </c>
      <c r="AZ741" t="s">
        <v>111</v>
      </c>
      <c r="BA741" t="s">
        <v>111</v>
      </c>
      <c r="BB741" t="s">
        <v>111</v>
      </c>
      <c r="BC741" t="s">
        <v>111</v>
      </c>
      <c r="BD741" t="s">
        <v>111</v>
      </c>
      <c r="BE741">
        <v>8</v>
      </c>
      <c r="BF741">
        <v>6.3</v>
      </c>
      <c r="BG741">
        <v>8</v>
      </c>
      <c r="BH741">
        <v>6.3</v>
      </c>
      <c r="BI741">
        <v>4.9000000000000004</v>
      </c>
      <c r="BJ741">
        <v>8</v>
      </c>
      <c r="BK741">
        <v>6.3</v>
      </c>
      <c r="BL741">
        <v>5</v>
      </c>
      <c r="BM741">
        <v>6.3</v>
      </c>
      <c r="BN741">
        <v>12224000</v>
      </c>
      <c r="BO741">
        <v>3126500</v>
      </c>
      <c r="BP741">
        <v>1052400</v>
      </c>
      <c r="BQ741">
        <v>2983800</v>
      </c>
      <c r="BR741">
        <v>979380</v>
      </c>
      <c r="BS741">
        <v>715340</v>
      </c>
      <c r="BT741">
        <v>1010700</v>
      </c>
      <c r="BU741">
        <v>829710</v>
      </c>
      <c r="BV741">
        <v>509310</v>
      </c>
      <c r="BW741">
        <v>1016700</v>
      </c>
      <c r="BX741">
        <v>1663600</v>
      </c>
      <c r="BY741">
        <v>1409000</v>
      </c>
      <c r="BZ741">
        <v>1335300</v>
      </c>
      <c r="CA741">
        <v>1216700</v>
      </c>
      <c r="CB741">
        <v>1135300</v>
      </c>
      <c r="CC741">
        <v>1561900</v>
      </c>
      <c r="CD741">
        <v>1048200</v>
      </c>
      <c r="CE741">
        <v>1371200</v>
      </c>
      <c r="CF741">
        <v>1448400</v>
      </c>
      <c r="CG741">
        <v>7</v>
      </c>
      <c r="CH741">
        <v>5</v>
      </c>
      <c r="CI741">
        <v>6</v>
      </c>
      <c r="CJ741">
        <v>4</v>
      </c>
      <c r="CK741">
        <v>1</v>
      </c>
      <c r="CL741">
        <v>5</v>
      </c>
      <c r="CM741">
        <v>1</v>
      </c>
      <c r="CN741">
        <v>3</v>
      </c>
      <c r="CO741">
        <v>5</v>
      </c>
      <c r="CP741">
        <v>37</v>
      </c>
      <c r="CT741">
        <v>739</v>
      </c>
      <c r="CU741" t="s">
        <v>6397</v>
      </c>
      <c r="CV741" t="s">
        <v>194</v>
      </c>
      <c r="CW741" t="s">
        <v>6398</v>
      </c>
      <c r="CX741" t="s">
        <v>6399</v>
      </c>
      <c r="CY741" t="s">
        <v>6400</v>
      </c>
      <c r="CZ741" t="s">
        <v>6401</v>
      </c>
    </row>
    <row r="742" spans="1:106">
      <c r="A742" t="s">
        <v>6402</v>
      </c>
      <c r="B742" t="s">
        <v>6402</v>
      </c>
      <c r="C742">
        <v>6</v>
      </c>
      <c r="D742">
        <v>6</v>
      </c>
      <c r="E742">
        <v>6</v>
      </c>
      <c r="F742" t="s">
        <v>6403</v>
      </c>
      <c r="G742" t="s">
        <v>6404</v>
      </c>
      <c r="H742" t="s">
        <v>6405</v>
      </c>
      <c r="I742">
        <v>1</v>
      </c>
      <c r="J742">
        <v>6</v>
      </c>
      <c r="K742">
        <v>6</v>
      </c>
      <c r="L742">
        <v>6</v>
      </c>
      <c r="M742">
        <v>5</v>
      </c>
      <c r="N742">
        <v>6</v>
      </c>
      <c r="O742">
        <v>4</v>
      </c>
      <c r="P742">
        <v>4</v>
      </c>
      <c r="Q742">
        <v>4</v>
      </c>
      <c r="R742">
        <v>5</v>
      </c>
      <c r="S742">
        <v>4</v>
      </c>
      <c r="T742">
        <v>4</v>
      </c>
      <c r="U742">
        <v>3</v>
      </c>
      <c r="V742">
        <v>5</v>
      </c>
      <c r="W742">
        <v>6</v>
      </c>
      <c r="X742">
        <v>4</v>
      </c>
      <c r="Y742">
        <v>4</v>
      </c>
      <c r="Z742">
        <v>4</v>
      </c>
      <c r="AA742">
        <v>5</v>
      </c>
      <c r="AB742">
        <v>4</v>
      </c>
      <c r="AC742">
        <v>4</v>
      </c>
      <c r="AD742">
        <v>3</v>
      </c>
      <c r="AE742">
        <v>5</v>
      </c>
      <c r="AF742">
        <v>6</v>
      </c>
      <c r="AG742">
        <v>4</v>
      </c>
      <c r="AH742">
        <v>4</v>
      </c>
      <c r="AI742">
        <v>4</v>
      </c>
      <c r="AJ742">
        <v>5</v>
      </c>
      <c r="AK742">
        <v>4</v>
      </c>
      <c r="AL742">
        <v>4</v>
      </c>
      <c r="AM742">
        <v>3</v>
      </c>
      <c r="AN742">
        <v>13</v>
      </c>
      <c r="AO742">
        <v>13</v>
      </c>
      <c r="AP742">
        <v>13</v>
      </c>
      <c r="AQ742">
        <v>61.249000000000002</v>
      </c>
      <c r="AR742">
        <v>546</v>
      </c>
      <c r="AS742">
        <v>546</v>
      </c>
      <c r="AT742">
        <v>0</v>
      </c>
      <c r="AU742">
        <v>43.445</v>
      </c>
      <c r="AV742" t="s">
        <v>111</v>
      </c>
      <c r="AW742" t="s">
        <v>111</v>
      </c>
      <c r="AX742" t="s">
        <v>111</v>
      </c>
      <c r="AY742" t="s">
        <v>111</v>
      </c>
      <c r="AZ742" t="s">
        <v>111</v>
      </c>
      <c r="BA742" t="s">
        <v>111</v>
      </c>
      <c r="BB742" t="s">
        <v>111</v>
      </c>
      <c r="BC742" t="s">
        <v>111</v>
      </c>
      <c r="BD742" t="s">
        <v>111</v>
      </c>
      <c r="BE742">
        <v>13</v>
      </c>
      <c r="BF742">
        <v>13</v>
      </c>
      <c r="BG742">
        <v>12.8</v>
      </c>
      <c r="BH742">
        <v>12.8</v>
      </c>
      <c r="BI742">
        <v>12.8</v>
      </c>
      <c r="BJ742">
        <v>12.8</v>
      </c>
      <c r="BK742">
        <v>12.8</v>
      </c>
      <c r="BL742">
        <v>10.6</v>
      </c>
      <c r="BM742">
        <v>10.6</v>
      </c>
      <c r="BN742">
        <v>41862000</v>
      </c>
      <c r="BO742">
        <v>8126900</v>
      </c>
      <c r="BP742">
        <v>6856600</v>
      </c>
      <c r="BQ742">
        <v>5964200</v>
      </c>
      <c r="BR742">
        <v>5743200</v>
      </c>
      <c r="BS742">
        <v>3969300</v>
      </c>
      <c r="BT742">
        <v>2275000</v>
      </c>
      <c r="BU742">
        <v>3313600</v>
      </c>
      <c r="BV742">
        <v>2239600</v>
      </c>
      <c r="BW742">
        <v>3374000</v>
      </c>
      <c r="BX742">
        <v>6680500</v>
      </c>
      <c r="BY742">
        <v>6272600</v>
      </c>
      <c r="BZ742">
        <v>4974300</v>
      </c>
      <c r="CA742">
        <v>5325400</v>
      </c>
      <c r="CB742">
        <v>5013800</v>
      </c>
      <c r="CC742">
        <v>4072300</v>
      </c>
      <c r="CD742">
        <v>3174300</v>
      </c>
      <c r="CE742">
        <v>3907000</v>
      </c>
      <c r="CF742">
        <v>3792500</v>
      </c>
      <c r="CG742">
        <v>5</v>
      </c>
      <c r="CH742">
        <v>4</v>
      </c>
      <c r="CI742">
        <v>4</v>
      </c>
      <c r="CJ742">
        <v>2</v>
      </c>
      <c r="CK742">
        <v>3</v>
      </c>
      <c r="CL742">
        <v>4</v>
      </c>
      <c r="CM742">
        <v>2</v>
      </c>
      <c r="CN742">
        <v>2</v>
      </c>
      <c r="CO742">
        <v>1</v>
      </c>
      <c r="CP742">
        <v>27</v>
      </c>
      <c r="CT742">
        <v>740</v>
      </c>
      <c r="CU742" t="s">
        <v>6406</v>
      </c>
      <c r="CV742" t="s">
        <v>194</v>
      </c>
      <c r="CW742" t="s">
        <v>6407</v>
      </c>
      <c r="CX742" t="s">
        <v>6408</v>
      </c>
      <c r="CY742" t="s">
        <v>6409</v>
      </c>
      <c r="CZ742" t="s">
        <v>6410</v>
      </c>
    </row>
    <row r="743" spans="1:106">
      <c r="A743" t="s">
        <v>6411</v>
      </c>
      <c r="B743" t="s">
        <v>6412</v>
      </c>
      <c r="C743" t="s">
        <v>2589</v>
      </c>
      <c r="D743" t="s">
        <v>2589</v>
      </c>
      <c r="E743" t="s">
        <v>2589</v>
      </c>
      <c r="F743" t="s">
        <v>6413</v>
      </c>
      <c r="G743" t="s">
        <v>6414</v>
      </c>
      <c r="H743" t="s">
        <v>6415</v>
      </c>
      <c r="I743">
        <v>2</v>
      </c>
      <c r="J743">
        <v>7</v>
      </c>
      <c r="K743">
        <v>7</v>
      </c>
      <c r="L743">
        <v>7</v>
      </c>
      <c r="M743">
        <v>6</v>
      </c>
      <c r="N743">
        <v>6</v>
      </c>
      <c r="O743">
        <v>6</v>
      </c>
      <c r="P743">
        <v>7</v>
      </c>
      <c r="Q743">
        <v>7</v>
      </c>
      <c r="R743">
        <v>7</v>
      </c>
      <c r="S743">
        <v>6</v>
      </c>
      <c r="T743">
        <v>6</v>
      </c>
      <c r="U743">
        <v>6</v>
      </c>
      <c r="V743">
        <v>6</v>
      </c>
      <c r="W743">
        <v>6</v>
      </c>
      <c r="X743">
        <v>6</v>
      </c>
      <c r="Y743">
        <v>7</v>
      </c>
      <c r="Z743">
        <v>7</v>
      </c>
      <c r="AA743">
        <v>7</v>
      </c>
      <c r="AB743">
        <v>6</v>
      </c>
      <c r="AC743">
        <v>6</v>
      </c>
      <c r="AD743">
        <v>6</v>
      </c>
      <c r="AE743">
        <v>6</v>
      </c>
      <c r="AF743">
        <v>6</v>
      </c>
      <c r="AG743">
        <v>6</v>
      </c>
      <c r="AH743">
        <v>7</v>
      </c>
      <c r="AI743">
        <v>7</v>
      </c>
      <c r="AJ743">
        <v>7</v>
      </c>
      <c r="AK743">
        <v>6</v>
      </c>
      <c r="AL743">
        <v>6</v>
      </c>
      <c r="AM743">
        <v>6</v>
      </c>
      <c r="AN743">
        <v>47.7</v>
      </c>
      <c r="AO743">
        <v>47.7</v>
      </c>
      <c r="AP743">
        <v>47.7</v>
      </c>
      <c r="AQ743">
        <v>16.93</v>
      </c>
      <c r="AR743">
        <v>151</v>
      </c>
      <c r="AS743" t="s">
        <v>6416</v>
      </c>
      <c r="AT743">
        <v>0</v>
      </c>
      <c r="AU743">
        <v>32.776000000000003</v>
      </c>
      <c r="AV743" t="s">
        <v>111</v>
      </c>
      <c r="AW743" t="s">
        <v>111</v>
      </c>
      <c r="AX743" t="s">
        <v>111</v>
      </c>
      <c r="AY743" t="s">
        <v>111</v>
      </c>
      <c r="AZ743" t="s">
        <v>111</v>
      </c>
      <c r="BA743" t="s">
        <v>111</v>
      </c>
      <c r="BB743" t="s">
        <v>111</v>
      </c>
      <c r="BC743" t="s">
        <v>111</v>
      </c>
      <c r="BD743" t="s">
        <v>111</v>
      </c>
      <c r="BE743">
        <v>41.7</v>
      </c>
      <c r="BF743">
        <v>41.7</v>
      </c>
      <c r="BG743">
        <v>47.7</v>
      </c>
      <c r="BH743">
        <v>47.7</v>
      </c>
      <c r="BI743">
        <v>47.7</v>
      </c>
      <c r="BJ743">
        <v>47.7</v>
      </c>
      <c r="BK743">
        <v>42.4</v>
      </c>
      <c r="BL743">
        <v>47.7</v>
      </c>
      <c r="BM743">
        <v>47.7</v>
      </c>
      <c r="BN743">
        <v>95165000</v>
      </c>
      <c r="BO743">
        <v>15489000</v>
      </c>
      <c r="BP743">
        <v>14418000</v>
      </c>
      <c r="BQ743">
        <v>14563000</v>
      </c>
      <c r="BR743">
        <v>13543000</v>
      </c>
      <c r="BS743">
        <v>8064500</v>
      </c>
      <c r="BT743">
        <v>8927800</v>
      </c>
      <c r="BU743">
        <v>9009900</v>
      </c>
      <c r="BV743">
        <v>4704100</v>
      </c>
      <c r="BW743">
        <v>6446000</v>
      </c>
      <c r="BX743">
        <v>12220000</v>
      </c>
      <c r="BY743">
        <v>13984000</v>
      </c>
      <c r="BZ743">
        <v>11953000</v>
      </c>
      <c r="CA743">
        <v>12857000</v>
      </c>
      <c r="CB743">
        <v>8446700</v>
      </c>
      <c r="CC743">
        <v>9646600</v>
      </c>
      <c r="CD743">
        <v>8544300</v>
      </c>
      <c r="CE743">
        <v>7521700</v>
      </c>
      <c r="CF743">
        <v>7941200</v>
      </c>
      <c r="CG743">
        <v>14</v>
      </c>
      <c r="CH743">
        <v>13</v>
      </c>
      <c r="CI743">
        <v>13</v>
      </c>
      <c r="CJ743">
        <v>9</v>
      </c>
      <c r="CK743">
        <v>9</v>
      </c>
      <c r="CL743">
        <v>10</v>
      </c>
      <c r="CM743">
        <v>6</v>
      </c>
      <c r="CN743">
        <v>9</v>
      </c>
      <c r="CO743">
        <v>8</v>
      </c>
      <c r="CP743">
        <v>91</v>
      </c>
      <c r="CT743">
        <v>741</v>
      </c>
      <c r="CU743" t="s">
        <v>6417</v>
      </c>
      <c r="CV743" t="s">
        <v>729</v>
      </c>
      <c r="CW743" t="s">
        <v>6418</v>
      </c>
      <c r="CX743" t="s">
        <v>6419</v>
      </c>
      <c r="CY743" t="s">
        <v>6420</v>
      </c>
      <c r="CZ743" t="s">
        <v>6421</v>
      </c>
      <c r="DA743" t="s">
        <v>6422</v>
      </c>
      <c r="DB743" t="s">
        <v>6423</v>
      </c>
    </row>
    <row r="744" spans="1:106">
      <c r="A744" t="s">
        <v>6424</v>
      </c>
      <c r="B744" t="s">
        <v>6424</v>
      </c>
      <c r="C744">
        <v>1</v>
      </c>
      <c r="D744">
        <v>1</v>
      </c>
      <c r="E744">
        <v>1</v>
      </c>
      <c r="F744" t="s">
        <v>6425</v>
      </c>
      <c r="G744" t="s">
        <v>6426</v>
      </c>
      <c r="H744" t="s">
        <v>6427</v>
      </c>
      <c r="I744">
        <v>1</v>
      </c>
      <c r="J744">
        <v>1</v>
      </c>
      <c r="K744">
        <v>1</v>
      </c>
      <c r="L744">
        <v>1</v>
      </c>
      <c r="M744">
        <v>1</v>
      </c>
      <c r="N744">
        <v>1</v>
      </c>
      <c r="O744">
        <v>1</v>
      </c>
      <c r="P744">
        <v>1</v>
      </c>
      <c r="Q744">
        <v>1</v>
      </c>
      <c r="R744">
        <v>0</v>
      </c>
      <c r="S744">
        <v>1</v>
      </c>
      <c r="T744">
        <v>0</v>
      </c>
      <c r="U744">
        <v>0</v>
      </c>
      <c r="V744">
        <v>1</v>
      </c>
      <c r="W744">
        <v>1</v>
      </c>
      <c r="X744">
        <v>1</v>
      </c>
      <c r="Y744">
        <v>1</v>
      </c>
      <c r="Z744">
        <v>1</v>
      </c>
      <c r="AA744">
        <v>0</v>
      </c>
      <c r="AB744">
        <v>1</v>
      </c>
      <c r="AC744">
        <v>0</v>
      </c>
      <c r="AD744">
        <v>0</v>
      </c>
      <c r="AE744">
        <v>1</v>
      </c>
      <c r="AF744">
        <v>1</v>
      </c>
      <c r="AG744">
        <v>1</v>
      </c>
      <c r="AH744">
        <v>1</v>
      </c>
      <c r="AI744">
        <v>1</v>
      </c>
      <c r="AJ744">
        <v>0</v>
      </c>
      <c r="AK744">
        <v>1</v>
      </c>
      <c r="AL744">
        <v>0</v>
      </c>
      <c r="AM744">
        <v>0</v>
      </c>
      <c r="AN744">
        <v>13.4</v>
      </c>
      <c r="AO744">
        <v>13.4</v>
      </c>
      <c r="AP744">
        <v>13.4</v>
      </c>
      <c r="AQ744">
        <v>25.238</v>
      </c>
      <c r="AR744">
        <v>217</v>
      </c>
      <c r="AS744">
        <v>217</v>
      </c>
      <c r="AT744">
        <v>1.8353999999999999E-2</v>
      </c>
      <c r="AU744">
        <v>0.57555999999999996</v>
      </c>
      <c r="AV744" t="s">
        <v>111</v>
      </c>
      <c r="AW744" t="s">
        <v>111</v>
      </c>
      <c r="AX744" t="s">
        <v>110</v>
      </c>
      <c r="AY744" t="s">
        <v>110</v>
      </c>
      <c r="AZ744" t="s">
        <v>110</v>
      </c>
      <c r="BB744" t="s">
        <v>111</v>
      </c>
      <c r="BE744">
        <v>13.4</v>
      </c>
      <c r="BF744">
        <v>13.4</v>
      </c>
      <c r="BG744">
        <v>13.4</v>
      </c>
      <c r="BH744">
        <v>13.4</v>
      </c>
      <c r="BI744">
        <v>13.4</v>
      </c>
      <c r="BJ744">
        <v>0</v>
      </c>
      <c r="BK744">
        <v>13.4</v>
      </c>
      <c r="BL744">
        <v>0</v>
      </c>
      <c r="BM744">
        <v>0</v>
      </c>
      <c r="BN744">
        <v>1066600</v>
      </c>
      <c r="BO744">
        <v>345740</v>
      </c>
      <c r="BP744">
        <v>168560</v>
      </c>
      <c r="BQ744">
        <v>195630</v>
      </c>
      <c r="BR744">
        <v>114390</v>
      </c>
      <c r="BS744">
        <v>113320</v>
      </c>
      <c r="BT744">
        <v>0</v>
      </c>
      <c r="BU744">
        <v>128930</v>
      </c>
      <c r="BV744">
        <v>0</v>
      </c>
      <c r="BW744">
        <v>0</v>
      </c>
      <c r="BX744">
        <v>287440</v>
      </c>
      <c r="BY744">
        <v>178590</v>
      </c>
      <c r="BZ744">
        <v>154500</v>
      </c>
      <c r="CA744">
        <v>115440</v>
      </c>
      <c r="CB744">
        <v>130550</v>
      </c>
      <c r="CC744">
        <v>0</v>
      </c>
      <c r="CD744">
        <v>123430</v>
      </c>
      <c r="CE744">
        <v>0</v>
      </c>
      <c r="CF744">
        <v>0</v>
      </c>
      <c r="CG744">
        <v>1</v>
      </c>
      <c r="CH744">
        <v>1</v>
      </c>
      <c r="CI744">
        <v>0</v>
      </c>
      <c r="CJ744">
        <v>0</v>
      </c>
      <c r="CK744">
        <v>0</v>
      </c>
      <c r="CL744">
        <v>0</v>
      </c>
      <c r="CM744">
        <v>2</v>
      </c>
      <c r="CN744">
        <v>0</v>
      </c>
      <c r="CO744">
        <v>0</v>
      </c>
      <c r="CP744">
        <v>4</v>
      </c>
      <c r="CT744">
        <v>742</v>
      </c>
      <c r="CU744">
        <v>935</v>
      </c>
      <c r="CV744" t="b">
        <v>1</v>
      </c>
      <c r="CW744">
        <v>974</v>
      </c>
      <c r="CX744" t="s">
        <v>6428</v>
      </c>
      <c r="CY744" t="s">
        <v>6429</v>
      </c>
      <c r="CZ744">
        <v>7294</v>
      </c>
    </row>
    <row r="745" spans="1:106">
      <c r="A745" t="s">
        <v>6430</v>
      </c>
      <c r="B745" t="s">
        <v>6430</v>
      </c>
      <c r="C745">
        <v>1</v>
      </c>
      <c r="D745">
        <v>1</v>
      </c>
      <c r="E745">
        <v>1</v>
      </c>
      <c r="F745" t="s">
        <v>6431</v>
      </c>
      <c r="G745" t="s">
        <v>6432</v>
      </c>
      <c r="H745" t="s">
        <v>6433</v>
      </c>
      <c r="I745">
        <v>1</v>
      </c>
      <c r="J745">
        <v>1</v>
      </c>
      <c r="K745">
        <v>1</v>
      </c>
      <c r="L745">
        <v>1</v>
      </c>
      <c r="M745">
        <v>0</v>
      </c>
      <c r="N745">
        <v>1</v>
      </c>
      <c r="O745">
        <v>1</v>
      </c>
      <c r="P745">
        <v>1</v>
      </c>
      <c r="Q745">
        <v>1</v>
      </c>
      <c r="R745">
        <v>1</v>
      </c>
      <c r="S745">
        <v>1</v>
      </c>
      <c r="T745">
        <v>0</v>
      </c>
      <c r="U745">
        <v>0</v>
      </c>
      <c r="V745">
        <v>0</v>
      </c>
      <c r="W745">
        <v>1</v>
      </c>
      <c r="X745">
        <v>1</v>
      </c>
      <c r="Y745">
        <v>1</v>
      </c>
      <c r="Z745">
        <v>1</v>
      </c>
      <c r="AA745">
        <v>1</v>
      </c>
      <c r="AB745">
        <v>1</v>
      </c>
      <c r="AC745">
        <v>0</v>
      </c>
      <c r="AD745">
        <v>0</v>
      </c>
      <c r="AE745">
        <v>0</v>
      </c>
      <c r="AF745">
        <v>1</v>
      </c>
      <c r="AG745">
        <v>1</v>
      </c>
      <c r="AH745">
        <v>1</v>
      </c>
      <c r="AI745">
        <v>1</v>
      </c>
      <c r="AJ745">
        <v>1</v>
      </c>
      <c r="AK745">
        <v>1</v>
      </c>
      <c r="AL745">
        <v>0</v>
      </c>
      <c r="AM745">
        <v>0</v>
      </c>
      <c r="AN745">
        <v>3.1</v>
      </c>
      <c r="AO745">
        <v>3.1</v>
      </c>
      <c r="AP745">
        <v>3.1</v>
      </c>
      <c r="AQ745">
        <v>76.003</v>
      </c>
      <c r="AR745">
        <v>677</v>
      </c>
      <c r="AS745">
        <v>677</v>
      </c>
      <c r="AT745">
        <v>8.1855000000000001E-3</v>
      </c>
      <c r="AU745">
        <v>0.84572999999999998</v>
      </c>
      <c r="AW745" t="s">
        <v>111</v>
      </c>
      <c r="AX745" t="s">
        <v>111</v>
      </c>
      <c r="AY745" t="s">
        <v>110</v>
      </c>
      <c r="AZ745" t="s">
        <v>110</v>
      </c>
      <c r="BA745" t="s">
        <v>110</v>
      </c>
      <c r="BB745" t="s">
        <v>110</v>
      </c>
      <c r="BE745">
        <v>0</v>
      </c>
      <c r="BF745">
        <v>3.1</v>
      </c>
      <c r="BG745">
        <v>3.1</v>
      </c>
      <c r="BH745">
        <v>3.1</v>
      </c>
      <c r="BI745">
        <v>3.1</v>
      </c>
      <c r="BJ745">
        <v>3.1</v>
      </c>
      <c r="BK745">
        <v>3.1</v>
      </c>
      <c r="BL745">
        <v>0</v>
      </c>
      <c r="BM745">
        <v>0</v>
      </c>
      <c r="BN745">
        <v>1586800</v>
      </c>
      <c r="BO745">
        <v>0</v>
      </c>
      <c r="BP745">
        <v>468490</v>
      </c>
      <c r="BQ745">
        <v>432450</v>
      </c>
      <c r="BR745">
        <v>147260</v>
      </c>
      <c r="BS745">
        <v>187320</v>
      </c>
      <c r="BT745">
        <v>126130</v>
      </c>
      <c r="BU745">
        <v>225170</v>
      </c>
      <c r="BV745">
        <v>0</v>
      </c>
      <c r="BW745">
        <v>0</v>
      </c>
      <c r="BX745">
        <v>0</v>
      </c>
      <c r="BY745">
        <v>596250</v>
      </c>
      <c r="BZ745">
        <v>261740</v>
      </c>
      <c r="CA745">
        <v>164480</v>
      </c>
      <c r="CB745">
        <v>202290</v>
      </c>
      <c r="CC745">
        <v>169480</v>
      </c>
      <c r="CD745">
        <v>196040</v>
      </c>
      <c r="CE745">
        <v>0</v>
      </c>
      <c r="CF745">
        <v>0</v>
      </c>
      <c r="CG745">
        <v>0</v>
      </c>
      <c r="CH745">
        <v>1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1</v>
      </c>
      <c r="CT745">
        <v>743</v>
      </c>
      <c r="CU745">
        <v>3167</v>
      </c>
      <c r="CV745" t="b">
        <v>1</v>
      </c>
      <c r="CW745">
        <v>3273</v>
      </c>
      <c r="CX745" t="s">
        <v>6434</v>
      </c>
      <c r="CY745" t="s">
        <v>6435</v>
      </c>
      <c r="CZ745">
        <v>26126</v>
      </c>
    </row>
    <row r="746" spans="1:106">
      <c r="A746" t="s">
        <v>6436</v>
      </c>
      <c r="B746" t="s">
        <v>6436</v>
      </c>
      <c r="C746">
        <v>1</v>
      </c>
      <c r="D746">
        <v>1</v>
      </c>
      <c r="E746">
        <v>1</v>
      </c>
      <c r="F746" t="s">
        <v>6437</v>
      </c>
      <c r="G746" t="s">
        <v>6438</v>
      </c>
      <c r="H746" t="s">
        <v>6439</v>
      </c>
      <c r="I746">
        <v>1</v>
      </c>
      <c r="J746">
        <v>1</v>
      </c>
      <c r="K746">
        <v>1</v>
      </c>
      <c r="L746">
        <v>1</v>
      </c>
      <c r="M746">
        <v>1</v>
      </c>
      <c r="N746">
        <v>1</v>
      </c>
      <c r="O746">
        <v>1</v>
      </c>
      <c r="P746">
        <v>1</v>
      </c>
      <c r="Q746">
        <v>1</v>
      </c>
      <c r="R746">
        <v>1</v>
      </c>
      <c r="S746">
        <v>1</v>
      </c>
      <c r="T746">
        <v>1</v>
      </c>
      <c r="U746">
        <v>1</v>
      </c>
      <c r="V746">
        <v>1</v>
      </c>
      <c r="W746">
        <v>1</v>
      </c>
      <c r="X746">
        <v>1</v>
      </c>
      <c r="Y746">
        <v>1</v>
      </c>
      <c r="Z746">
        <v>1</v>
      </c>
      <c r="AA746">
        <v>1</v>
      </c>
      <c r="AB746">
        <v>1</v>
      </c>
      <c r="AC746">
        <v>1</v>
      </c>
      <c r="AD746">
        <v>1</v>
      </c>
      <c r="AE746">
        <v>1</v>
      </c>
      <c r="AF746">
        <v>1</v>
      </c>
      <c r="AG746">
        <v>1</v>
      </c>
      <c r="AH746">
        <v>1</v>
      </c>
      <c r="AI746">
        <v>1</v>
      </c>
      <c r="AJ746">
        <v>1</v>
      </c>
      <c r="AK746">
        <v>1</v>
      </c>
      <c r="AL746">
        <v>1</v>
      </c>
      <c r="AM746">
        <v>1</v>
      </c>
      <c r="AN746">
        <v>1.5</v>
      </c>
      <c r="AO746">
        <v>1.5</v>
      </c>
      <c r="AP746">
        <v>1.5</v>
      </c>
      <c r="AQ746">
        <v>59.587000000000003</v>
      </c>
      <c r="AR746">
        <v>539</v>
      </c>
      <c r="AS746">
        <v>539</v>
      </c>
      <c r="AT746">
        <v>4.4262999999999997E-2</v>
      </c>
      <c r="AU746">
        <v>0.33162000000000003</v>
      </c>
      <c r="AV746" t="s">
        <v>110</v>
      </c>
      <c r="AW746" t="s">
        <v>111</v>
      </c>
      <c r="AX746" t="s">
        <v>110</v>
      </c>
      <c r="AY746" t="s">
        <v>111</v>
      </c>
      <c r="AZ746" t="s">
        <v>111</v>
      </c>
      <c r="BA746" t="s">
        <v>111</v>
      </c>
      <c r="BB746" t="s">
        <v>111</v>
      </c>
      <c r="BC746" t="s">
        <v>111</v>
      </c>
      <c r="BD746" t="s">
        <v>111</v>
      </c>
      <c r="BE746">
        <v>1.5</v>
      </c>
      <c r="BF746">
        <v>1.5</v>
      </c>
      <c r="BG746">
        <v>1.5</v>
      </c>
      <c r="BH746">
        <v>1.5</v>
      </c>
      <c r="BI746">
        <v>1.5</v>
      </c>
      <c r="BJ746">
        <v>1.5</v>
      </c>
      <c r="BK746">
        <v>1.5</v>
      </c>
      <c r="BL746">
        <v>1.5</v>
      </c>
      <c r="BM746">
        <v>1.5</v>
      </c>
      <c r="BN746">
        <v>8117700</v>
      </c>
      <c r="BO746">
        <v>178030</v>
      </c>
      <c r="BP746">
        <v>368030</v>
      </c>
      <c r="BQ746">
        <v>171180</v>
      </c>
      <c r="BR746">
        <v>1600000</v>
      </c>
      <c r="BS746">
        <v>1505000</v>
      </c>
      <c r="BT746">
        <v>1482300</v>
      </c>
      <c r="BU746">
        <v>1001100</v>
      </c>
      <c r="BV746">
        <v>1257200</v>
      </c>
      <c r="BW746">
        <v>554820</v>
      </c>
      <c r="BX746">
        <v>118270</v>
      </c>
      <c r="BY746">
        <v>380530</v>
      </c>
      <c r="BZ746">
        <v>121130</v>
      </c>
      <c r="CA746">
        <v>1608900</v>
      </c>
      <c r="CB746">
        <v>1799700</v>
      </c>
      <c r="CC746">
        <v>1847800</v>
      </c>
      <c r="CD746">
        <v>935270</v>
      </c>
      <c r="CE746">
        <v>2159300</v>
      </c>
      <c r="CF746">
        <v>706570</v>
      </c>
      <c r="CG746">
        <v>0</v>
      </c>
      <c r="CH746">
        <v>1</v>
      </c>
      <c r="CI746">
        <v>0</v>
      </c>
      <c r="CJ746">
        <v>1</v>
      </c>
      <c r="CK746">
        <v>3</v>
      </c>
      <c r="CL746">
        <v>2</v>
      </c>
      <c r="CM746">
        <v>3</v>
      </c>
      <c r="CN746">
        <v>4</v>
      </c>
      <c r="CO746">
        <v>2</v>
      </c>
      <c r="CP746">
        <v>16</v>
      </c>
      <c r="CT746">
        <v>744</v>
      </c>
      <c r="CU746">
        <v>7360</v>
      </c>
      <c r="CV746" t="b">
        <v>1</v>
      </c>
      <c r="CW746">
        <v>7675</v>
      </c>
      <c r="CX746" t="s">
        <v>6440</v>
      </c>
      <c r="CY746" t="s">
        <v>6441</v>
      </c>
      <c r="CZ746">
        <v>60876</v>
      </c>
    </row>
    <row r="747" spans="1:106">
      <c r="A747" t="s">
        <v>6442</v>
      </c>
      <c r="B747" t="s">
        <v>6442</v>
      </c>
      <c r="C747">
        <v>5</v>
      </c>
      <c r="D747">
        <v>5</v>
      </c>
      <c r="E747">
        <v>4</v>
      </c>
      <c r="F747" t="s">
        <v>6443</v>
      </c>
      <c r="G747" t="s">
        <v>6444</v>
      </c>
      <c r="H747" t="s">
        <v>6445</v>
      </c>
      <c r="I747">
        <v>1</v>
      </c>
      <c r="J747">
        <v>5</v>
      </c>
      <c r="K747">
        <v>5</v>
      </c>
      <c r="L747">
        <v>4</v>
      </c>
      <c r="M747">
        <v>5</v>
      </c>
      <c r="N747">
        <v>4</v>
      </c>
      <c r="O747">
        <v>5</v>
      </c>
      <c r="P747">
        <v>4</v>
      </c>
      <c r="Q747">
        <v>4</v>
      </c>
      <c r="R747">
        <v>5</v>
      </c>
      <c r="S747">
        <v>5</v>
      </c>
      <c r="T747">
        <v>5</v>
      </c>
      <c r="U747">
        <v>5</v>
      </c>
      <c r="V747">
        <v>5</v>
      </c>
      <c r="W747">
        <v>4</v>
      </c>
      <c r="X747">
        <v>5</v>
      </c>
      <c r="Y747">
        <v>4</v>
      </c>
      <c r="Z747">
        <v>4</v>
      </c>
      <c r="AA747">
        <v>5</v>
      </c>
      <c r="AB747">
        <v>5</v>
      </c>
      <c r="AC747">
        <v>5</v>
      </c>
      <c r="AD747">
        <v>5</v>
      </c>
      <c r="AE747">
        <v>4</v>
      </c>
      <c r="AF747">
        <v>3</v>
      </c>
      <c r="AG747">
        <v>4</v>
      </c>
      <c r="AH747">
        <v>4</v>
      </c>
      <c r="AI747">
        <v>4</v>
      </c>
      <c r="AJ747">
        <v>4</v>
      </c>
      <c r="AK747">
        <v>4</v>
      </c>
      <c r="AL747">
        <v>4</v>
      </c>
      <c r="AM747">
        <v>4</v>
      </c>
      <c r="AN747">
        <v>14.9</v>
      </c>
      <c r="AO747">
        <v>14.9</v>
      </c>
      <c r="AP747">
        <v>12.7</v>
      </c>
      <c r="AQ747">
        <v>38.353999999999999</v>
      </c>
      <c r="AR747">
        <v>355</v>
      </c>
      <c r="AS747">
        <v>355</v>
      </c>
      <c r="AT747">
        <v>0</v>
      </c>
      <c r="AU747">
        <v>18.643999999999998</v>
      </c>
      <c r="AV747" t="s">
        <v>111</v>
      </c>
      <c r="AW747" t="s">
        <v>111</v>
      </c>
      <c r="AX747" t="s">
        <v>111</v>
      </c>
      <c r="AY747" t="s">
        <v>111</v>
      </c>
      <c r="AZ747" t="s">
        <v>111</v>
      </c>
      <c r="BA747" t="s">
        <v>111</v>
      </c>
      <c r="BB747" t="s">
        <v>111</v>
      </c>
      <c r="BC747" t="s">
        <v>111</v>
      </c>
      <c r="BD747" t="s">
        <v>111</v>
      </c>
      <c r="BE747">
        <v>14.9</v>
      </c>
      <c r="BF747">
        <v>14.4</v>
      </c>
      <c r="BG747">
        <v>14.9</v>
      </c>
      <c r="BH747">
        <v>12.7</v>
      </c>
      <c r="BI747">
        <v>12.7</v>
      </c>
      <c r="BJ747">
        <v>14.9</v>
      </c>
      <c r="BK747">
        <v>14.9</v>
      </c>
      <c r="BL747">
        <v>14.9</v>
      </c>
      <c r="BM747">
        <v>14.9</v>
      </c>
      <c r="BN747">
        <v>89643000</v>
      </c>
      <c r="BO747">
        <v>13422000</v>
      </c>
      <c r="BP747">
        <v>6740500</v>
      </c>
      <c r="BQ747">
        <v>9858500</v>
      </c>
      <c r="BR747">
        <v>11078000</v>
      </c>
      <c r="BS747">
        <v>8509200</v>
      </c>
      <c r="BT747">
        <v>6835200</v>
      </c>
      <c r="BU747">
        <v>19431000</v>
      </c>
      <c r="BV747">
        <v>4665400</v>
      </c>
      <c r="BW747">
        <v>9103100</v>
      </c>
      <c r="BX747">
        <v>8779700</v>
      </c>
      <c r="BY747">
        <v>8331300</v>
      </c>
      <c r="BZ747">
        <v>9872500</v>
      </c>
      <c r="CA747">
        <v>8280600</v>
      </c>
      <c r="CB747">
        <v>6272400</v>
      </c>
      <c r="CC747">
        <v>6609400</v>
      </c>
      <c r="CD747">
        <v>16738000</v>
      </c>
      <c r="CE747">
        <v>8836000</v>
      </c>
      <c r="CF747">
        <v>9593600</v>
      </c>
      <c r="CG747">
        <v>6</v>
      </c>
      <c r="CH747">
        <v>4</v>
      </c>
      <c r="CI747">
        <v>4</v>
      </c>
      <c r="CJ747">
        <v>4</v>
      </c>
      <c r="CK747">
        <v>4</v>
      </c>
      <c r="CL747">
        <v>3</v>
      </c>
      <c r="CM747">
        <v>8</v>
      </c>
      <c r="CN747">
        <v>4</v>
      </c>
      <c r="CO747">
        <v>2</v>
      </c>
      <c r="CP747">
        <v>39</v>
      </c>
      <c r="CT747">
        <v>745</v>
      </c>
      <c r="CU747" t="s">
        <v>6446</v>
      </c>
      <c r="CV747" t="s">
        <v>537</v>
      </c>
      <c r="CW747" t="s">
        <v>6447</v>
      </c>
      <c r="CX747" t="s">
        <v>6448</v>
      </c>
      <c r="CY747" t="s">
        <v>6449</v>
      </c>
      <c r="CZ747" t="s">
        <v>6450</v>
      </c>
    </row>
    <row r="748" spans="1:106">
      <c r="A748" t="s">
        <v>6451</v>
      </c>
      <c r="B748" t="s">
        <v>6451</v>
      </c>
      <c r="C748">
        <v>2</v>
      </c>
      <c r="D748">
        <v>2</v>
      </c>
      <c r="E748">
        <v>2</v>
      </c>
      <c r="F748" t="s">
        <v>6452</v>
      </c>
      <c r="G748" t="s">
        <v>6453</v>
      </c>
      <c r="H748" t="s">
        <v>6454</v>
      </c>
      <c r="I748">
        <v>1</v>
      </c>
      <c r="J748">
        <v>2</v>
      </c>
      <c r="K748">
        <v>2</v>
      </c>
      <c r="L748">
        <v>2</v>
      </c>
      <c r="M748">
        <v>2</v>
      </c>
      <c r="N748">
        <v>2</v>
      </c>
      <c r="O748">
        <v>2</v>
      </c>
      <c r="P748">
        <v>0</v>
      </c>
      <c r="Q748">
        <v>2</v>
      </c>
      <c r="R748">
        <v>2</v>
      </c>
      <c r="S748">
        <v>2</v>
      </c>
      <c r="T748">
        <v>2</v>
      </c>
      <c r="U748">
        <v>1</v>
      </c>
      <c r="V748">
        <v>2</v>
      </c>
      <c r="W748">
        <v>2</v>
      </c>
      <c r="X748">
        <v>2</v>
      </c>
      <c r="Y748">
        <v>0</v>
      </c>
      <c r="Z748">
        <v>2</v>
      </c>
      <c r="AA748">
        <v>2</v>
      </c>
      <c r="AB748">
        <v>2</v>
      </c>
      <c r="AC748">
        <v>2</v>
      </c>
      <c r="AD748">
        <v>1</v>
      </c>
      <c r="AE748">
        <v>2</v>
      </c>
      <c r="AF748">
        <v>2</v>
      </c>
      <c r="AG748">
        <v>2</v>
      </c>
      <c r="AH748">
        <v>0</v>
      </c>
      <c r="AI748">
        <v>2</v>
      </c>
      <c r="AJ748">
        <v>2</v>
      </c>
      <c r="AK748">
        <v>2</v>
      </c>
      <c r="AL748">
        <v>2</v>
      </c>
      <c r="AM748">
        <v>1</v>
      </c>
      <c r="AN748">
        <v>6.6</v>
      </c>
      <c r="AO748">
        <v>6.6</v>
      </c>
      <c r="AP748">
        <v>6.6</v>
      </c>
      <c r="AQ748">
        <v>56.875999999999998</v>
      </c>
      <c r="AR748">
        <v>499</v>
      </c>
      <c r="AS748">
        <v>499</v>
      </c>
      <c r="AT748">
        <v>0</v>
      </c>
      <c r="AU748">
        <v>23.736000000000001</v>
      </c>
      <c r="AV748" t="s">
        <v>111</v>
      </c>
      <c r="AW748" t="s">
        <v>111</v>
      </c>
      <c r="AX748" t="s">
        <v>111</v>
      </c>
      <c r="AZ748" t="s">
        <v>111</v>
      </c>
      <c r="BA748" t="s">
        <v>110</v>
      </c>
      <c r="BB748" t="s">
        <v>111</v>
      </c>
      <c r="BC748" t="s">
        <v>110</v>
      </c>
      <c r="BD748" t="s">
        <v>111</v>
      </c>
      <c r="BE748">
        <v>6.6</v>
      </c>
      <c r="BF748">
        <v>6.6</v>
      </c>
      <c r="BG748">
        <v>6.6</v>
      </c>
      <c r="BH748">
        <v>0</v>
      </c>
      <c r="BI748">
        <v>6.6</v>
      </c>
      <c r="BJ748">
        <v>6.6</v>
      </c>
      <c r="BK748">
        <v>6.6</v>
      </c>
      <c r="BL748">
        <v>6.6</v>
      </c>
      <c r="BM748">
        <v>2.6</v>
      </c>
      <c r="BN748">
        <v>7665300</v>
      </c>
      <c r="BO748">
        <v>1723600</v>
      </c>
      <c r="BP748">
        <v>1371400</v>
      </c>
      <c r="BQ748">
        <v>1652900</v>
      </c>
      <c r="BR748">
        <v>0</v>
      </c>
      <c r="BS748">
        <v>751140</v>
      </c>
      <c r="BT748">
        <v>596830</v>
      </c>
      <c r="BU748">
        <v>596260</v>
      </c>
      <c r="BV748">
        <v>607750</v>
      </c>
      <c r="BW748">
        <v>365410</v>
      </c>
      <c r="BX748">
        <v>1353200</v>
      </c>
      <c r="BY748">
        <v>1549600</v>
      </c>
      <c r="BZ748">
        <v>1497000</v>
      </c>
      <c r="CA748">
        <v>0</v>
      </c>
      <c r="CB748">
        <v>726000</v>
      </c>
      <c r="CC748">
        <v>697280</v>
      </c>
      <c r="CD748">
        <v>502070</v>
      </c>
      <c r="CE748">
        <v>805430</v>
      </c>
      <c r="CF748">
        <v>783860</v>
      </c>
      <c r="CG748">
        <v>2</v>
      </c>
      <c r="CH748">
        <v>1</v>
      </c>
      <c r="CI748">
        <v>2</v>
      </c>
      <c r="CJ748">
        <v>0</v>
      </c>
      <c r="CK748">
        <v>1</v>
      </c>
      <c r="CL748">
        <v>0</v>
      </c>
      <c r="CM748">
        <v>0</v>
      </c>
      <c r="CN748">
        <v>0</v>
      </c>
      <c r="CO748">
        <v>1</v>
      </c>
      <c r="CP748">
        <v>7</v>
      </c>
      <c r="CT748">
        <v>746</v>
      </c>
      <c r="CU748" t="s">
        <v>6455</v>
      </c>
      <c r="CV748" t="s">
        <v>138</v>
      </c>
      <c r="CW748" t="s">
        <v>6456</v>
      </c>
      <c r="CX748" t="s">
        <v>6457</v>
      </c>
      <c r="CY748" t="s">
        <v>6458</v>
      </c>
      <c r="CZ748" t="s">
        <v>6459</v>
      </c>
    </row>
    <row r="749" spans="1:106">
      <c r="A749" t="s">
        <v>6460</v>
      </c>
      <c r="B749" t="s">
        <v>6460</v>
      </c>
      <c r="C749">
        <v>4</v>
      </c>
      <c r="D749">
        <v>4</v>
      </c>
      <c r="E749">
        <v>4</v>
      </c>
      <c r="F749" t="s">
        <v>6461</v>
      </c>
      <c r="G749" t="s">
        <v>6462</v>
      </c>
      <c r="H749" t="s">
        <v>6463</v>
      </c>
      <c r="I749">
        <v>1</v>
      </c>
      <c r="J749">
        <v>4</v>
      </c>
      <c r="K749">
        <v>4</v>
      </c>
      <c r="L749">
        <v>4</v>
      </c>
      <c r="M749">
        <v>4</v>
      </c>
      <c r="N749">
        <v>4</v>
      </c>
      <c r="O749">
        <v>3</v>
      </c>
      <c r="P749">
        <v>3</v>
      </c>
      <c r="Q749">
        <v>4</v>
      </c>
      <c r="R749">
        <v>4</v>
      </c>
      <c r="S749">
        <v>4</v>
      </c>
      <c r="T749">
        <v>4</v>
      </c>
      <c r="U749">
        <v>4</v>
      </c>
      <c r="V749">
        <v>4</v>
      </c>
      <c r="W749">
        <v>4</v>
      </c>
      <c r="X749">
        <v>3</v>
      </c>
      <c r="Y749">
        <v>3</v>
      </c>
      <c r="Z749">
        <v>4</v>
      </c>
      <c r="AA749">
        <v>4</v>
      </c>
      <c r="AB749">
        <v>4</v>
      </c>
      <c r="AC749">
        <v>4</v>
      </c>
      <c r="AD749">
        <v>4</v>
      </c>
      <c r="AE749">
        <v>4</v>
      </c>
      <c r="AF749">
        <v>4</v>
      </c>
      <c r="AG749">
        <v>3</v>
      </c>
      <c r="AH749">
        <v>3</v>
      </c>
      <c r="AI749">
        <v>4</v>
      </c>
      <c r="AJ749">
        <v>4</v>
      </c>
      <c r="AK749">
        <v>4</v>
      </c>
      <c r="AL749">
        <v>4</v>
      </c>
      <c r="AM749">
        <v>4</v>
      </c>
      <c r="AN749">
        <v>5.6</v>
      </c>
      <c r="AO749">
        <v>5.6</v>
      </c>
      <c r="AP749">
        <v>5.6</v>
      </c>
      <c r="AQ749">
        <v>66.3</v>
      </c>
      <c r="AR749">
        <v>626</v>
      </c>
      <c r="AS749">
        <v>626</v>
      </c>
      <c r="AT749">
        <v>0</v>
      </c>
      <c r="AU749">
        <v>13.044</v>
      </c>
      <c r="AV749" t="s">
        <v>111</v>
      </c>
      <c r="AW749" t="s">
        <v>111</v>
      </c>
      <c r="AX749" t="s">
        <v>111</v>
      </c>
      <c r="AY749" t="s">
        <v>111</v>
      </c>
      <c r="AZ749" t="s">
        <v>111</v>
      </c>
      <c r="BA749" t="s">
        <v>111</v>
      </c>
      <c r="BB749" t="s">
        <v>111</v>
      </c>
      <c r="BC749" t="s">
        <v>111</v>
      </c>
      <c r="BD749" t="s">
        <v>111</v>
      </c>
      <c r="BE749">
        <v>5.6</v>
      </c>
      <c r="BF749">
        <v>5.6</v>
      </c>
      <c r="BG749">
        <v>4.5</v>
      </c>
      <c r="BH749">
        <v>4.5</v>
      </c>
      <c r="BI749">
        <v>5.6</v>
      </c>
      <c r="BJ749">
        <v>5.6</v>
      </c>
      <c r="BK749">
        <v>5.6</v>
      </c>
      <c r="BL749">
        <v>5.6</v>
      </c>
      <c r="BM749">
        <v>5.6</v>
      </c>
      <c r="BN749">
        <v>68797000</v>
      </c>
      <c r="BO749">
        <v>7033200</v>
      </c>
      <c r="BP749">
        <v>3717700</v>
      </c>
      <c r="BQ749">
        <v>6471700</v>
      </c>
      <c r="BR749">
        <v>9225200</v>
      </c>
      <c r="BS749">
        <v>7028900</v>
      </c>
      <c r="BT749">
        <v>7252200</v>
      </c>
      <c r="BU749">
        <v>5642500</v>
      </c>
      <c r="BV749">
        <v>7167700</v>
      </c>
      <c r="BW749">
        <v>15257000</v>
      </c>
      <c r="BX749">
        <v>5425500</v>
      </c>
      <c r="BY749">
        <v>4205100</v>
      </c>
      <c r="BZ749">
        <v>6143000</v>
      </c>
      <c r="CA749">
        <v>9580700</v>
      </c>
      <c r="CB749">
        <v>8415700</v>
      </c>
      <c r="CC749">
        <v>8360800</v>
      </c>
      <c r="CD749">
        <v>6436200</v>
      </c>
      <c r="CE749">
        <v>12368000</v>
      </c>
      <c r="CF749">
        <v>16989000</v>
      </c>
      <c r="CG749">
        <v>6</v>
      </c>
      <c r="CH749">
        <v>5</v>
      </c>
      <c r="CI749">
        <v>6</v>
      </c>
      <c r="CJ749">
        <v>5</v>
      </c>
      <c r="CK749">
        <v>5</v>
      </c>
      <c r="CL749">
        <v>5</v>
      </c>
      <c r="CM749">
        <v>5</v>
      </c>
      <c r="CN749">
        <v>6</v>
      </c>
      <c r="CO749">
        <v>6</v>
      </c>
      <c r="CP749">
        <v>49</v>
      </c>
      <c r="CT749">
        <v>747</v>
      </c>
      <c r="CU749" t="s">
        <v>6464</v>
      </c>
      <c r="CV749" t="s">
        <v>256</v>
      </c>
      <c r="CW749" t="s">
        <v>6465</v>
      </c>
      <c r="CX749" t="s">
        <v>6466</v>
      </c>
      <c r="CY749" t="s">
        <v>6467</v>
      </c>
      <c r="CZ749" t="s">
        <v>6468</v>
      </c>
      <c r="DA749">
        <v>300</v>
      </c>
      <c r="DB749">
        <v>183</v>
      </c>
    </row>
    <row r="750" spans="1:106">
      <c r="A750" t="s">
        <v>6469</v>
      </c>
      <c r="B750" t="s">
        <v>6469</v>
      </c>
      <c r="C750">
        <v>4</v>
      </c>
      <c r="D750">
        <v>4</v>
      </c>
      <c r="E750">
        <v>4</v>
      </c>
      <c r="F750" t="s">
        <v>6470</v>
      </c>
      <c r="G750" t="s">
        <v>6471</v>
      </c>
      <c r="H750" t="s">
        <v>6472</v>
      </c>
      <c r="I750">
        <v>1</v>
      </c>
      <c r="J750">
        <v>4</v>
      </c>
      <c r="K750">
        <v>4</v>
      </c>
      <c r="L750">
        <v>4</v>
      </c>
      <c r="M750">
        <v>4</v>
      </c>
      <c r="N750">
        <v>4</v>
      </c>
      <c r="O750">
        <v>4</v>
      </c>
      <c r="P750">
        <v>3</v>
      </c>
      <c r="Q750">
        <v>2</v>
      </c>
      <c r="R750">
        <v>3</v>
      </c>
      <c r="S750">
        <v>3</v>
      </c>
      <c r="T750">
        <v>2</v>
      </c>
      <c r="U750">
        <v>3</v>
      </c>
      <c r="V750">
        <v>4</v>
      </c>
      <c r="W750">
        <v>4</v>
      </c>
      <c r="X750">
        <v>4</v>
      </c>
      <c r="Y750">
        <v>3</v>
      </c>
      <c r="Z750">
        <v>2</v>
      </c>
      <c r="AA750">
        <v>3</v>
      </c>
      <c r="AB750">
        <v>3</v>
      </c>
      <c r="AC750">
        <v>2</v>
      </c>
      <c r="AD750">
        <v>3</v>
      </c>
      <c r="AE750">
        <v>4</v>
      </c>
      <c r="AF750">
        <v>4</v>
      </c>
      <c r="AG750">
        <v>4</v>
      </c>
      <c r="AH750">
        <v>3</v>
      </c>
      <c r="AI750">
        <v>2</v>
      </c>
      <c r="AJ750">
        <v>3</v>
      </c>
      <c r="AK750">
        <v>3</v>
      </c>
      <c r="AL750">
        <v>2</v>
      </c>
      <c r="AM750">
        <v>3</v>
      </c>
      <c r="AN750">
        <v>18.7</v>
      </c>
      <c r="AO750">
        <v>18.7</v>
      </c>
      <c r="AP750">
        <v>18.7</v>
      </c>
      <c r="AQ750">
        <v>45.133000000000003</v>
      </c>
      <c r="AR750">
        <v>391</v>
      </c>
      <c r="AS750">
        <v>391</v>
      </c>
      <c r="AT750">
        <v>0</v>
      </c>
      <c r="AU750">
        <v>8.9065999999999992</v>
      </c>
      <c r="AV750" t="s">
        <v>111</v>
      </c>
      <c r="AW750" t="s">
        <v>111</v>
      </c>
      <c r="AX750" t="s">
        <v>111</v>
      </c>
      <c r="AY750" t="s">
        <v>111</v>
      </c>
      <c r="AZ750" t="s">
        <v>111</v>
      </c>
      <c r="BA750" t="s">
        <v>111</v>
      </c>
      <c r="BB750" t="s">
        <v>111</v>
      </c>
      <c r="BC750" t="s">
        <v>111</v>
      </c>
      <c r="BD750" t="s">
        <v>111</v>
      </c>
      <c r="BE750">
        <v>18.7</v>
      </c>
      <c r="BF750">
        <v>18.7</v>
      </c>
      <c r="BG750">
        <v>18.7</v>
      </c>
      <c r="BH750">
        <v>14.1</v>
      </c>
      <c r="BI750">
        <v>10.199999999999999</v>
      </c>
      <c r="BJ750">
        <v>14.1</v>
      </c>
      <c r="BK750">
        <v>13.8</v>
      </c>
      <c r="BL750">
        <v>10.199999999999999</v>
      </c>
      <c r="BM750">
        <v>14.1</v>
      </c>
      <c r="BN750">
        <v>25267000</v>
      </c>
      <c r="BO750">
        <v>5426900</v>
      </c>
      <c r="BP750">
        <v>4887100</v>
      </c>
      <c r="BQ750">
        <v>4865900</v>
      </c>
      <c r="BR750">
        <v>1370600</v>
      </c>
      <c r="BS750">
        <v>1197500</v>
      </c>
      <c r="BT750">
        <v>1335800</v>
      </c>
      <c r="BU750">
        <v>4005100</v>
      </c>
      <c r="BV750">
        <v>732400</v>
      </c>
      <c r="BW750">
        <v>1445600</v>
      </c>
      <c r="BX750">
        <v>3734200</v>
      </c>
      <c r="BY750">
        <v>4430200</v>
      </c>
      <c r="BZ750">
        <v>3809400</v>
      </c>
      <c r="CA750">
        <v>1236700</v>
      </c>
      <c r="CB750">
        <v>1728600</v>
      </c>
      <c r="CC750">
        <v>1768500</v>
      </c>
      <c r="CD750">
        <v>4834200</v>
      </c>
      <c r="CE750">
        <v>1536800</v>
      </c>
      <c r="CF750">
        <v>1775700</v>
      </c>
      <c r="CG750">
        <v>6</v>
      </c>
      <c r="CH750">
        <v>4</v>
      </c>
      <c r="CI750">
        <v>6</v>
      </c>
      <c r="CJ750">
        <v>2</v>
      </c>
      <c r="CK750">
        <v>2</v>
      </c>
      <c r="CL750">
        <v>2</v>
      </c>
      <c r="CM750">
        <v>3</v>
      </c>
      <c r="CN750">
        <v>1</v>
      </c>
      <c r="CO750">
        <v>2</v>
      </c>
      <c r="CP750">
        <v>28</v>
      </c>
      <c r="CT750">
        <v>748</v>
      </c>
      <c r="CU750" t="s">
        <v>6473</v>
      </c>
      <c r="CV750" t="s">
        <v>256</v>
      </c>
      <c r="CW750" t="s">
        <v>6474</v>
      </c>
      <c r="CX750" t="s">
        <v>6475</v>
      </c>
      <c r="CY750" t="s">
        <v>6476</v>
      </c>
      <c r="CZ750" t="s">
        <v>6477</v>
      </c>
    </row>
    <row r="751" spans="1:106">
      <c r="A751" t="s">
        <v>6478</v>
      </c>
      <c r="B751" t="s">
        <v>6478</v>
      </c>
      <c r="C751">
        <v>2</v>
      </c>
      <c r="D751">
        <v>2</v>
      </c>
      <c r="E751">
        <v>2</v>
      </c>
      <c r="F751" t="s">
        <v>6479</v>
      </c>
      <c r="G751" t="s">
        <v>6480</v>
      </c>
      <c r="H751" t="s">
        <v>6481</v>
      </c>
      <c r="I751">
        <v>1</v>
      </c>
      <c r="J751">
        <v>2</v>
      </c>
      <c r="K751">
        <v>2</v>
      </c>
      <c r="L751">
        <v>2</v>
      </c>
      <c r="M751">
        <v>2</v>
      </c>
      <c r="N751">
        <v>2</v>
      </c>
      <c r="O751">
        <v>2</v>
      </c>
      <c r="P751">
        <v>2</v>
      </c>
      <c r="Q751">
        <v>2</v>
      </c>
      <c r="R751">
        <v>2</v>
      </c>
      <c r="S751">
        <v>2</v>
      </c>
      <c r="T751">
        <v>2</v>
      </c>
      <c r="U751">
        <v>2</v>
      </c>
      <c r="V751">
        <v>2</v>
      </c>
      <c r="W751">
        <v>2</v>
      </c>
      <c r="X751">
        <v>2</v>
      </c>
      <c r="Y751">
        <v>2</v>
      </c>
      <c r="Z751">
        <v>2</v>
      </c>
      <c r="AA751">
        <v>2</v>
      </c>
      <c r="AB751">
        <v>2</v>
      </c>
      <c r="AC751">
        <v>2</v>
      </c>
      <c r="AD751">
        <v>2</v>
      </c>
      <c r="AE751">
        <v>2</v>
      </c>
      <c r="AF751">
        <v>2</v>
      </c>
      <c r="AG751">
        <v>2</v>
      </c>
      <c r="AH751">
        <v>2</v>
      </c>
      <c r="AI751">
        <v>2</v>
      </c>
      <c r="AJ751">
        <v>2</v>
      </c>
      <c r="AK751">
        <v>2</v>
      </c>
      <c r="AL751">
        <v>2</v>
      </c>
      <c r="AM751">
        <v>2</v>
      </c>
      <c r="AN751">
        <v>7.7</v>
      </c>
      <c r="AO751">
        <v>7.7</v>
      </c>
      <c r="AP751">
        <v>7.7</v>
      </c>
      <c r="AQ751">
        <v>48.37</v>
      </c>
      <c r="AR751">
        <v>443</v>
      </c>
      <c r="AS751">
        <v>443</v>
      </c>
      <c r="AT751">
        <v>0</v>
      </c>
      <c r="AU751">
        <v>6.3141999999999996</v>
      </c>
      <c r="AV751" t="s">
        <v>111</v>
      </c>
      <c r="AW751" t="s">
        <v>111</v>
      </c>
      <c r="AX751" t="s">
        <v>111</v>
      </c>
      <c r="AY751" t="s">
        <v>111</v>
      </c>
      <c r="AZ751" t="s">
        <v>111</v>
      </c>
      <c r="BA751" t="s">
        <v>111</v>
      </c>
      <c r="BB751" t="s">
        <v>111</v>
      </c>
      <c r="BC751" t="s">
        <v>111</v>
      </c>
      <c r="BD751" t="s">
        <v>111</v>
      </c>
      <c r="BE751">
        <v>7.7</v>
      </c>
      <c r="BF751">
        <v>7.7</v>
      </c>
      <c r="BG751">
        <v>7.7</v>
      </c>
      <c r="BH751">
        <v>7.7</v>
      </c>
      <c r="BI751">
        <v>7.7</v>
      </c>
      <c r="BJ751">
        <v>7.7</v>
      </c>
      <c r="BK751">
        <v>7.7</v>
      </c>
      <c r="BL751">
        <v>7.7</v>
      </c>
      <c r="BM751">
        <v>7.7</v>
      </c>
      <c r="BN751">
        <v>12646000</v>
      </c>
      <c r="BO751">
        <v>1742600</v>
      </c>
      <c r="BP751">
        <v>1153700</v>
      </c>
      <c r="BQ751">
        <v>1699800</v>
      </c>
      <c r="BR751">
        <v>1171200</v>
      </c>
      <c r="BS751">
        <v>1406200</v>
      </c>
      <c r="BT751">
        <v>1199100</v>
      </c>
      <c r="BU751">
        <v>2436100</v>
      </c>
      <c r="BV751">
        <v>822140</v>
      </c>
      <c r="BW751">
        <v>1015200</v>
      </c>
      <c r="BX751">
        <v>1424800</v>
      </c>
      <c r="BY751">
        <v>1093800</v>
      </c>
      <c r="BZ751">
        <v>1693500</v>
      </c>
      <c r="CA751">
        <v>939090</v>
      </c>
      <c r="CB751">
        <v>1636700</v>
      </c>
      <c r="CC751">
        <v>1415100</v>
      </c>
      <c r="CD751">
        <v>2264600</v>
      </c>
      <c r="CE751">
        <v>1637900</v>
      </c>
      <c r="CF751">
        <v>1236200</v>
      </c>
      <c r="CG751">
        <v>3</v>
      </c>
      <c r="CH751">
        <v>1</v>
      </c>
      <c r="CI751">
        <v>2</v>
      </c>
      <c r="CJ751">
        <v>2</v>
      </c>
      <c r="CK751">
        <v>1</v>
      </c>
      <c r="CL751">
        <v>2</v>
      </c>
      <c r="CM751">
        <v>3</v>
      </c>
      <c r="CN751">
        <v>2</v>
      </c>
      <c r="CO751">
        <v>3</v>
      </c>
      <c r="CP751">
        <v>19</v>
      </c>
      <c r="CT751">
        <v>749</v>
      </c>
      <c r="CU751" t="s">
        <v>6482</v>
      </c>
      <c r="CV751" t="s">
        <v>138</v>
      </c>
      <c r="CW751" t="s">
        <v>6483</v>
      </c>
      <c r="CX751" t="s">
        <v>6484</v>
      </c>
      <c r="CY751" t="s">
        <v>6485</v>
      </c>
      <c r="CZ751" t="s">
        <v>6486</v>
      </c>
    </row>
    <row r="752" spans="1:106">
      <c r="A752" t="s">
        <v>6487</v>
      </c>
      <c r="B752" t="s">
        <v>6487</v>
      </c>
      <c r="C752">
        <v>5</v>
      </c>
      <c r="D752">
        <v>5</v>
      </c>
      <c r="E752">
        <v>5</v>
      </c>
      <c r="F752" t="s">
        <v>6488</v>
      </c>
      <c r="G752" t="s">
        <v>6489</v>
      </c>
      <c r="H752" t="s">
        <v>6490</v>
      </c>
      <c r="I752">
        <v>1</v>
      </c>
      <c r="J752">
        <v>5</v>
      </c>
      <c r="K752">
        <v>5</v>
      </c>
      <c r="L752">
        <v>5</v>
      </c>
      <c r="M752">
        <v>5</v>
      </c>
      <c r="N752">
        <v>5</v>
      </c>
      <c r="O752">
        <v>4</v>
      </c>
      <c r="P752">
        <v>4</v>
      </c>
      <c r="Q752">
        <v>3</v>
      </c>
      <c r="R752">
        <v>3</v>
      </c>
      <c r="S752">
        <v>3</v>
      </c>
      <c r="T752">
        <v>3</v>
      </c>
      <c r="U752">
        <v>2</v>
      </c>
      <c r="V752">
        <v>5</v>
      </c>
      <c r="W752">
        <v>5</v>
      </c>
      <c r="X752">
        <v>4</v>
      </c>
      <c r="Y752">
        <v>4</v>
      </c>
      <c r="Z752">
        <v>3</v>
      </c>
      <c r="AA752">
        <v>3</v>
      </c>
      <c r="AB752">
        <v>3</v>
      </c>
      <c r="AC752">
        <v>3</v>
      </c>
      <c r="AD752">
        <v>2</v>
      </c>
      <c r="AE752">
        <v>5</v>
      </c>
      <c r="AF752">
        <v>5</v>
      </c>
      <c r="AG752">
        <v>4</v>
      </c>
      <c r="AH752">
        <v>4</v>
      </c>
      <c r="AI752">
        <v>3</v>
      </c>
      <c r="AJ752">
        <v>3</v>
      </c>
      <c r="AK752">
        <v>3</v>
      </c>
      <c r="AL752">
        <v>3</v>
      </c>
      <c r="AM752">
        <v>2</v>
      </c>
      <c r="AN752">
        <v>8.6</v>
      </c>
      <c r="AO752">
        <v>8.6</v>
      </c>
      <c r="AP752">
        <v>8.6</v>
      </c>
      <c r="AQ752">
        <v>95.986000000000004</v>
      </c>
      <c r="AR752">
        <v>834</v>
      </c>
      <c r="AS752">
        <v>834</v>
      </c>
      <c r="AT752">
        <v>0</v>
      </c>
      <c r="AU752">
        <v>10.839</v>
      </c>
      <c r="AV752" t="s">
        <v>111</v>
      </c>
      <c r="AW752" t="s">
        <v>111</v>
      </c>
      <c r="AX752" t="s">
        <v>111</v>
      </c>
      <c r="AY752" t="s">
        <v>111</v>
      </c>
      <c r="AZ752" t="s">
        <v>110</v>
      </c>
      <c r="BA752" t="s">
        <v>110</v>
      </c>
      <c r="BB752" t="s">
        <v>110</v>
      </c>
      <c r="BC752" t="s">
        <v>110</v>
      </c>
      <c r="BD752" t="s">
        <v>110</v>
      </c>
      <c r="BE752">
        <v>8.6</v>
      </c>
      <c r="BF752">
        <v>8.6</v>
      </c>
      <c r="BG752">
        <v>6.6</v>
      </c>
      <c r="BH752">
        <v>6.7</v>
      </c>
      <c r="BI752">
        <v>4.7</v>
      </c>
      <c r="BJ752">
        <v>5.3</v>
      </c>
      <c r="BK752">
        <v>4.7</v>
      </c>
      <c r="BL752">
        <v>4.7</v>
      </c>
      <c r="BM752">
        <v>3.4</v>
      </c>
      <c r="BN752">
        <v>7078300</v>
      </c>
      <c r="BO752">
        <v>1624800</v>
      </c>
      <c r="BP752">
        <v>1307000</v>
      </c>
      <c r="BQ752">
        <v>1250200</v>
      </c>
      <c r="BR752">
        <v>908290</v>
      </c>
      <c r="BS752">
        <v>394370</v>
      </c>
      <c r="BT752">
        <v>509000</v>
      </c>
      <c r="BU752">
        <v>486060</v>
      </c>
      <c r="BV752">
        <v>305330</v>
      </c>
      <c r="BW752">
        <v>293330</v>
      </c>
      <c r="BX752">
        <v>1060900</v>
      </c>
      <c r="BY752">
        <v>1136700</v>
      </c>
      <c r="BZ752">
        <v>1069300</v>
      </c>
      <c r="CA752">
        <v>762330</v>
      </c>
      <c r="CB752">
        <v>637910</v>
      </c>
      <c r="CC752">
        <v>621810</v>
      </c>
      <c r="CD752">
        <v>568250</v>
      </c>
      <c r="CE752">
        <v>685020</v>
      </c>
      <c r="CF752">
        <v>543920</v>
      </c>
      <c r="CG752">
        <v>4</v>
      </c>
      <c r="CH752">
        <v>2</v>
      </c>
      <c r="CI752">
        <v>2</v>
      </c>
      <c r="CJ752">
        <v>1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9</v>
      </c>
      <c r="CT752">
        <v>750</v>
      </c>
      <c r="CU752" t="s">
        <v>6491</v>
      </c>
      <c r="CV752" t="s">
        <v>537</v>
      </c>
      <c r="CW752" t="s">
        <v>6492</v>
      </c>
      <c r="CX752" t="s">
        <v>6493</v>
      </c>
      <c r="CY752" t="s">
        <v>6494</v>
      </c>
      <c r="CZ752" t="s">
        <v>6495</v>
      </c>
    </row>
    <row r="753" spans="1:104">
      <c r="A753" t="s">
        <v>6496</v>
      </c>
      <c r="B753" t="s">
        <v>6496</v>
      </c>
      <c r="C753">
        <v>1</v>
      </c>
      <c r="D753">
        <v>1</v>
      </c>
      <c r="E753">
        <v>1</v>
      </c>
      <c r="F753" t="s">
        <v>6497</v>
      </c>
      <c r="G753" t="s">
        <v>6498</v>
      </c>
      <c r="H753" t="s">
        <v>6499</v>
      </c>
      <c r="I753">
        <v>1</v>
      </c>
      <c r="J753">
        <v>1</v>
      </c>
      <c r="K753">
        <v>1</v>
      </c>
      <c r="L753">
        <v>1</v>
      </c>
      <c r="M753">
        <v>1</v>
      </c>
      <c r="N753">
        <v>0</v>
      </c>
      <c r="O753">
        <v>1</v>
      </c>
      <c r="P753">
        <v>1</v>
      </c>
      <c r="Q753">
        <v>1</v>
      </c>
      <c r="R753">
        <v>1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1</v>
      </c>
      <c r="Y753">
        <v>1</v>
      </c>
      <c r="Z753">
        <v>1</v>
      </c>
      <c r="AA753">
        <v>1</v>
      </c>
      <c r="AB753">
        <v>1</v>
      </c>
      <c r="AC753">
        <v>0</v>
      </c>
      <c r="AD753">
        <v>0</v>
      </c>
      <c r="AE753">
        <v>1</v>
      </c>
      <c r="AF753">
        <v>0</v>
      </c>
      <c r="AG753">
        <v>1</v>
      </c>
      <c r="AH753">
        <v>1</v>
      </c>
      <c r="AI753">
        <v>1</v>
      </c>
      <c r="AJ753">
        <v>1</v>
      </c>
      <c r="AK753">
        <v>1</v>
      </c>
      <c r="AL753">
        <v>0</v>
      </c>
      <c r="AM753">
        <v>0</v>
      </c>
      <c r="AN753">
        <v>2.2000000000000002</v>
      </c>
      <c r="AO753">
        <v>2.2000000000000002</v>
      </c>
      <c r="AP753">
        <v>2.2000000000000002</v>
      </c>
      <c r="AQ753">
        <v>68.772999999999996</v>
      </c>
      <c r="AR753">
        <v>637</v>
      </c>
      <c r="AS753">
        <v>637</v>
      </c>
      <c r="AT753">
        <v>3.8938E-2</v>
      </c>
      <c r="AU753">
        <v>0.35332000000000002</v>
      </c>
      <c r="AV753" t="s">
        <v>110</v>
      </c>
      <c r="AX753" t="s">
        <v>110</v>
      </c>
      <c r="AY753" t="s">
        <v>110</v>
      </c>
      <c r="AZ753" t="s">
        <v>110</v>
      </c>
      <c r="BA753" t="s">
        <v>110</v>
      </c>
      <c r="BB753" t="s">
        <v>111</v>
      </c>
      <c r="BE753">
        <v>2.2000000000000002</v>
      </c>
      <c r="BF753">
        <v>0</v>
      </c>
      <c r="BG753">
        <v>2.2000000000000002</v>
      </c>
      <c r="BH753">
        <v>2.2000000000000002</v>
      </c>
      <c r="BI753">
        <v>2.2000000000000002</v>
      </c>
      <c r="BJ753">
        <v>2.2000000000000002</v>
      </c>
      <c r="BK753">
        <v>2.2000000000000002</v>
      </c>
      <c r="BL753">
        <v>0</v>
      </c>
      <c r="BM753">
        <v>0</v>
      </c>
      <c r="BN753">
        <v>3639400</v>
      </c>
      <c r="BO753">
        <v>960730</v>
      </c>
      <c r="BP753">
        <v>0</v>
      </c>
      <c r="BQ753">
        <v>602190</v>
      </c>
      <c r="BR753">
        <v>588500</v>
      </c>
      <c r="BS753">
        <v>479490</v>
      </c>
      <c r="BT753">
        <v>248720</v>
      </c>
      <c r="BU753">
        <v>759750</v>
      </c>
      <c r="BV753">
        <v>0</v>
      </c>
      <c r="BW753">
        <v>0</v>
      </c>
      <c r="BX753">
        <v>643240</v>
      </c>
      <c r="BY753">
        <v>0</v>
      </c>
      <c r="BZ753">
        <v>526480</v>
      </c>
      <c r="CA753">
        <v>560460</v>
      </c>
      <c r="CB753">
        <v>551690</v>
      </c>
      <c r="CC753">
        <v>405670</v>
      </c>
      <c r="CD753">
        <v>779940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1</v>
      </c>
      <c r="CN753">
        <v>0</v>
      </c>
      <c r="CO753">
        <v>0</v>
      </c>
      <c r="CP753">
        <v>1</v>
      </c>
      <c r="CT753">
        <v>751</v>
      </c>
      <c r="CU753">
        <v>6916</v>
      </c>
      <c r="CV753" t="b">
        <v>1</v>
      </c>
      <c r="CW753">
        <v>7208</v>
      </c>
      <c r="CX753" t="s">
        <v>6500</v>
      </c>
      <c r="CY753">
        <v>56836</v>
      </c>
      <c r="CZ753">
        <v>56836</v>
      </c>
    </row>
    <row r="754" spans="1:104">
      <c r="A754" t="s">
        <v>6501</v>
      </c>
      <c r="B754" t="s">
        <v>6501</v>
      </c>
      <c r="C754">
        <v>1</v>
      </c>
      <c r="D754">
        <v>1</v>
      </c>
      <c r="E754">
        <v>1</v>
      </c>
      <c r="F754" t="s">
        <v>6502</v>
      </c>
      <c r="G754" t="s">
        <v>6503</v>
      </c>
      <c r="H754" t="s">
        <v>6504</v>
      </c>
      <c r="I754">
        <v>1</v>
      </c>
      <c r="J754">
        <v>1</v>
      </c>
      <c r="K754">
        <v>1</v>
      </c>
      <c r="L754">
        <v>1</v>
      </c>
      <c r="M754">
        <v>1</v>
      </c>
      <c r="N754">
        <v>1</v>
      </c>
      <c r="O754">
        <v>1</v>
      </c>
      <c r="P754">
        <v>1</v>
      </c>
      <c r="Q754">
        <v>1</v>
      </c>
      <c r="R754">
        <v>1</v>
      </c>
      <c r="S754">
        <v>1</v>
      </c>
      <c r="T754">
        <v>1</v>
      </c>
      <c r="U754">
        <v>1</v>
      </c>
      <c r="V754">
        <v>1</v>
      </c>
      <c r="W754">
        <v>1</v>
      </c>
      <c r="X754">
        <v>1</v>
      </c>
      <c r="Y754">
        <v>1</v>
      </c>
      <c r="Z754">
        <v>1</v>
      </c>
      <c r="AA754">
        <v>1</v>
      </c>
      <c r="AB754">
        <v>1</v>
      </c>
      <c r="AC754">
        <v>1</v>
      </c>
      <c r="AD754">
        <v>1</v>
      </c>
      <c r="AE754">
        <v>1</v>
      </c>
      <c r="AF754">
        <v>1</v>
      </c>
      <c r="AG754">
        <v>1</v>
      </c>
      <c r="AH754">
        <v>1</v>
      </c>
      <c r="AI754">
        <v>1</v>
      </c>
      <c r="AJ754">
        <v>1</v>
      </c>
      <c r="AK754">
        <v>1</v>
      </c>
      <c r="AL754">
        <v>1</v>
      </c>
      <c r="AM754">
        <v>1</v>
      </c>
      <c r="AN754">
        <v>1.3</v>
      </c>
      <c r="AO754">
        <v>1.3</v>
      </c>
      <c r="AP754">
        <v>1.3</v>
      </c>
      <c r="AQ754">
        <v>95.125</v>
      </c>
      <c r="AR754">
        <v>821</v>
      </c>
      <c r="AS754">
        <v>821</v>
      </c>
      <c r="AT754">
        <v>2.3081999999999998E-2</v>
      </c>
      <c r="AU754">
        <v>0.51724999999999999</v>
      </c>
      <c r="AV754" t="s">
        <v>110</v>
      </c>
      <c r="AW754" t="s">
        <v>110</v>
      </c>
      <c r="AX754" t="s">
        <v>110</v>
      </c>
      <c r="AY754" t="s">
        <v>110</v>
      </c>
      <c r="AZ754" t="s">
        <v>110</v>
      </c>
      <c r="BA754" t="s">
        <v>110</v>
      </c>
      <c r="BB754" t="s">
        <v>111</v>
      </c>
      <c r="BC754" t="s">
        <v>110</v>
      </c>
      <c r="BD754" t="s">
        <v>110</v>
      </c>
      <c r="BE754">
        <v>1.3</v>
      </c>
      <c r="BF754">
        <v>1.3</v>
      </c>
      <c r="BG754">
        <v>1.3</v>
      </c>
      <c r="BH754">
        <v>1.3</v>
      </c>
      <c r="BI754">
        <v>1.3</v>
      </c>
      <c r="BJ754">
        <v>1.3</v>
      </c>
      <c r="BK754">
        <v>1.3</v>
      </c>
      <c r="BL754">
        <v>1.3</v>
      </c>
      <c r="BM754">
        <v>1.3</v>
      </c>
      <c r="BN754">
        <v>1305900</v>
      </c>
      <c r="BO754">
        <v>256830</v>
      </c>
      <c r="BP754">
        <v>117400</v>
      </c>
      <c r="BQ754">
        <v>175180</v>
      </c>
      <c r="BR754">
        <v>123750</v>
      </c>
      <c r="BS754">
        <v>96500</v>
      </c>
      <c r="BT754">
        <v>71369</v>
      </c>
      <c r="BU754">
        <v>330400</v>
      </c>
      <c r="BV754">
        <v>49919</v>
      </c>
      <c r="BW754">
        <v>84545</v>
      </c>
      <c r="BX754">
        <v>145840</v>
      </c>
      <c r="BY754">
        <v>111320</v>
      </c>
      <c r="BZ754">
        <v>124530</v>
      </c>
      <c r="CA754">
        <v>112700</v>
      </c>
      <c r="CB754">
        <v>108530</v>
      </c>
      <c r="CC754">
        <v>95297</v>
      </c>
      <c r="CD754">
        <v>408730</v>
      </c>
      <c r="CE754">
        <v>93554</v>
      </c>
      <c r="CF754">
        <v>104840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1</v>
      </c>
      <c r="CN754">
        <v>0</v>
      </c>
      <c r="CO754">
        <v>0</v>
      </c>
      <c r="CP754">
        <v>1</v>
      </c>
      <c r="CT754">
        <v>752</v>
      </c>
      <c r="CU754">
        <v>4031</v>
      </c>
      <c r="CV754" t="b">
        <v>1</v>
      </c>
      <c r="CW754">
        <v>4174</v>
      </c>
      <c r="CX754" t="s">
        <v>6505</v>
      </c>
      <c r="CY754">
        <v>33760</v>
      </c>
      <c r="CZ754">
        <v>33760</v>
      </c>
    </row>
    <row r="755" spans="1:104">
      <c r="A755" t="s">
        <v>6506</v>
      </c>
      <c r="B755" t="s">
        <v>6506</v>
      </c>
      <c r="C755">
        <v>1</v>
      </c>
      <c r="D755">
        <v>1</v>
      </c>
      <c r="E755">
        <v>1</v>
      </c>
      <c r="F755" t="s">
        <v>6507</v>
      </c>
      <c r="G755" t="s">
        <v>6508</v>
      </c>
      <c r="H755" t="s">
        <v>6509</v>
      </c>
      <c r="I755">
        <v>1</v>
      </c>
      <c r="J755">
        <v>1</v>
      </c>
      <c r="K755">
        <v>1</v>
      </c>
      <c r="L755">
        <v>1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1</v>
      </c>
      <c r="T755">
        <v>1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1</v>
      </c>
      <c r="AC755">
        <v>1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1</v>
      </c>
      <c r="AL755">
        <v>1</v>
      </c>
      <c r="AM755">
        <v>0</v>
      </c>
      <c r="AN755">
        <v>4</v>
      </c>
      <c r="AO755">
        <v>4</v>
      </c>
      <c r="AP755">
        <v>4</v>
      </c>
      <c r="AQ755">
        <v>42.597999999999999</v>
      </c>
      <c r="AR755">
        <v>378</v>
      </c>
      <c r="AS755">
        <v>378</v>
      </c>
      <c r="AT755">
        <v>0</v>
      </c>
      <c r="AU755">
        <v>2.6543999999999999</v>
      </c>
      <c r="BB755" t="s">
        <v>111</v>
      </c>
      <c r="BC755" t="s">
        <v>111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4</v>
      </c>
      <c r="BL755">
        <v>4</v>
      </c>
      <c r="BM755">
        <v>0</v>
      </c>
      <c r="BN755">
        <v>792630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621290</v>
      </c>
      <c r="BV755">
        <v>171340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577270</v>
      </c>
      <c r="CE755">
        <v>292670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1</v>
      </c>
      <c r="CN755">
        <v>1</v>
      </c>
      <c r="CO755">
        <v>0</v>
      </c>
      <c r="CP755">
        <v>2</v>
      </c>
      <c r="CT755">
        <v>753</v>
      </c>
      <c r="CU755">
        <v>2503</v>
      </c>
      <c r="CV755" t="b">
        <v>1</v>
      </c>
      <c r="CW755">
        <v>2588</v>
      </c>
      <c r="CX755" t="s">
        <v>6510</v>
      </c>
      <c r="CY755" t="s">
        <v>6511</v>
      </c>
      <c r="CZ755">
        <v>20044</v>
      </c>
    </row>
    <row r="756" spans="1:104">
      <c r="A756" t="s">
        <v>6512</v>
      </c>
      <c r="B756" t="s">
        <v>6512</v>
      </c>
      <c r="C756">
        <v>11</v>
      </c>
      <c r="D756">
        <v>11</v>
      </c>
      <c r="E756">
        <v>11</v>
      </c>
      <c r="F756" t="s">
        <v>6513</v>
      </c>
      <c r="G756" t="s">
        <v>6514</v>
      </c>
      <c r="H756" t="s">
        <v>6515</v>
      </c>
      <c r="I756">
        <v>1</v>
      </c>
      <c r="J756">
        <v>11</v>
      </c>
      <c r="K756">
        <v>11</v>
      </c>
      <c r="L756">
        <v>11</v>
      </c>
      <c r="M756">
        <v>8</v>
      </c>
      <c r="N756">
        <v>9</v>
      </c>
      <c r="O756">
        <v>10</v>
      </c>
      <c r="P756">
        <v>10</v>
      </c>
      <c r="Q756">
        <v>8</v>
      </c>
      <c r="R756">
        <v>9</v>
      </c>
      <c r="S756">
        <v>8</v>
      </c>
      <c r="T756">
        <v>10</v>
      </c>
      <c r="U756">
        <v>8</v>
      </c>
      <c r="V756">
        <v>8</v>
      </c>
      <c r="W756">
        <v>9</v>
      </c>
      <c r="X756">
        <v>10</v>
      </c>
      <c r="Y756">
        <v>10</v>
      </c>
      <c r="Z756">
        <v>8</v>
      </c>
      <c r="AA756">
        <v>9</v>
      </c>
      <c r="AB756">
        <v>8</v>
      </c>
      <c r="AC756">
        <v>10</v>
      </c>
      <c r="AD756">
        <v>8</v>
      </c>
      <c r="AE756">
        <v>8</v>
      </c>
      <c r="AF756">
        <v>9</v>
      </c>
      <c r="AG756">
        <v>10</v>
      </c>
      <c r="AH756">
        <v>10</v>
      </c>
      <c r="AI756">
        <v>8</v>
      </c>
      <c r="AJ756">
        <v>9</v>
      </c>
      <c r="AK756">
        <v>8</v>
      </c>
      <c r="AL756">
        <v>10</v>
      </c>
      <c r="AM756">
        <v>8</v>
      </c>
      <c r="AN756">
        <v>29.5</v>
      </c>
      <c r="AO756">
        <v>29.5</v>
      </c>
      <c r="AP756">
        <v>29.5</v>
      </c>
      <c r="AQ756">
        <v>62.581000000000003</v>
      </c>
      <c r="AR756">
        <v>543</v>
      </c>
      <c r="AS756">
        <v>543</v>
      </c>
      <c r="AT756">
        <v>0</v>
      </c>
      <c r="AU756">
        <v>58.244</v>
      </c>
      <c r="AV756" t="s">
        <v>111</v>
      </c>
      <c r="AW756" t="s">
        <v>111</v>
      </c>
      <c r="AX756" t="s">
        <v>111</v>
      </c>
      <c r="AY756" t="s">
        <v>111</v>
      </c>
      <c r="AZ756" t="s">
        <v>111</v>
      </c>
      <c r="BA756" t="s">
        <v>111</v>
      </c>
      <c r="BB756" t="s">
        <v>111</v>
      </c>
      <c r="BC756" t="s">
        <v>111</v>
      </c>
      <c r="BD756" t="s">
        <v>111</v>
      </c>
      <c r="BE756">
        <v>21.9</v>
      </c>
      <c r="BF756">
        <v>26</v>
      </c>
      <c r="BG756">
        <v>25.4</v>
      </c>
      <c r="BH756">
        <v>27.6</v>
      </c>
      <c r="BI756">
        <v>19.3</v>
      </c>
      <c r="BJ756">
        <v>22.3</v>
      </c>
      <c r="BK756">
        <v>18.8</v>
      </c>
      <c r="BL756">
        <v>25.4</v>
      </c>
      <c r="BM756">
        <v>20.8</v>
      </c>
      <c r="BN756">
        <v>49126000</v>
      </c>
      <c r="BO756">
        <v>9469700</v>
      </c>
      <c r="BP756">
        <v>5963700</v>
      </c>
      <c r="BQ756">
        <v>8784100</v>
      </c>
      <c r="BR756">
        <v>5522700</v>
      </c>
      <c r="BS756">
        <v>3882500</v>
      </c>
      <c r="BT756">
        <v>4588100</v>
      </c>
      <c r="BU756">
        <v>4130400</v>
      </c>
      <c r="BV756">
        <v>3367500</v>
      </c>
      <c r="BW756">
        <v>3417300</v>
      </c>
      <c r="BX756">
        <v>8082000</v>
      </c>
      <c r="BY756">
        <v>5707700</v>
      </c>
      <c r="BZ756">
        <v>5842400</v>
      </c>
      <c r="CA756">
        <v>4829500</v>
      </c>
      <c r="CB756">
        <v>5937900</v>
      </c>
      <c r="CC756">
        <v>6106500</v>
      </c>
      <c r="CD756">
        <v>5187200</v>
      </c>
      <c r="CE756">
        <v>5105300</v>
      </c>
      <c r="CF756">
        <v>4295600</v>
      </c>
      <c r="CG756">
        <v>11</v>
      </c>
      <c r="CH756">
        <v>10</v>
      </c>
      <c r="CI756">
        <v>9</v>
      </c>
      <c r="CJ756">
        <v>4</v>
      </c>
      <c r="CK756">
        <v>6</v>
      </c>
      <c r="CL756">
        <v>8</v>
      </c>
      <c r="CM756">
        <v>4</v>
      </c>
      <c r="CN756">
        <v>4</v>
      </c>
      <c r="CO756">
        <v>3</v>
      </c>
      <c r="CP756">
        <v>59</v>
      </c>
      <c r="CT756">
        <v>754</v>
      </c>
      <c r="CU756" t="s">
        <v>6516</v>
      </c>
      <c r="CV756" t="s">
        <v>399</v>
      </c>
      <c r="CW756" t="s">
        <v>6517</v>
      </c>
      <c r="CX756" t="s">
        <v>6518</v>
      </c>
      <c r="CY756" t="s">
        <v>6519</v>
      </c>
      <c r="CZ756" t="s">
        <v>6520</v>
      </c>
    </row>
    <row r="757" spans="1:104">
      <c r="A757" t="s">
        <v>6521</v>
      </c>
      <c r="B757" t="s">
        <v>6521</v>
      </c>
      <c r="C757">
        <v>6</v>
      </c>
      <c r="D757">
        <v>6</v>
      </c>
      <c r="E757">
        <v>6</v>
      </c>
      <c r="F757" t="s">
        <v>6522</v>
      </c>
      <c r="G757" t="s">
        <v>6523</v>
      </c>
      <c r="H757" t="s">
        <v>6524</v>
      </c>
      <c r="I757">
        <v>1</v>
      </c>
      <c r="J757">
        <v>6</v>
      </c>
      <c r="K757">
        <v>6</v>
      </c>
      <c r="L757">
        <v>6</v>
      </c>
      <c r="M757">
        <v>6</v>
      </c>
      <c r="N757">
        <v>6</v>
      </c>
      <c r="O757">
        <v>5</v>
      </c>
      <c r="P757">
        <v>5</v>
      </c>
      <c r="Q757">
        <v>6</v>
      </c>
      <c r="R757">
        <v>6</v>
      </c>
      <c r="S757">
        <v>4</v>
      </c>
      <c r="T757">
        <v>6</v>
      </c>
      <c r="U757">
        <v>5</v>
      </c>
      <c r="V757">
        <v>6</v>
      </c>
      <c r="W757">
        <v>6</v>
      </c>
      <c r="X757">
        <v>5</v>
      </c>
      <c r="Y757">
        <v>5</v>
      </c>
      <c r="Z757">
        <v>6</v>
      </c>
      <c r="AA757">
        <v>6</v>
      </c>
      <c r="AB757">
        <v>4</v>
      </c>
      <c r="AC757">
        <v>6</v>
      </c>
      <c r="AD757">
        <v>5</v>
      </c>
      <c r="AE757">
        <v>6</v>
      </c>
      <c r="AF757">
        <v>6</v>
      </c>
      <c r="AG757">
        <v>5</v>
      </c>
      <c r="AH757">
        <v>5</v>
      </c>
      <c r="AI757">
        <v>6</v>
      </c>
      <c r="AJ757">
        <v>6</v>
      </c>
      <c r="AK757">
        <v>4</v>
      </c>
      <c r="AL757">
        <v>6</v>
      </c>
      <c r="AM757">
        <v>5</v>
      </c>
      <c r="AN757">
        <v>15.7</v>
      </c>
      <c r="AO757">
        <v>15.7</v>
      </c>
      <c r="AP757">
        <v>15.7</v>
      </c>
      <c r="AQ757">
        <v>78.168000000000006</v>
      </c>
      <c r="AR757">
        <v>707</v>
      </c>
      <c r="AS757">
        <v>707</v>
      </c>
      <c r="AT757">
        <v>0</v>
      </c>
      <c r="AU757">
        <v>32.853999999999999</v>
      </c>
      <c r="AV757" t="s">
        <v>111</v>
      </c>
      <c r="AW757" t="s">
        <v>111</v>
      </c>
      <c r="AX757" t="s">
        <v>111</v>
      </c>
      <c r="AY757" t="s">
        <v>111</v>
      </c>
      <c r="AZ757" t="s">
        <v>111</v>
      </c>
      <c r="BA757" t="s">
        <v>111</v>
      </c>
      <c r="BB757" t="s">
        <v>111</v>
      </c>
      <c r="BC757" t="s">
        <v>111</v>
      </c>
      <c r="BD757" t="s">
        <v>111</v>
      </c>
      <c r="BE757">
        <v>15.7</v>
      </c>
      <c r="BF757">
        <v>15.7</v>
      </c>
      <c r="BG757">
        <v>14.1</v>
      </c>
      <c r="BH757">
        <v>13</v>
      </c>
      <c r="BI757">
        <v>15.7</v>
      </c>
      <c r="BJ757">
        <v>15.7</v>
      </c>
      <c r="BK757">
        <v>12.4</v>
      </c>
      <c r="BL757">
        <v>15.7</v>
      </c>
      <c r="BM757">
        <v>14.1</v>
      </c>
      <c r="BN757">
        <v>35942000</v>
      </c>
      <c r="BO757">
        <v>6825000</v>
      </c>
      <c r="BP757">
        <v>5013200</v>
      </c>
      <c r="BQ757">
        <v>5694200</v>
      </c>
      <c r="BR757">
        <v>3253700</v>
      </c>
      <c r="BS757">
        <v>3456600</v>
      </c>
      <c r="BT757">
        <v>4542000</v>
      </c>
      <c r="BU757">
        <v>1960400</v>
      </c>
      <c r="BV757">
        <v>2435100</v>
      </c>
      <c r="BW757">
        <v>2761500</v>
      </c>
      <c r="BX757">
        <v>5208900</v>
      </c>
      <c r="BY757">
        <v>4441900</v>
      </c>
      <c r="BZ757">
        <v>4777700</v>
      </c>
      <c r="CA757">
        <v>3702900</v>
      </c>
      <c r="CB757">
        <v>3984700</v>
      </c>
      <c r="CC757">
        <v>5526300</v>
      </c>
      <c r="CD757">
        <v>2659900</v>
      </c>
      <c r="CE757">
        <v>3958700</v>
      </c>
      <c r="CF757">
        <v>3784800</v>
      </c>
      <c r="CG757">
        <v>8</v>
      </c>
      <c r="CH757">
        <v>6</v>
      </c>
      <c r="CI757">
        <v>8</v>
      </c>
      <c r="CJ757">
        <v>2</v>
      </c>
      <c r="CK757">
        <v>7</v>
      </c>
      <c r="CL757">
        <v>6</v>
      </c>
      <c r="CM757">
        <v>3</v>
      </c>
      <c r="CN757">
        <v>7</v>
      </c>
      <c r="CO757">
        <v>5</v>
      </c>
      <c r="CP757">
        <v>52</v>
      </c>
      <c r="CT757">
        <v>755</v>
      </c>
      <c r="CU757" t="s">
        <v>6525</v>
      </c>
      <c r="CV757" t="s">
        <v>194</v>
      </c>
      <c r="CW757" t="s">
        <v>6526</v>
      </c>
      <c r="CX757" t="s">
        <v>6527</v>
      </c>
      <c r="CY757" t="s">
        <v>6528</v>
      </c>
      <c r="CZ757" t="s">
        <v>6529</v>
      </c>
    </row>
    <row r="758" spans="1:104">
      <c r="A758" t="s">
        <v>6530</v>
      </c>
      <c r="B758" t="s">
        <v>6530</v>
      </c>
      <c r="C758">
        <v>13</v>
      </c>
      <c r="D758">
        <v>13</v>
      </c>
      <c r="E758">
        <v>13</v>
      </c>
      <c r="F758" t="s">
        <v>6531</v>
      </c>
      <c r="G758" t="s">
        <v>6532</v>
      </c>
      <c r="H758" t="s">
        <v>6533</v>
      </c>
      <c r="I758">
        <v>1</v>
      </c>
      <c r="J758">
        <v>13</v>
      </c>
      <c r="K758">
        <v>13</v>
      </c>
      <c r="L758">
        <v>13</v>
      </c>
      <c r="M758">
        <v>11</v>
      </c>
      <c r="N758">
        <v>11</v>
      </c>
      <c r="O758">
        <v>12</v>
      </c>
      <c r="P758">
        <v>9</v>
      </c>
      <c r="Q758">
        <v>9</v>
      </c>
      <c r="R758">
        <v>9</v>
      </c>
      <c r="S758">
        <v>10</v>
      </c>
      <c r="T758">
        <v>8</v>
      </c>
      <c r="U758">
        <v>9</v>
      </c>
      <c r="V758">
        <v>11</v>
      </c>
      <c r="W758">
        <v>11</v>
      </c>
      <c r="X758">
        <v>12</v>
      </c>
      <c r="Y758">
        <v>9</v>
      </c>
      <c r="Z758">
        <v>9</v>
      </c>
      <c r="AA758">
        <v>9</v>
      </c>
      <c r="AB758">
        <v>10</v>
      </c>
      <c r="AC758">
        <v>8</v>
      </c>
      <c r="AD758">
        <v>9</v>
      </c>
      <c r="AE758">
        <v>11</v>
      </c>
      <c r="AF758">
        <v>11</v>
      </c>
      <c r="AG758">
        <v>12</v>
      </c>
      <c r="AH758">
        <v>9</v>
      </c>
      <c r="AI758">
        <v>9</v>
      </c>
      <c r="AJ758">
        <v>9</v>
      </c>
      <c r="AK758">
        <v>10</v>
      </c>
      <c r="AL758">
        <v>8</v>
      </c>
      <c r="AM758">
        <v>9</v>
      </c>
      <c r="AN758">
        <v>23.4</v>
      </c>
      <c r="AO758">
        <v>23.4</v>
      </c>
      <c r="AP758">
        <v>23.4</v>
      </c>
      <c r="AQ758">
        <v>111.97</v>
      </c>
      <c r="AR758">
        <v>985</v>
      </c>
      <c r="AS758">
        <v>985</v>
      </c>
      <c r="AT758">
        <v>0</v>
      </c>
      <c r="AU758">
        <v>35.243000000000002</v>
      </c>
      <c r="AV758" t="s">
        <v>111</v>
      </c>
      <c r="AW758" t="s">
        <v>111</v>
      </c>
      <c r="AX758" t="s">
        <v>111</v>
      </c>
      <c r="AY758" t="s">
        <v>111</v>
      </c>
      <c r="AZ758" t="s">
        <v>111</v>
      </c>
      <c r="BA758" t="s">
        <v>111</v>
      </c>
      <c r="BB758" t="s">
        <v>111</v>
      </c>
      <c r="BC758" t="s">
        <v>111</v>
      </c>
      <c r="BD758" t="s">
        <v>111</v>
      </c>
      <c r="BE758">
        <v>19.2</v>
      </c>
      <c r="BF758">
        <v>20.7</v>
      </c>
      <c r="BG758">
        <v>20.3</v>
      </c>
      <c r="BH758">
        <v>17.2</v>
      </c>
      <c r="BI758">
        <v>17.399999999999999</v>
      </c>
      <c r="BJ758">
        <v>17.2</v>
      </c>
      <c r="BK758">
        <v>18.100000000000001</v>
      </c>
      <c r="BL758">
        <v>15</v>
      </c>
      <c r="BM758">
        <v>18</v>
      </c>
      <c r="BN758">
        <v>55501000</v>
      </c>
      <c r="BO758">
        <v>11040000</v>
      </c>
      <c r="BP758">
        <v>9222900</v>
      </c>
      <c r="BQ758">
        <v>9869400</v>
      </c>
      <c r="BR758">
        <v>4965000</v>
      </c>
      <c r="BS758">
        <v>4429400</v>
      </c>
      <c r="BT758">
        <v>5066500</v>
      </c>
      <c r="BU758">
        <v>3789800</v>
      </c>
      <c r="BV758">
        <v>3104800</v>
      </c>
      <c r="BW758">
        <v>4013800</v>
      </c>
      <c r="BX758">
        <v>8115300</v>
      </c>
      <c r="BY758">
        <v>7771000</v>
      </c>
      <c r="BZ758">
        <v>7721800</v>
      </c>
      <c r="CA758">
        <v>5386900</v>
      </c>
      <c r="CB758">
        <v>6159900</v>
      </c>
      <c r="CC758">
        <v>6295200</v>
      </c>
      <c r="CD758">
        <v>3786700</v>
      </c>
      <c r="CE758">
        <v>6377200</v>
      </c>
      <c r="CF758">
        <v>5710000</v>
      </c>
      <c r="CG758">
        <v>11</v>
      </c>
      <c r="CH758">
        <v>11</v>
      </c>
      <c r="CI758">
        <v>15</v>
      </c>
      <c r="CJ758">
        <v>5</v>
      </c>
      <c r="CK758">
        <v>7</v>
      </c>
      <c r="CL758">
        <v>9</v>
      </c>
      <c r="CM758">
        <v>7</v>
      </c>
      <c r="CN758">
        <v>9</v>
      </c>
      <c r="CO758">
        <v>6</v>
      </c>
      <c r="CP758">
        <v>80</v>
      </c>
      <c r="CT758">
        <v>756</v>
      </c>
      <c r="CU758" t="s">
        <v>6534</v>
      </c>
      <c r="CV758" t="s">
        <v>1744</v>
      </c>
      <c r="CW758" t="s">
        <v>6535</v>
      </c>
      <c r="CX758" t="s">
        <v>6536</v>
      </c>
      <c r="CY758" t="s">
        <v>6537</v>
      </c>
      <c r="CZ758" t="s">
        <v>6538</v>
      </c>
    </row>
    <row r="759" spans="1:104">
      <c r="A759" t="s">
        <v>6539</v>
      </c>
      <c r="B759" t="s">
        <v>6539</v>
      </c>
      <c r="C759">
        <v>7</v>
      </c>
      <c r="D759">
        <v>7</v>
      </c>
      <c r="E759">
        <v>7</v>
      </c>
      <c r="F759" t="s">
        <v>6540</v>
      </c>
      <c r="G759" t="s">
        <v>6541</v>
      </c>
      <c r="H759" t="s">
        <v>6542</v>
      </c>
      <c r="I759">
        <v>1</v>
      </c>
      <c r="J759">
        <v>7</v>
      </c>
      <c r="K759">
        <v>7</v>
      </c>
      <c r="L759">
        <v>7</v>
      </c>
      <c r="M759">
        <v>7</v>
      </c>
      <c r="N759">
        <v>7</v>
      </c>
      <c r="O759">
        <v>7</v>
      </c>
      <c r="P759">
        <v>6</v>
      </c>
      <c r="Q759">
        <v>6</v>
      </c>
      <c r="R759">
        <v>6</v>
      </c>
      <c r="S759">
        <v>6</v>
      </c>
      <c r="T759">
        <v>6</v>
      </c>
      <c r="U759">
        <v>7</v>
      </c>
      <c r="V759">
        <v>7</v>
      </c>
      <c r="W759">
        <v>7</v>
      </c>
      <c r="X759">
        <v>7</v>
      </c>
      <c r="Y759">
        <v>6</v>
      </c>
      <c r="Z759">
        <v>6</v>
      </c>
      <c r="AA759">
        <v>6</v>
      </c>
      <c r="AB759">
        <v>6</v>
      </c>
      <c r="AC759">
        <v>6</v>
      </c>
      <c r="AD759">
        <v>7</v>
      </c>
      <c r="AE759">
        <v>7</v>
      </c>
      <c r="AF759">
        <v>7</v>
      </c>
      <c r="AG759">
        <v>7</v>
      </c>
      <c r="AH759">
        <v>6</v>
      </c>
      <c r="AI759">
        <v>6</v>
      </c>
      <c r="AJ759">
        <v>6</v>
      </c>
      <c r="AK759">
        <v>6</v>
      </c>
      <c r="AL759">
        <v>6</v>
      </c>
      <c r="AM759">
        <v>7</v>
      </c>
      <c r="AN759">
        <v>39</v>
      </c>
      <c r="AO759">
        <v>39</v>
      </c>
      <c r="AP759">
        <v>39</v>
      </c>
      <c r="AQ759">
        <v>31.731999999999999</v>
      </c>
      <c r="AR759">
        <v>295</v>
      </c>
      <c r="AS759">
        <v>295</v>
      </c>
      <c r="AT759">
        <v>0</v>
      </c>
      <c r="AU759">
        <v>71.596999999999994</v>
      </c>
      <c r="AV759" t="s">
        <v>111</v>
      </c>
      <c r="AW759" t="s">
        <v>111</v>
      </c>
      <c r="AX759" t="s">
        <v>111</v>
      </c>
      <c r="AY759" t="s">
        <v>111</v>
      </c>
      <c r="AZ759" t="s">
        <v>111</v>
      </c>
      <c r="BA759" t="s">
        <v>111</v>
      </c>
      <c r="BB759" t="s">
        <v>111</v>
      </c>
      <c r="BC759" t="s">
        <v>111</v>
      </c>
      <c r="BD759" t="s">
        <v>111</v>
      </c>
      <c r="BE759">
        <v>39</v>
      </c>
      <c r="BF759">
        <v>39</v>
      </c>
      <c r="BG759">
        <v>39</v>
      </c>
      <c r="BH759">
        <v>35.9</v>
      </c>
      <c r="BI759">
        <v>35.9</v>
      </c>
      <c r="BJ759">
        <v>35.9</v>
      </c>
      <c r="BK759">
        <v>35.9</v>
      </c>
      <c r="BL759">
        <v>35.9</v>
      </c>
      <c r="BM759">
        <v>39</v>
      </c>
      <c r="BN759">
        <v>84207000</v>
      </c>
      <c r="BO759">
        <v>10148000</v>
      </c>
      <c r="BP759">
        <v>6745800</v>
      </c>
      <c r="BQ759">
        <v>7805100</v>
      </c>
      <c r="BR759">
        <v>10976000</v>
      </c>
      <c r="BS759">
        <v>9814000</v>
      </c>
      <c r="BT759">
        <v>10703000</v>
      </c>
      <c r="BU759">
        <v>9479600</v>
      </c>
      <c r="BV759">
        <v>8273800</v>
      </c>
      <c r="BW759">
        <v>10262000</v>
      </c>
      <c r="BX759">
        <v>7385800</v>
      </c>
      <c r="BY759">
        <v>7526100</v>
      </c>
      <c r="BZ759">
        <v>6460900</v>
      </c>
      <c r="CA759">
        <v>11727000</v>
      </c>
      <c r="CB759">
        <v>11583000</v>
      </c>
      <c r="CC759">
        <v>12378000</v>
      </c>
      <c r="CD759">
        <v>9268700</v>
      </c>
      <c r="CE759">
        <v>13819000</v>
      </c>
      <c r="CF759">
        <v>13559000</v>
      </c>
      <c r="CG759">
        <v>9</v>
      </c>
      <c r="CH759">
        <v>7</v>
      </c>
      <c r="CI759">
        <v>8</v>
      </c>
      <c r="CJ759">
        <v>9</v>
      </c>
      <c r="CK759">
        <v>9</v>
      </c>
      <c r="CL759">
        <v>9</v>
      </c>
      <c r="CM759">
        <v>10</v>
      </c>
      <c r="CN759">
        <v>13</v>
      </c>
      <c r="CO759">
        <v>10</v>
      </c>
      <c r="CP759">
        <v>84</v>
      </c>
      <c r="CT759">
        <v>757</v>
      </c>
      <c r="CU759" t="s">
        <v>6543</v>
      </c>
      <c r="CV759" t="s">
        <v>729</v>
      </c>
      <c r="CW759" t="s">
        <v>6544</v>
      </c>
      <c r="CX759" t="s">
        <v>6545</v>
      </c>
      <c r="CY759" t="s">
        <v>6546</v>
      </c>
      <c r="CZ759" t="s">
        <v>6547</v>
      </c>
    </row>
    <row r="760" spans="1:104">
      <c r="A760" t="s">
        <v>6548</v>
      </c>
      <c r="B760" t="s">
        <v>6548</v>
      </c>
      <c r="C760">
        <v>4</v>
      </c>
      <c r="D760">
        <v>4</v>
      </c>
      <c r="E760">
        <v>4</v>
      </c>
      <c r="F760" t="s">
        <v>6549</v>
      </c>
      <c r="G760" t="s">
        <v>6550</v>
      </c>
      <c r="H760" t="s">
        <v>6551</v>
      </c>
      <c r="I760">
        <v>1</v>
      </c>
      <c r="J760">
        <v>4</v>
      </c>
      <c r="K760">
        <v>4</v>
      </c>
      <c r="L760">
        <v>4</v>
      </c>
      <c r="M760">
        <v>3</v>
      </c>
      <c r="N760">
        <v>2</v>
      </c>
      <c r="O760">
        <v>3</v>
      </c>
      <c r="P760">
        <v>2</v>
      </c>
      <c r="Q760">
        <v>3</v>
      </c>
      <c r="R760">
        <v>2</v>
      </c>
      <c r="S760">
        <v>1</v>
      </c>
      <c r="T760">
        <v>1</v>
      </c>
      <c r="U760">
        <v>3</v>
      </c>
      <c r="V760">
        <v>3</v>
      </c>
      <c r="W760">
        <v>2</v>
      </c>
      <c r="X760">
        <v>3</v>
      </c>
      <c r="Y760">
        <v>2</v>
      </c>
      <c r="Z760">
        <v>3</v>
      </c>
      <c r="AA760">
        <v>2</v>
      </c>
      <c r="AB760">
        <v>1</v>
      </c>
      <c r="AC760">
        <v>1</v>
      </c>
      <c r="AD760">
        <v>3</v>
      </c>
      <c r="AE760">
        <v>3</v>
      </c>
      <c r="AF760">
        <v>2</v>
      </c>
      <c r="AG760">
        <v>3</v>
      </c>
      <c r="AH760">
        <v>2</v>
      </c>
      <c r="AI760">
        <v>3</v>
      </c>
      <c r="AJ760">
        <v>2</v>
      </c>
      <c r="AK760">
        <v>1</v>
      </c>
      <c r="AL760">
        <v>1</v>
      </c>
      <c r="AM760">
        <v>3</v>
      </c>
      <c r="AN760">
        <v>24.4</v>
      </c>
      <c r="AO760">
        <v>24.4</v>
      </c>
      <c r="AP760">
        <v>24.4</v>
      </c>
      <c r="AQ760">
        <v>30.751999999999999</v>
      </c>
      <c r="AR760">
        <v>283</v>
      </c>
      <c r="AS760">
        <v>283</v>
      </c>
      <c r="AT760">
        <v>0</v>
      </c>
      <c r="AU760">
        <v>20.815000000000001</v>
      </c>
      <c r="AV760" t="s">
        <v>111</v>
      </c>
      <c r="AW760" t="s">
        <v>110</v>
      </c>
      <c r="AX760" t="s">
        <v>111</v>
      </c>
      <c r="AY760" t="s">
        <v>111</v>
      </c>
      <c r="AZ760" t="s">
        <v>111</v>
      </c>
      <c r="BA760" t="s">
        <v>111</v>
      </c>
      <c r="BB760" t="s">
        <v>111</v>
      </c>
      <c r="BC760" t="s">
        <v>111</v>
      </c>
      <c r="BD760" t="s">
        <v>111</v>
      </c>
      <c r="BE760">
        <v>19.8</v>
      </c>
      <c r="BF760">
        <v>13.8</v>
      </c>
      <c r="BG760">
        <v>19.8</v>
      </c>
      <c r="BH760">
        <v>13.8</v>
      </c>
      <c r="BI760">
        <v>18.399999999999999</v>
      </c>
      <c r="BJ760">
        <v>13.8</v>
      </c>
      <c r="BK760">
        <v>6.7</v>
      </c>
      <c r="BL760">
        <v>6.7</v>
      </c>
      <c r="BM760">
        <v>19.8</v>
      </c>
      <c r="BN760">
        <v>26412000</v>
      </c>
      <c r="BO760">
        <v>3221200</v>
      </c>
      <c r="BP760">
        <v>2132800</v>
      </c>
      <c r="BQ760">
        <v>3230700</v>
      </c>
      <c r="BR760">
        <v>4034400</v>
      </c>
      <c r="BS760">
        <v>3524800</v>
      </c>
      <c r="BT760">
        <v>3575600</v>
      </c>
      <c r="BU760">
        <v>1081500</v>
      </c>
      <c r="BV760">
        <v>1465900</v>
      </c>
      <c r="BW760">
        <v>4145100</v>
      </c>
      <c r="BX760">
        <v>1897200</v>
      </c>
      <c r="BY760">
        <v>2121200</v>
      </c>
      <c r="BZ760">
        <v>1835900</v>
      </c>
      <c r="CA760">
        <v>4032100</v>
      </c>
      <c r="CB760">
        <v>3421900</v>
      </c>
      <c r="CC760">
        <v>4391500</v>
      </c>
      <c r="CD760">
        <v>1951300</v>
      </c>
      <c r="CE760">
        <v>5552700</v>
      </c>
      <c r="CF760">
        <v>3791800</v>
      </c>
      <c r="CG760">
        <v>1</v>
      </c>
      <c r="CH760">
        <v>0</v>
      </c>
      <c r="CI760">
        <v>1</v>
      </c>
      <c r="CJ760">
        <v>2</v>
      </c>
      <c r="CK760">
        <v>1</v>
      </c>
      <c r="CL760">
        <v>2</v>
      </c>
      <c r="CM760">
        <v>1</v>
      </c>
      <c r="CN760">
        <v>2</v>
      </c>
      <c r="CO760">
        <v>2</v>
      </c>
      <c r="CP760">
        <v>12</v>
      </c>
      <c r="CT760">
        <v>758</v>
      </c>
      <c r="CU760" t="s">
        <v>6552</v>
      </c>
      <c r="CV760" t="s">
        <v>256</v>
      </c>
      <c r="CW760" t="s">
        <v>6553</v>
      </c>
      <c r="CX760" t="s">
        <v>6554</v>
      </c>
      <c r="CY760" t="s">
        <v>6555</v>
      </c>
      <c r="CZ760" t="s">
        <v>6556</v>
      </c>
    </row>
    <row r="761" spans="1:104">
      <c r="A761" t="s">
        <v>6557</v>
      </c>
      <c r="B761" t="s">
        <v>6557</v>
      </c>
      <c r="C761">
        <v>4</v>
      </c>
      <c r="D761">
        <v>4</v>
      </c>
      <c r="E761">
        <v>4</v>
      </c>
      <c r="F761" t="s">
        <v>6558</v>
      </c>
      <c r="G761" t="s">
        <v>6559</v>
      </c>
      <c r="H761" t="s">
        <v>6560</v>
      </c>
      <c r="I761">
        <v>1</v>
      </c>
      <c r="J761">
        <v>4</v>
      </c>
      <c r="K761">
        <v>4</v>
      </c>
      <c r="L761">
        <v>4</v>
      </c>
      <c r="M761">
        <v>4</v>
      </c>
      <c r="N761">
        <v>3</v>
      </c>
      <c r="O761">
        <v>3</v>
      </c>
      <c r="P761">
        <v>4</v>
      </c>
      <c r="Q761">
        <v>4</v>
      </c>
      <c r="R761">
        <v>4</v>
      </c>
      <c r="S761">
        <v>4</v>
      </c>
      <c r="T761">
        <v>4</v>
      </c>
      <c r="U761">
        <v>4</v>
      </c>
      <c r="V761">
        <v>4</v>
      </c>
      <c r="W761">
        <v>3</v>
      </c>
      <c r="X761">
        <v>3</v>
      </c>
      <c r="Y761">
        <v>4</v>
      </c>
      <c r="Z761">
        <v>4</v>
      </c>
      <c r="AA761">
        <v>4</v>
      </c>
      <c r="AB761">
        <v>4</v>
      </c>
      <c r="AC761">
        <v>4</v>
      </c>
      <c r="AD761">
        <v>4</v>
      </c>
      <c r="AE761">
        <v>4</v>
      </c>
      <c r="AF761">
        <v>3</v>
      </c>
      <c r="AG761">
        <v>3</v>
      </c>
      <c r="AH761">
        <v>4</v>
      </c>
      <c r="AI761">
        <v>4</v>
      </c>
      <c r="AJ761">
        <v>4</v>
      </c>
      <c r="AK761">
        <v>4</v>
      </c>
      <c r="AL761">
        <v>4</v>
      </c>
      <c r="AM761">
        <v>4</v>
      </c>
      <c r="AN761">
        <v>22.6</v>
      </c>
      <c r="AO761">
        <v>22.6</v>
      </c>
      <c r="AP761">
        <v>22.6</v>
      </c>
      <c r="AQ761">
        <v>32.350999999999999</v>
      </c>
      <c r="AR761">
        <v>296</v>
      </c>
      <c r="AS761">
        <v>296</v>
      </c>
      <c r="AT761">
        <v>0</v>
      </c>
      <c r="AU761">
        <v>21.253</v>
      </c>
      <c r="AV761" t="s">
        <v>111</v>
      </c>
      <c r="AW761" t="s">
        <v>111</v>
      </c>
      <c r="AX761" t="s">
        <v>111</v>
      </c>
      <c r="AY761" t="s">
        <v>111</v>
      </c>
      <c r="AZ761" t="s">
        <v>111</v>
      </c>
      <c r="BA761" t="s">
        <v>111</v>
      </c>
      <c r="BB761" t="s">
        <v>111</v>
      </c>
      <c r="BC761" t="s">
        <v>111</v>
      </c>
      <c r="BD761" t="s">
        <v>111</v>
      </c>
      <c r="BE761">
        <v>22.6</v>
      </c>
      <c r="BF761">
        <v>18.899999999999999</v>
      </c>
      <c r="BG761">
        <v>18.899999999999999</v>
      </c>
      <c r="BH761">
        <v>22.6</v>
      </c>
      <c r="BI761">
        <v>22.6</v>
      </c>
      <c r="BJ761">
        <v>22.6</v>
      </c>
      <c r="BK761">
        <v>22.6</v>
      </c>
      <c r="BL761">
        <v>22.6</v>
      </c>
      <c r="BM761">
        <v>22.6</v>
      </c>
      <c r="BN761">
        <v>22966000</v>
      </c>
      <c r="BO761">
        <v>2605800</v>
      </c>
      <c r="BP761">
        <v>2081600</v>
      </c>
      <c r="BQ761">
        <v>1500700</v>
      </c>
      <c r="BR761">
        <v>2733600</v>
      </c>
      <c r="BS761">
        <v>2487800</v>
      </c>
      <c r="BT761">
        <v>2598800</v>
      </c>
      <c r="BU761">
        <v>2715700</v>
      </c>
      <c r="BV761">
        <v>3120300</v>
      </c>
      <c r="BW761">
        <v>3122000</v>
      </c>
      <c r="BX761">
        <v>1877800</v>
      </c>
      <c r="BY761">
        <v>2430700</v>
      </c>
      <c r="BZ761">
        <v>1533800</v>
      </c>
      <c r="CA761">
        <v>3025200</v>
      </c>
      <c r="CB761">
        <v>3110000</v>
      </c>
      <c r="CC761">
        <v>2891700</v>
      </c>
      <c r="CD761">
        <v>2384200</v>
      </c>
      <c r="CE761">
        <v>5301600</v>
      </c>
      <c r="CF761">
        <v>3703100</v>
      </c>
      <c r="CG761">
        <v>3</v>
      </c>
      <c r="CH761">
        <v>2</v>
      </c>
      <c r="CI761">
        <v>1</v>
      </c>
      <c r="CJ761">
        <v>2</v>
      </c>
      <c r="CK761">
        <v>2</v>
      </c>
      <c r="CL761">
        <v>2</v>
      </c>
      <c r="CM761">
        <v>3</v>
      </c>
      <c r="CN761">
        <v>4</v>
      </c>
      <c r="CO761">
        <v>3</v>
      </c>
      <c r="CP761">
        <v>22</v>
      </c>
      <c r="CT761">
        <v>759</v>
      </c>
      <c r="CU761" t="s">
        <v>6561</v>
      </c>
      <c r="CV761" t="s">
        <v>256</v>
      </c>
      <c r="CW761" t="s">
        <v>6562</v>
      </c>
      <c r="CX761" t="s">
        <v>6563</v>
      </c>
      <c r="CY761" t="s">
        <v>6564</v>
      </c>
      <c r="CZ761" t="s">
        <v>6565</v>
      </c>
    </row>
    <row r="762" spans="1:104">
      <c r="A762" t="s">
        <v>6566</v>
      </c>
      <c r="B762" t="s">
        <v>6566</v>
      </c>
      <c r="C762">
        <v>2</v>
      </c>
      <c r="D762">
        <v>2</v>
      </c>
      <c r="E762">
        <v>2</v>
      </c>
      <c r="F762" t="s">
        <v>6567</v>
      </c>
      <c r="G762" t="s">
        <v>6568</v>
      </c>
      <c r="H762" t="s">
        <v>6569</v>
      </c>
      <c r="I762">
        <v>1</v>
      </c>
      <c r="J762">
        <v>2</v>
      </c>
      <c r="K762">
        <v>2</v>
      </c>
      <c r="L762">
        <v>2</v>
      </c>
      <c r="M762">
        <v>1</v>
      </c>
      <c r="N762">
        <v>1</v>
      </c>
      <c r="O762">
        <v>1</v>
      </c>
      <c r="P762">
        <v>1</v>
      </c>
      <c r="Q762">
        <v>1</v>
      </c>
      <c r="R762">
        <v>0</v>
      </c>
      <c r="S762">
        <v>1</v>
      </c>
      <c r="T762">
        <v>1</v>
      </c>
      <c r="U762">
        <v>1</v>
      </c>
      <c r="V762">
        <v>1</v>
      </c>
      <c r="W762">
        <v>1</v>
      </c>
      <c r="X762">
        <v>1</v>
      </c>
      <c r="Y762">
        <v>1</v>
      </c>
      <c r="Z762">
        <v>1</v>
      </c>
      <c r="AA762">
        <v>0</v>
      </c>
      <c r="AB762">
        <v>1</v>
      </c>
      <c r="AC762">
        <v>1</v>
      </c>
      <c r="AD762">
        <v>1</v>
      </c>
      <c r="AE762">
        <v>1</v>
      </c>
      <c r="AF762">
        <v>1</v>
      </c>
      <c r="AG762">
        <v>1</v>
      </c>
      <c r="AH762">
        <v>1</v>
      </c>
      <c r="AI762">
        <v>1</v>
      </c>
      <c r="AJ762">
        <v>0</v>
      </c>
      <c r="AK762">
        <v>1</v>
      </c>
      <c r="AL762">
        <v>1</v>
      </c>
      <c r="AM762">
        <v>1</v>
      </c>
      <c r="AN762">
        <v>1.5</v>
      </c>
      <c r="AO762">
        <v>1.5</v>
      </c>
      <c r="AP762">
        <v>1.5</v>
      </c>
      <c r="AQ762">
        <v>276.81</v>
      </c>
      <c r="AR762">
        <v>2414</v>
      </c>
      <c r="AS762">
        <v>2414</v>
      </c>
      <c r="AT762">
        <v>4.3447E-3</v>
      </c>
      <c r="AU762">
        <v>1.1760999999999999</v>
      </c>
      <c r="AV762" t="s">
        <v>110</v>
      </c>
      <c r="AW762" t="s">
        <v>110</v>
      </c>
      <c r="AX762" t="s">
        <v>110</v>
      </c>
      <c r="AY762" t="s">
        <v>111</v>
      </c>
      <c r="AZ762" t="s">
        <v>111</v>
      </c>
      <c r="BB762" t="s">
        <v>111</v>
      </c>
      <c r="BC762" t="s">
        <v>110</v>
      </c>
      <c r="BD762" t="s">
        <v>111</v>
      </c>
      <c r="BE762">
        <v>0.6</v>
      </c>
      <c r="BF762">
        <v>1</v>
      </c>
      <c r="BG762">
        <v>0.6</v>
      </c>
      <c r="BH762">
        <v>0.6</v>
      </c>
      <c r="BI762">
        <v>0.6</v>
      </c>
      <c r="BJ762">
        <v>0</v>
      </c>
      <c r="BK762">
        <v>1</v>
      </c>
      <c r="BL762">
        <v>0.6</v>
      </c>
      <c r="BM762">
        <v>0.6</v>
      </c>
      <c r="BN762">
        <v>124330000</v>
      </c>
      <c r="BO762">
        <v>9318800</v>
      </c>
      <c r="BP762">
        <v>13216</v>
      </c>
      <c r="BQ762">
        <v>4953700</v>
      </c>
      <c r="BR762">
        <v>23522000</v>
      </c>
      <c r="BS762">
        <v>18390000</v>
      </c>
      <c r="BT762">
        <v>0</v>
      </c>
      <c r="BU762">
        <v>107330</v>
      </c>
      <c r="BV762">
        <v>14194000</v>
      </c>
      <c r="BW762">
        <v>53834000</v>
      </c>
      <c r="BX762">
        <v>13737000</v>
      </c>
      <c r="BY762">
        <v>0</v>
      </c>
      <c r="BZ762">
        <v>10355000</v>
      </c>
      <c r="CA762">
        <v>24297000</v>
      </c>
      <c r="CB762">
        <v>30096000</v>
      </c>
      <c r="CC762">
        <v>0</v>
      </c>
      <c r="CD762">
        <v>0</v>
      </c>
      <c r="CE762">
        <v>24668000</v>
      </c>
      <c r="CF762">
        <v>39057000</v>
      </c>
      <c r="CG762">
        <v>0</v>
      </c>
      <c r="CH762">
        <v>0</v>
      </c>
      <c r="CI762">
        <v>0</v>
      </c>
      <c r="CJ762">
        <v>0</v>
      </c>
      <c r="CK762">
        <v>1</v>
      </c>
      <c r="CL762">
        <v>0</v>
      </c>
      <c r="CM762">
        <v>2</v>
      </c>
      <c r="CN762">
        <v>0</v>
      </c>
      <c r="CO762">
        <v>1</v>
      </c>
      <c r="CP762">
        <v>4</v>
      </c>
      <c r="CT762">
        <v>760</v>
      </c>
      <c r="CU762" t="s">
        <v>6570</v>
      </c>
      <c r="CV762" t="s">
        <v>138</v>
      </c>
      <c r="CW762" t="s">
        <v>6571</v>
      </c>
      <c r="CX762" t="s">
        <v>6572</v>
      </c>
      <c r="CY762" t="s">
        <v>6573</v>
      </c>
      <c r="CZ762" t="s">
        <v>6574</v>
      </c>
    </row>
    <row r="763" spans="1:104">
      <c r="A763" t="s">
        <v>6575</v>
      </c>
      <c r="B763" t="s">
        <v>6575</v>
      </c>
      <c r="C763">
        <v>2</v>
      </c>
      <c r="D763">
        <v>1</v>
      </c>
      <c r="E763">
        <v>1</v>
      </c>
      <c r="F763" t="s">
        <v>6576</v>
      </c>
      <c r="G763" t="s">
        <v>6577</v>
      </c>
      <c r="H763" t="s">
        <v>6578</v>
      </c>
      <c r="I763">
        <v>1</v>
      </c>
      <c r="J763">
        <v>2</v>
      </c>
      <c r="K763">
        <v>1</v>
      </c>
      <c r="L763">
        <v>1</v>
      </c>
      <c r="M763">
        <v>2</v>
      </c>
      <c r="N763">
        <v>2</v>
      </c>
      <c r="O763">
        <v>2</v>
      </c>
      <c r="P763">
        <v>2</v>
      </c>
      <c r="Q763">
        <v>2</v>
      </c>
      <c r="R763">
        <v>2</v>
      </c>
      <c r="S763">
        <v>2</v>
      </c>
      <c r="T763">
        <v>2</v>
      </c>
      <c r="U763">
        <v>2</v>
      </c>
      <c r="V763">
        <v>1</v>
      </c>
      <c r="W763">
        <v>1</v>
      </c>
      <c r="X763">
        <v>1</v>
      </c>
      <c r="Y763">
        <v>1</v>
      </c>
      <c r="Z763">
        <v>1</v>
      </c>
      <c r="AA763">
        <v>1</v>
      </c>
      <c r="AB763">
        <v>1</v>
      </c>
      <c r="AC763">
        <v>1</v>
      </c>
      <c r="AD763">
        <v>1</v>
      </c>
      <c r="AE763">
        <v>1</v>
      </c>
      <c r="AF763">
        <v>1</v>
      </c>
      <c r="AG763">
        <v>1</v>
      </c>
      <c r="AH763">
        <v>1</v>
      </c>
      <c r="AI763">
        <v>1</v>
      </c>
      <c r="AJ763">
        <v>1</v>
      </c>
      <c r="AK763">
        <v>1</v>
      </c>
      <c r="AL763">
        <v>1</v>
      </c>
      <c r="AM763">
        <v>1</v>
      </c>
      <c r="AN763">
        <v>6.5</v>
      </c>
      <c r="AO763">
        <v>3.9</v>
      </c>
      <c r="AP763">
        <v>3.9</v>
      </c>
      <c r="AQ763">
        <v>60.182000000000002</v>
      </c>
      <c r="AR763">
        <v>538</v>
      </c>
      <c r="AS763">
        <v>538</v>
      </c>
      <c r="AT763">
        <v>0</v>
      </c>
      <c r="AU763">
        <v>2.6392000000000002</v>
      </c>
      <c r="AV763" t="s">
        <v>111</v>
      </c>
      <c r="AW763" t="s">
        <v>111</v>
      </c>
      <c r="AX763" t="s">
        <v>111</v>
      </c>
      <c r="AY763" t="s">
        <v>111</v>
      </c>
      <c r="AZ763" t="s">
        <v>111</v>
      </c>
      <c r="BA763" t="s">
        <v>111</v>
      </c>
      <c r="BB763" t="s">
        <v>111</v>
      </c>
      <c r="BC763" t="s">
        <v>111</v>
      </c>
      <c r="BD763" t="s">
        <v>111</v>
      </c>
      <c r="BE763">
        <v>6.5</v>
      </c>
      <c r="BF763">
        <v>6.5</v>
      </c>
      <c r="BG763">
        <v>6.5</v>
      </c>
      <c r="BH763">
        <v>6.5</v>
      </c>
      <c r="BI763">
        <v>6.5</v>
      </c>
      <c r="BJ763">
        <v>6.5</v>
      </c>
      <c r="BK763">
        <v>6.5</v>
      </c>
      <c r="BL763">
        <v>6.5</v>
      </c>
      <c r="BM763">
        <v>6.5</v>
      </c>
      <c r="BN763">
        <v>1411600</v>
      </c>
      <c r="BO763">
        <v>414750</v>
      </c>
      <c r="BP763">
        <v>166050</v>
      </c>
      <c r="BQ763">
        <v>0</v>
      </c>
      <c r="BR763">
        <v>147220</v>
      </c>
      <c r="BS763">
        <v>105010</v>
      </c>
      <c r="BT763">
        <v>135080</v>
      </c>
      <c r="BU763">
        <v>216240</v>
      </c>
      <c r="BV763">
        <v>117800</v>
      </c>
      <c r="BW763">
        <v>109430</v>
      </c>
      <c r="BX763">
        <v>334650</v>
      </c>
      <c r="BY763">
        <v>170740</v>
      </c>
      <c r="BZ763">
        <v>0</v>
      </c>
      <c r="CA763">
        <v>147220</v>
      </c>
      <c r="CB763">
        <v>124890</v>
      </c>
      <c r="CC763">
        <v>167450</v>
      </c>
      <c r="CD763">
        <v>200920</v>
      </c>
      <c r="CE763">
        <v>201220</v>
      </c>
      <c r="CF763">
        <v>138600</v>
      </c>
      <c r="CG763">
        <v>1</v>
      </c>
      <c r="CH763">
        <v>2</v>
      </c>
      <c r="CI763">
        <v>1</v>
      </c>
      <c r="CJ763">
        <v>2</v>
      </c>
      <c r="CK763">
        <v>2</v>
      </c>
      <c r="CL763">
        <v>1</v>
      </c>
      <c r="CM763">
        <v>1</v>
      </c>
      <c r="CN763">
        <v>1</v>
      </c>
      <c r="CO763">
        <v>1</v>
      </c>
      <c r="CP763">
        <v>12</v>
      </c>
      <c r="CT763">
        <v>761</v>
      </c>
      <c r="CU763" t="s">
        <v>6579</v>
      </c>
      <c r="CV763" t="s">
        <v>847</v>
      </c>
      <c r="CW763" t="s">
        <v>6580</v>
      </c>
      <c r="CX763" t="s">
        <v>6581</v>
      </c>
      <c r="CY763" t="s">
        <v>6582</v>
      </c>
      <c r="CZ763" t="s">
        <v>6583</v>
      </c>
    </row>
    <row r="764" spans="1:104">
      <c r="A764" t="s">
        <v>6584</v>
      </c>
      <c r="B764" t="s">
        <v>6584</v>
      </c>
      <c r="C764">
        <v>2</v>
      </c>
      <c r="D764">
        <v>2</v>
      </c>
      <c r="E764">
        <v>2</v>
      </c>
      <c r="F764" t="s">
        <v>6585</v>
      </c>
      <c r="G764" t="s">
        <v>6586</v>
      </c>
      <c r="H764" t="s">
        <v>6587</v>
      </c>
      <c r="I764">
        <v>1</v>
      </c>
      <c r="J764">
        <v>2</v>
      </c>
      <c r="K764">
        <v>2</v>
      </c>
      <c r="L764">
        <v>2</v>
      </c>
      <c r="M764">
        <v>2</v>
      </c>
      <c r="N764">
        <v>2</v>
      </c>
      <c r="O764">
        <v>2</v>
      </c>
      <c r="P764">
        <v>2</v>
      </c>
      <c r="Q764">
        <v>2</v>
      </c>
      <c r="R764">
        <v>2</v>
      </c>
      <c r="S764">
        <v>2</v>
      </c>
      <c r="T764">
        <v>1</v>
      </c>
      <c r="U764">
        <v>2</v>
      </c>
      <c r="V764">
        <v>2</v>
      </c>
      <c r="W764">
        <v>2</v>
      </c>
      <c r="X764">
        <v>2</v>
      </c>
      <c r="Y764">
        <v>2</v>
      </c>
      <c r="Z764">
        <v>2</v>
      </c>
      <c r="AA764">
        <v>2</v>
      </c>
      <c r="AB764">
        <v>2</v>
      </c>
      <c r="AC764">
        <v>1</v>
      </c>
      <c r="AD764">
        <v>2</v>
      </c>
      <c r="AE764">
        <v>2</v>
      </c>
      <c r="AF764">
        <v>2</v>
      </c>
      <c r="AG764">
        <v>2</v>
      </c>
      <c r="AH764">
        <v>2</v>
      </c>
      <c r="AI764">
        <v>2</v>
      </c>
      <c r="AJ764">
        <v>2</v>
      </c>
      <c r="AK764">
        <v>2</v>
      </c>
      <c r="AL764">
        <v>1</v>
      </c>
      <c r="AM764">
        <v>2</v>
      </c>
      <c r="AN764">
        <v>6.1</v>
      </c>
      <c r="AO764">
        <v>6.1</v>
      </c>
      <c r="AP764">
        <v>6.1</v>
      </c>
      <c r="AQ764">
        <v>70.793000000000006</v>
      </c>
      <c r="AR764">
        <v>624</v>
      </c>
      <c r="AS764">
        <v>624</v>
      </c>
      <c r="AT764">
        <v>0</v>
      </c>
      <c r="AU764">
        <v>3.9055</v>
      </c>
      <c r="AV764" t="s">
        <v>111</v>
      </c>
      <c r="AW764" t="s">
        <v>111</v>
      </c>
      <c r="AX764" t="s">
        <v>111</v>
      </c>
      <c r="AY764" t="s">
        <v>111</v>
      </c>
      <c r="AZ764" t="s">
        <v>110</v>
      </c>
      <c r="BA764" t="s">
        <v>111</v>
      </c>
      <c r="BB764" t="s">
        <v>111</v>
      </c>
      <c r="BC764" t="s">
        <v>110</v>
      </c>
      <c r="BD764" t="s">
        <v>111</v>
      </c>
      <c r="BE764">
        <v>6.1</v>
      </c>
      <c r="BF764">
        <v>6.1</v>
      </c>
      <c r="BG764">
        <v>6.1</v>
      </c>
      <c r="BH764">
        <v>6.1</v>
      </c>
      <c r="BI764">
        <v>6.1</v>
      </c>
      <c r="BJ764">
        <v>6.1</v>
      </c>
      <c r="BK764">
        <v>6.1</v>
      </c>
      <c r="BL764">
        <v>3.4</v>
      </c>
      <c r="BM764">
        <v>6.1</v>
      </c>
      <c r="BN764">
        <v>2429400</v>
      </c>
      <c r="BO764">
        <v>304540</v>
      </c>
      <c r="BP764">
        <v>379560</v>
      </c>
      <c r="BQ764">
        <v>434760</v>
      </c>
      <c r="BR764">
        <v>197140</v>
      </c>
      <c r="BS764">
        <v>213230</v>
      </c>
      <c r="BT764">
        <v>239300</v>
      </c>
      <c r="BU764">
        <v>412960</v>
      </c>
      <c r="BV764">
        <v>79831</v>
      </c>
      <c r="BW764">
        <v>168080</v>
      </c>
      <c r="BX764">
        <v>228700</v>
      </c>
      <c r="BY764">
        <v>395810</v>
      </c>
      <c r="BZ764">
        <v>356650</v>
      </c>
      <c r="CA764">
        <v>172720</v>
      </c>
      <c r="CB764">
        <v>242620</v>
      </c>
      <c r="CC764">
        <v>278060</v>
      </c>
      <c r="CD764">
        <v>364800</v>
      </c>
      <c r="CE764">
        <v>253490</v>
      </c>
      <c r="CF764">
        <v>198420</v>
      </c>
      <c r="CG764">
        <v>2</v>
      </c>
      <c r="CH764">
        <v>2</v>
      </c>
      <c r="CI764">
        <v>3</v>
      </c>
      <c r="CJ764">
        <v>2</v>
      </c>
      <c r="CK764">
        <v>0</v>
      </c>
      <c r="CL764">
        <v>1</v>
      </c>
      <c r="CM764">
        <v>2</v>
      </c>
      <c r="CN764">
        <v>0</v>
      </c>
      <c r="CO764">
        <v>2</v>
      </c>
      <c r="CP764">
        <v>14</v>
      </c>
      <c r="CT764">
        <v>762</v>
      </c>
      <c r="CU764" t="s">
        <v>6588</v>
      </c>
      <c r="CV764" t="s">
        <v>138</v>
      </c>
      <c r="CW764" t="s">
        <v>6589</v>
      </c>
      <c r="CX764" t="s">
        <v>6590</v>
      </c>
      <c r="CY764" t="s">
        <v>6591</v>
      </c>
      <c r="CZ764" t="s">
        <v>6592</v>
      </c>
    </row>
    <row r="765" spans="1:104">
      <c r="A765" t="s">
        <v>6593</v>
      </c>
      <c r="B765" t="s">
        <v>6593</v>
      </c>
      <c r="C765">
        <v>2</v>
      </c>
      <c r="D765">
        <v>1</v>
      </c>
      <c r="E765">
        <v>1</v>
      </c>
      <c r="F765" t="s">
        <v>6594</v>
      </c>
      <c r="G765" t="s">
        <v>6595</v>
      </c>
      <c r="H765" t="s">
        <v>6596</v>
      </c>
      <c r="I765">
        <v>1</v>
      </c>
      <c r="J765">
        <v>2</v>
      </c>
      <c r="K765">
        <v>1</v>
      </c>
      <c r="L765">
        <v>1</v>
      </c>
      <c r="M765">
        <v>1</v>
      </c>
      <c r="N765">
        <v>2</v>
      </c>
      <c r="O765">
        <v>1</v>
      </c>
      <c r="P765">
        <v>2</v>
      </c>
      <c r="Q765">
        <v>2</v>
      </c>
      <c r="R765">
        <v>2</v>
      </c>
      <c r="S765">
        <v>2</v>
      </c>
      <c r="T765">
        <v>2</v>
      </c>
      <c r="U765">
        <v>1</v>
      </c>
      <c r="V765">
        <v>1</v>
      </c>
      <c r="W765">
        <v>1</v>
      </c>
      <c r="X765">
        <v>1</v>
      </c>
      <c r="Y765">
        <v>1</v>
      </c>
      <c r="Z765">
        <v>1</v>
      </c>
      <c r="AA765">
        <v>1</v>
      </c>
      <c r="AB765">
        <v>1</v>
      </c>
      <c r="AC765">
        <v>1</v>
      </c>
      <c r="AD765">
        <v>1</v>
      </c>
      <c r="AE765">
        <v>1</v>
      </c>
      <c r="AF765">
        <v>1</v>
      </c>
      <c r="AG765">
        <v>1</v>
      </c>
      <c r="AH765">
        <v>1</v>
      </c>
      <c r="AI765">
        <v>1</v>
      </c>
      <c r="AJ765">
        <v>1</v>
      </c>
      <c r="AK765">
        <v>1</v>
      </c>
      <c r="AL765">
        <v>1</v>
      </c>
      <c r="AM765">
        <v>1</v>
      </c>
      <c r="AN765">
        <v>5.2</v>
      </c>
      <c r="AO765">
        <v>3.3</v>
      </c>
      <c r="AP765">
        <v>3.3</v>
      </c>
      <c r="AQ765">
        <v>47.655000000000001</v>
      </c>
      <c r="AR765">
        <v>425</v>
      </c>
      <c r="AS765">
        <v>425</v>
      </c>
      <c r="AT765">
        <v>0</v>
      </c>
      <c r="AU765">
        <v>5.8764000000000003</v>
      </c>
      <c r="AV765" t="s">
        <v>110</v>
      </c>
      <c r="AW765" t="s">
        <v>111</v>
      </c>
      <c r="AX765" t="s">
        <v>111</v>
      </c>
      <c r="AY765" t="s">
        <v>110</v>
      </c>
      <c r="AZ765" t="s">
        <v>111</v>
      </c>
      <c r="BA765" t="s">
        <v>111</v>
      </c>
      <c r="BB765" t="s">
        <v>111</v>
      </c>
      <c r="BC765" t="s">
        <v>111</v>
      </c>
      <c r="BD765" t="s">
        <v>110</v>
      </c>
      <c r="BE765">
        <v>3.3</v>
      </c>
      <c r="BF765">
        <v>5.2</v>
      </c>
      <c r="BG765">
        <v>3.3</v>
      </c>
      <c r="BH765">
        <v>5.2</v>
      </c>
      <c r="BI765">
        <v>5.2</v>
      </c>
      <c r="BJ765">
        <v>5.2</v>
      </c>
      <c r="BK765">
        <v>5.2</v>
      </c>
      <c r="BL765">
        <v>5.2</v>
      </c>
      <c r="BM765">
        <v>3.3</v>
      </c>
      <c r="BN765">
        <v>19772000</v>
      </c>
      <c r="BO765">
        <v>2982200</v>
      </c>
      <c r="BP765">
        <v>1270600</v>
      </c>
      <c r="BQ765">
        <v>2761500</v>
      </c>
      <c r="BR765">
        <v>2094800</v>
      </c>
      <c r="BS765">
        <v>2203200</v>
      </c>
      <c r="BT765">
        <v>1907800</v>
      </c>
      <c r="BU765">
        <v>3221500</v>
      </c>
      <c r="BV765">
        <v>1717200</v>
      </c>
      <c r="BW765">
        <v>1613700</v>
      </c>
      <c r="BX765">
        <v>2348200</v>
      </c>
      <c r="BY765">
        <v>1312800</v>
      </c>
      <c r="BZ765">
        <v>2392900</v>
      </c>
      <c r="CA765">
        <v>2085100</v>
      </c>
      <c r="CB765">
        <v>2632700</v>
      </c>
      <c r="CC765">
        <v>2376400</v>
      </c>
      <c r="CD765">
        <v>3007500</v>
      </c>
      <c r="CE765">
        <v>2947200</v>
      </c>
      <c r="CF765">
        <v>2041500</v>
      </c>
      <c r="CG765">
        <v>0</v>
      </c>
      <c r="CH765">
        <v>1</v>
      </c>
      <c r="CI765">
        <v>1</v>
      </c>
      <c r="CJ765">
        <v>0</v>
      </c>
      <c r="CK765">
        <v>1</v>
      </c>
      <c r="CL765">
        <v>1</v>
      </c>
      <c r="CM765">
        <v>1</v>
      </c>
      <c r="CN765">
        <v>1</v>
      </c>
      <c r="CO765">
        <v>0</v>
      </c>
      <c r="CP765">
        <v>6</v>
      </c>
      <c r="CT765">
        <v>763</v>
      </c>
      <c r="CU765" t="s">
        <v>6597</v>
      </c>
      <c r="CV765" t="s">
        <v>570</v>
      </c>
      <c r="CW765" t="s">
        <v>6598</v>
      </c>
      <c r="CX765" t="s">
        <v>6599</v>
      </c>
      <c r="CY765" t="s">
        <v>6600</v>
      </c>
      <c r="CZ765" t="s">
        <v>6601</v>
      </c>
    </row>
    <row r="766" spans="1:104">
      <c r="A766" t="s">
        <v>6602</v>
      </c>
      <c r="B766" t="s">
        <v>6602</v>
      </c>
      <c r="C766">
        <v>3</v>
      </c>
      <c r="D766">
        <v>3</v>
      </c>
      <c r="E766">
        <v>2</v>
      </c>
      <c r="F766" t="s">
        <v>6603</v>
      </c>
      <c r="G766" t="s">
        <v>6604</v>
      </c>
      <c r="H766" t="s">
        <v>6605</v>
      </c>
      <c r="I766">
        <v>1</v>
      </c>
      <c r="J766">
        <v>3</v>
      </c>
      <c r="K766">
        <v>3</v>
      </c>
      <c r="L766">
        <v>2</v>
      </c>
      <c r="M766">
        <v>2</v>
      </c>
      <c r="N766">
        <v>2</v>
      </c>
      <c r="O766">
        <v>2</v>
      </c>
      <c r="P766">
        <v>2</v>
      </c>
      <c r="Q766">
        <v>2</v>
      </c>
      <c r="R766">
        <v>3</v>
      </c>
      <c r="S766">
        <v>3</v>
      </c>
      <c r="T766">
        <v>3</v>
      </c>
      <c r="U766">
        <v>1</v>
      </c>
      <c r="V766">
        <v>2</v>
      </c>
      <c r="W766">
        <v>2</v>
      </c>
      <c r="X766">
        <v>2</v>
      </c>
      <c r="Y766">
        <v>2</v>
      </c>
      <c r="Z766">
        <v>2</v>
      </c>
      <c r="AA766">
        <v>3</v>
      </c>
      <c r="AB766">
        <v>3</v>
      </c>
      <c r="AC766">
        <v>3</v>
      </c>
      <c r="AD766">
        <v>1</v>
      </c>
      <c r="AE766">
        <v>2</v>
      </c>
      <c r="AF766">
        <v>1</v>
      </c>
      <c r="AG766">
        <v>2</v>
      </c>
      <c r="AH766">
        <v>1</v>
      </c>
      <c r="AI766">
        <v>1</v>
      </c>
      <c r="AJ766">
        <v>2</v>
      </c>
      <c r="AK766">
        <v>2</v>
      </c>
      <c r="AL766">
        <v>2</v>
      </c>
      <c r="AM766">
        <v>1</v>
      </c>
      <c r="AN766">
        <v>7.1</v>
      </c>
      <c r="AO766">
        <v>7.1</v>
      </c>
      <c r="AP766">
        <v>5.2</v>
      </c>
      <c r="AQ766">
        <v>47.789000000000001</v>
      </c>
      <c r="AR766">
        <v>425</v>
      </c>
      <c r="AS766">
        <v>425</v>
      </c>
      <c r="AT766">
        <v>0</v>
      </c>
      <c r="AU766">
        <v>4.6101000000000001</v>
      </c>
      <c r="AV766" t="s">
        <v>110</v>
      </c>
      <c r="AW766" t="s">
        <v>110</v>
      </c>
      <c r="AX766" t="s">
        <v>110</v>
      </c>
      <c r="AY766" t="s">
        <v>110</v>
      </c>
      <c r="AZ766" t="s">
        <v>110</v>
      </c>
      <c r="BA766" t="s">
        <v>110</v>
      </c>
      <c r="BB766" t="s">
        <v>111</v>
      </c>
      <c r="BC766" t="s">
        <v>110</v>
      </c>
      <c r="BD766" t="s">
        <v>110</v>
      </c>
      <c r="BE766">
        <v>5.2</v>
      </c>
      <c r="BF766">
        <v>4.7</v>
      </c>
      <c r="BG766">
        <v>5.2</v>
      </c>
      <c r="BH766">
        <v>4.7</v>
      </c>
      <c r="BI766">
        <v>4.7</v>
      </c>
      <c r="BJ766">
        <v>7.1</v>
      </c>
      <c r="BK766">
        <v>7.1</v>
      </c>
      <c r="BL766">
        <v>7.1</v>
      </c>
      <c r="BM766">
        <v>2.8</v>
      </c>
      <c r="BN766">
        <v>6588800</v>
      </c>
      <c r="BO766">
        <v>779610</v>
      </c>
      <c r="BP766">
        <v>473420</v>
      </c>
      <c r="BQ766">
        <v>840820</v>
      </c>
      <c r="BR766">
        <v>644130</v>
      </c>
      <c r="BS766">
        <v>400420</v>
      </c>
      <c r="BT766">
        <v>921060</v>
      </c>
      <c r="BU766">
        <v>1644800</v>
      </c>
      <c r="BV766">
        <v>750210</v>
      </c>
      <c r="BW766">
        <v>134380</v>
      </c>
      <c r="BX766">
        <v>758430</v>
      </c>
      <c r="BY766">
        <v>643470</v>
      </c>
      <c r="BZ766">
        <v>823000</v>
      </c>
      <c r="CA766">
        <v>772940</v>
      </c>
      <c r="CB766">
        <v>660230</v>
      </c>
      <c r="CC766">
        <v>824410</v>
      </c>
      <c r="CD766">
        <v>1302600</v>
      </c>
      <c r="CE766">
        <v>661320</v>
      </c>
      <c r="CF766">
        <v>636590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3</v>
      </c>
      <c r="CN766">
        <v>0</v>
      </c>
      <c r="CO766">
        <v>0</v>
      </c>
      <c r="CP766">
        <v>3</v>
      </c>
      <c r="CT766">
        <v>764</v>
      </c>
      <c r="CU766" t="s">
        <v>6606</v>
      </c>
      <c r="CV766" t="s">
        <v>122</v>
      </c>
      <c r="CW766" t="s">
        <v>6607</v>
      </c>
      <c r="CX766" t="s">
        <v>6608</v>
      </c>
      <c r="CY766" t="s">
        <v>6609</v>
      </c>
      <c r="CZ766" t="s">
        <v>6609</v>
      </c>
    </row>
    <row r="767" spans="1:104">
      <c r="A767" t="s">
        <v>6610</v>
      </c>
      <c r="B767" t="s">
        <v>6611</v>
      </c>
      <c r="C767" t="s">
        <v>1343</v>
      </c>
      <c r="D767" t="s">
        <v>1343</v>
      </c>
      <c r="E767" t="s">
        <v>1343</v>
      </c>
      <c r="F767" t="s">
        <v>6612</v>
      </c>
      <c r="G767" t="s">
        <v>6613</v>
      </c>
      <c r="H767" t="s">
        <v>6614</v>
      </c>
      <c r="I767">
        <v>2</v>
      </c>
      <c r="J767">
        <v>4</v>
      </c>
      <c r="K767">
        <v>4</v>
      </c>
      <c r="L767">
        <v>4</v>
      </c>
      <c r="M767">
        <v>4</v>
      </c>
      <c r="N767">
        <v>4</v>
      </c>
      <c r="O767">
        <v>4</v>
      </c>
      <c r="P767">
        <v>4</v>
      </c>
      <c r="Q767">
        <v>4</v>
      </c>
      <c r="R767">
        <v>4</v>
      </c>
      <c r="S767">
        <v>3</v>
      </c>
      <c r="T767">
        <v>4</v>
      </c>
      <c r="U767">
        <v>4</v>
      </c>
      <c r="V767">
        <v>4</v>
      </c>
      <c r="W767">
        <v>4</v>
      </c>
      <c r="X767">
        <v>4</v>
      </c>
      <c r="Y767">
        <v>4</v>
      </c>
      <c r="Z767">
        <v>4</v>
      </c>
      <c r="AA767">
        <v>4</v>
      </c>
      <c r="AB767">
        <v>3</v>
      </c>
      <c r="AC767">
        <v>4</v>
      </c>
      <c r="AD767">
        <v>4</v>
      </c>
      <c r="AE767">
        <v>4</v>
      </c>
      <c r="AF767">
        <v>4</v>
      </c>
      <c r="AG767">
        <v>4</v>
      </c>
      <c r="AH767">
        <v>4</v>
      </c>
      <c r="AI767">
        <v>4</v>
      </c>
      <c r="AJ767">
        <v>4</v>
      </c>
      <c r="AK767">
        <v>3</v>
      </c>
      <c r="AL767">
        <v>4</v>
      </c>
      <c r="AM767">
        <v>4</v>
      </c>
      <c r="AN767">
        <v>12.6</v>
      </c>
      <c r="AO767">
        <v>12.6</v>
      </c>
      <c r="AP767">
        <v>12.6</v>
      </c>
      <c r="AQ767">
        <v>60.823999999999998</v>
      </c>
      <c r="AR767">
        <v>524</v>
      </c>
      <c r="AS767" t="s">
        <v>6615</v>
      </c>
      <c r="AT767">
        <v>0</v>
      </c>
      <c r="AU767">
        <v>18.875</v>
      </c>
      <c r="AV767" t="s">
        <v>111</v>
      </c>
      <c r="AW767" t="s">
        <v>111</v>
      </c>
      <c r="AX767" t="s">
        <v>111</v>
      </c>
      <c r="AY767" t="s">
        <v>111</v>
      </c>
      <c r="AZ767" t="s">
        <v>111</v>
      </c>
      <c r="BA767" t="s">
        <v>111</v>
      </c>
      <c r="BB767" t="s">
        <v>111</v>
      </c>
      <c r="BC767" t="s">
        <v>111</v>
      </c>
      <c r="BD767" t="s">
        <v>111</v>
      </c>
      <c r="BE767">
        <v>12.6</v>
      </c>
      <c r="BF767">
        <v>12.6</v>
      </c>
      <c r="BG767">
        <v>12.6</v>
      </c>
      <c r="BH767">
        <v>12.6</v>
      </c>
      <c r="BI767">
        <v>12.6</v>
      </c>
      <c r="BJ767">
        <v>12.6</v>
      </c>
      <c r="BK767">
        <v>10.1</v>
      </c>
      <c r="BL767">
        <v>12.6</v>
      </c>
      <c r="BM767">
        <v>12.6</v>
      </c>
      <c r="BN767">
        <v>12335000</v>
      </c>
      <c r="BO767">
        <v>2259400</v>
      </c>
      <c r="BP767">
        <v>1674500</v>
      </c>
      <c r="BQ767">
        <v>2205900</v>
      </c>
      <c r="BR767">
        <v>1364000</v>
      </c>
      <c r="BS767">
        <v>1468500</v>
      </c>
      <c r="BT767">
        <v>713150</v>
      </c>
      <c r="BU767">
        <v>860130</v>
      </c>
      <c r="BV767">
        <v>694830</v>
      </c>
      <c r="BW767">
        <v>1094800</v>
      </c>
      <c r="BX767">
        <v>1825700</v>
      </c>
      <c r="BY767">
        <v>1903000</v>
      </c>
      <c r="BZ767">
        <v>1824700</v>
      </c>
      <c r="CA767">
        <v>1168200</v>
      </c>
      <c r="CB767">
        <v>1497000</v>
      </c>
      <c r="CC767">
        <v>1010700</v>
      </c>
      <c r="CD767">
        <v>1183900</v>
      </c>
      <c r="CE767">
        <v>1145400</v>
      </c>
      <c r="CF767">
        <v>1255800</v>
      </c>
      <c r="CG767">
        <v>6</v>
      </c>
      <c r="CH767">
        <v>6</v>
      </c>
      <c r="CI767">
        <v>5</v>
      </c>
      <c r="CJ767">
        <v>2</v>
      </c>
      <c r="CK767">
        <v>3</v>
      </c>
      <c r="CL767">
        <v>3</v>
      </c>
      <c r="CM767">
        <v>3</v>
      </c>
      <c r="CN767">
        <v>4</v>
      </c>
      <c r="CO767">
        <v>3</v>
      </c>
      <c r="CP767">
        <v>35</v>
      </c>
      <c r="CT767">
        <v>765</v>
      </c>
      <c r="CU767" t="s">
        <v>6616</v>
      </c>
      <c r="CV767" t="s">
        <v>256</v>
      </c>
      <c r="CW767" t="s">
        <v>6617</v>
      </c>
      <c r="CX767" t="s">
        <v>6618</v>
      </c>
      <c r="CY767" t="s">
        <v>6619</v>
      </c>
      <c r="CZ767" t="s">
        <v>6620</v>
      </c>
    </row>
    <row r="768" spans="1:104">
      <c r="A768" t="s">
        <v>6621</v>
      </c>
      <c r="B768" t="s">
        <v>6621</v>
      </c>
      <c r="C768">
        <v>1</v>
      </c>
      <c r="D768">
        <v>1</v>
      </c>
      <c r="E768">
        <v>1</v>
      </c>
      <c r="F768" t="s">
        <v>6622</v>
      </c>
      <c r="G768" t="s">
        <v>6623</v>
      </c>
      <c r="H768" t="s">
        <v>6624</v>
      </c>
      <c r="I768">
        <v>1</v>
      </c>
      <c r="J768">
        <v>1</v>
      </c>
      <c r="K768">
        <v>1</v>
      </c>
      <c r="L768">
        <v>1</v>
      </c>
      <c r="M768">
        <v>1</v>
      </c>
      <c r="N768">
        <v>1</v>
      </c>
      <c r="O768">
        <v>1</v>
      </c>
      <c r="P768">
        <v>1</v>
      </c>
      <c r="Q768">
        <v>1</v>
      </c>
      <c r="R768">
        <v>1</v>
      </c>
      <c r="S768">
        <v>1</v>
      </c>
      <c r="T768">
        <v>1</v>
      </c>
      <c r="U768">
        <v>1</v>
      </c>
      <c r="V768">
        <v>1</v>
      </c>
      <c r="W768">
        <v>1</v>
      </c>
      <c r="X768">
        <v>1</v>
      </c>
      <c r="Y768">
        <v>1</v>
      </c>
      <c r="Z768">
        <v>1</v>
      </c>
      <c r="AA768">
        <v>1</v>
      </c>
      <c r="AB768">
        <v>1</v>
      </c>
      <c r="AC768">
        <v>1</v>
      </c>
      <c r="AD768">
        <v>1</v>
      </c>
      <c r="AE768">
        <v>1</v>
      </c>
      <c r="AF768">
        <v>1</v>
      </c>
      <c r="AG768">
        <v>1</v>
      </c>
      <c r="AH768">
        <v>1</v>
      </c>
      <c r="AI768">
        <v>1</v>
      </c>
      <c r="AJ768">
        <v>1</v>
      </c>
      <c r="AK768">
        <v>1</v>
      </c>
      <c r="AL768">
        <v>1</v>
      </c>
      <c r="AM768">
        <v>1</v>
      </c>
      <c r="AN768">
        <v>1.3</v>
      </c>
      <c r="AO768">
        <v>1.3</v>
      </c>
      <c r="AP768">
        <v>1.3</v>
      </c>
      <c r="AQ768">
        <v>108.14</v>
      </c>
      <c r="AR768">
        <v>952</v>
      </c>
      <c r="AS768">
        <v>952</v>
      </c>
      <c r="AT768">
        <v>9.3959999999999998E-3</v>
      </c>
      <c r="AU768">
        <v>0.78359000000000001</v>
      </c>
      <c r="AV768" t="s">
        <v>111</v>
      </c>
      <c r="AW768" t="s">
        <v>110</v>
      </c>
      <c r="AX768" t="s">
        <v>111</v>
      </c>
      <c r="AY768" t="s">
        <v>110</v>
      </c>
      <c r="AZ768" t="s">
        <v>111</v>
      </c>
      <c r="BA768" t="s">
        <v>110</v>
      </c>
      <c r="BB768" t="s">
        <v>110</v>
      </c>
      <c r="BC768" t="s">
        <v>110</v>
      </c>
      <c r="BD768" t="s">
        <v>111</v>
      </c>
      <c r="BE768">
        <v>1.3</v>
      </c>
      <c r="BF768">
        <v>1.3</v>
      </c>
      <c r="BG768">
        <v>1.3</v>
      </c>
      <c r="BH768">
        <v>1.3</v>
      </c>
      <c r="BI768">
        <v>1.3</v>
      </c>
      <c r="BJ768">
        <v>1.3</v>
      </c>
      <c r="BK768">
        <v>1.3</v>
      </c>
      <c r="BL768">
        <v>1.3</v>
      </c>
      <c r="BM768">
        <v>1.3</v>
      </c>
      <c r="BN768">
        <v>6309500</v>
      </c>
      <c r="BO768">
        <v>442270</v>
      </c>
      <c r="BP768">
        <v>365700</v>
      </c>
      <c r="BQ768">
        <v>769770</v>
      </c>
      <c r="BR768">
        <v>1151900</v>
      </c>
      <c r="BS768">
        <v>834610</v>
      </c>
      <c r="BT768">
        <v>580880</v>
      </c>
      <c r="BU768">
        <v>540260</v>
      </c>
      <c r="BV768">
        <v>816550</v>
      </c>
      <c r="BW768">
        <v>807570</v>
      </c>
      <c r="BX768">
        <v>361540</v>
      </c>
      <c r="BY768">
        <v>444060</v>
      </c>
      <c r="BZ768">
        <v>672540</v>
      </c>
      <c r="CA768">
        <v>1087400</v>
      </c>
      <c r="CB768">
        <v>1005600</v>
      </c>
      <c r="CC768">
        <v>746750</v>
      </c>
      <c r="CD768">
        <v>559500</v>
      </c>
      <c r="CE768">
        <v>1267200</v>
      </c>
      <c r="CF768">
        <v>1036200</v>
      </c>
      <c r="CG768">
        <v>1</v>
      </c>
      <c r="CH768">
        <v>0</v>
      </c>
      <c r="CI768">
        <v>1</v>
      </c>
      <c r="CJ768">
        <v>0</v>
      </c>
      <c r="CK768">
        <v>2</v>
      </c>
      <c r="CL768">
        <v>0</v>
      </c>
      <c r="CM768">
        <v>0</v>
      </c>
      <c r="CN768">
        <v>0</v>
      </c>
      <c r="CO768">
        <v>1</v>
      </c>
      <c r="CP768">
        <v>5</v>
      </c>
      <c r="CT768">
        <v>766</v>
      </c>
      <c r="CU768">
        <v>3217</v>
      </c>
      <c r="CV768" t="b">
        <v>1</v>
      </c>
      <c r="CW768">
        <v>3323</v>
      </c>
      <c r="CX768" t="s">
        <v>6625</v>
      </c>
      <c r="CY768" t="s">
        <v>6626</v>
      </c>
      <c r="CZ768">
        <v>26606</v>
      </c>
    </row>
    <row r="769" spans="1:106">
      <c r="A769" t="s">
        <v>6627</v>
      </c>
      <c r="B769" t="s">
        <v>6627</v>
      </c>
      <c r="C769">
        <v>12</v>
      </c>
      <c r="D769">
        <v>12</v>
      </c>
      <c r="E769">
        <v>12</v>
      </c>
      <c r="F769" t="s">
        <v>6628</v>
      </c>
      <c r="G769" t="s">
        <v>6629</v>
      </c>
      <c r="H769" t="s">
        <v>6630</v>
      </c>
      <c r="I769">
        <v>1</v>
      </c>
      <c r="J769">
        <v>12</v>
      </c>
      <c r="K769">
        <v>12</v>
      </c>
      <c r="L769">
        <v>12</v>
      </c>
      <c r="M769">
        <v>12</v>
      </c>
      <c r="N769">
        <v>10</v>
      </c>
      <c r="O769">
        <v>12</v>
      </c>
      <c r="P769">
        <v>12</v>
      </c>
      <c r="Q769">
        <v>9</v>
      </c>
      <c r="R769">
        <v>10</v>
      </c>
      <c r="S769">
        <v>9</v>
      </c>
      <c r="T769">
        <v>8</v>
      </c>
      <c r="U769">
        <v>7</v>
      </c>
      <c r="V769">
        <v>12</v>
      </c>
      <c r="W769">
        <v>10</v>
      </c>
      <c r="X769">
        <v>12</v>
      </c>
      <c r="Y769">
        <v>12</v>
      </c>
      <c r="Z769">
        <v>9</v>
      </c>
      <c r="AA769">
        <v>10</v>
      </c>
      <c r="AB769">
        <v>9</v>
      </c>
      <c r="AC769">
        <v>8</v>
      </c>
      <c r="AD769">
        <v>7</v>
      </c>
      <c r="AE769">
        <v>12</v>
      </c>
      <c r="AF769">
        <v>10</v>
      </c>
      <c r="AG769">
        <v>12</v>
      </c>
      <c r="AH769">
        <v>12</v>
      </c>
      <c r="AI769">
        <v>9</v>
      </c>
      <c r="AJ769">
        <v>10</v>
      </c>
      <c r="AK769">
        <v>9</v>
      </c>
      <c r="AL769">
        <v>8</v>
      </c>
      <c r="AM769">
        <v>7</v>
      </c>
      <c r="AN769">
        <v>32.799999999999997</v>
      </c>
      <c r="AO769">
        <v>32.799999999999997</v>
      </c>
      <c r="AP769">
        <v>32.799999999999997</v>
      </c>
      <c r="AQ769">
        <v>64.281999999999996</v>
      </c>
      <c r="AR769">
        <v>561</v>
      </c>
      <c r="AS769">
        <v>561</v>
      </c>
      <c r="AT769">
        <v>0</v>
      </c>
      <c r="AU769">
        <v>49.546999999999997</v>
      </c>
      <c r="AV769" t="s">
        <v>111</v>
      </c>
      <c r="AW769" t="s">
        <v>111</v>
      </c>
      <c r="AX769" t="s">
        <v>111</v>
      </c>
      <c r="AY769" t="s">
        <v>111</v>
      </c>
      <c r="AZ769" t="s">
        <v>111</v>
      </c>
      <c r="BA769" t="s">
        <v>111</v>
      </c>
      <c r="BB769" t="s">
        <v>111</v>
      </c>
      <c r="BC769" t="s">
        <v>111</v>
      </c>
      <c r="BD769" t="s">
        <v>111</v>
      </c>
      <c r="BE769">
        <v>32.799999999999997</v>
      </c>
      <c r="BF769">
        <v>27.5</v>
      </c>
      <c r="BG769">
        <v>32.799999999999997</v>
      </c>
      <c r="BH769">
        <v>32.799999999999997</v>
      </c>
      <c r="BI769">
        <v>26.2</v>
      </c>
      <c r="BJ769">
        <v>26.6</v>
      </c>
      <c r="BK769">
        <v>24.6</v>
      </c>
      <c r="BL769">
        <v>21</v>
      </c>
      <c r="BM769">
        <v>19.8</v>
      </c>
      <c r="BN769">
        <v>63436000</v>
      </c>
      <c r="BO769">
        <v>11484000</v>
      </c>
      <c r="BP769">
        <v>9879300</v>
      </c>
      <c r="BQ769">
        <v>11265000</v>
      </c>
      <c r="BR769">
        <v>7825600</v>
      </c>
      <c r="BS769">
        <v>5720800</v>
      </c>
      <c r="BT769">
        <v>6439500</v>
      </c>
      <c r="BU769">
        <v>5902900</v>
      </c>
      <c r="BV769">
        <v>2411000</v>
      </c>
      <c r="BW769">
        <v>2507400</v>
      </c>
      <c r="BX769">
        <v>9386600</v>
      </c>
      <c r="BY769">
        <v>10723000</v>
      </c>
      <c r="BZ769">
        <v>9227100</v>
      </c>
      <c r="CA769">
        <v>5575400</v>
      </c>
      <c r="CB769">
        <v>6725100</v>
      </c>
      <c r="CC769">
        <v>7352800</v>
      </c>
      <c r="CD769">
        <v>5024800</v>
      </c>
      <c r="CE769">
        <v>5066500</v>
      </c>
      <c r="CF769">
        <v>5381200</v>
      </c>
      <c r="CG769">
        <v>12</v>
      </c>
      <c r="CH769">
        <v>10</v>
      </c>
      <c r="CI769">
        <v>15</v>
      </c>
      <c r="CJ769">
        <v>5</v>
      </c>
      <c r="CK769">
        <v>6</v>
      </c>
      <c r="CL769">
        <v>6</v>
      </c>
      <c r="CM769">
        <v>6</v>
      </c>
      <c r="CN769">
        <v>4</v>
      </c>
      <c r="CO769">
        <v>3</v>
      </c>
      <c r="CP769">
        <v>67</v>
      </c>
      <c r="CT769">
        <v>767</v>
      </c>
      <c r="CU769" t="s">
        <v>6631</v>
      </c>
      <c r="CV769" t="s">
        <v>1178</v>
      </c>
      <c r="CW769" t="s">
        <v>6632</v>
      </c>
      <c r="CX769" t="s">
        <v>6633</v>
      </c>
      <c r="CY769" t="s">
        <v>6634</v>
      </c>
      <c r="CZ769" t="s">
        <v>6635</v>
      </c>
      <c r="DA769">
        <v>301</v>
      </c>
      <c r="DB769">
        <v>116</v>
      </c>
    </row>
    <row r="770" spans="1:106">
      <c r="A770" t="s">
        <v>6636</v>
      </c>
      <c r="B770" t="s">
        <v>6636</v>
      </c>
      <c r="C770">
        <v>10</v>
      </c>
      <c r="D770">
        <v>3</v>
      </c>
      <c r="E770">
        <v>3</v>
      </c>
      <c r="F770" t="s">
        <v>6637</v>
      </c>
      <c r="G770" t="s">
        <v>6638</v>
      </c>
      <c r="H770" t="s">
        <v>6639</v>
      </c>
      <c r="I770">
        <v>1</v>
      </c>
      <c r="J770">
        <v>10</v>
      </c>
      <c r="K770">
        <v>3</v>
      </c>
      <c r="L770">
        <v>3</v>
      </c>
      <c r="M770">
        <v>7</v>
      </c>
      <c r="N770">
        <v>7</v>
      </c>
      <c r="O770">
        <v>7</v>
      </c>
      <c r="P770">
        <v>7</v>
      </c>
      <c r="Q770">
        <v>7</v>
      </c>
      <c r="R770">
        <v>6</v>
      </c>
      <c r="S770">
        <v>10</v>
      </c>
      <c r="T770">
        <v>7</v>
      </c>
      <c r="U770">
        <v>7</v>
      </c>
      <c r="V770">
        <v>1</v>
      </c>
      <c r="W770">
        <v>1</v>
      </c>
      <c r="X770">
        <v>1</v>
      </c>
      <c r="Y770">
        <v>1</v>
      </c>
      <c r="Z770">
        <v>1</v>
      </c>
      <c r="AA770">
        <v>1</v>
      </c>
      <c r="AB770">
        <v>3</v>
      </c>
      <c r="AC770">
        <v>1</v>
      </c>
      <c r="AD770">
        <v>1</v>
      </c>
      <c r="AE770">
        <v>1</v>
      </c>
      <c r="AF770">
        <v>1</v>
      </c>
      <c r="AG770">
        <v>1</v>
      </c>
      <c r="AH770">
        <v>1</v>
      </c>
      <c r="AI770">
        <v>1</v>
      </c>
      <c r="AJ770">
        <v>1</v>
      </c>
      <c r="AK770">
        <v>3</v>
      </c>
      <c r="AL770">
        <v>1</v>
      </c>
      <c r="AM770">
        <v>1</v>
      </c>
      <c r="AN770">
        <v>36.9</v>
      </c>
      <c r="AO770">
        <v>10.6</v>
      </c>
      <c r="AP770">
        <v>10.6</v>
      </c>
      <c r="AQ770">
        <v>50.372</v>
      </c>
      <c r="AR770">
        <v>452</v>
      </c>
      <c r="AS770">
        <v>452</v>
      </c>
      <c r="AT770">
        <v>0</v>
      </c>
      <c r="AU770">
        <v>14.016999999999999</v>
      </c>
      <c r="AV770" t="s">
        <v>111</v>
      </c>
      <c r="AW770" t="s">
        <v>111</v>
      </c>
      <c r="AX770" t="s">
        <v>111</v>
      </c>
      <c r="AY770" t="s">
        <v>111</v>
      </c>
      <c r="AZ770" t="s">
        <v>111</v>
      </c>
      <c r="BA770" t="s">
        <v>110</v>
      </c>
      <c r="BB770" t="s">
        <v>111</v>
      </c>
      <c r="BC770" t="s">
        <v>111</v>
      </c>
      <c r="BD770" t="s">
        <v>111</v>
      </c>
      <c r="BE770">
        <v>27.2</v>
      </c>
      <c r="BF770">
        <v>27.2</v>
      </c>
      <c r="BG770">
        <v>27.2</v>
      </c>
      <c r="BH770">
        <v>27.2</v>
      </c>
      <c r="BI770">
        <v>27.2</v>
      </c>
      <c r="BJ770">
        <v>24.6</v>
      </c>
      <c r="BK770">
        <v>36.9</v>
      </c>
      <c r="BL770">
        <v>27.2</v>
      </c>
      <c r="BM770">
        <v>27.2</v>
      </c>
      <c r="BN770">
        <v>14740000</v>
      </c>
      <c r="BO770">
        <v>1444400</v>
      </c>
      <c r="BP770">
        <v>1068200</v>
      </c>
      <c r="BQ770">
        <v>1111200</v>
      </c>
      <c r="BR770">
        <v>1314500</v>
      </c>
      <c r="BS770">
        <v>880590</v>
      </c>
      <c r="BT770">
        <v>1097900</v>
      </c>
      <c r="BU770">
        <v>6002900</v>
      </c>
      <c r="BV770">
        <v>720900</v>
      </c>
      <c r="BW770">
        <v>1099600</v>
      </c>
      <c r="BX770">
        <v>1325900</v>
      </c>
      <c r="BY770">
        <v>1249600</v>
      </c>
      <c r="BZ770">
        <v>1090200</v>
      </c>
      <c r="CA770">
        <v>1495500</v>
      </c>
      <c r="CB770">
        <v>1191400</v>
      </c>
      <c r="CC770">
        <v>1548400</v>
      </c>
      <c r="CD770">
        <v>4260100</v>
      </c>
      <c r="CE770">
        <v>1400900</v>
      </c>
      <c r="CF770">
        <v>1584300</v>
      </c>
      <c r="CG770">
        <v>1</v>
      </c>
      <c r="CH770">
        <v>1</v>
      </c>
      <c r="CI770">
        <v>1</v>
      </c>
      <c r="CJ770">
        <v>1</v>
      </c>
      <c r="CK770">
        <v>1</v>
      </c>
      <c r="CL770">
        <v>0</v>
      </c>
      <c r="CM770">
        <v>4</v>
      </c>
      <c r="CN770">
        <v>1</v>
      </c>
      <c r="CO770">
        <v>1</v>
      </c>
      <c r="CP770">
        <v>11</v>
      </c>
      <c r="CT770">
        <v>768</v>
      </c>
      <c r="CU770" t="s">
        <v>6640</v>
      </c>
      <c r="CV770" t="s">
        <v>6641</v>
      </c>
      <c r="CW770" t="s">
        <v>6642</v>
      </c>
      <c r="CX770" t="s">
        <v>6643</v>
      </c>
      <c r="CY770" t="s">
        <v>6644</v>
      </c>
      <c r="CZ770" t="s">
        <v>6645</v>
      </c>
    </row>
    <row r="771" spans="1:106">
      <c r="A771" t="s">
        <v>6646</v>
      </c>
      <c r="B771" t="s">
        <v>6646</v>
      </c>
      <c r="C771">
        <v>17</v>
      </c>
      <c r="D771">
        <v>17</v>
      </c>
      <c r="E771">
        <v>10</v>
      </c>
      <c r="F771" t="s">
        <v>6647</v>
      </c>
      <c r="G771" t="s">
        <v>6638</v>
      </c>
      <c r="H771" t="s">
        <v>6648</v>
      </c>
      <c r="I771">
        <v>1</v>
      </c>
      <c r="J771">
        <v>17</v>
      </c>
      <c r="K771">
        <v>17</v>
      </c>
      <c r="L771">
        <v>10</v>
      </c>
      <c r="M771">
        <v>15</v>
      </c>
      <c r="N771">
        <v>16</v>
      </c>
      <c r="O771">
        <v>16</v>
      </c>
      <c r="P771">
        <v>14</v>
      </c>
      <c r="Q771">
        <v>15</v>
      </c>
      <c r="R771">
        <v>14</v>
      </c>
      <c r="S771">
        <v>17</v>
      </c>
      <c r="T771">
        <v>15</v>
      </c>
      <c r="U771">
        <v>13</v>
      </c>
      <c r="V771">
        <v>15</v>
      </c>
      <c r="W771">
        <v>16</v>
      </c>
      <c r="X771">
        <v>16</v>
      </c>
      <c r="Y771">
        <v>14</v>
      </c>
      <c r="Z771">
        <v>15</v>
      </c>
      <c r="AA771">
        <v>14</v>
      </c>
      <c r="AB771">
        <v>17</v>
      </c>
      <c r="AC771">
        <v>15</v>
      </c>
      <c r="AD771">
        <v>13</v>
      </c>
      <c r="AE771">
        <v>9</v>
      </c>
      <c r="AF771">
        <v>10</v>
      </c>
      <c r="AG771">
        <v>10</v>
      </c>
      <c r="AH771">
        <v>8</v>
      </c>
      <c r="AI771">
        <v>9</v>
      </c>
      <c r="AJ771">
        <v>9</v>
      </c>
      <c r="AK771">
        <v>10</v>
      </c>
      <c r="AL771">
        <v>9</v>
      </c>
      <c r="AM771">
        <v>7</v>
      </c>
      <c r="AN771">
        <v>45</v>
      </c>
      <c r="AO771">
        <v>45</v>
      </c>
      <c r="AP771">
        <v>27.8</v>
      </c>
      <c r="AQ771">
        <v>75.167000000000002</v>
      </c>
      <c r="AR771">
        <v>693</v>
      </c>
      <c r="AS771">
        <v>693</v>
      </c>
      <c r="AT771">
        <v>0</v>
      </c>
      <c r="AU771">
        <v>86.891999999999996</v>
      </c>
      <c r="AV771" t="s">
        <v>111</v>
      </c>
      <c r="AW771" t="s">
        <v>111</v>
      </c>
      <c r="AX771" t="s">
        <v>111</v>
      </c>
      <c r="AY771" t="s">
        <v>111</v>
      </c>
      <c r="AZ771" t="s">
        <v>111</v>
      </c>
      <c r="BA771" t="s">
        <v>111</v>
      </c>
      <c r="BB771" t="s">
        <v>111</v>
      </c>
      <c r="BC771" t="s">
        <v>111</v>
      </c>
      <c r="BD771" t="s">
        <v>111</v>
      </c>
      <c r="BE771">
        <v>41.7</v>
      </c>
      <c r="BF771">
        <v>43.1</v>
      </c>
      <c r="BG771">
        <v>43.1</v>
      </c>
      <c r="BH771">
        <v>38.700000000000003</v>
      </c>
      <c r="BI771">
        <v>41.7</v>
      </c>
      <c r="BJ771">
        <v>40</v>
      </c>
      <c r="BK771">
        <v>45</v>
      </c>
      <c r="BL771">
        <v>41.7</v>
      </c>
      <c r="BM771">
        <v>35.1</v>
      </c>
      <c r="BN771">
        <v>189900000</v>
      </c>
      <c r="BO771">
        <v>25565000</v>
      </c>
      <c r="BP771">
        <v>19663000</v>
      </c>
      <c r="BQ771">
        <v>22980000</v>
      </c>
      <c r="BR771">
        <v>15676000</v>
      </c>
      <c r="BS771">
        <v>16310000</v>
      </c>
      <c r="BT771">
        <v>12323000</v>
      </c>
      <c r="BU771">
        <v>46443000</v>
      </c>
      <c r="BV771">
        <v>14812000</v>
      </c>
      <c r="BW771">
        <v>16127000</v>
      </c>
      <c r="BX771">
        <v>21747000</v>
      </c>
      <c r="BY771">
        <v>22072000</v>
      </c>
      <c r="BZ771">
        <v>20636000</v>
      </c>
      <c r="CA771">
        <v>19186000</v>
      </c>
      <c r="CB771">
        <v>21693000</v>
      </c>
      <c r="CC771">
        <v>18334000</v>
      </c>
      <c r="CD771">
        <v>32166000</v>
      </c>
      <c r="CE771">
        <v>21150000</v>
      </c>
      <c r="CF771">
        <v>22904000</v>
      </c>
      <c r="CG771">
        <v>22</v>
      </c>
      <c r="CH771">
        <v>24</v>
      </c>
      <c r="CI771">
        <v>25</v>
      </c>
      <c r="CJ771">
        <v>19</v>
      </c>
      <c r="CK771">
        <v>18</v>
      </c>
      <c r="CL771">
        <v>14</v>
      </c>
      <c r="CM771">
        <v>29</v>
      </c>
      <c r="CN771">
        <v>20</v>
      </c>
      <c r="CO771">
        <v>14</v>
      </c>
      <c r="CP771">
        <v>185</v>
      </c>
      <c r="CT771">
        <v>769</v>
      </c>
      <c r="CU771" t="s">
        <v>6649</v>
      </c>
      <c r="CV771" t="s">
        <v>1520</v>
      </c>
      <c r="CW771" t="s">
        <v>6650</v>
      </c>
      <c r="CX771" t="s">
        <v>6651</v>
      </c>
      <c r="CY771" t="s">
        <v>6652</v>
      </c>
      <c r="CZ771" t="s">
        <v>6653</v>
      </c>
    </row>
    <row r="772" spans="1:106">
      <c r="A772" t="s">
        <v>6654</v>
      </c>
      <c r="B772" t="s">
        <v>6654</v>
      </c>
      <c r="C772">
        <v>1</v>
      </c>
      <c r="D772">
        <v>1</v>
      </c>
      <c r="E772">
        <v>1</v>
      </c>
      <c r="F772" t="s">
        <v>6655</v>
      </c>
      <c r="G772" t="s">
        <v>6656</v>
      </c>
      <c r="H772" t="s">
        <v>6657</v>
      </c>
      <c r="I772">
        <v>1</v>
      </c>
      <c r="J772">
        <v>1</v>
      </c>
      <c r="K772">
        <v>1</v>
      </c>
      <c r="L772">
        <v>1</v>
      </c>
      <c r="M772">
        <v>1</v>
      </c>
      <c r="N772">
        <v>1</v>
      </c>
      <c r="O772">
        <v>1</v>
      </c>
      <c r="P772">
        <v>1</v>
      </c>
      <c r="Q772">
        <v>1</v>
      </c>
      <c r="R772">
        <v>1</v>
      </c>
      <c r="S772">
        <v>1</v>
      </c>
      <c r="T772">
        <v>1</v>
      </c>
      <c r="U772">
        <v>1</v>
      </c>
      <c r="V772">
        <v>1</v>
      </c>
      <c r="W772">
        <v>1</v>
      </c>
      <c r="X772">
        <v>1</v>
      </c>
      <c r="Y772">
        <v>1</v>
      </c>
      <c r="Z772">
        <v>1</v>
      </c>
      <c r="AA772">
        <v>1</v>
      </c>
      <c r="AB772">
        <v>1</v>
      </c>
      <c r="AC772">
        <v>1</v>
      </c>
      <c r="AD772">
        <v>1</v>
      </c>
      <c r="AE772">
        <v>1</v>
      </c>
      <c r="AF772">
        <v>1</v>
      </c>
      <c r="AG772">
        <v>1</v>
      </c>
      <c r="AH772">
        <v>1</v>
      </c>
      <c r="AI772">
        <v>1</v>
      </c>
      <c r="AJ772">
        <v>1</v>
      </c>
      <c r="AK772">
        <v>1</v>
      </c>
      <c r="AL772">
        <v>1</v>
      </c>
      <c r="AM772">
        <v>1</v>
      </c>
      <c r="AN772">
        <v>4.3</v>
      </c>
      <c r="AO772">
        <v>4.3</v>
      </c>
      <c r="AP772">
        <v>4.3</v>
      </c>
      <c r="AQ772">
        <v>57.432000000000002</v>
      </c>
      <c r="AR772">
        <v>509</v>
      </c>
      <c r="AS772">
        <v>509</v>
      </c>
      <c r="AT772">
        <v>4.3572999999999997E-3</v>
      </c>
      <c r="AU772">
        <v>1.1981999999999999</v>
      </c>
      <c r="AV772" t="s">
        <v>110</v>
      </c>
      <c r="AW772" t="s">
        <v>111</v>
      </c>
      <c r="AX772" t="s">
        <v>111</v>
      </c>
      <c r="AY772" t="s">
        <v>110</v>
      </c>
      <c r="AZ772" t="s">
        <v>110</v>
      </c>
      <c r="BA772" t="s">
        <v>111</v>
      </c>
      <c r="BB772" t="s">
        <v>111</v>
      </c>
      <c r="BC772" t="s">
        <v>110</v>
      </c>
      <c r="BD772" t="s">
        <v>110</v>
      </c>
      <c r="BE772">
        <v>4.3</v>
      </c>
      <c r="BF772">
        <v>4.3</v>
      </c>
      <c r="BG772">
        <v>4.3</v>
      </c>
      <c r="BH772">
        <v>4.3</v>
      </c>
      <c r="BI772">
        <v>4.3</v>
      </c>
      <c r="BJ772">
        <v>4.3</v>
      </c>
      <c r="BK772">
        <v>4.3</v>
      </c>
      <c r="BL772">
        <v>4.3</v>
      </c>
      <c r="BM772">
        <v>4.3</v>
      </c>
      <c r="BN772">
        <v>3044500</v>
      </c>
      <c r="BO772">
        <v>576730</v>
      </c>
      <c r="BP772">
        <v>477480</v>
      </c>
      <c r="BQ772">
        <v>489480</v>
      </c>
      <c r="BR772">
        <v>275170</v>
      </c>
      <c r="BS772">
        <v>244500</v>
      </c>
      <c r="BT772">
        <v>250150</v>
      </c>
      <c r="BU772">
        <v>306240</v>
      </c>
      <c r="BV772">
        <v>227100</v>
      </c>
      <c r="BW772">
        <v>197620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250280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T772">
        <v>770</v>
      </c>
      <c r="CU772">
        <v>2986</v>
      </c>
      <c r="CV772" t="b">
        <v>1</v>
      </c>
      <c r="CW772">
        <v>3083</v>
      </c>
      <c r="CX772" t="s">
        <v>6658</v>
      </c>
      <c r="CY772" t="s">
        <v>6659</v>
      </c>
      <c r="CZ772">
        <v>24376</v>
      </c>
    </row>
    <row r="773" spans="1:106">
      <c r="A773" t="s">
        <v>6660</v>
      </c>
      <c r="B773" t="s">
        <v>6660</v>
      </c>
      <c r="C773">
        <v>1</v>
      </c>
      <c r="D773">
        <v>1</v>
      </c>
      <c r="E773">
        <v>1</v>
      </c>
      <c r="F773" t="s">
        <v>6661</v>
      </c>
      <c r="G773" t="s">
        <v>6662</v>
      </c>
      <c r="H773" t="s">
        <v>6663</v>
      </c>
      <c r="I773">
        <v>1</v>
      </c>
      <c r="J773">
        <v>1</v>
      </c>
      <c r="K773">
        <v>1</v>
      </c>
      <c r="L773">
        <v>1</v>
      </c>
      <c r="M773">
        <v>1</v>
      </c>
      <c r="N773">
        <v>1</v>
      </c>
      <c r="O773">
        <v>1</v>
      </c>
      <c r="P773">
        <v>1</v>
      </c>
      <c r="Q773">
        <v>1</v>
      </c>
      <c r="R773">
        <v>1</v>
      </c>
      <c r="S773">
        <v>1</v>
      </c>
      <c r="T773">
        <v>1</v>
      </c>
      <c r="U773">
        <v>1</v>
      </c>
      <c r="V773">
        <v>1</v>
      </c>
      <c r="W773">
        <v>1</v>
      </c>
      <c r="X773">
        <v>1</v>
      </c>
      <c r="Y773">
        <v>1</v>
      </c>
      <c r="Z773">
        <v>1</v>
      </c>
      <c r="AA773">
        <v>1</v>
      </c>
      <c r="AB773">
        <v>1</v>
      </c>
      <c r="AC773">
        <v>1</v>
      </c>
      <c r="AD773">
        <v>1</v>
      </c>
      <c r="AE773">
        <v>1</v>
      </c>
      <c r="AF773">
        <v>1</v>
      </c>
      <c r="AG773">
        <v>1</v>
      </c>
      <c r="AH773">
        <v>1</v>
      </c>
      <c r="AI773">
        <v>1</v>
      </c>
      <c r="AJ773">
        <v>1</v>
      </c>
      <c r="AK773">
        <v>1</v>
      </c>
      <c r="AL773">
        <v>1</v>
      </c>
      <c r="AM773">
        <v>1</v>
      </c>
      <c r="AN773">
        <v>0.9</v>
      </c>
      <c r="AO773">
        <v>0.9</v>
      </c>
      <c r="AP773">
        <v>0.9</v>
      </c>
      <c r="AQ773">
        <v>202.07</v>
      </c>
      <c r="AR773">
        <v>1814</v>
      </c>
      <c r="AS773">
        <v>1814</v>
      </c>
      <c r="AT773">
        <v>8.4962000000000004E-4</v>
      </c>
      <c r="AU773">
        <v>2.4037999999999999</v>
      </c>
      <c r="AV773" t="s">
        <v>111</v>
      </c>
      <c r="AW773" t="s">
        <v>111</v>
      </c>
      <c r="AX773" t="s">
        <v>111</v>
      </c>
      <c r="AY773" t="s">
        <v>111</v>
      </c>
      <c r="AZ773" t="s">
        <v>111</v>
      </c>
      <c r="BA773" t="s">
        <v>111</v>
      </c>
      <c r="BB773" t="s">
        <v>110</v>
      </c>
      <c r="BC773" t="s">
        <v>110</v>
      </c>
      <c r="BD773" t="s">
        <v>111</v>
      </c>
      <c r="BE773">
        <v>0.9</v>
      </c>
      <c r="BF773">
        <v>0.9</v>
      </c>
      <c r="BG773">
        <v>0.9</v>
      </c>
      <c r="BH773">
        <v>0.9</v>
      </c>
      <c r="BI773">
        <v>0.9</v>
      </c>
      <c r="BJ773">
        <v>0.9</v>
      </c>
      <c r="BK773">
        <v>0.9</v>
      </c>
      <c r="BL773">
        <v>0.9</v>
      </c>
      <c r="BM773">
        <v>0.9</v>
      </c>
      <c r="BN773">
        <v>1212200</v>
      </c>
      <c r="BO773">
        <v>221520</v>
      </c>
      <c r="BP773">
        <v>188730</v>
      </c>
      <c r="BQ773">
        <v>117140</v>
      </c>
      <c r="BR773">
        <v>192630</v>
      </c>
      <c r="BS773">
        <v>118230</v>
      </c>
      <c r="BT773">
        <v>122480</v>
      </c>
      <c r="BU773">
        <v>90965</v>
      </c>
      <c r="BV773">
        <v>71388</v>
      </c>
      <c r="BW773">
        <v>89093</v>
      </c>
      <c r="BX773">
        <v>179910</v>
      </c>
      <c r="BY773">
        <v>195340</v>
      </c>
      <c r="BZ773">
        <v>101680</v>
      </c>
      <c r="CA773">
        <v>193890</v>
      </c>
      <c r="CB773">
        <v>141520</v>
      </c>
      <c r="CC773">
        <v>152830</v>
      </c>
      <c r="CD773">
        <v>83860</v>
      </c>
      <c r="CE773">
        <v>115570</v>
      </c>
      <c r="CF773">
        <v>113580</v>
      </c>
      <c r="CG773">
        <v>2</v>
      </c>
      <c r="CH773">
        <v>1</v>
      </c>
      <c r="CI773">
        <v>2</v>
      </c>
      <c r="CJ773">
        <v>1</v>
      </c>
      <c r="CK773">
        <v>1</v>
      </c>
      <c r="CL773">
        <v>2</v>
      </c>
      <c r="CM773">
        <v>0</v>
      </c>
      <c r="CN773">
        <v>0</v>
      </c>
      <c r="CO773">
        <v>1</v>
      </c>
      <c r="CP773">
        <v>10</v>
      </c>
      <c r="CT773">
        <v>771</v>
      </c>
      <c r="CU773">
        <v>453</v>
      </c>
      <c r="CV773" t="b">
        <v>1</v>
      </c>
      <c r="CW773">
        <v>474</v>
      </c>
      <c r="CX773" t="s">
        <v>6664</v>
      </c>
      <c r="CY773" t="s">
        <v>6665</v>
      </c>
      <c r="CZ773">
        <v>3633</v>
      </c>
    </row>
    <row r="774" spans="1:106">
      <c r="A774" t="s">
        <v>6666</v>
      </c>
      <c r="B774" t="s">
        <v>6666</v>
      </c>
      <c r="C774">
        <v>1</v>
      </c>
      <c r="D774">
        <v>1</v>
      </c>
      <c r="E774">
        <v>1</v>
      </c>
      <c r="F774" t="s">
        <v>6667</v>
      </c>
      <c r="G774" t="s">
        <v>6668</v>
      </c>
      <c r="H774" t="s">
        <v>6669</v>
      </c>
      <c r="I774">
        <v>1</v>
      </c>
      <c r="J774">
        <v>1</v>
      </c>
      <c r="K774">
        <v>1</v>
      </c>
      <c r="L774">
        <v>1</v>
      </c>
      <c r="M774">
        <v>1</v>
      </c>
      <c r="N774">
        <v>1</v>
      </c>
      <c r="O774">
        <v>1</v>
      </c>
      <c r="P774">
        <v>1</v>
      </c>
      <c r="Q774">
        <v>1</v>
      </c>
      <c r="R774">
        <v>1</v>
      </c>
      <c r="S774">
        <v>1</v>
      </c>
      <c r="T774">
        <v>1</v>
      </c>
      <c r="U774">
        <v>1</v>
      </c>
      <c r="V774">
        <v>1</v>
      </c>
      <c r="W774">
        <v>1</v>
      </c>
      <c r="X774">
        <v>1</v>
      </c>
      <c r="Y774">
        <v>1</v>
      </c>
      <c r="Z774">
        <v>1</v>
      </c>
      <c r="AA774">
        <v>1</v>
      </c>
      <c r="AB774">
        <v>1</v>
      </c>
      <c r="AC774">
        <v>1</v>
      </c>
      <c r="AD774">
        <v>1</v>
      </c>
      <c r="AE774">
        <v>1</v>
      </c>
      <c r="AF774">
        <v>1</v>
      </c>
      <c r="AG774">
        <v>1</v>
      </c>
      <c r="AH774">
        <v>1</v>
      </c>
      <c r="AI774">
        <v>1</v>
      </c>
      <c r="AJ774">
        <v>1</v>
      </c>
      <c r="AK774">
        <v>1</v>
      </c>
      <c r="AL774">
        <v>1</v>
      </c>
      <c r="AM774">
        <v>1</v>
      </c>
      <c r="AN774">
        <v>3.5</v>
      </c>
      <c r="AO774">
        <v>3.5</v>
      </c>
      <c r="AP774">
        <v>3.5</v>
      </c>
      <c r="AQ774">
        <v>58.726999999999997</v>
      </c>
      <c r="AR774">
        <v>542</v>
      </c>
      <c r="AS774">
        <v>542</v>
      </c>
      <c r="AT774">
        <v>0</v>
      </c>
      <c r="AU774">
        <v>3.9030999999999998</v>
      </c>
      <c r="AV774" t="s">
        <v>111</v>
      </c>
      <c r="AW774" t="s">
        <v>111</v>
      </c>
      <c r="AX774" t="s">
        <v>111</v>
      </c>
      <c r="AY774" t="s">
        <v>111</v>
      </c>
      <c r="AZ774" t="s">
        <v>111</v>
      </c>
      <c r="BA774" t="s">
        <v>111</v>
      </c>
      <c r="BB774" t="s">
        <v>111</v>
      </c>
      <c r="BC774" t="s">
        <v>111</v>
      </c>
      <c r="BD774" t="s">
        <v>111</v>
      </c>
      <c r="BE774">
        <v>3.5</v>
      </c>
      <c r="BF774">
        <v>3.5</v>
      </c>
      <c r="BG774">
        <v>3.5</v>
      </c>
      <c r="BH774">
        <v>3.5</v>
      </c>
      <c r="BI774">
        <v>3.5</v>
      </c>
      <c r="BJ774">
        <v>3.5</v>
      </c>
      <c r="BK774">
        <v>3.5</v>
      </c>
      <c r="BL774">
        <v>3.5</v>
      </c>
      <c r="BM774">
        <v>3.5</v>
      </c>
      <c r="BN774">
        <v>1446300</v>
      </c>
      <c r="BO774">
        <v>256090</v>
      </c>
      <c r="BP774">
        <v>108790</v>
      </c>
      <c r="BQ774">
        <v>380140</v>
      </c>
      <c r="BR774">
        <v>0</v>
      </c>
      <c r="BS774">
        <v>160590</v>
      </c>
      <c r="BT774">
        <v>97974</v>
      </c>
      <c r="BU774">
        <v>250060</v>
      </c>
      <c r="BV774">
        <v>72511</v>
      </c>
      <c r="BW774">
        <v>120130</v>
      </c>
      <c r="BX774">
        <v>206630</v>
      </c>
      <c r="BY774">
        <v>111870</v>
      </c>
      <c r="BZ774">
        <v>327820</v>
      </c>
      <c r="CA774">
        <v>0</v>
      </c>
      <c r="CB774">
        <v>190980</v>
      </c>
      <c r="CC774">
        <v>121460</v>
      </c>
      <c r="CD774">
        <v>232340</v>
      </c>
      <c r="CE774">
        <v>123860</v>
      </c>
      <c r="CF774">
        <v>152140</v>
      </c>
      <c r="CG774">
        <v>1</v>
      </c>
      <c r="CH774">
        <v>1</v>
      </c>
      <c r="CI774">
        <v>2</v>
      </c>
      <c r="CJ774">
        <v>1</v>
      </c>
      <c r="CK774">
        <v>1</v>
      </c>
      <c r="CL774">
        <v>1</v>
      </c>
      <c r="CM774">
        <v>1</v>
      </c>
      <c r="CN774">
        <v>1</v>
      </c>
      <c r="CO774">
        <v>1</v>
      </c>
      <c r="CP774">
        <v>10</v>
      </c>
      <c r="CT774">
        <v>772</v>
      </c>
      <c r="CU774">
        <v>3520</v>
      </c>
      <c r="CV774" t="b">
        <v>1</v>
      </c>
      <c r="CW774">
        <v>3641</v>
      </c>
      <c r="CX774" t="s">
        <v>6670</v>
      </c>
      <c r="CY774" t="s">
        <v>6671</v>
      </c>
      <c r="CZ774">
        <v>29425</v>
      </c>
    </row>
    <row r="775" spans="1:106">
      <c r="A775" t="s">
        <v>6672</v>
      </c>
      <c r="B775" t="s">
        <v>6672</v>
      </c>
      <c r="C775">
        <v>6</v>
      </c>
      <c r="D775">
        <v>6</v>
      </c>
      <c r="E775">
        <v>6</v>
      </c>
      <c r="F775" t="s">
        <v>6673</v>
      </c>
      <c r="G775" t="s">
        <v>6674</v>
      </c>
      <c r="H775" t="s">
        <v>6675</v>
      </c>
      <c r="I775">
        <v>1</v>
      </c>
      <c r="J775">
        <v>6</v>
      </c>
      <c r="K775">
        <v>6</v>
      </c>
      <c r="L775">
        <v>6</v>
      </c>
      <c r="M775">
        <v>6</v>
      </c>
      <c r="N775">
        <v>6</v>
      </c>
      <c r="O775">
        <v>6</v>
      </c>
      <c r="P775">
        <v>6</v>
      </c>
      <c r="Q775">
        <v>5</v>
      </c>
      <c r="R775">
        <v>5</v>
      </c>
      <c r="S775">
        <v>5</v>
      </c>
      <c r="T775">
        <v>5</v>
      </c>
      <c r="U775">
        <v>5</v>
      </c>
      <c r="V775">
        <v>6</v>
      </c>
      <c r="W775">
        <v>6</v>
      </c>
      <c r="X775">
        <v>6</v>
      </c>
      <c r="Y775">
        <v>6</v>
      </c>
      <c r="Z775">
        <v>5</v>
      </c>
      <c r="AA775">
        <v>5</v>
      </c>
      <c r="AB775">
        <v>5</v>
      </c>
      <c r="AC775">
        <v>5</v>
      </c>
      <c r="AD775">
        <v>5</v>
      </c>
      <c r="AE775">
        <v>6</v>
      </c>
      <c r="AF775">
        <v>6</v>
      </c>
      <c r="AG775">
        <v>6</v>
      </c>
      <c r="AH775">
        <v>6</v>
      </c>
      <c r="AI775">
        <v>5</v>
      </c>
      <c r="AJ775">
        <v>5</v>
      </c>
      <c r="AK775">
        <v>5</v>
      </c>
      <c r="AL775">
        <v>5</v>
      </c>
      <c r="AM775">
        <v>5</v>
      </c>
      <c r="AN775">
        <v>21.4</v>
      </c>
      <c r="AO775">
        <v>21.4</v>
      </c>
      <c r="AP775">
        <v>21.4</v>
      </c>
      <c r="AQ775">
        <v>44.593000000000004</v>
      </c>
      <c r="AR775">
        <v>379</v>
      </c>
      <c r="AS775">
        <v>379</v>
      </c>
      <c r="AT775">
        <v>0</v>
      </c>
      <c r="AU775">
        <v>57.076999999999998</v>
      </c>
      <c r="AV775" t="s">
        <v>111</v>
      </c>
      <c r="AW775" t="s">
        <v>111</v>
      </c>
      <c r="AX775" t="s">
        <v>111</v>
      </c>
      <c r="AY775" t="s">
        <v>111</v>
      </c>
      <c r="AZ775" t="s">
        <v>111</v>
      </c>
      <c r="BA775" t="s">
        <v>111</v>
      </c>
      <c r="BB775" t="s">
        <v>111</v>
      </c>
      <c r="BC775" t="s">
        <v>111</v>
      </c>
      <c r="BD775" t="s">
        <v>111</v>
      </c>
      <c r="BE775">
        <v>21.4</v>
      </c>
      <c r="BF775">
        <v>21.4</v>
      </c>
      <c r="BG775">
        <v>21.4</v>
      </c>
      <c r="BH775">
        <v>21.4</v>
      </c>
      <c r="BI775">
        <v>18.5</v>
      </c>
      <c r="BJ775">
        <v>20.100000000000001</v>
      </c>
      <c r="BK775">
        <v>15.8</v>
      </c>
      <c r="BL775">
        <v>15.8</v>
      </c>
      <c r="BM775">
        <v>18.2</v>
      </c>
      <c r="BN775">
        <v>43498000</v>
      </c>
      <c r="BO775">
        <v>8561500</v>
      </c>
      <c r="BP775">
        <v>6580800</v>
      </c>
      <c r="BQ775">
        <v>7793600</v>
      </c>
      <c r="BR775">
        <v>4928400</v>
      </c>
      <c r="BS775">
        <v>3567200</v>
      </c>
      <c r="BT775">
        <v>3395600</v>
      </c>
      <c r="BU775">
        <v>4177500</v>
      </c>
      <c r="BV775">
        <v>2180600</v>
      </c>
      <c r="BW775">
        <v>2312800</v>
      </c>
      <c r="BX775">
        <v>6568800</v>
      </c>
      <c r="BY775">
        <v>5354600</v>
      </c>
      <c r="BZ775">
        <v>6085500</v>
      </c>
      <c r="CA775">
        <v>4251600</v>
      </c>
      <c r="CB775">
        <v>4403800</v>
      </c>
      <c r="CC775">
        <v>4132900</v>
      </c>
      <c r="CD775">
        <v>3929500</v>
      </c>
      <c r="CE775">
        <v>4463200</v>
      </c>
      <c r="CF775">
        <v>4645400</v>
      </c>
      <c r="CG775">
        <v>7</v>
      </c>
      <c r="CH775">
        <v>10</v>
      </c>
      <c r="CI775">
        <v>10</v>
      </c>
      <c r="CJ775">
        <v>3</v>
      </c>
      <c r="CK775">
        <v>5</v>
      </c>
      <c r="CL775">
        <v>5</v>
      </c>
      <c r="CM775">
        <v>2</v>
      </c>
      <c r="CN775">
        <v>1</v>
      </c>
      <c r="CO775">
        <v>3</v>
      </c>
      <c r="CP775">
        <v>46</v>
      </c>
      <c r="CT775">
        <v>773</v>
      </c>
      <c r="CU775" t="s">
        <v>6676</v>
      </c>
      <c r="CV775" t="s">
        <v>194</v>
      </c>
      <c r="CW775" t="s">
        <v>6677</v>
      </c>
      <c r="CX775" t="s">
        <v>6678</v>
      </c>
      <c r="CY775" t="s">
        <v>6679</v>
      </c>
      <c r="CZ775" t="s">
        <v>6680</v>
      </c>
    </row>
    <row r="776" spans="1:106">
      <c r="A776" t="s">
        <v>6681</v>
      </c>
      <c r="B776" t="s">
        <v>6681</v>
      </c>
      <c r="C776">
        <v>1</v>
      </c>
      <c r="D776">
        <v>1</v>
      </c>
      <c r="E776">
        <v>1</v>
      </c>
      <c r="F776" t="s">
        <v>6682</v>
      </c>
      <c r="G776" t="s">
        <v>6683</v>
      </c>
      <c r="H776" t="s">
        <v>6684</v>
      </c>
      <c r="I776">
        <v>1</v>
      </c>
      <c r="J776">
        <v>1</v>
      </c>
      <c r="K776">
        <v>1</v>
      </c>
      <c r="L776">
        <v>1</v>
      </c>
      <c r="M776">
        <v>1</v>
      </c>
      <c r="N776">
        <v>1</v>
      </c>
      <c r="O776">
        <v>1</v>
      </c>
      <c r="P776">
        <v>1</v>
      </c>
      <c r="Q776">
        <v>1</v>
      </c>
      <c r="R776">
        <v>1</v>
      </c>
      <c r="S776">
        <v>1</v>
      </c>
      <c r="T776">
        <v>1</v>
      </c>
      <c r="U776">
        <v>0</v>
      </c>
      <c r="V776">
        <v>1</v>
      </c>
      <c r="W776">
        <v>1</v>
      </c>
      <c r="X776">
        <v>1</v>
      </c>
      <c r="Y776">
        <v>1</v>
      </c>
      <c r="Z776">
        <v>1</v>
      </c>
      <c r="AA776">
        <v>1</v>
      </c>
      <c r="AB776">
        <v>1</v>
      </c>
      <c r="AC776">
        <v>1</v>
      </c>
      <c r="AD776">
        <v>0</v>
      </c>
      <c r="AE776">
        <v>1</v>
      </c>
      <c r="AF776">
        <v>1</v>
      </c>
      <c r="AG776">
        <v>1</v>
      </c>
      <c r="AH776">
        <v>1</v>
      </c>
      <c r="AI776">
        <v>1</v>
      </c>
      <c r="AJ776">
        <v>1</v>
      </c>
      <c r="AK776">
        <v>1</v>
      </c>
      <c r="AL776">
        <v>1</v>
      </c>
      <c r="AM776">
        <v>0</v>
      </c>
      <c r="AN776">
        <v>4.0999999999999996</v>
      </c>
      <c r="AO776">
        <v>4.0999999999999996</v>
      </c>
      <c r="AP776">
        <v>4.0999999999999996</v>
      </c>
      <c r="AQ776">
        <v>44.228999999999999</v>
      </c>
      <c r="AR776">
        <v>391</v>
      </c>
      <c r="AS776">
        <v>391</v>
      </c>
      <c r="AT776">
        <v>0</v>
      </c>
      <c r="AU776">
        <v>10.225</v>
      </c>
      <c r="AV776" t="s">
        <v>110</v>
      </c>
      <c r="AW776" t="s">
        <v>110</v>
      </c>
      <c r="AX776" t="s">
        <v>111</v>
      </c>
      <c r="AY776" t="s">
        <v>110</v>
      </c>
      <c r="AZ776" t="s">
        <v>110</v>
      </c>
      <c r="BA776" t="s">
        <v>111</v>
      </c>
      <c r="BB776" t="s">
        <v>111</v>
      </c>
      <c r="BC776" t="s">
        <v>110</v>
      </c>
      <c r="BE776">
        <v>4.0999999999999996</v>
      </c>
      <c r="BF776">
        <v>4.0999999999999996</v>
      </c>
      <c r="BG776">
        <v>4.0999999999999996</v>
      </c>
      <c r="BH776">
        <v>4.0999999999999996</v>
      </c>
      <c r="BI776">
        <v>4.0999999999999996</v>
      </c>
      <c r="BJ776">
        <v>4.0999999999999996</v>
      </c>
      <c r="BK776">
        <v>4.0999999999999996</v>
      </c>
      <c r="BL776">
        <v>4.0999999999999996</v>
      </c>
      <c r="BM776">
        <v>0</v>
      </c>
      <c r="BN776">
        <v>3350700</v>
      </c>
      <c r="BO776">
        <v>565200</v>
      </c>
      <c r="BP776">
        <v>450780</v>
      </c>
      <c r="BQ776">
        <v>451030</v>
      </c>
      <c r="BR776">
        <v>275120</v>
      </c>
      <c r="BS776">
        <v>342200</v>
      </c>
      <c r="BT776">
        <v>521900</v>
      </c>
      <c r="BU776">
        <v>528800</v>
      </c>
      <c r="BV776">
        <v>215660</v>
      </c>
      <c r="BW776">
        <v>0</v>
      </c>
      <c r="BX776">
        <v>421330</v>
      </c>
      <c r="BY776">
        <v>426500</v>
      </c>
      <c r="BZ776">
        <v>411360</v>
      </c>
      <c r="CA776">
        <v>288400</v>
      </c>
      <c r="CB776">
        <v>386830</v>
      </c>
      <c r="CC776">
        <v>684270</v>
      </c>
      <c r="CD776">
        <v>519630</v>
      </c>
      <c r="CE776">
        <v>358990</v>
      </c>
      <c r="CF776">
        <v>0</v>
      </c>
      <c r="CG776">
        <v>0</v>
      </c>
      <c r="CH776">
        <v>0</v>
      </c>
      <c r="CI776">
        <v>1</v>
      </c>
      <c r="CJ776">
        <v>0</v>
      </c>
      <c r="CK776">
        <v>0</v>
      </c>
      <c r="CL776">
        <v>1</v>
      </c>
      <c r="CM776">
        <v>2</v>
      </c>
      <c r="CN776">
        <v>0</v>
      </c>
      <c r="CO776">
        <v>0</v>
      </c>
      <c r="CP776">
        <v>4</v>
      </c>
      <c r="CT776">
        <v>774</v>
      </c>
      <c r="CU776">
        <v>1356</v>
      </c>
      <c r="CV776" t="b">
        <v>1</v>
      </c>
      <c r="CW776">
        <v>1410</v>
      </c>
      <c r="CX776" t="s">
        <v>6685</v>
      </c>
      <c r="CY776" t="s">
        <v>6686</v>
      </c>
      <c r="CZ776">
        <v>10528</v>
      </c>
    </row>
    <row r="777" spans="1:106">
      <c r="A777" t="s">
        <v>6687</v>
      </c>
      <c r="B777" t="s">
        <v>6687</v>
      </c>
      <c r="C777">
        <v>3</v>
      </c>
      <c r="D777">
        <v>3</v>
      </c>
      <c r="E777">
        <v>3</v>
      </c>
      <c r="F777" t="s">
        <v>6688</v>
      </c>
      <c r="G777" t="s">
        <v>6689</v>
      </c>
      <c r="H777" t="s">
        <v>6690</v>
      </c>
      <c r="I777">
        <v>1</v>
      </c>
      <c r="J777">
        <v>3</v>
      </c>
      <c r="K777">
        <v>3</v>
      </c>
      <c r="L777">
        <v>3</v>
      </c>
      <c r="M777">
        <v>0</v>
      </c>
      <c r="N777">
        <v>1</v>
      </c>
      <c r="O777">
        <v>2</v>
      </c>
      <c r="P777">
        <v>3</v>
      </c>
      <c r="Q777">
        <v>2</v>
      </c>
      <c r="R777">
        <v>3</v>
      </c>
      <c r="S777">
        <v>3</v>
      </c>
      <c r="T777">
        <v>3</v>
      </c>
      <c r="U777">
        <v>3</v>
      </c>
      <c r="V777">
        <v>0</v>
      </c>
      <c r="W777">
        <v>1</v>
      </c>
      <c r="X777">
        <v>2</v>
      </c>
      <c r="Y777">
        <v>3</v>
      </c>
      <c r="Z777">
        <v>2</v>
      </c>
      <c r="AA777">
        <v>3</v>
      </c>
      <c r="AB777">
        <v>3</v>
      </c>
      <c r="AC777">
        <v>3</v>
      </c>
      <c r="AD777">
        <v>3</v>
      </c>
      <c r="AE777">
        <v>0</v>
      </c>
      <c r="AF777">
        <v>1</v>
      </c>
      <c r="AG777">
        <v>2</v>
      </c>
      <c r="AH777">
        <v>3</v>
      </c>
      <c r="AI777">
        <v>2</v>
      </c>
      <c r="AJ777">
        <v>3</v>
      </c>
      <c r="AK777">
        <v>3</v>
      </c>
      <c r="AL777">
        <v>3</v>
      </c>
      <c r="AM777">
        <v>3</v>
      </c>
      <c r="AN777">
        <v>3.6</v>
      </c>
      <c r="AO777">
        <v>3.6</v>
      </c>
      <c r="AP777">
        <v>3.6</v>
      </c>
      <c r="AQ777">
        <v>116.97</v>
      </c>
      <c r="AR777">
        <v>1007</v>
      </c>
      <c r="AS777">
        <v>1007</v>
      </c>
      <c r="AT777">
        <v>8.3542000000000002E-4</v>
      </c>
      <c r="AU777">
        <v>2.3233000000000001</v>
      </c>
      <c r="AW777" t="s">
        <v>110</v>
      </c>
      <c r="AX777" t="s">
        <v>110</v>
      </c>
      <c r="AY777" t="s">
        <v>111</v>
      </c>
      <c r="AZ777" t="s">
        <v>111</v>
      </c>
      <c r="BA777" t="s">
        <v>111</v>
      </c>
      <c r="BB777" t="s">
        <v>111</v>
      </c>
      <c r="BC777" t="s">
        <v>110</v>
      </c>
      <c r="BD777" t="s">
        <v>111</v>
      </c>
      <c r="BE777">
        <v>0</v>
      </c>
      <c r="BF777">
        <v>1.4</v>
      </c>
      <c r="BG777">
        <v>3.6</v>
      </c>
      <c r="BH777">
        <v>3.6</v>
      </c>
      <c r="BI777">
        <v>3.6</v>
      </c>
      <c r="BJ777">
        <v>3.6</v>
      </c>
      <c r="BK777">
        <v>3.6</v>
      </c>
      <c r="BL777">
        <v>3.6</v>
      </c>
      <c r="BM777">
        <v>3.6</v>
      </c>
      <c r="BN777">
        <v>2607000</v>
      </c>
      <c r="BO777">
        <v>0</v>
      </c>
      <c r="BP777">
        <v>204310</v>
      </c>
      <c r="BQ777">
        <v>251930</v>
      </c>
      <c r="BR777">
        <v>227230</v>
      </c>
      <c r="BS777">
        <v>266260</v>
      </c>
      <c r="BT777">
        <v>420930</v>
      </c>
      <c r="BU777">
        <v>460780</v>
      </c>
      <c r="BV777">
        <v>374950</v>
      </c>
      <c r="BW777">
        <v>400660</v>
      </c>
      <c r="BX777">
        <v>0</v>
      </c>
      <c r="BY777">
        <v>356400</v>
      </c>
      <c r="BZ777">
        <v>268510</v>
      </c>
      <c r="CA777">
        <v>294510</v>
      </c>
      <c r="CB777">
        <v>441040</v>
      </c>
      <c r="CC777">
        <v>427570</v>
      </c>
      <c r="CD777">
        <v>483070</v>
      </c>
      <c r="CE777">
        <v>428530</v>
      </c>
      <c r="CF777">
        <v>369420</v>
      </c>
      <c r="CG777">
        <v>0</v>
      </c>
      <c r="CH777">
        <v>0</v>
      </c>
      <c r="CI777">
        <v>0</v>
      </c>
      <c r="CJ777">
        <v>1</v>
      </c>
      <c r="CK777">
        <v>1</v>
      </c>
      <c r="CL777">
        <v>1</v>
      </c>
      <c r="CM777">
        <v>1</v>
      </c>
      <c r="CN777">
        <v>0</v>
      </c>
      <c r="CO777">
        <v>0</v>
      </c>
      <c r="CP777">
        <v>4</v>
      </c>
      <c r="CT777">
        <v>775</v>
      </c>
      <c r="CU777" t="s">
        <v>6691</v>
      </c>
      <c r="CV777" t="s">
        <v>122</v>
      </c>
      <c r="CW777" t="s">
        <v>6692</v>
      </c>
      <c r="CX777" t="s">
        <v>6693</v>
      </c>
      <c r="CY777" t="s">
        <v>6694</v>
      </c>
      <c r="CZ777" t="s">
        <v>6695</v>
      </c>
    </row>
    <row r="778" spans="1:106">
      <c r="A778" t="s">
        <v>6696</v>
      </c>
      <c r="B778" t="s">
        <v>6696</v>
      </c>
      <c r="C778">
        <v>1</v>
      </c>
      <c r="D778">
        <v>1</v>
      </c>
      <c r="E778">
        <v>1</v>
      </c>
      <c r="F778" t="s">
        <v>6697</v>
      </c>
      <c r="G778" t="s">
        <v>6698</v>
      </c>
      <c r="H778" t="s">
        <v>6699</v>
      </c>
      <c r="I778">
        <v>1</v>
      </c>
      <c r="J778">
        <v>1</v>
      </c>
      <c r="K778">
        <v>1</v>
      </c>
      <c r="L778">
        <v>1</v>
      </c>
      <c r="M778">
        <v>1</v>
      </c>
      <c r="N778">
        <v>1</v>
      </c>
      <c r="O778">
        <v>1</v>
      </c>
      <c r="P778">
        <v>1</v>
      </c>
      <c r="Q778">
        <v>1</v>
      </c>
      <c r="R778">
        <v>1</v>
      </c>
      <c r="S778">
        <v>1</v>
      </c>
      <c r="T778">
        <v>1</v>
      </c>
      <c r="U778">
        <v>1</v>
      </c>
      <c r="V778">
        <v>1</v>
      </c>
      <c r="W778">
        <v>1</v>
      </c>
      <c r="X778">
        <v>1</v>
      </c>
      <c r="Y778">
        <v>1</v>
      </c>
      <c r="Z778">
        <v>1</v>
      </c>
      <c r="AA778">
        <v>1</v>
      </c>
      <c r="AB778">
        <v>1</v>
      </c>
      <c r="AC778">
        <v>1</v>
      </c>
      <c r="AD778">
        <v>1</v>
      </c>
      <c r="AE778">
        <v>1</v>
      </c>
      <c r="AF778">
        <v>1</v>
      </c>
      <c r="AG778">
        <v>1</v>
      </c>
      <c r="AH778">
        <v>1</v>
      </c>
      <c r="AI778">
        <v>1</v>
      </c>
      <c r="AJ778">
        <v>1</v>
      </c>
      <c r="AK778">
        <v>1</v>
      </c>
      <c r="AL778">
        <v>1</v>
      </c>
      <c r="AM778">
        <v>1</v>
      </c>
      <c r="AN778">
        <v>1.6</v>
      </c>
      <c r="AO778">
        <v>1.6</v>
      </c>
      <c r="AP778">
        <v>1.6</v>
      </c>
      <c r="AQ778">
        <v>83.745000000000005</v>
      </c>
      <c r="AR778">
        <v>736</v>
      </c>
      <c r="AS778">
        <v>736</v>
      </c>
      <c r="AT778">
        <v>1.5873E-3</v>
      </c>
      <c r="AU778">
        <v>1.8313999999999999</v>
      </c>
      <c r="AV778" t="s">
        <v>111</v>
      </c>
      <c r="AW778" t="s">
        <v>111</v>
      </c>
      <c r="AX778" t="s">
        <v>111</v>
      </c>
      <c r="AY778" t="s">
        <v>111</v>
      </c>
      <c r="AZ778" t="s">
        <v>111</v>
      </c>
      <c r="BA778" t="s">
        <v>111</v>
      </c>
      <c r="BB778" t="s">
        <v>111</v>
      </c>
      <c r="BC778" t="s">
        <v>111</v>
      </c>
      <c r="BD778" t="s">
        <v>111</v>
      </c>
      <c r="BE778">
        <v>1.6</v>
      </c>
      <c r="BF778">
        <v>1.6</v>
      </c>
      <c r="BG778">
        <v>1.6</v>
      </c>
      <c r="BH778">
        <v>1.6</v>
      </c>
      <c r="BI778">
        <v>1.6</v>
      </c>
      <c r="BJ778">
        <v>1.6</v>
      </c>
      <c r="BK778">
        <v>1.6</v>
      </c>
      <c r="BL778">
        <v>1.6</v>
      </c>
      <c r="BM778">
        <v>1.6</v>
      </c>
      <c r="BN778">
        <v>1322200</v>
      </c>
      <c r="BO778">
        <v>78186</v>
      </c>
      <c r="BP778">
        <v>214280</v>
      </c>
      <c r="BQ778">
        <v>77041</v>
      </c>
      <c r="BR778">
        <v>136560</v>
      </c>
      <c r="BS778">
        <v>216150</v>
      </c>
      <c r="BT778">
        <v>249760</v>
      </c>
      <c r="BU778">
        <v>127850</v>
      </c>
      <c r="BV778">
        <v>136430</v>
      </c>
      <c r="BW778">
        <v>85940</v>
      </c>
      <c r="BX778">
        <v>63086</v>
      </c>
      <c r="BY778">
        <v>220340</v>
      </c>
      <c r="BZ778">
        <v>66438</v>
      </c>
      <c r="CA778">
        <v>136560</v>
      </c>
      <c r="CB778">
        <v>257060</v>
      </c>
      <c r="CC778">
        <v>309630</v>
      </c>
      <c r="CD778">
        <v>118790</v>
      </c>
      <c r="CE778">
        <v>233040</v>
      </c>
      <c r="CF778">
        <v>108840</v>
      </c>
      <c r="CG778">
        <v>2</v>
      </c>
      <c r="CH778">
        <v>2</v>
      </c>
      <c r="CI778">
        <v>2</v>
      </c>
      <c r="CJ778">
        <v>2</v>
      </c>
      <c r="CK778">
        <v>2</v>
      </c>
      <c r="CL778">
        <v>1</v>
      </c>
      <c r="CM778">
        <v>2</v>
      </c>
      <c r="CN778">
        <v>1</v>
      </c>
      <c r="CO778">
        <v>1</v>
      </c>
      <c r="CP778">
        <v>15</v>
      </c>
      <c r="CT778">
        <v>776</v>
      </c>
      <c r="CU778">
        <v>1855</v>
      </c>
      <c r="CV778" t="b">
        <v>1</v>
      </c>
      <c r="CW778">
        <v>1926</v>
      </c>
      <c r="CX778" t="s">
        <v>6700</v>
      </c>
      <c r="CY778" t="s">
        <v>6701</v>
      </c>
      <c r="CZ778">
        <v>14448</v>
      </c>
    </row>
    <row r="779" spans="1:106">
      <c r="A779" t="s">
        <v>6702</v>
      </c>
      <c r="B779" t="s">
        <v>6702</v>
      </c>
      <c r="C779">
        <v>6</v>
      </c>
      <c r="D779">
        <v>6</v>
      </c>
      <c r="E779">
        <v>6</v>
      </c>
      <c r="F779" t="s">
        <v>6703</v>
      </c>
      <c r="G779" t="s">
        <v>6704</v>
      </c>
      <c r="H779" t="s">
        <v>6705</v>
      </c>
      <c r="I779">
        <v>1</v>
      </c>
      <c r="J779">
        <v>6</v>
      </c>
      <c r="K779">
        <v>6</v>
      </c>
      <c r="L779">
        <v>6</v>
      </c>
      <c r="M779">
        <v>5</v>
      </c>
      <c r="N779">
        <v>6</v>
      </c>
      <c r="O779">
        <v>5</v>
      </c>
      <c r="P779">
        <v>5</v>
      </c>
      <c r="Q779">
        <v>5</v>
      </c>
      <c r="R779">
        <v>6</v>
      </c>
      <c r="S779">
        <v>6</v>
      </c>
      <c r="T779">
        <v>5</v>
      </c>
      <c r="U779">
        <v>4</v>
      </c>
      <c r="V779">
        <v>5</v>
      </c>
      <c r="W779">
        <v>6</v>
      </c>
      <c r="X779">
        <v>5</v>
      </c>
      <c r="Y779">
        <v>5</v>
      </c>
      <c r="Z779">
        <v>5</v>
      </c>
      <c r="AA779">
        <v>6</v>
      </c>
      <c r="AB779">
        <v>6</v>
      </c>
      <c r="AC779">
        <v>5</v>
      </c>
      <c r="AD779">
        <v>4</v>
      </c>
      <c r="AE779">
        <v>5</v>
      </c>
      <c r="AF779">
        <v>6</v>
      </c>
      <c r="AG779">
        <v>5</v>
      </c>
      <c r="AH779">
        <v>5</v>
      </c>
      <c r="AI779">
        <v>5</v>
      </c>
      <c r="AJ779">
        <v>6</v>
      </c>
      <c r="AK779">
        <v>6</v>
      </c>
      <c r="AL779">
        <v>5</v>
      </c>
      <c r="AM779">
        <v>4</v>
      </c>
      <c r="AN779">
        <v>39.200000000000003</v>
      </c>
      <c r="AO779">
        <v>39.200000000000003</v>
      </c>
      <c r="AP779">
        <v>39.200000000000003</v>
      </c>
      <c r="AQ779">
        <v>30.015999999999998</v>
      </c>
      <c r="AR779">
        <v>268</v>
      </c>
      <c r="AS779">
        <v>268</v>
      </c>
      <c r="AT779">
        <v>0</v>
      </c>
      <c r="AU779">
        <v>28.277999999999999</v>
      </c>
      <c r="AV779" t="s">
        <v>111</v>
      </c>
      <c r="AW779" t="s">
        <v>111</v>
      </c>
      <c r="AX779" t="s">
        <v>111</v>
      </c>
      <c r="AY779" t="s">
        <v>111</v>
      </c>
      <c r="AZ779" t="s">
        <v>110</v>
      </c>
      <c r="BA779" t="s">
        <v>111</v>
      </c>
      <c r="BB779" t="s">
        <v>111</v>
      </c>
      <c r="BC779" t="s">
        <v>111</v>
      </c>
      <c r="BD779" t="s">
        <v>111</v>
      </c>
      <c r="BE779">
        <v>32.799999999999997</v>
      </c>
      <c r="BF779">
        <v>39.200000000000003</v>
      </c>
      <c r="BG779">
        <v>32.799999999999997</v>
      </c>
      <c r="BH779">
        <v>32.1</v>
      </c>
      <c r="BI779">
        <v>32.1</v>
      </c>
      <c r="BJ779">
        <v>39.200000000000003</v>
      </c>
      <c r="BK779">
        <v>39.200000000000003</v>
      </c>
      <c r="BL779">
        <v>32.1</v>
      </c>
      <c r="BM779">
        <v>22.8</v>
      </c>
      <c r="BN779">
        <v>23383000</v>
      </c>
      <c r="BO779">
        <v>3898100</v>
      </c>
      <c r="BP779">
        <v>3551700</v>
      </c>
      <c r="BQ779">
        <v>3845000</v>
      </c>
      <c r="BR779">
        <v>2145300</v>
      </c>
      <c r="BS779">
        <v>2310400</v>
      </c>
      <c r="BT779">
        <v>2456800</v>
      </c>
      <c r="BU779">
        <v>2948500</v>
      </c>
      <c r="BV779">
        <v>1312100</v>
      </c>
      <c r="BW779">
        <v>915370</v>
      </c>
      <c r="BX779">
        <v>3536400</v>
      </c>
      <c r="BY779">
        <v>3465700</v>
      </c>
      <c r="BZ779">
        <v>3557600</v>
      </c>
      <c r="CA779">
        <v>1982400</v>
      </c>
      <c r="CB779">
        <v>2370800</v>
      </c>
      <c r="CC779">
        <v>2099600</v>
      </c>
      <c r="CD779">
        <v>2410200</v>
      </c>
      <c r="CE779">
        <v>2240500</v>
      </c>
      <c r="CF779">
        <v>2002200</v>
      </c>
      <c r="CG779">
        <v>4</v>
      </c>
      <c r="CH779">
        <v>4</v>
      </c>
      <c r="CI779">
        <v>4</v>
      </c>
      <c r="CJ779">
        <v>3</v>
      </c>
      <c r="CK779">
        <v>0</v>
      </c>
      <c r="CL779">
        <v>4</v>
      </c>
      <c r="CM779">
        <v>3</v>
      </c>
      <c r="CN779">
        <v>2</v>
      </c>
      <c r="CO779">
        <v>1</v>
      </c>
      <c r="CP779">
        <v>25</v>
      </c>
      <c r="CT779">
        <v>777</v>
      </c>
      <c r="CU779" t="s">
        <v>6706</v>
      </c>
      <c r="CV779" t="s">
        <v>194</v>
      </c>
      <c r="CW779" t="s">
        <v>6707</v>
      </c>
      <c r="CX779" t="s">
        <v>6708</v>
      </c>
      <c r="CY779" t="s">
        <v>6709</v>
      </c>
      <c r="CZ779" t="s">
        <v>6710</v>
      </c>
    </row>
    <row r="780" spans="1:106">
      <c r="A780" t="s">
        <v>6711</v>
      </c>
      <c r="B780" t="s">
        <v>6711</v>
      </c>
      <c r="C780">
        <v>6</v>
      </c>
      <c r="D780">
        <v>6</v>
      </c>
      <c r="E780">
        <v>6</v>
      </c>
      <c r="F780" t="s">
        <v>6712</v>
      </c>
      <c r="G780" t="s">
        <v>6713</v>
      </c>
      <c r="H780" t="s">
        <v>6714</v>
      </c>
      <c r="I780">
        <v>1</v>
      </c>
      <c r="J780">
        <v>6</v>
      </c>
      <c r="K780">
        <v>6</v>
      </c>
      <c r="L780">
        <v>6</v>
      </c>
      <c r="M780">
        <v>5</v>
      </c>
      <c r="N780">
        <v>5</v>
      </c>
      <c r="O780">
        <v>6</v>
      </c>
      <c r="P780">
        <v>5</v>
      </c>
      <c r="Q780">
        <v>6</v>
      </c>
      <c r="R780">
        <v>6</v>
      </c>
      <c r="S780">
        <v>5</v>
      </c>
      <c r="T780">
        <v>5</v>
      </c>
      <c r="U780">
        <v>6</v>
      </c>
      <c r="V780">
        <v>5</v>
      </c>
      <c r="W780">
        <v>5</v>
      </c>
      <c r="X780">
        <v>6</v>
      </c>
      <c r="Y780">
        <v>5</v>
      </c>
      <c r="Z780">
        <v>6</v>
      </c>
      <c r="AA780">
        <v>6</v>
      </c>
      <c r="AB780">
        <v>5</v>
      </c>
      <c r="AC780">
        <v>5</v>
      </c>
      <c r="AD780">
        <v>6</v>
      </c>
      <c r="AE780">
        <v>5</v>
      </c>
      <c r="AF780">
        <v>5</v>
      </c>
      <c r="AG780">
        <v>6</v>
      </c>
      <c r="AH780">
        <v>5</v>
      </c>
      <c r="AI780">
        <v>6</v>
      </c>
      <c r="AJ780">
        <v>6</v>
      </c>
      <c r="AK780">
        <v>5</v>
      </c>
      <c r="AL780">
        <v>5</v>
      </c>
      <c r="AM780">
        <v>6</v>
      </c>
      <c r="AN780">
        <v>39.9</v>
      </c>
      <c r="AO780">
        <v>39.9</v>
      </c>
      <c r="AP780">
        <v>39.9</v>
      </c>
      <c r="AQ780">
        <v>21.777999999999999</v>
      </c>
      <c r="AR780">
        <v>198</v>
      </c>
      <c r="AS780">
        <v>198</v>
      </c>
      <c r="AT780">
        <v>0</v>
      </c>
      <c r="AU780">
        <v>34.709000000000003</v>
      </c>
      <c r="AV780" t="s">
        <v>111</v>
      </c>
      <c r="AW780" t="s">
        <v>111</v>
      </c>
      <c r="AX780" t="s">
        <v>111</v>
      </c>
      <c r="AY780" t="s">
        <v>111</v>
      </c>
      <c r="AZ780" t="s">
        <v>111</v>
      </c>
      <c r="BA780" t="s">
        <v>111</v>
      </c>
      <c r="BB780" t="s">
        <v>111</v>
      </c>
      <c r="BC780" t="s">
        <v>111</v>
      </c>
      <c r="BD780" t="s">
        <v>111</v>
      </c>
      <c r="BE780">
        <v>34.799999999999997</v>
      </c>
      <c r="BF780">
        <v>34.799999999999997</v>
      </c>
      <c r="BG780">
        <v>39.9</v>
      </c>
      <c r="BH780">
        <v>34.799999999999997</v>
      </c>
      <c r="BI780">
        <v>39.9</v>
      </c>
      <c r="BJ780">
        <v>39.9</v>
      </c>
      <c r="BK780">
        <v>34.799999999999997</v>
      </c>
      <c r="BL780">
        <v>34.799999999999997</v>
      </c>
      <c r="BM780">
        <v>39.9</v>
      </c>
      <c r="BN780">
        <v>72510000</v>
      </c>
      <c r="BO780">
        <v>9827500</v>
      </c>
      <c r="BP780">
        <v>7670900</v>
      </c>
      <c r="BQ780">
        <v>12707000</v>
      </c>
      <c r="BR780">
        <v>7188600</v>
      </c>
      <c r="BS780">
        <v>8461500</v>
      </c>
      <c r="BT780">
        <v>6987900</v>
      </c>
      <c r="BU780">
        <v>6949600</v>
      </c>
      <c r="BV780">
        <v>4930400</v>
      </c>
      <c r="BW780">
        <v>7786400</v>
      </c>
      <c r="BX780">
        <v>9018300</v>
      </c>
      <c r="BY780">
        <v>8029400</v>
      </c>
      <c r="BZ780">
        <v>8766300</v>
      </c>
      <c r="CA780">
        <v>7779000</v>
      </c>
      <c r="CB780">
        <v>9759100</v>
      </c>
      <c r="CC780">
        <v>8205200</v>
      </c>
      <c r="CD780">
        <v>7386400</v>
      </c>
      <c r="CE780">
        <v>9647100</v>
      </c>
      <c r="CF780">
        <v>8839600</v>
      </c>
      <c r="CG780">
        <v>11</v>
      </c>
      <c r="CH780">
        <v>11</v>
      </c>
      <c r="CI780">
        <v>10</v>
      </c>
      <c r="CJ780">
        <v>11</v>
      </c>
      <c r="CK780">
        <v>8</v>
      </c>
      <c r="CL780">
        <v>11</v>
      </c>
      <c r="CM780">
        <v>10</v>
      </c>
      <c r="CN780">
        <v>7</v>
      </c>
      <c r="CO780">
        <v>11</v>
      </c>
      <c r="CP780">
        <v>90</v>
      </c>
      <c r="CT780">
        <v>778</v>
      </c>
      <c r="CU780" t="s">
        <v>6715</v>
      </c>
      <c r="CV780" t="s">
        <v>194</v>
      </c>
      <c r="CW780" t="s">
        <v>6716</v>
      </c>
      <c r="CX780" t="s">
        <v>6717</v>
      </c>
      <c r="CY780" t="s">
        <v>6718</v>
      </c>
      <c r="CZ780" t="s">
        <v>6719</v>
      </c>
    </row>
    <row r="781" spans="1:106">
      <c r="A781" t="s">
        <v>6720</v>
      </c>
      <c r="B781" t="s">
        <v>6720</v>
      </c>
      <c r="C781">
        <v>2</v>
      </c>
      <c r="D781">
        <v>2</v>
      </c>
      <c r="E781">
        <v>2</v>
      </c>
      <c r="F781" t="s">
        <v>6721</v>
      </c>
      <c r="G781" t="s">
        <v>6722</v>
      </c>
      <c r="H781" t="s">
        <v>6723</v>
      </c>
      <c r="I781">
        <v>1</v>
      </c>
      <c r="J781">
        <v>2</v>
      </c>
      <c r="K781">
        <v>2</v>
      </c>
      <c r="L781">
        <v>2</v>
      </c>
      <c r="M781">
        <v>1</v>
      </c>
      <c r="N781">
        <v>0</v>
      </c>
      <c r="O781">
        <v>1</v>
      </c>
      <c r="P781">
        <v>1</v>
      </c>
      <c r="Q781">
        <v>1</v>
      </c>
      <c r="R781">
        <v>2</v>
      </c>
      <c r="S781">
        <v>2</v>
      </c>
      <c r="T781">
        <v>2</v>
      </c>
      <c r="U781">
        <v>1</v>
      </c>
      <c r="V781">
        <v>1</v>
      </c>
      <c r="W781">
        <v>0</v>
      </c>
      <c r="X781">
        <v>1</v>
      </c>
      <c r="Y781">
        <v>1</v>
      </c>
      <c r="Z781">
        <v>1</v>
      </c>
      <c r="AA781">
        <v>2</v>
      </c>
      <c r="AB781">
        <v>2</v>
      </c>
      <c r="AC781">
        <v>2</v>
      </c>
      <c r="AD781">
        <v>1</v>
      </c>
      <c r="AE781">
        <v>1</v>
      </c>
      <c r="AF781">
        <v>0</v>
      </c>
      <c r="AG781">
        <v>1</v>
      </c>
      <c r="AH781">
        <v>1</v>
      </c>
      <c r="AI781">
        <v>1</v>
      </c>
      <c r="AJ781">
        <v>2</v>
      </c>
      <c r="AK781">
        <v>2</v>
      </c>
      <c r="AL781">
        <v>2</v>
      </c>
      <c r="AM781">
        <v>1</v>
      </c>
      <c r="AN781">
        <v>1.7</v>
      </c>
      <c r="AO781">
        <v>1.7</v>
      </c>
      <c r="AP781">
        <v>1.7</v>
      </c>
      <c r="AQ781">
        <v>210.43</v>
      </c>
      <c r="AR781">
        <v>2045</v>
      </c>
      <c r="AS781">
        <v>2045</v>
      </c>
      <c r="AT781">
        <v>0</v>
      </c>
      <c r="AU781">
        <v>2.4735</v>
      </c>
      <c r="AV781" t="s">
        <v>111</v>
      </c>
      <c r="AX781" t="s">
        <v>110</v>
      </c>
      <c r="AY781" t="s">
        <v>111</v>
      </c>
      <c r="AZ781" t="s">
        <v>110</v>
      </c>
      <c r="BA781" t="s">
        <v>111</v>
      </c>
      <c r="BB781" t="s">
        <v>111</v>
      </c>
      <c r="BC781" t="s">
        <v>111</v>
      </c>
      <c r="BD781" t="s">
        <v>111</v>
      </c>
      <c r="BE781">
        <v>0.8</v>
      </c>
      <c r="BF781">
        <v>0</v>
      </c>
      <c r="BG781">
        <v>0.8</v>
      </c>
      <c r="BH781">
        <v>0.8</v>
      </c>
      <c r="BI781">
        <v>0.9</v>
      </c>
      <c r="BJ781">
        <v>1.7</v>
      </c>
      <c r="BK781">
        <v>1.7</v>
      </c>
      <c r="BL781">
        <v>1.7</v>
      </c>
      <c r="BM781">
        <v>0.8</v>
      </c>
      <c r="BN781">
        <v>3094900</v>
      </c>
      <c r="BO781">
        <v>363590</v>
      </c>
      <c r="BP781">
        <v>0</v>
      </c>
      <c r="BQ781">
        <v>210160</v>
      </c>
      <c r="BR781">
        <v>299530</v>
      </c>
      <c r="BS781">
        <v>181960</v>
      </c>
      <c r="BT781">
        <v>381700</v>
      </c>
      <c r="BU781">
        <v>1054900</v>
      </c>
      <c r="BV781">
        <v>312790</v>
      </c>
      <c r="BW781">
        <v>290280</v>
      </c>
      <c r="BX781">
        <v>407350</v>
      </c>
      <c r="BY781">
        <v>0</v>
      </c>
      <c r="BZ781">
        <v>251650</v>
      </c>
      <c r="CA781">
        <v>415910</v>
      </c>
      <c r="CB781">
        <v>262410</v>
      </c>
      <c r="CC781">
        <v>423860</v>
      </c>
      <c r="CD781">
        <v>698600</v>
      </c>
      <c r="CE781">
        <v>375520</v>
      </c>
      <c r="CF781">
        <v>510490</v>
      </c>
      <c r="CG781">
        <v>1</v>
      </c>
      <c r="CH781">
        <v>0</v>
      </c>
      <c r="CI781">
        <v>0</v>
      </c>
      <c r="CJ781">
        <v>1</v>
      </c>
      <c r="CK781">
        <v>0</v>
      </c>
      <c r="CL781">
        <v>1</v>
      </c>
      <c r="CM781">
        <v>2</v>
      </c>
      <c r="CN781">
        <v>1</v>
      </c>
      <c r="CO781">
        <v>1</v>
      </c>
      <c r="CP781">
        <v>7</v>
      </c>
      <c r="CT781">
        <v>779</v>
      </c>
      <c r="CU781" t="s">
        <v>6724</v>
      </c>
      <c r="CV781" t="s">
        <v>138</v>
      </c>
      <c r="CW781" t="s">
        <v>6725</v>
      </c>
      <c r="CX781" t="s">
        <v>6726</v>
      </c>
      <c r="CY781" t="s">
        <v>6727</v>
      </c>
      <c r="CZ781" t="s">
        <v>6728</v>
      </c>
    </row>
    <row r="782" spans="1:106">
      <c r="A782" t="s">
        <v>6729</v>
      </c>
      <c r="B782" t="s">
        <v>6729</v>
      </c>
      <c r="C782">
        <v>1</v>
      </c>
      <c r="D782">
        <v>1</v>
      </c>
      <c r="E782">
        <v>1</v>
      </c>
      <c r="F782" t="s">
        <v>6730</v>
      </c>
      <c r="G782" t="s">
        <v>6731</v>
      </c>
      <c r="H782" t="s">
        <v>6732</v>
      </c>
      <c r="I782">
        <v>1</v>
      </c>
      <c r="J782">
        <v>1</v>
      </c>
      <c r="K782">
        <v>1</v>
      </c>
      <c r="L782">
        <v>1</v>
      </c>
      <c r="M782">
        <v>1</v>
      </c>
      <c r="N782">
        <v>1</v>
      </c>
      <c r="O782">
        <v>1</v>
      </c>
      <c r="P782">
        <v>1</v>
      </c>
      <c r="Q782">
        <v>1</v>
      </c>
      <c r="R782">
        <v>1</v>
      </c>
      <c r="S782">
        <v>1</v>
      </c>
      <c r="T782">
        <v>1</v>
      </c>
      <c r="U782">
        <v>1</v>
      </c>
      <c r="V782">
        <v>1</v>
      </c>
      <c r="W782">
        <v>1</v>
      </c>
      <c r="X782">
        <v>1</v>
      </c>
      <c r="Y782">
        <v>1</v>
      </c>
      <c r="Z782">
        <v>1</v>
      </c>
      <c r="AA782">
        <v>1</v>
      </c>
      <c r="AB782">
        <v>1</v>
      </c>
      <c r="AC782">
        <v>1</v>
      </c>
      <c r="AD782">
        <v>1</v>
      </c>
      <c r="AE782">
        <v>1</v>
      </c>
      <c r="AF782">
        <v>1</v>
      </c>
      <c r="AG782">
        <v>1</v>
      </c>
      <c r="AH782">
        <v>1</v>
      </c>
      <c r="AI782">
        <v>1</v>
      </c>
      <c r="AJ782">
        <v>1</v>
      </c>
      <c r="AK782">
        <v>1</v>
      </c>
      <c r="AL782">
        <v>1</v>
      </c>
      <c r="AM782">
        <v>1</v>
      </c>
      <c r="AN782">
        <v>8.3000000000000007</v>
      </c>
      <c r="AO782">
        <v>8.3000000000000007</v>
      </c>
      <c r="AP782">
        <v>8.3000000000000007</v>
      </c>
      <c r="AQ782">
        <v>25.581</v>
      </c>
      <c r="AR782">
        <v>229</v>
      </c>
      <c r="AS782">
        <v>229</v>
      </c>
      <c r="AT782">
        <v>0</v>
      </c>
      <c r="AU782">
        <v>2.9228000000000001</v>
      </c>
      <c r="AV782" t="s">
        <v>111</v>
      </c>
      <c r="AW782" t="s">
        <v>111</v>
      </c>
      <c r="AX782" t="s">
        <v>111</v>
      </c>
      <c r="AY782" t="s">
        <v>111</v>
      </c>
      <c r="AZ782" t="s">
        <v>111</v>
      </c>
      <c r="BA782" t="s">
        <v>111</v>
      </c>
      <c r="BB782" t="s">
        <v>111</v>
      </c>
      <c r="BC782" t="s">
        <v>111</v>
      </c>
      <c r="BD782" t="s">
        <v>110</v>
      </c>
      <c r="BE782">
        <v>8.3000000000000007</v>
      </c>
      <c r="BF782">
        <v>8.3000000000000007</v>
      </c>
      <c r="BG782">
        <v>8.3000000000000007</v>
      </c>
      <c r="BH782">
        <v>8.3000000000000007</v>
      </c>
      <c r="BI782">
        <v>8.3000000000000007</v>
      </c>
      <c r="BJ782">
        <v>8.3000000000000007</v>
      </c>
      <c r="BK782">
        <v>8.3000000000000007</v>
      </c>
      <c r="BL782">
        <v>8.3000000000000007</v>
      </c>
      <c r="BM782">
        <v>8.3000000000000007</v>
      </c>
      <c r="BN782">
        <v>4349400</v>
      </c>
      <c r="BO782">
        <v>612020</v>
      </c>
      <c r="BP782">
        <v>797360</v>
      </c>
      <c r="BQ782">
        <v>684230</v>
      </c>
      <c r="BR782">
        <v>662790</v>
      </c>
      <c r="BS782">
        <v>400640</v>
      </c>
      <c r="BT782">
        <v>399330</v>
      </c>
      <c r="BU782">
        <v>294600</v>
      </c>
      <c r="BV782">
        <v>244500</v>
      </c>
      <c r="BW782">
        <v>253930</v>
      </c>
      <c r="BX782">
        <v>493820</v>
      </c>
      <c r="BY782">
        <v>819920</v>
      </c>
      <c r="BZ782">
        <v>590060</v>
      </c>
      <c r="CA782">
        <v>662790</v>
      </c>
      <c r="CB782">
        <v>476450</v>
      </c>
      <c r="CC782">
        <v>495050</v>
      </c>
      <c r="CD782">
        <v>273730</v>
      </c>
      <c r="CE782">
        <v>417630</v>
      </c>
      <c r="CF782">
        <v>321600</v>
      </c>
      <c r="CG782">
        <v>1</v>
      </c>
      <c r="CH782">
        <v>2</v>
      </c>
      <c r="CI782">
        <v>1</v>
      </c>
      <c r="CJ782">
        <v>1</v>
      </c>
      <c r="CK782">
        <v>1</v>
      </c>
      <c r="CL782">
        <v>2</v>
      </c>
      <c r="CM782">
        <v>1</v>
      </c>
      <c r="CN782">
        <v>1</v>
      </c>
      <c r="CO782">
        <v>0</v>
      </c>
      <c r="CP782">
        <v>10</v>
      </c>
      <c r="CT782">
        <v>780</v>
      </c>
      <c r="CU782">
        <v>1480</v>
      </c>
      <c r="CV782" t="b">
        <v>1</v>
      </c>
      <c r="CW782">
        <v>1538</v>
      </c>
      <c r="CX782" t="s">
        <v>6733</v>
      </c>
      <c r="CY782" t="s">
        <v>6734</v>
      </c>
      <c r="CZ782">
        <v>11500</v>
      </c>
    </row>
    <row r="783" spans="1:106">
      <c r="A783" t="s">
        <v>6735</v>
      </c>
      <c r="B783" t="s">
        <v>6735</v>
      </c>
      <c r="C783">
        <v>2</v>
      </c>
      <c r="D783">
        <v>2</v>
      </c>
      <c r="E783">
        <v>2</v>
      </c>
      <c r="F783" t="s">
        <v>6736</v>
      </c>
      <c r="G783" t="s">
        <v>6737</v>
      </c>
      <c r="H783" t="s">
        <v>6738</v>
      </c>
      <c r="I783">
        <v>1</v>
      </c>
      <c r="J783">
        <v>2</v>
      </c>
      <c r="K783">
        <v>2</v>
      </c>
      <c r="L783">
        <v>2</v>
      </c>
      <c r="M783">
        <v>1</v>
      </c>
      <c r="N783">
        <v>1</v>
      </c>
      <c r="O783">
        <v>1</v>
      </c>
      <c r="P783">
        <v>2</v>
      </c>
      <c r="Q783">
        <v>2</v>
      </c>
      <c r="R783">
        <v>2</v>
      </c>
      <c r="S783">
        <v>2</v>
      </c>
      <c r="T783">
        <v>1</v>
      </c>
      <c r="U783">
        <v>1</v>
      </c>
      <c r="V783">
        <v>1</v>
      </c>
      <c r="W783">
        <v>1</v>
      </c>
      <c r="X783">
        <v>1</v>
      </c>
      <c r="Y783">
        <v>2</v>
      </c>
      <c r="Z783">
        <v>2</v>
      </c>
      <c r="AA783">
        <v>2</v>
      </c>
      <c r="AB783">
        <v>2</v>
      </c>
      <c r="AC783">
        <v>1</v>
      </c>
      <c r="AD783">
        <v>1</v>
      </c>
      <c r="AE783">
        <v>1</v>
      </c>
      <c r="AF783">
        <v>1</v>
      </c>
      <c r="AG783">
        <v>1</v>
      </c>
      <c r="AH783">
        <v>2</v>
      </c>
      <c r="AI783">
        <v>2</v>
      </c>
      <c r="AJ783">
        <v>2</v>
      </c>
      <c r="AK783">
        <v>2</v>
      </c>
      <c r="AL783">
        <v>1</v>
      </c>
      <c r="AM783">
        <v>1</v>
      </c>
      <c r="AN783">
        <v>4.8</v>
      </c>
      <c r="AO783">
        <v>4.8</v>
      </c>
      <c r="AP783">
        <v>4.8</v>
      </c>
      <c r="AQ783">
        <v>80.221999999999994</v>
      </c>
      <c r="AR783">
        <v>706</v>
      </c>
      <c r="AS783">
        <v>706</v>
      </c>
      <c r="AT783">
        <v>0</v>
      </c>
      <c r="AU783">
        <v>3.7332000000000001</v>
      </c>
      <c r="AV783" t="s">
        <v>111</v>
      </c>
      <c r="AW783" t="s">
        <v>110</v>
      </c>
      <c r="AX783" t="s">
        <v>111</v>
      </c>
      <c r="AY783" t="s">
        <v>110</v>
      </c>
      <c r="AZ783" t="s">
        <v>111</v>
      </c>
      <c r="BA783" t="s">
        <v>110</v>
      </c>
      <c r="BB783" t="s">
        <v>111</v>
      </c>
      <c r="BC783" t="s">
        <v>110</v>
      </c>
      <c r="BD783" t="s">
        <v>110</v>
      </c>
      <c r="BE783">
        <v>3</v>
      </c>
      <c r="BF783">
        <v>1.8</v>
      </c>
      <c r="BG783">
        <v>3</v>
      </c>
      <c r="BH783">
        <v>4.8</v>
      </c>
      <c r="BI783">
        <v>4.8</v>
      </c>
      <c r="BJ783">
        <v>4.8</v>
      </c>
      <c r="BK783">
        <v>4.8</v>
      </c>
      <c r="BL783">
        <v>1.8</v>
      </c>
      <c r="BM783">
        <v>1.8</v>
      </c>
      <c r="BN783">
        <v>3032900</v>
      </c>
      <c r="BO783">
        <v>789570</v>
      </c>
      <c r="BP783">
        <v>15314</v>
      </c>
      <c r="BQ783">
        <v>389790</v>
      </c>
      <c r="BR783">
        <v>247990</v>
      </c>
      <c r="BS783">
        <v>383980</v>
      </c>
      <c r="BT783">
        <v>296840</v>
      </c>
      <c r="BU783">
        <v>848520</v>
      </c>
      <c r="BV783">
        <v>17990</v>
      </c>
      <c r="BW783">
        <v>42887</v>
      </c>
      <c r="BX783">
        <v>545100</v>
      </c>
      <c r="BY783">
        <v>148730</v>
      </c>
      <c r="BZ783">
        <v>287610</v>
      </c>
      <c r="CA783">
        <v>176710</v>
      </c>
      <c r="CB783">
        <v>349990</v>
      </c>
      <c r="CC783">
        <v>243700</v>
      </c>
      <c r="CD783">
        <v>699220</v>
      </c>
      <c r="CE783">
        <v>207760</v>
      </c>
      <c r="CF783">
        <v>276210</v>
      </c>
      <c r="CG783">
        <v>1</v>
      </c>
      <c r="CH783">
        <v>0</v>
      </c>
      <c r="CI783">
        <v>2</v>
      </c>
      <c r="CJ783">
        <v>0</v>
      </c>
      <c r="CK783">
        <v>1</v>
      </c>
      <c r="CL783">
        <v>0</v>
      </c>
      <c r="CM783">
        <v>2</v>
      </c>
      <c r="CN783">
        <v>0</v>
      </c>
      <c r="CO783">
        <v>0</v>
      </c>
      <c r="CP783">
        <v>6</v>
      </c>
      <c r="CT783">
        <v>781</v>
      </c>
      <c r="CU783" t="s">
        <v>6739</v>
      </c>
      <c r="CV783" t="s">
        <v>138</v>
      </c>
      <c r="CW783" t="s">
        <v>6740</v>
      </c>
      <c r="CX783" t="s">
        <v>6741</v>
      </c>
      <c r="CY783" t="s">
        <v>6742</v>
      </c>
      <c r="CZ783" t="s">
        <v>6743</v>
      </c>
    </row>
    <row r="784" spans="1:106">
      <c r="A784" t="s">
        <v>6744</v>
      </c>
      <c r="B784" t="s">
        <v>6744</v>
      </c>
      <c r="C784">
        <v>1</v>
      </c>
      <c r="D784">
        <v>1</v>
      </c>
      <c r="E784">
        <v>1</v>
      </c>
      <c r="F784" t="s">
        <v>6745</v>
      </c>
      <c r="G784" t="s">
        <v>6746</v>
      </c>
      <c r="H784" t="s">
        <v>6747</v>
      </c>
      <c r="I784">
        <v>1</v>
      </c>
      <c r="J784">
        <v>1</v>
      </c>
      <c r="K784">
        <v>1</v>
      </c>
      <c r="L784">
        <v>1</v>
      </c>
      <c r="M784">
        <v>1</v>
      </c>
      <c r="N784">
        <v>1</v>
      </c>
      <c r="O784">
        <v>1</v>
      </c>
      <c r="P784">
        <v>0</v>
      </c>
      <c r="Q784">
        <v>0</v>
      </c>
      <c r="R784">
        <v>0</v>
      </c>
      <c r="S784">
        <v>1</v>
      </c>
      <c r="T784">
        <v>1</v>
      </c>
      <c r="U784">
        <v>1</v>
      </c>
      <c r="V784">
        <v>1</v>
      </c>
      <c r="W784">
        <v>1</v>
      </c>
      <c r="X784">
        <v>1</v>
      </c>
      <c r="Y784">
        <v>0</v>
      </c>
      <c r="Z784">
        <v>0</v>
      </c>
      <c r="AA784">
        <v>0</v>
      </c>
      <c r="AB784">
        <v>1</v>
      </c>
      <c r="AC784">
        <v>1</v>
      </c>
      <c r="AD784">
        <v>1</v>
      </c>
      <c r="AE784">
        <v>1</v>
      </c>
      <c r="AF784">
        <v>1</v>
      </c>
      <c r="AG784">
        <v>1</v>
      </c>
      <c r="AH784">
        <v>0</v>
      </c>
      <c r="AI784">
        <v>0</v>
      </c>
      <c r="AJ784">
        <v>0</v>
      </c>
      <c r="AK784">
        <v>1</v>
      </c>
      <c r="AL784">
        <v>1</v>
      </c>
      <c r="AM784">
        <v>1</v>
      </c>
      <c r="AN784">
        <v>3</v>
      </c>
      <c r="AO784">
        <v>3</v>
      </c>
      <c r="AP784">
        <v>3</v>
      </c>
      <c r="AQ784">
        <v>63.798000000000002</v>
      </c>
      <c r="AR784">
        <v>540</v>
      </c>
      <c r="AS784">
        <v>540</v>
      </c>
      <c r="AT784">
        <v>1.5648999999999999E-3</v>
      </c>
      <c r="AU784">
        <v>1.7157</v>
      </c>
      <c r="AV784" t="s">
        <v>111</v>
      </c>
      <c r="AW784" t="s">
        <v>110</v>
      </c>
      <c r="AX784" t="s">
        <v>111</v>
      </c>
      <c r="BB784" t="s">
        <v>110</v>
      </c>
      <c r="BC784" t="s">
        <v>110</v>
      </c>
      <c r="BD784" t="s">
        <v>110</v>
      </c>
      <c r="BE784">
        <v>3</v>
      </c>
      <c r="BF784">
        <v>3</v>
      </c>
      <c r="BG784">
        <v>3</v>
      </c>
      <c r="BH784">
        <v>0</v>
      </c>
      <c r="BI784">
        <v>0</v>
      </c>
      <c r="BJ784">
        <v>0</v>
      </c>
      <c r="BK784">
        <v>3</v>
      </c>
      <c r="BL784">
        <v>3</v>
      </c>
      <c r="BM784">
        <v>3</v>
      </c>
      <c r="BN784">
        <v>1367700</v>
      </c>
      <c r="BO784">
        <v>300040</v>
      </c>
      <c r="BP784">
        <v>284620</v>
      </c>
      <c r="BQ784">
        <v>223420</v>
      </c>
      <c r="BR784">
        <v>0</v>
      </c>
      <c r="BS784">
        <v>0</v>
      </c>
      <c r="BT784">
        <v>0</v>
      </c>
      <c r="BU784">
        <v>292580</v>
      </c>
      <c r="BV784">
        <v>127140</v>
      </c>
      <c r="BW784">
        <v>139900</v>
      </c>
      <c r="BX784">
        <v>239100</v>
      </c>
      <c r="BY784">
        <v>276510</v>
      </c>
      <c r="BZ784">
        <v>190280</v>
      </c>
      <c r="CA784">
        <v>0</v>
      </c>
      <c r="CB784">
        <v>0</v>
      </c>
      <c r="CC784">
        <v>0</v>
      </c>
      <c r="CD784">
        <v>263230</v>
      </c>
      <c r="CE784">
        <v>226640</v>
      </c>
      <c r="CF784">
        <v>197880</v>
      </c>
      <c r="CG784">
        <v>1</v>
      </c>
      <c r="CH784">
        <v>0</v>
      </c>
      <c r="CI784">
        <v>1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2</v>
      </c>
      <c r="CT784">
        <v>782</v>
      </c>
      <c r="CU784">
        <v>1683</v>
      </c>
      <c r="CV784" t="b">
        <v>1</v>
      </c>
      <c r="CW784">
        <v>1750</v>
      </c>
      <c r="CX784" t="s">
        <v>6748</v>
      </c>
      <c r="CY784" t="s">
        <v>6749</v>
      </c>
      <c r="CZ784">
        <v>13148</v>
      </c>
    </row>
    <row r="785" spans="1:106">
      <c r="A785" t="s">
        <v>6750</v>
      </c>
      <c r="B785" t="s">
        <v>6750</v>
      </c>
      <c r="C785">
        <v>1</v>
      </c>
      <c r="D785">
        <v>1</v>
      </c>
      <c r="E785">
        <v>1</v>
      </c>
      <c r="F785" t="s">
        <v>6751</v>
      </c>
      <c r="G785" t="s">
        <v>6752</v>
      </c>
      <c r="H785" t="s">
        <v>6753</v>
      </c>
      <c r="I785">
        <v>1</v>
      </c>
      <c r="J785">
        <v>1</v>
      </c>
      <c r="K785">
        <v>1</v>
      </c>
      <c r="L785">
        <v>1</v>
      </c>
      <c r="M785">
        <v>1</v>
      </c>
      <c r="N785">
        <v>1</v>
      </c>
      <c r="O785">
        <v>1</v>
      </c>
      <c r="P785">
        <v>1</v>
      </c>
      <c r="Q785">
        <v>0</v>
      </c>
      <c r="R785">
        <v>0</v>
      </c>
      <c r="S785">
        <v>0</v>
      </c>
      <c r="T785">
        <v>1</v>
      </c>
      <c r="U785">
        <v>1</v>
      </c>
      <c r="V785">
        <v>1</v>
      </c>
      <c r="W785">
        <v>1</v>
      </c>
      <c r="X785">
        <v>1</v>
      </c>
      <c r="Y785">
        <v>1</v>
      </c>
      <c r="Z785">
        <v>0</v>
      </c>
      <c r="AA785">
        <v>0</v>
      </c>
      <c r="AB785">
        <v>0</v>
      </c>
      <c r="AC785">
        <v>1</v>
      </c>
      <c r="AD785">
        <v>1</v>
      </c>
      <c r="AE785">
        <v>1</v>
      </c>
      <c r="AF785">
        <v>1</v>
      </c>
      <c r="AG785">
        <v>1</v>
      </c>
      <c r="AH785">
        <v>1</v>
      </c>
      <c r="AI785">
        <v>0</v>
      </c>
      <c r="AJ785">
        <v>0</v>
      </c>
      <c r="AK785">
        <v>0</v>
      </c>
      <c r="AL785">
        <v>1</v>
      </c>
      <c r="AM785">
        <v>1</v>
      </c>
      <c r="AN785">
        <v>0.5</v>
      </c>
      <c r="AO785">
        <v>0.5</v>
      </c>
      <c r="AP785">
        <v>0.5</v>
      </c>
      <c r="AQ785">
        <v>311.08999999999997</v>
      </c>
      <c r="AR785">
        <v>2845</v>
      </c>
      <c r="AS785">
        <v>2845</v>
      </c>
      <c r="AT785">
        <v>5.7061000000000004E-3</v>
      </c>
      <c r="AU785">
        <v>1.0869</v>
      </c>
      <c r="AV785" t="s">
        <v>111</v>
      </c>
      <c r="AW785" t="s">
        <v>111</v>
      </c>
      <c r="AX785" t="s">
        <v>111</v>
      </c>
      <c r="AY785" t="s">
        <v>110</v>
      </c>
      <c r="BC785" t="s">
        <v>110</v>
      </c>
      <c r="BD785" t="s">
        <v>111</v>
      </c>
      <c r="BE785">
        <v>0.5</v>
      </c>
      <c r="BF785">
        <v>0.5</v>
      </c>
      <c r="BG785">
        <v>0.5</v>
      </c>
      <c r="BH785">
        <v>0.5</v>
      </c>
      <c r="BI785">
        <v>0</v>
      </c>
      <c r="BJ785">
        <v>0</v>
      </c>
      <c r="BK785">
        <v>0</v>
      </c>
      <c r="BL785">
        <v>0.5</v>
      </c>
      <c r="BM785">
        <v>0.5</v>
      </c>
      <c r="BN785">
        <v>548590</v>
      </c>
      <c r="BO785">
        <v>65603</v>
      </c>
      <c r="BP785">
        <v>99924</v>
      </c>
      <c r="BQ785">
        <v>82007</v>
      </c>
      <c r="BR785">
        <v>118470</v>
      </c>
      <c r="BS785">
        <v>0</v>
      </c>
      <c r="BT785">
        <v>0</v>
      </c>
      <c r="BU785">
        <v>0</v>
      </c>
      <c r="BV785">
        <v>107650</v>
      </c>
      <c r="BW785">
        <v>74947</v>
      </c>
      <c r="BX785">
        <v>50959</v>
      </c>
      <c r="BY785">
        <v>98918</v>
      </c>
      <c r="BZ785">
        <v>68081</v>
      </c>
      <c r="CA785">
        <v>129810</v>
      </c>
      <c r="CB785">
        <v>0</v>
      </c>
      <c r="CC785">
        <v>0</v>
      </c>
      <c r="CD785">
        <v>0</v>
      </c>
      <c r="CE785">
        <v>184520</v>
      </c>
      <c r="CF785">
        <v>91380</v>
      </c>
      <c r="CG785">
        <v>2</v>
      </c>
      <c r="CH785">
        <v>1</v>
      </c>
      <c r="CI785">
        <v>2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1</v>
      </c>
      <c r="CP785">
        <v>6</v>
      </c>
      <c r="CT785">
        <v>783</v>
      </c>
      <c r="CU785">
        <v>2817</v>
      </c>
      <c r="CV785" t="b">
        <v>1</v>
      </c>
      <c r="CW785">
        <v>2908</v>
      </c>
      <c r="CX785" t="s">
        <v>6754</v>
      </c>
      <c r="CY785" t="s">
        <v>6755</v>
      </c>
      <c r="CZ785">
        <v>22514</v>
      </c>
    </row>
    <row r="786" spans="1:106">
      <c r="A786" t="s">
        <v>6756</v>
      </c>
      <c r="B786" t="s">
        <v>6757</v>
      </c>
      <c r="C786" t="s">
        <v>6758</v>
      </c>
      <c r="D786" t="s">
        <v>6758</v>
      </c>
      <c r="E786" t="s">
        <v>6759</v>
      </c>
      <c r="F786" t="s">
        <v>6760</v>
      </c>
      <c r="G786" t="s">
        <v>6761</v>
      </c>
      <c r="H786" t="s">
        <v>6762</v>
      </c>
      <c r="I786">
        <v>2</v>
      </c>
      <c r="J786">
        <v>17</v>
      </c>
      <c r="K786">
        <v>17</v>
      </c>
      <c r="L786">
        <v>16</v>
      </c>
      <c r="M786">
        <v>10</v>
      </c>
      <c r="N786">
        <v>15</v>
      </c>
      <c r="O786">
        <v>14</v>
      </c>
      <c r="P786">
        <v>12</v>
      </c>
      <c r="Q786">
        <v>13</v>
      </c>
      <c r="R786">
        <v>11</v>
      </c>
      <c r="S786">
        <v>15</v>
      </c>
      <c r="T786">
        <v>10</v>
      </c>
      <c r="U786">
        <v>9</v>
      </c>
      <c r="V786">
        <v>10</v>
      </c>
      <c r="W786">
        <v>15</v>
      </c>
      <c r="X786">
        <v>14</v>
      </c>
      <c r="Y786">
        <v>12</v>
      </c>
      <c r="Z786">
        <v>13</v>
      </c>
      <c r="AA786">
        <v>11</v>
      </c>
      <c r="AB786">
        <v>15</v>
      </c>
      <c r="AC786">
        <v>10</v>
      </c>
      <c r="AD786">
        <v>9</v>
      </c>
      <c r="AE786">
        <v>10</v>
      </c>
      <c r="AF786">
        <v>14</v>
      </c>
      <c r="AG786">
        <v>14</v>
      </c>
      <c r="AH786">
        <v>12</v>
      </c>
      <c r="AI786">
        <v>13</v>
      </c>
      <c r="AJ786">
        <v>11</v>
      </c>
      <c r="AK786">
        <v>14</v>
      </c>
      <c r="AL786">
        <v>10</v>
      </c>
      <c r="AM786">
        <v>9</v>
      </c>
      <c r="AN786">
        <v>34.200000000000003</v>
      </c>
      <c r="AO786">
        <v>34.200000000000003</v>
      </c>
      <c r="AP786">
        <v>32.6</v>
      </c>
      <c r="AQ786">
        <v>94.132000000000005</v>
      </c>
      <c r="AR786">
        <v>841</v>
      </c>
      <c r="AS786" t="s">
        <v>6763</v>
      </c>
      <c r="AT786">
        <v>0</v>
      </c>
      <c r="AU786">
        <v>64.606999999999999</v>
      </c>
      <c r="AV786" t="s">
        <v>111</v>
      </c>
      <c r="AW786" t="s">
        <v>111</v>
      </c>
      <c r="AX786" t="s">
        <v>111</v>
      </c>
      <c r="AY786" t="s">
        <v>111</v>
      </c>
      <c r="AZ786" t="s">
        <v>111</v>
      </c>
      <c r="BA786" t="s">
        <v>111</v>
      </c>
      <c r="BB786" t="s">
        <v>111</v>
      </c>
      <c r="BC786" t="s">
        <v>111</v>
      </c>
      <c r="BD786" t="s">
        <v>111</v>
      </c>
      <c r="BE786">
        <v>19.3</v>
      </c>
      <c r="BF786">
        <v>31.4</v>
      </c>
      <c r="BG786">
        <v>27.2</v>
      </c>
      <c r="BH786">
        <v>23.8</v>
      </c>
      <c r="BI786">
        <v>26.9</v>
      </c>
      <c r="BJ786">
        <v>21.4</v>
      </c>
      <c r="BK786">
        <v>29.1</v>
      </c>
      <c r="BL786">
        <v>19.5</v>
      </c>
      <c r="BM786">
        <v>16.2</v>
      </c>
      <c r="BN786">
        <v>54508000</v>
      </c>
      <c r="BO786">
        <v>6193600</v>
      </c>
      <c r="BP786">
        <v>8016700</v>
      </c>
      <c r="BQ786">
        <v>8160800</v>
      </c>
      <c r="BR786">
        <v>5328800</v>
      </c>
      <c r="BS786">
        <v>5494100</v>
      </c>
      <c r="BT786">
        <v>5827200</v>
      </c>
      <c r="BU786">
        <v>9685000</v>
      </c>
      <c r="BV786">
        <v>2810900</v>
      </c>
      <c r="BW786">
        <v>2990700</v>
      </c>
      <c r="BX786">
        <v>6183600</v>
      </c>
      <c r="BY786">
        <v>7221800</v>
      </c>
      <c r="BZ786">
        <v>6893300</v>
      </c>
      <c r="CA786">
        <v>5172400</v>
      </c>
      <c r="CB786">
        <v>5650400</v>
      </c>
      <c r="CC786">
        <v>6573400</v>
      </c>
      <c r="CD786">
        <v>7774500</v>
      </c>
      <c r="CE786">
        <v>5998600</v>
      </c>
      <c r="CF786">
        <v>5485000</v>
      </c>
      <c r="CG786">
        <v>8</v>
      </c>
      <c r="CH786">
        <v>10</v>
      </c>
      <c r="CI786">
        <v>9</v>
      </c>
      <c r="CJ786">
        <v>5</v>
      </c>
      <c r="CK786">
        <v>4</v>
      </c>
      <c r="CL786">
        <v>3</v>
      </c>
      <c r="CM786">
        <v>13</v>
      </c>
      <c r="CN786">
        <v>5</v>
      </c>
      <c r="CO786">
        <v>5</v>
      </c>
      <c r="CP786">
        <v>62</v>
      </c>
      <c r="CT786">
        <v>784</v>
      </c>
      <c r="CU786" t="s">
        <v>6764</v>
      </c>
      <c r="CV786" t="s">
        <v>1520</v>
      </c>
      <c r="CW786" t="s">
        <v>6765</v>
      </c>
      <c r="CX786" t="s">
        <v>6766</v>
      </c>
      <c r="CY786" t="s">
        <v>6767</v>
      </c>
      <c r="CZ786" t="s">
        <v>6768</v>
      </c>
    </row>
    <row r="787" spans="1:106">
      <c r="A787" t="s">
        <v>6769</v>
      </c>
      <c r="B787" t="s">
        <v>6769</v>
      </c>
      <c r="C787">
        <v>1</v>
      </c>
      <c r="D787">
        <v>1</v>
      </c>
      <c r="E787">
        <v>1</v>
      </c>
      <c r="F787" t="s">
        <v>6770</v>
      </c>
      <c r="G787" t="s">
        <v>6771</v>
      </c>
      <c r="H787" t="s">
        <v>6772</v>
      </c>
      <c r="I787">
        <v>1</v>
      </c>
      <c r="J787">
        <v>1</v>
      </c>
      <c r="K787">
        <v>1</v>
      </c>
      <c r="L787">
        <v>1</v>
      </c>
      <c r="M787">
        <v>1</v>
      </c>
      <c r="N787">
        <v>1</v>
      </c>
      <c r="O787">
        <v>1</v>
      </c>
      <c r="P787">
        <v>1</v>
      </c>
      <c r="Q787">
        <v>1</v>
      </c>
      <c r="R787">
        <v>1</v>
      </c>
      <c r="S787">
        <v>1</v>
      </c>
      <c r="T787">
        <v>1</v>
      </c>
      <c r="U787">
        <v>1</v>
      </c>
      <c r="V787">
        <v>1</v>
      </c>
      <c r="W787">
        <v>1</v>
      </c>
      <c r="X787">
        <v>1</v>
      </c>
      <c r="Y787">
        <v>1</v>
      </c>
      <c r="Z787">
        <v>1</v>
      </c>
      <c r="AA787">
        <v>1</v>
      </c>
      <c r="AB787">
        <v>1</v>
      </c>
      <c r="AC787">
        <v>1</v>
      </c>
      <c r="AD787">
        <v>1</v>
      </c>
      <c r="AE787">
        <v>1</v>
      </c>
      <c r="AF787">
        <v>1</v>
      </c>
      <c r="AG787">
        <v>1</v>
      </c>
      <c r="AH787">
        <v>1</v>
      </c>
      <c r="AI787">
        <v>1</v>
      </c>
      <c r="AJ787">
        <v>1</v>
      </c>
      <c r="AK787">
        <v>1</v>
      </c>
      <c r="AL787">
        <v>1</v>
      </c>
      <c r="AM787">
        <v>1</v>
      </c>
      <c r="AN787">
        <v>1.7</v>
      </c>
      <c r="AO787">
        <v>1.7</v>
      </c>
      <c r="AP787">
        <v>1.7</v>
      </c>
      <c r="AQ787">
        <v>77.902000000000001</v>
      </c>
      <c r="AR787">
        <v>712</v>
      </c>
      <c r="AS787">
        <v>712</v>
      </c>
      <c r="AT787">
        <v>1</v>
      </c>
      <c r="AU787">
        <v>-2</v>
      </c>
      <c r="AV787" t="s">
        <v>110</v>
      </c>
      <c r="AW787" t="s">
        <v>111</v>
      </c>
      <c r="AX787" t="s">
        <v>110</v>
      </c>
      <c r="AY787" t="s">
        <v>110</v>
      </c>
      <c r="AZ787" t="s">
        <v>110</v>
      </c>
      <c r="BA787" t="s">
        <v>110</v>
      </c>
      <c r="BB787" t="s">
        <v>110</v>
      </c>
      <c r="BC787" t="s">
        <v>110</v>
      </c>
      <c r="BD787" t="s">
        <v>110</v>
      </c>
      <c r="BE787">
        <v>1.7</v>
      </c>
      <c r="BF787">
        <v>1.7</v>
      </c>
      <c r="BG787">
        <v>1.7</v>
      </c>
      <c r="BH787">
        <v>1.7</v>
      </c>
      <c r="BI787">
        <v>1.7</v>
      </c>
      <c r="BJ787">
        <v>1.7</v>
      </c>
      <c r="BK787">
        <v>1.7</v>
      </c>
      <c r="BL787">
        <v>1.7</v>
      </c>
      <c r="BM787">
        <v>1.7</v>
      </c>
      <c r="BN787">
        <v>10072000</v>
      </c>
      <c r="BO787">
        <v>1591600</v>
      </c>
      <c r="BP787">
        <v>1255800</v>
      </c>
      <c r="BQ787">
        <v>1563500</v>
      </c>
      <c r="BR787">
        <v>1341800</v>
      </c>
      <c r="BS787">
        <v>777010</v>
      </c>
      <c r="BT787">
        <v>726340</v>
      </c>
      <c r="BU787">
        <v>1153900</v>
      </c>
      <c r="BV787">
        <v>693330</v>
      </c>
      <c r="BW787">
        <v>968910</v>
      </c>
      <c r="BX787">
        <v>1215700</v>
      </c>
      <c r="BY787">
        <v>1353800</v>
      </c>
      <c r="BZ787">
        <v>1245700</v>
      </c>
      <c r="CA787">
        <v>1242700</v>
      </c>
      <c r="CB787">
        <v>1031200</v>
      </c>
      <c r="CC787">
        <v>1018000</v>
      </c>
      <c r="CD787">
        <v>1110800</v>
      </c>
      <c r="CE787">
        <v>1167500</v>
      </c>
      <c r="CF787">
        <v>1188400</v>
      </c>
      <c r="CG787">
        <v>0</v>
      </c>
      <c r="CH787">
        <v>1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1</v>
      </c>
      <c r="CQ787" t="s">
        <v>112</v>
      </c>
      <c r="CT787">
        <v>785</v>
      </c>
      <c r="CU787">
        <v>4621</v>
      </c>
      <c r="CV787" t="b">
        <v>1</v>
      </c>
      <c r="CW787">
        <v>4791</v>
      </c>
      <c r="CX787" t="s">
        <v>6773</v>
      </c>
      <c r="CY787">
        <v>38420</v>
      </c>
      <c r="CZ787">
        <v>38420</v>
      </c>
      <c r="DA787" t="s">
        <v>6774</v>
      </c>
      <c r="DB787" t="s">
        <v>6775</v>
      </c>
    </row>
    <row r="788" spans="1:106">
      <c r="A788" t="s">
        <v>6776</v>
      </c>
      <c r="B788" t="s">
        <v>6776</v>
      </c>
      <c r="C788">
        <v>3</v>
      </c>
      <c r="D788">
        <v>3</v>
      </c>
      <c r="E788">
        <v>3</v>
      </c>
      <c r="F788" t="s">
        <v>6777</v>
      </c>
      <c r="G788" t="s">
        <v>6778</v>
      </c>
      <c r="H788" t="s">
        <v>6779</v>
      </c>
      <c r="I788">
        <v>1</v>
      </c>
      <c r="J788">
        <v>3</v>
      </c>
      <c r="K788">
        <v>3</v>
      </c>
      <c r="L788">
        <v>3</v>
      </c>
      <c r="M788">
        <v>2</v>
      </c>
      <c r="N788">
        <v>2</v>
      </c>
      <c r="O788">
        <v>2</v>
      </c>
      <c r="P788">
        <v>2</v>
      </c>
      <c r="Q788">
        <v>1</v>
      </c>
      <c r="R788">
        <v>2</v>
      </c>
      <c r="S788">
        <v>2</v>
      </c>
      <c r="T788">
        <v>2</v>
      </c>
      <c r="U788">
        <v>2</v>
      </c>
      <c r="V788">
        <v>2</v>
      </c>
      <c r="W788">
        <v>2</v>
      </c>
      <c r="X788">
        <v>2</v>
      </c>
      <c r="Y788">
        <v>2</v>
      </c>
      <c r="Z788">
        <v>1</v>
      </c>
      <c r="AA788">
        <v>2</v>
      </c>
      <c r="AB788">
        <v>2</v>
      </c>
      <c r="AC788">
        <v>2</v>
      </c>
      <c r="AD788">
        <v>2</v>
      </c>
      <c r="AE788">
        <v>2</v>
      </c>
      <c r="AF788">
        <v>2</v>
      </c>
      <c r="AG788">
        <v>2</v>
      </c>
      <c r="AH788">
        <v>2</v>
      </c>
      <c r="AI788">
        <v>1</v>
      </c>
      <c r="AJ788">
        <v>2</v>
      </c>
      <c r="AK788">
        <v>2</v>
      </c>
      <c r="AL788">
        <v>2</v>
      </c>
      <c r="AM788">
        <v>2</v>
      </c>
      <c r="AN788">
        <v>3.4</v>
      </c>
      <c r="AO788">
        <v>3.4</v>
      </c>
      <c r="AP788">
        <v>3.4</v>
      </c>
      <c r="AQ788">
        <v>218.13</v>
      </c>
      <c r="AR788">
        <v>1960</v>
      </c>
      <c r="AS788">
        <v>1960</v>
      </c>
      <c r="AT788">
        <v>0</v>
      </c>
      <c r="AU788">
        <v>3.8976000000000002</v>
      </c>
      <c r="AV788" t="s">
        <v>111</v>
      </c>
      <c r="AW788" t="s">
        <v>111</v>
      </c>
      <c r="AX788" t="s">
        <v>111</v>
      </c>
      <c r="AY788" t="s">
        <v>111</v>
      </c>
      <c r="AZ788" t="s">
        <v>111</v>
      </c>
      <c r="BA788" t="s">
        <v>111</v>
      </c>
      <c r="BB788" t="s">
        <v>111</v>
      </c>
      <c r="BC788" t="s">
        <v>111</v>
      </c>
      <c r="BD788" t="s">
        <v>111</v>
      </c>
      <c r="BE788">
        <v>2.2000000000000002</v>
      </c>
      <c r="BF788">
        <v>2.2000000000000002</v>
      </c>
      <c r="BG788">
        <v>2.2000000000000002</v>
      </c>
      <c r="BH788">
        <v>2.2000000000000002</v>
      </c>
      <c r="BI788">
        <v>1.4</v>
      </c>
      <c r="BJ788">
        <v>2.2000000000000002</v>
      </c>
      <c r="BK788">
        <v>2</v>
      </c>
      <c r="BL788">
        <v>2.2000000000000002</v>
      </c>
      <c r="BM788">
        <v>2.2000000000000002</v>
      </c>
      <c r="BN788">
        <v>6466000</v>
      </c>
      <c r="BO788">
        <v>981960</v>
      </c>
      <c r="BP788">
        <v>714250</v>
      </c>
      <c r="BQ788">
        <v>1091600</v>
      </c>
      <c r="BR788">
        <v>651400</v>
      </c>
      <c r="BS788">
        <v>381920</v>
      </c>
      <c r="BT788">
        <v>456450</v>
      </c>
      <c r="BU788">
        <v>1088600</v>
      </c>
      <c r="BV788">
        <v>528390</v>
      </c>
      <c r="BW788">
        <v>571490</v>
      </c>
      <c r="BX788">
        <v>629060</v>
      </c>
      <c r="BY788">
        <v>703370</v>
      </c>
      <c r="BZ788">
        <v>873140</v>
      </c>
      <c r="CA788">
        <v>625680</v>
      </c>
      <c r="CB788">
        <v>591460</v>
      </c>
      <c r="CC788">
        <v>462970</v>
      </c>
      <c r="CD788">
        <v>1393400</v>
      </c>
      <c r="CE788">
        <v>836290</v>
      </c>
      <c r="CF788">
        <v>661990</v>
      </c>
      <c r="CG788">
        <v>2</v>
      </c>
      <c r="CH788">
        <v>2</v>
      </c>
      <c r="CI788">
        <v>1</v>
      </c>
      <c r="CJ788">
        <v>2</v>
      </c>
      <c r="CK788">
        <v>2</v>
      </c>
      <c r="CL788">
        <v>1</v>
      </c>
      <c r="CM788">
        <v>2</v>
      </c>
      <c r="CN788">
        <v>1</v>
      </c>
      <c r="CO788">
        <v>1</v>
      </c>
      <c r="CP788">
        <v>14</v>
      </c>
      <c r="CT788">
        <v>786</v>
      </c>
      <c r="CU788" t="s">
        <v>6780</v>
      </c>
      <c r="CV788" t="s">
        <v>122</v>
      </c>
      <c r="CW788" t="s">
        <v>6781</v>
      </c>
      <c r="CX788" t="s">
        <v>6782</v>
      </c>
      <c r="CY788" t="s">
        <v>6783</v>
      </c>
      <c r="CZ788" t="s">
        <v>6784</v>
      </c>
    </row>
    <row r="789" spans="1:106">
      <c r="A789" t="s">
        <v>6785</v>
      </c>
      <c r="B789" t="s">
        <v>6785</v>
      </c>
      <c r="C789" t="s">
        <v>3981</v>
      </c>
      <c r="D789" t="s">
        <v>3981</v>
      </c>
      <c r="E789" t="s">
        <v>3981</v>
      </c>
      <c r="F789" t="s">
        <v>6786</v>
      </c>
      <c r="G789" t="s">
        <v>6787</v>
      </c>
      <c r="H789" t="s">
        <v>6788</v>
      </c>
      <c r="I789">
        <v>3</v>
      </c>
      <c r="J789">
        <v>1</v>
      </c>
      <c r="K789">
        <v>1</v>
      </c>
      <c r="L789">
        <v>1</v>
      </c>
      <c r="M789">
        <v>1</v>
      </c>
      <c r="N789">
        <v>1</v>
      </c>
      <c r="O789">
        <v>0</v>
      </c>
      <c r="P789">
        <v>0</v>
      </c>
      <c r="Q789">
        <v>0</v>
      </c>
      <c r="R789">
        <v>0</v>
      </c>
      <c r="S789">
        <v>1</v>
      </c>
      <c r="T789">
        <v>1</v>
      </c>
      <c r="U789">
        <v>0</v>
      </c>
      <c r="V789">
        <v>1</v>
      </c>
      <c r="W789">
        <v>1</v>
      </c>
      <c r="X789">
        <v>0</v>
      </c>
      <c r="Y789">
        <v>0</v>
      </c>
      <c r="Z789">
        <v>0</v>
      </c>
      <c r="AA789">
        <v>0</v>
      </c>
      <c r="AB789">
        <v>1</v>
      </c>
      <c r="AC789">
        <v>1</v>
      </c>
      <c r="AD789">
        <v>0</v>
      </c>
      <c r="AE789">
        <v>1</v>
      </c>
      <c r="AF789">
        <v>1</v>
      </c>
      <c r="AG789">
        <v>0</v>
      </c>
      <c r="AH789">
        <v>0</v>
      </c>
      <c r="AI789">
        <v>0</v>
      </c>
      <c r="AJ789">
        <v>0</v>
      </c>
      <c r="AK789">
        <v>1</v>
      </c>
      <c r="AL789">
        <v>1</v>
      </c>
      <c r="AM789">
        <v>0</v>
      </c>
      <c r="AN789">
        <v>3.5</v>
      </c>
      <c r="AO789">
        <v>3.5</v>
      </c>
      <c r="AP789">
        <v>3.5</v>
      </c>
      <c r="AQ789">
        <v>54.984999999999999</v>
      </c>
      <c r="AR789">
        <v>483</v>
      </c>
      <c r="AS789" t="s">
        <v>6789</v>
      </c>
      <c r="AT789">
        <v>8.4245999999999995E-4</v>
      </c>
      <c r="AU789">
        <v>2.3746</v>
      </c>
      <c r="AV789" t="s">
        <v>111</v>
      </c>
      <c r="AW789" t="s">
        <v>110</v>
      </c>
      <c r="BB789" t="s">
        <v>111</v>
      </c>
      <c r="BC789" t="s">
        <v>111</v>
      </c>
      <c r="BE789">
        <v>3.5</v>
      </c>
      <c r="BF789">
        <v>3.5</v>
      </c>
      <c r="BG789">
        <v>0</v>
      </c>
      <c r="BH789">
        <v>0</v>
      </c>
      <c r="BI789">
        <v>0</v>
      </c>
      <c r="BJ789">
        <v>0</v>
      </c>
      <c r="BK789">
        <v>3.5</v>
      </c>
      <c r="BL789">
        <v>3.5</v>
      </c>
      <c r="BM789">
        <v>0</v>
      </c>
      <c r="BN789">
        <v>1009000</v>
      </c>
      <c r="BO789">
        <v>242080</v>
      </c>
      <c r="BP789">
        <v>203280</v>
      </c>
      <c r="BQ789">
        <v>0</v>
      </c>
      <c r="BR789">
        <v>0</v>
      </c>
      <c r="BS789">
        <v>0</v>
      </c>
      <c r="BT789">
        <v>0</v>
      </c>
      <c r="BU789">
        <v>377700</v>
      </c>
      <c r="BV789">
        <v>185960</v>
      </c>
      <c r="BW789">
        <v>0</v>
      </c>
      <c r="BX789">
        <v>195330</v>
      </c>
      <c r="BY789">
        <v>209040</v>
      </c>
      <c r="BZ789">
        <v>0</v>
      </c>
      <c r="CA789">
        <v>0</v>
      </c>
      <c r="CB789">
        <v>0</v>
      </c>
      <c r="CC789">
        <v>0</v>
      </c>
      <c r="CD789">
        <v>350940</v>
      </c>
      <c r="CE789">
        <v>317640</v>
      </c>
      <c r="CF789">
        <v>0</v>
      </c>
      <c r="CG789">
        <v>1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2</v>
      </c>
      <c r="CN789">
        <v>2</v>
      </c>
      <c r="CO789">
        <v>0</v>
      </c>
      <c r="CP789">
        <v>5</v>
      </c>
      <c r="CT789">
        <v>787</v>
      </c>
      <c r="CU789">
        <v>1527</v>
      </c>
      <c r="CV789" t="b">
        <v>1</v>
      </c>
      <c r="CW789">
        <v>1586</v>
      </c>
      <c r="CX789" t="s">
        <v>6790</v>
      </c>
      <c r="CY789" t="s">
        <v>6791</v>
      </c>
      <c r="CZ789">
        <v>11811</v>
      </c>
    </row>
    <row r="790" spans="1:106">
      <c r="A790" t="s">
        <v>6792</v>
      </c>
      <c r="B790" t="s">
        <v>6792</v>
      </c>
      <c r="C790">
        <v>4</v>
      </c>
      <c r="D790">
        <v>4</v>
      </c>
      <c r="E790">
        <v>4</v>
      </c>
      <c r="F790" t="s">
        <v>6793</v>
      </c>
      <c r="G790" t="s">
        <v>6794</v>
      </c>
      <c r="H790" t="s">
        <v>6795</v>
      </c>
      <c r="I790">
        <v>1</v>
      </c>
      <c r="J790">
        <v>4</v>
      </c>
      <c r="K790">
        <v>4</v>
      </c>
      <c r="L790">
        <v>4</v>
      </c>
      <c r="M790">
        <v>4</v>
      </c>
      <c r="N790">
        <v>3</v>
      </c>
      <c r="O790">
        <v>3</v>
      </c>
      <c r="P790">
        <v>4</v>
      </c>
      <c r="Q790">
        <v>4</v>
      </c>
      <c r="R790">
        <v>3</v>
      </c>
      <c r="S790">
        <v>3</v>
      </c>
      <c r="T790">
        <v>3</v>
      </c>
      <c r="U790">
        <v>4</v>
      </c>
      <c r="V790">
        <v>4</v>
      </c>
      <c r="W790">
        <v>3</v>
      </c>
      <c r="X790">
        <v>3</v>
      </c>
      <c r="Y790">
        <v>4</v>
      </c>
      <c r="Z790">
        <v>4</v>
      </c>
      <c r="AA790">
        <v>3</v>
      </c>
      <c r="AB790">
        <v>3</v>
      </c>
      <c r="AC790">
        <v>3</v>
      </c>
      <c r="AD790">
        <v>4</v>
      </c>
      <c r="AE790">
        <v>4</v>
      </c>
      <c r="AF790">
        <v>3</v>
      </c>
      <c r="AG790">
        <v>3</v>
      </c>
      <c r="AH790">
        <v>4</v>
      </c>
      <c r="AI790">
        <v>4</v>
      </c>
      <c r="AJ790">
        <v>3</v>
      </c>
      <c r="AK790">
        <v>3</v>
      </c>
      <c r="AL790">
        <v>3</v>
      </c>
      <c r="AM790">
        <v>4</v>
      </c>
      <c r="AN790">
        <v>11</v>
      </c>
      <c r="AO790">
        <v>11</v>
      </c>
      <c r="AP790">
        <v>11</v>
      </c>
      <c r="AQ790">
        <v>68.460999999999999</v>
      </c>
      <c r="AR790">
        <v>655</v>
      </c>
      <c r="AS790">
        <v>655</v>
      </c>
      <c r="AT790">
        <v>0</v>
      </c>
      <c r="AU790">
        <v>19.471</v>
      </c>
      <c r="AV790" t="s">
        <v>111</v>
      </c>
      <c r="AW790" t="s">
        <v>111</v>
      </c>
      <c r="AX790" t="s">
        <v>111</v>
      </c>
      <c r="AY790" t="s">
        <v>111</v>
      </c>
      <c r="AZ790" t="s">
        <v>111</v>
      </c>
      <c r="BA790" t="s">
        <v>111</v>
      </c>
      <c r="BB790" t="s">
        <v>111</v>
      </c>
      <c r="BC790" t="s">
        <v>111</v>
      </c>
      <c r="BD790" t="s">
        <v>111</v>
      </c>
      <c r="BE790">
        <v>11</v>
      </c>
      <c r="BF790">
        <v>8.6999999999999993</v>
      </c>
      <c r="BG790">
        <v>8.1</v>
      </c>
      <c r="BH790">
        <v>11</v>
      </c>
      <c r="BI790">
        <v>11</v>
      </c>
      <c r="BJ790">
        <v>8.6999999999999993</v>
      </c>
      <c r="BK790">
        <v>8.6999999999999993</v>
      </c>
      <c r="BL790">
        <v>8.6999999999999993</v>
      </c>
      <c r="BM790">
        <v>11</v>
      </c>
      <c r="BN790">
        <v>44235000</v>
      </c>
      <c r="BO790">
        <v>6812900</v>
      </c>
      <c r="BP790">
        <v>4319800</v>
      </c>
      <c r="BQ790">
        <v>4940200</v>
      </c>
      <c r="BR790">
        <v>4481300</v>
      </c>
      <c r="BS790">
        <v>4461400</v>
      </c>
      <c r="BT790">
        <v>4198100</v>
      </c>
      <c r="BU790">
        <v>7415900</v>
      </c>
      <c r="BV790">
        <v>2672700</v>
      </c>
      <c r="BW790">
        <v>4932300</v>
      </c>
      <c r="BX790">
        <v>3613400</v>
      </c>
      <c r="BY790">
        <v>2980200</v>
      </c>
      <c r="BZ790">
        <v>4514900</v>
      </c>
      <c r="CA790">
        <v>3207300</v>
      </c>
      <c r="CB790">
        <v>5057600</v>
      </c>
      <c r="CC790">
        <v>5180300</v>
      </c>
      <c r="CD790">
        <v>6589300</v>
      </c>
      <c r="CE790">
        <v>3894000</v>
      </c>
      <c r="CF790">
        <v>4040400</v>
      </c>
      <c r="CG790">
        <v>8</v>
      </c>
      <c r="CH790">
        <v>5</v>
      </c>
      <c r="CI790">
        <v>7</v>
      </c>
      <c r="CJ790">
        <v>4</v>
      </c>
      <c r="CK790">
        <v>7</v>
      </c>
      <c r="CL790">
        <v>4</v>
      </c>
      <c r="CM790">
        <v>7</v>
      </c>
      <c r="CN790">
        <v>5</v>
      </c>
      <c r="CO790">
        <v>5</v>
      </c>
      <c r="CP790">
        <v>52</v>
      </c>
      <c r="CT790">
        <v>788</v>
      </c>
      <c r="CU790" t="s">
        <v>6796</v>
      </c>
      <c r="CV790" t="s">
        <v>256</v>
      </c>
      <c r="CW790" t="s">
        <v>6797</v>
      </c>
      <c r="CX790" t="s">
        <v>6798</v>
      </c>
      <c r="CY790" t="s">
        <v>6799</v>
      </c>
      <c r="CZ790" t="s">
        <v>6800</v>
      </c>
      <c r="DA790">
        <v>304</v>
      </c>
      <c r="DB790">
        <v>275</v>
      </c>
    </row>
    <row r="791" spans="1:106">
      <c r="A791" t="s">
        <v>6801</v>
      </c>
      <c r="B791" t="s">
        <v>6801</v>
      </c>
      <c r="C791">
        <v>8</v>
      </c>
      <c r="D791">
        <v>8</v>
      </c>
      <c r="E791">
        <v>7</v>
      </c>
      <c r="F791" t="s">
        <v>6802</v>
      </c>
      <c r="G791" t="s">
        <v>6803</v>
      </c>
      <c r="H791" t="s">
        <v>6804</v>
      </c>
      <c r="I791">
        <v>1</v>
      </c>
      <c r="J791">
        <v>8</v>
      </c>
      <c r="K791">
        <v>8</v>
      </c>
      <c r="L791">
        <v>7</v>
      </c>
      <c r="M791">
        <v>8</v>
      </c>
      <c r="N791">
        <v>8</v>
      </c>
      <c r="O791">
        <v>8</v>
      </c>
      <c r="P791">
        <v>8</v>
      </c>
      <c r="Q791">
        <v>7</v>
      </c>
      <c r="R791">
        <v>6</v>
      </c>
      <c r="S791">
        <v>8</v>
      </c>
      <c r="T791">
        <v>7</v>
      </c>
      <c r="U791">
        <v>7</v>
      </c>
      <c r="V791">
        <v>8</v>
      </c>
      <c r="W791">
        <v>8</v>
      </c>
      <c r="X791">
        <v>8</v>
      </c>
      <c r="Y791">
        <v>8</v>
      </c>
      <c r="Z791">
        <v>7</v>
      </c>
      <c r="AA791">
        <v>6</v>
      </c>
      <c r="AB791">
        <v>8</v>
      </c>
      <c r="AC791">
        <v>7</v>
      </c>
      <c r="AD791">
        <v>7</v>
      </c>
      <c r="AE791">
        <v>7</v>
      </c>
      <c r="AF791">
        <v>7</v>
      </c>
      <c r="AG791">
        <v>7</v>
      </c>
      <c r="AH791">
        <v>7</v>
      </c>
      <c r="AI791">
        <v>6</v>
      </c>
      <c r="AJ791">
        <v>5</v>
      </c>
      <c r="AK791">
        <v>7</v>
      </c>
      <c r="AL791">
        <v>7</v>
      </c>
      <c r="AM791">
        <v>6</v>
      </c>
      <c r="AN791">
        <v>19.100000000000001</v>
      </c>
      <c r="AO791">
        <v>19.100000000000001</v>
      </c>
      <c r="AP791">
        <v>17.899999999999999</v>
      </c>
      <c r="AQ791">
        <v>76.221000000000004</v>
      </c>
      <c r="AR791">
        <v>677</v>
      </c>
      <c r="AS791">
        <v>677</v>
      </c>
      <c r="AT791">
        <v>0</v>
      </c>
      <c r="AU791">
        <v>43.613999999999997</v>
      </c>
      <c r="AV791" t="s">
        <v>111</v>
      </c>
      <c r="AW791" t="s">
        <v>111</v>
      </c>
      <c r="AX791" t="s">
        <v>111</v>
      </c>
      <c r="AY791" t="s">
        <v>111</v>
      </c>
      <c r="AZ791" t="s">
        <v>111</v>
      </c>
      <c r="BA791" t="s">
        <v>111</v>
      </c>
      <c r="BB791" t="s">
        <v>111</v>
      </c>
      <c r="BC791" t="s">
        <v>111</v>
      </c>
      <c r="BD791" t="s">
        <v>111</v>
      </c>
      <c r="BE791">
        <v>19.100000000000001</v>
      </c>
      <c r="BF791">
        <v>19.100000000000001</v>
      </c>
      <c r="BG791">
        <v>19.100000000000001</v>
      </c>
      <c r="BH791">
        <v>19.100000000000001</v>
      </c>
      <c r="BI791">
        <v>17.100000000000001</v>
      </c>
      <c r="BJ791">
        <v>14</v>
      </c>
      <c r="BK791">
        <v>19.100000000000001</v>
      </c>
      <c r="BL791">
        <v>17.899999999999999</v>
      </c>
      <c r="BM791">
        <v>17.100000000000001</v>
      </c>
      <c r="BN791">
        <v>38905000</v>
      </c>
      <c r="BO791">
        <v>8292400</v>
      </c>
      <c r="BP791">
        <v>5919000</v>
      </c>
      <c r="BQ791">
        <v>6772800</v>
      </c>
      <c r="BR791">
        <v>4706600</v>
      </c>
      <c r="BS791">
        <v>3337400</v>
      </c>
      <c r="BT791">
        <v>1943900</v>
      </c>
      <c r="BU791">
        <v>3020100</v>
      </c>
      <c r="BV791">
        <v>2044100</v>
      </c>
      <c r="BW791">
        <v>2869100</v>
      </c>
      <c r="BX791">
        <v>6948800</v>
      </c>
      <c r="BY791">
        <v>5303200</v>
      </c>
      <c r="BZ791">
        <v>5194400</v>
      </c>
      <c r="CA791">
        <v>4545900</v>
      </c>
      <c r="CB791">
        <v>3679700</v>
      </c>
      <c r="CC791">
        <v>3690500</v>
      </c>
      <c r="CD791">
        <v>2718900</v>
      </c>
      <c r="CE791">
        <v>3740800</v>
      </c>
      <c r="CF791">
        <v>3812800</v>
      </c>
      <c r="CG791">
        <v>8</v>
      </c>
      <c r="CH791">
        <v>8</v>
      </c>
      <c r="CI791">
        <v>8</v>
      </c>
      <c r="CJ791">
        <v>7</v>
      </c>
      <c r="CK791">
        <v>5</v>
      </c>
      <c r="CL791">
        <v>2</v>
      </c>
      <c r="CM791">
        <v>1</v>
      </c>
      <c r="CN791">
        <v>4</v>
      </c>
      <c r="CO791">
        <v>3</v>
      </c>
      <c r="CP791">
        <v>46</v>
      </c>
      <c r="CT791">
        <v>789</v>
      </c>
      <c r="CU791" t="s">
        <v>6805</v>
      </c>
      <c r="CV791" t="s">
        <v>208</v>
      </c>
      <c r="CW791" t="s">
        <v>6806</v>
      </c>
      <c r="CX791" t="s">
        <v>6807</v>
      </c>
      <c r="CY791" t="s">
        <v>6808</v>
      </c>
      <c r="CZ791" t="s">
        <v>6809</v>
      </c>
    </row>
    <row r="792" spans="1:106">
      <c r="A792" t="s">
        <v>6810</v>
      </c>
      <c r="B792" t="s">
        <v>6810</v>
      </c>
      <c r="C792">
        <v>1</v>
      </c>
      <c r="D792">
        <v>1</v>
      </c>
      <c r="E792">
        <v>1</v>
      </c>
      <c r="F792" t="s">
        <v>6811</v>
      </c>
      <c r="G792" t="s">
        <v>6812</v>
      </c>
      <c r="H792" t="s">
        <v>6813</v>
      </c>
      <c r="I792">
        <v>1</v>
      </c>
      <c r="J792">
        <v>1</v>
      </c>
      <c r="K792">
        <v>1</v>
      </c>
      <c r="L792">
        <v>1</v>
      </c>
      <c r="M792">
        <v>0</v>
      </c>
      <c r="N792">
        <v>1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1</v>
      </c>
      <c r="V792">
        <v>0</v>
      </c>
      <c r="W792">
        <v>1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1</v>
      </c>
      <c r="AE792">
        <v>0</v>
      </c>
      <c r="AF792">
        <v>1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1</v>
      </c>
      <c r="AN792">
        <v>1.5</v>
      </c>
      <c r="AO792">
        <v>1.5</v>
      </c>
      <c r="AP792">
        <v>1.5</v>
      </c>
      <c r="AQ792">
        <v>93.703000000000003</v>
      </c>
      <c r="AR792">
        <v>827</v>
      </c>
      <c r="AS792">
        <v>827</v>
      </c>
      <c r="AT792">
        <v>4.4315E-2</v>
      </c>
      <c r="AU792">
        <v>0.33290999999999998</v>
      </c>
      <c r="AW792" t="s">
        <v>110</v>
      </c>
      <c r="BD792" t="s">
        <v>111</v>
      </c>
      <c r="BE792">
        <v>0</v>
      </c>
      <c r="BF792">
        <v>1.5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1.5</v>
      </c>
      <c r="BN792">
        <v>193970000</v>
      </c>
      <c r="BO792">
        <v>0</v>
      </c>
      <c r="BP792">
        <v>193420000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548220</v>
      </c>
      <c r="BX792">
        <v>0</v>
      </c>
      <c r="BY792">
        <v>198900000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694320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1</v>
      </c>
      <c r="CP792">
        <v>1</v>
      </c>
      <c r="CT792">
        <v>790</v>
      </c>
      <c r="CU792">
        <v>378</v>
      </c>
      <c r="CV792" t="b">
        <v>1</v>
      </c>
      <c r="CW792">
        <v>397</v>
      </c>
      <c r="CX792" t="s">
        <v>6814</v>
      </c>
      <c r="CY792">
        <v>3054</v>
      </c>
      <c r="CZ792">
        <v>3054</v>
      </c>
    </row>
    <row r="793" spans="1:106">
      <c r="A793" t="s">
        <v>6815</v>
      </c>
      <c r="B793" t="s">
        <v>6815</v>
      </c>
      <c r="C793">
        <v>5</v>
      </c>
      <c r="D793">
        <v>5</v>
      </c>
      <c r="E793">
        <v>5</v>
      </c>
      <c r="F793" t="s">
        <v>6816</v>
      </c>
      <c r="G793" t="s">
        <v>6817</v>
      </c>
      <c r="H793" t="s">
        <v>6818</v>
      </c>
      <c r="I793">
        <v>1</v>
      </c>
      <c r="J793">
        <v>5</v>
      </c>
      <c r="K793">
        <v>5</v>
      </c>
      <c r="L793">
        <v>5</v>
      </c>
      <c r="M793">
        <v>5</v>
      </c>
      <c r="N793">
        <v>4</v>
      </c>
      <c r="O793">
        <v>4</v>
      </c>
      <c r="P793">
        <v>3</v>
      </c>
      <c r="Q793">
        <v>3</v>
      </c>
      <c r="R793">
        <v>4</v>
      </c>
      <c r="S793">
        <v>3</v>
      </c>
      <c r="T793">
        <v>3</v>
      </c>
      <c r="U793">
        <v>3</v>
      </c>
      <c r="V793">
        <v>5</v>
      </c>
      <c r="W793">
        <v>4</v>
      </c>
      <c r="X793">
        <v>4</v>
      </c>
      <c r="Y793">
        <v>3</v>
      </c>
      <c r="Z793">
        <v>3</v>
      </c>
      <c r="AA793">
        <v>4</v>
      </c>
      <c r="AB793">
        <v>3</v>
      </c>
      <c r="AC793">
        <v>3</v>
      </c>
      <c r="AD793">
        <v>3</v>
      </c>
      <c r="AE793">
        <v>5</v>
      </c>
      <c r="AF793">
        <v>4</v>
      </c>
      <c r="AG793">
        <v>4</v>
      </c>
      <c r="AH793">
        <v>3</v>
      </c>
      <c r="AI793">
        <v>3</v>
      </c>
      <c r="AJ793">
        <v>4</v>
      </c>
      <c r="AK793">
        <v>3</v>
      </c>
      <c r="AL793">
        <v>3</v>
      </c>
      <c r="AM793">
        <v>3</v>
      </c>
      <c r="AN793">
        <v>6.1</v>
      </c>
      <c r="AO793">
        <v>6.1</v>
      </c>
      <c r="AP793">
        <v>6.1</v>
      </c>
      <c r="AQ793">
        <v>152.59</v>
      </c>
      <c r="AR793">
        <v>1327</v>
      </c>
      <c r="AS793">
        <v>1327</v>
      </c>
      <c r="AT793">
        <v>0</v>
      </c>
      <c r="AU793">
        <v>15.420999999999999</v>
      </c>
      <c r="AV793" t="s">
        <v>111</v>
      </c>
      <c r="AW793" t="s">
        <v>111</v>
      </c>
      <c r="AX793" t="s">
        <v>111</v>
      </c>
      <c r="AY793" t="s">
        <v>111</v>
      </c>
      <c r="AZ793" t="s">
        <v>111</v>
      </c>
      <c r="BA793" t="s">
        <v>111</v>
      </c>
      <c r="BB793" t="s">
        <v>111</v>
      </c>
      <c r="BC793" t="s">
        <v>110</v>
      </c>
      <c r="BD793" t="s">
        <v>111</v>
      </c>
      <c r="BE793">
        <v>6.1</v>
      </c>
      <c r="BF793">
        <v>5.0999999999999996</v>
      </c>
      <c r="BG793">
        <v>5.0999999999999996</v>
      </c>
      <c r="BH793">
        <v>3.5</v>
      </c>
      <c r="BI793">
        <v>3.1</v>
      </c>
      <c r="BJ793">
        <v>4.4000000000000004</v>
      </c>
      <c r="BK793">
        <v>3.2</v>
      </c>
      <c r="BL793">
        <v>3.2</v>
      </c>
      <c r="BM793">
        <v>3.2</v>
      </c>
      <c r="BN793">
        <v>10658000</v>
      </c>
      <c r="BO793">
        <v>2967000</v>
      </c>
      <c r="BP793">
        <v>2038800</v>
      </c>
      <c r="BQ793">
        <v>2114800</v>
      </c>
      <c r="BR793">
        <v>629350</v>
      </c>
      <c r="BS793">
        <v>561080</v>
      </c>
      <c r="BT793">
        <v>784320</v>
      </c>
      <c r="BU793">
        <v>496060</v>
      </c>
      <c r="BV793">
        <v>281330</v>
      </c>
      <c r="BW793">
        <v>785000</v>
      </c>
      <c r="BX793">
        <v>1808300</v>
      </c>
      <c r="BY793">
        <v>1634400</v>
      </c>
      <c r="BZ793">
        <v>1272900</v>
      </c>
      <c r="CA793">
        <v>839860</v>
      </c>
      <c r="CB793">
        <v>1274500</v>
      </c>
      <c r="CC793">
        <v>822580</v>
      </c>
      <c r="CD793">
        <v>817500</v>
      </c>
      <c r="CE793">
        <v>546220</v>
      </c>
      <c r="CF793">
        <v>1502500</v>
      </c>
      <c r="CG793">
        <v>3</v>
      </c>
      <c r="CH793">
        <v>5</v>
      </c>
      <c r="CI793">
        <v>3</v>
      </c>
      <c r="CJ793">
        <v>1</v>
      </c>
      <c r="CK793">
        <v>3</v>
      </c>
      <c r="CL793">
        <v>1</v>
      </c>
      <c r="CM793">
        <v>1</v>
      </c>
      <c r="CN793">
        <v>0</v>
      </c>
      <c r="CO793">
        <v>1</v>
      </c>
      <c r="CP793">
        <v>18</v>
      </c>
      <c r="CT793">
        <v>791</v>
      </c>
      <c r="CU793" t="s">
        <v>6819</v>
      </c>
      <c r="CV793" t="s">
        <v>537</v>
      </c>
      <c r="CW793" t="s">
        <v>6820</v>
      </c>
      <c r="CX793" t="s">
        <v>6821</v>
      </c>
      <c r="CY793" t="s">
        <v>6822</v>
      </c>
      <c r="CZ793" t="s">
        <v>6823</v>
      </c>
    </row>
    <row r="794" spans="1:106">
      <c r="A794" t="s">
        <v>6824</v>
      </c>
      <c r="B794" t="s">
        <v>6825</v>
      </c>
      <c r="C794" t="s">
        <v>2589</v>
      </c>
      <c r="D794" t="s">
        <v>2589</v>
      </c>
      <c r="E794" t="s">
        <v>2589</v>
      </c>
      <c r="F794" t="s">
        <v>6826</v>
      </c>
      <c r="G794" t="s">
        <v>6827</v>
      </c>
      <c r="H794" t="s">
        <v>6828</v>
      </c>
      <c r="I794">
        <v>2</v>
      </c>
      <c r="J794">
        <v>7</v>
      </c>
      <c r="K794">
        <v>7</v>
      </c>
      <c r="L794">
        <v>7</v>
      </c>
      <c r="M794">
        <v>7</v>
      </c>
      <c r="N794">
        <v>7</v>
      </c>
      <c r="O794">
        <v>7</v>
      </c>
      <c r="P794">
        <v>7</v>
      </c>
      <c r="Q794">
        <v>6</v>
      </c>
      <c r="R794">
        <v>7</v>
      </c>
      <c r="S794">
        <v>7</v>
      </c>
      <c r="T794">
        <v>6</v>
      </c>
      <c r="U794">
        <v>6</v>
      </c>
      <c r="V794">
        <v>7</v>
      </c>
      <c r="W794">
        <v>7</v>
      </c>
      <c r="X794">
        <v>7</v>
      </c>
      <c r="Y794">
        <v>7</v>
      </c>
      <c r="Z794">
        <v>6</v>
      </c>
      <c r="AA794">
        <v>7</v>
      </c>
      <c r="AB794">
        <v>7</v>
      </c>
      <c r="AC794">
        <v>6</v>
      </c>
      <c r="AD794">
        <v>6</v>
      </c>
      <c r="AE794">
        <v>7</v>
      </c>
      <c r="AF794">
        <v>7</v>
      </c>
      <c r="AG794">
        <v>7</v>
      </c>
      <c r="AH794">
        <v>7</v>
      </c>
      <c r="AI794">
        <v>6</v>
      </c>
      <c r="AJ794">
        <v>7</v>
      </c>
      <c r="AK794">
        <v>7</v>
      </c>
      <c r="AL794">
        <v>6</v>
      </c>
      <c r="AM794">
        <v>6</v>
      </c>
      <c r="AN794">
        <v>22.7</v>
      </c>
      <c r="AO794">
        <v>22.7</v>
      </c>
      <c r="AP794">
        <v>22.7</v>
      </c>
      <c r="AQ794">
        <v>50.536999999999999</v>
      </c>
      <c r="AR794">
        <v>445</v>
      </c>
      <c r="AS794" t="s">
        <v>6829</v>
      </c>
      <c r="AT794">
        <v>0</v>
      </c>
      <c r="AU794">
        <v>57.027000000000001</v>
      </c>
      <c r="AV794" t="s">
        <v>111</v>
      </c>
      <c r="AW794" t="s">
        <v>111</v>
      </c>
      <c r="AX794" t="s">
        <v>111</v>
      </c>
      <c r="AY794" t="s">
        <v>111</v>
      </c>
      <c r="AZ794" t="s">
        <v>111</v>
      </c>
      <c r="BA794" t="s">
        <v>111</v>
      </c>
      <c r="BB794" t="s">
        <v>111</v>
      </c>
      <c r="BC794" t="s">
        <v>111</v>
      </c>
      <c r="BD794" t="s">
        <v>111</v>
      </c>
      <c r="BE794">
        <v>22.7</v>
      </c>
      <c r="BF794">
        <v>22.7</v>
      </c>
      <c r="BG794">
        <v>22.7</v>
      </c>
      <c r="BH794">
        <v>22.7</v>
      </c>
      <c r="BI794">
        <v>22.5</v>
      </c>
      <c r="BJ794">
        <v>22.7</v>
      </c>
      <c r="BK794">
        <v>22.7</v>
      </c>
      <c r="BL794">
        <v>19.3</v>
      </c>
      <c r="BM794">
        <v>19.3</v>
      </c>
      <c r="BN794">
        <v>49213000</v>
      </c>
      <c r="BO794">
        <v>12617000</v>
      </c>
      <c r="BP794">
        <v>6333600</v>
      </c>
      <c r="BQ794">
        <v>7018700</v>
      </c>
      <c r="BR794">
        <v>4412600</v>
      </c>
      <c r="BS794">
        <v>3808900</v>
      </c>
      <c r="BT794">
        <v>4251600</v>
      </c>
      <c r="BU794">
        <v>5246800</v>
      </c>
      <c r="BV794">
        <v>2716600</v>
      </c>
      <c r="BW794">
        <v>2807600</v>
      </c>
      <c r="BX794">
        <v>8693000</v>
      </c>
      <c r="BY794">
        <v>5954300</v>
      </c>
      <c r="BZ794">
        <v>6083600</v>
      </c>
      <c r="CA794">
        <v>3825500</v>
      </c>
      <c r="CB794">
        <v>4812700</v>
      </c>
      <c r="CC794">
        <v>5560600</v>
      </c>
      <c r="CD794">
        <v>4671000</v>
      </c>
      <c r="CE794">
        <v>5052100</v>
      </c>
      <c r="CF794">
        <v>5376800</v>
      </c>
      <c r="CG794">
        <v>11</v>
      </c>
      <c r="CH794">
        <v>9</v>
      </c>
      <c r="CI794">
        <v>12</v>
      </c>
      <c r="CJ794">
        <v>8</v>
      </c>
      <c r="CK794">
        <v>4</v>
      </c>
      <c r="CL794">
        <v>6</v>
      </c>
      <c r="CM794">
        <v>7</v>
      </c>
      <c r="CN794">
        <v>5</v>
      </c>
      <c r="CO794">
        <v>4</v>
      </c>
      <c r="CP794">
        <v>66</v>
      </c>
      <c r="CT794">
        <v>792</v>
      </c>
      <c r="CU794" t="s">
        <v>6830</v>
      </c>
      <c r="CV794" t="s">
        <v>729</v>
      </c>
      <c r="CW794" t="s">
        <v>6831</v>
      </c>
      <c r="CX794" t="s">
        <v>6832</v>
      </c>
      <c r="CY794" t="s">
        <v>6833</v>
      </c>
      <c r="CZ794" t="s">
        <v>6834</v>
      </c>
    </row>
    <row r="795" spans="1:106">
      <c r="A795" t="s">
        <v>6835</v>
      </c>
      <c r="B795" t="s">
        <v>6835</v>
      </c>
      <c r="C795">
        <v>5</v>
      </c>
      <c r="D795">
        <v>5</v>
      </c>
      <c r="E795">
        <v>5</v>
      </c>
      <c r="F795" t="s">
        <v>6836</v>
      </c>
      <c r="G795" t="s">
        <v>6837</v>
      </c>
      <c r="H795" t="s">
        <v>6838</v>
      </c>
      <c r="I795">
        <v>1</v>
      </c>
      <c r="J795">
        <v>5</v>
      </c>
      <c r="K795">
        <v>5</v>
      </c>
      <c r="L795">
        <v>5</v>
      </c>
      <c r="M795">
        <v>4</v>
      </c>
      <c r="N795">
        <v>4</v>
      </c>
      <c r="O795">
        <v>3</v>
      </c>
      <c r="P795">
        <v>4</v>
      </c>
      <c r="Q795">
        <v>4</v>
      </c>
      <c r="R795">
        <v>5</v>
      </c>
      <c r="S795">
        <v>5</v>
      </c>
      <c r="T795">
        <v>4</v>
      </c>
      <c r="U795">
        <v>5</v>
      </c>
      <c r="V795">
        <v>4</v>
      </c>
      <c r="W795">
        <v>4</v>
      </c>
      <c r="X795">
        <v>3</v>
      </c>
      <c r="Y795">
        <v>4</v>
      </c>
      <c r="Z795">
        <v>4</v>
      </c>
      <c r="AA795">
        <v>5</v>
      </c>
      <c r="AB795">
        <v>5</v>
      </c>
      <c r="AC795">
        <v>4</v>
      </c>
      <c r="AD795">
        <v>5</v>
      </c>
      <c r="AE795">
        <v>4</v>
      </c>
      <c r="AF795">
        <v>4</v>
      </c>
      <c r="AG795">
        <v>3</v>
      </c>
      <c r="AH795">
        <v>4</v>
      </c>
      <c r="AI795">
        <v>4</v>
      </c>
      <c r="AJ795">
        <v>5</v>
      </c>
      <c r="AK795">
        <v>5</v>
      </c>
      <c r="AL795">
        <v>4</v>
      </c>
      <c r="AM795">
        <v>5</v>
      </c>
      <c r="AN795">
        <v>53.5</v>
      </c>
      <c r="AO795">
        <v>53.5</v>
      </c>
      <c r="AP795">
        <v>53.5</v>
      </c>
      <c r="AQ795">
        <v>22.850999999999999</v>
      </c>
      <c r="AR795">
        <v>200</v>
      </c>
      <c r="AS795">
        <v>200</v>
      </c>
      <c r="AT795">
        <v>0</v>
      </c>
      <c r="AU795">
        <v>9.2834000000000003</v>
      </c>
      <c r="AV795" t="s">
        <v>111</v>
      </c>
      <c r="AW795" t="s">
        <v>111</v>
      </c>
      <c r="AX795" t="s">
        <v>111</v>
      </c>
      <c r="AY795" t="s">
        <v>111</v>
      </c>
      <c r="AZ795" t="s">
        <v>111</v>
      </c>
      <c r="BA795" t="s">
        <v>111</v>
      </c>
      <c r="BB795" t="s">
        <v>111</v>
      </c>
      <c r="BC795" t="s">
        <v>111</v>
      </c>
      <c r="BD795" t="s">
        <v>111</v>
      </c>
      <c r="BE795">
        <v>41</v>
      </c>
      <c r="BF795">
        <v>41</v>
      </c>
      <c r="BG795">
        <v>30.5</v>
      </c>
      <c r="BH795">
        <v>41</v>
      </c>
      <c r="BI795">
        <v>43</v>
      </c>
      <c r="BJ795">
        <v>53.5</v>
      </c>
      <c r="BK795">
        <v>53.5</v>
      </c>
      <c r="BL795">
        <v>41</v>
      </c>
      <c r="BM795">
        <v>53.5</v>
      </c>
      <c r="BN795">
        <v>27664000</v>
      </c>
      <c r="BO795">
        <v>3156400</v>
      </c>
      <c r="BP795">
        <v>2799800</v>
      </c>
      <c r="BQ795">
        <v>2940000</v>
      </c>
      <c r="BR795">
        <v>2373500</v>
      </c>
      <c r="BS795">
        <v>3090200</v>
      </c>
      <c r="BT795">
        <v>3064500</v>
      </c>
      <c r="BU795">
        <v>4030500</v>
      </c>
      <c r="BV795">
        <v>1970900</v>
      </c>
      <c r="BW795">
        <v>4238600</v>
      </c>
      <c r="BX795">
        <v>3400600</v>
      </c>
      <c r="BY795">
        <v>3145900</v>
      </c>
      <c r="BZ795">
        <v>3862100</v>
      </c>
      <c r="CA795">
        <v>2430300</v>
      </c>
      <c r="CB795">
        <v>2896700</v>
      </c>
      <c r="CC795">
        <v>3340500</v>
      </c>
      <c r="CD795">
        <v>2830700</v>
      </c>
      <c r="CE795">
        <v>3660400</v>
      </c>
      <c r="CF795">
        <v>4721000</v>
      </c>
      <c r="CG795">
        <v>2</v>
      </c>
      <c r="CH795">
        <v>2</v>
      </c>
      <c r="CI795">
        <v>3</v>
      </c>
      <c r="CJ795">
        <v>2</v>
      </c>
      <c r="CK795">
        <v>4</v>
      </c>
      <c r="CL795">
        <v>4</v>
      </c>
      <c r="CM795">
        <v>5</v>
      </c>
      <c r="CN795">
        <v>2</v>
      </c>
      <c r="CO795">
        <v>5</v>
      </c>
      <c r="CP795">
        <v>29</v>
      </c>
      <c r="CT795">
        <v>793</v>
      </c>
      <c r="CU795" t="s">
        <v>6839</v>
      </c>
      <c r="CV795" t="s">
        <v>537</v>
      </c>
      <c r="CW795" t="s">
        <v>6840</v>
      </c>
      <c r="CX795" t="s">
        <v>6841</v>
      </c>
      <c r="CY795" t="s">
        <v>6842</v>
      </c>
      <c r="CZ795" t="s">
        <v>6843</v>
      </c>
    </row>
    <row r="796" spans="1:106">
      <c r="A796" t="s">
        <v>6844</v>
      </c>
      <c r="B796" t="s">
        <v>6844</v>
      </c>
      <c r="C796">
        <v>3</v>
      </c>
      <c r="D796">
        <v>3</v>
      </c>
      <c r="E796">
        <v>3</v>
      </c>
      <c r="F796" t="s">
        <v>6845</v>
      </c>
      <c r="G796" t="s">
        <v>6846</v>
      </c>
      <c r="H796" t="s">
        <v>6847</v>
      </c>
      <c r="I796">
        <v>1</v>
      </c>
      <c r="J796">
        <v>3</v>
      </c>
      <c r="K796">
        <v>3</v>
      </c>
      <c r="L796">
        <v>3</v>
      </c>
      <c r="M796">
        <v>3</v>
      </c>
      <c r="N796">
        <v>3</v>
      </c>
      <c r="O796">
        <v>2</v>
      </c>
      <c r="P796">
        <v>1</v>
      </c>
      <c r="Q796">
        <v>2</v>
      </c>
      <c r="R796">
        <v>3</v>
      </c>
      <c r="S796">
        <v>2</v>
      </c>
      <c r="T796">
        <v>3</v>
      </c>
      <c r="U796">
        <v>2</v>
      </c>
      <c r="V796">
        <v>3</v>
      </c>
      <c r="W796">
        <v>3</v>
      </c>
      <c r="X796">
        <v>2</v>
      </c>
      <c r="Y796">
        <v>1</v>
      </c>
      <c r="Z796">
        <v>2</v>
      </c>
      <c r="AA796">
        <v>3</v>
      </c>
      <c r="AB796">
        <v>2</v>
      </c>
      <c r="AC796">
        <v>3</v>
      </c>
      <c r="AD796">
        <v>2</v>
      </c>
      <c r="AE796">
        <v>3</v>
      </c>
      <c r="AF796">
        <v>3</v>
      </c>
      <c r="AG796">
        <v>2</v>
      </c>
      <c r="AH796">
        <v>1</v>
      </c>
      <c r="AI796">
        <v>2</v>
      </c>
      <c r="AJ796">
        <v>3</v>
      </c>
      <c r="AK796">
        <v>2</v>
      </c>
      <c r="AL796">
        <v>3</v>
      </c>
      <c r="AM796">
        <v>2</v>
      </c>
      <c r="AN796">
        <v>3.7</v>
      </c>
      <c r="AO796">
        <v>3.7</v>
      </c>
      <c r="AP796">
        <v>3.7</v>
      </c>
      <c r="AQ796">
        <v>171.65</v>
      </c>
      <c r="AR796">
        <v>1583</v>
      </c>
      <c r="AS796">
        <v>1583</v>
      </c>
      <c r="AT796">
        <v>8.3892999999999999E-4</v>
      </c>
      <c r="AU796">
        <v>2.3342000000000001</v>
      </c>
      <c r="AV796" t="s">
        <v>111</v>
      </c>
      <c r="AW796" t="s">
        <v>111</v>
      </c>
      <c r="AX796" t="s">
        <v>111</v>
      </c>
      <c r="AY796" t="s">
        <v>111</v>
      </c>
      <c r="AZ796" t="s">
        <v>111</v>
      </c>
      <c r="BA796" t="s">
        <v>111</v>
      </c>
      <c r="BB796" t="s">
        <v>110</v>
      </c>
      <c r="BC796" t="s">
        <v>110</v>
      </c>
      <c r="BD796" t="s">
        <v>111</v>
      </c>
      <c r="BE796">
        <v>3.7</v>
      </c>
      <c r="BF796">
        <v>3.7</v>
      </c>
      <c r="BG796">
        <v>2.1</v>
      </c>
      <c r="BH796">
        <v>1.3</v>
      </c>
      <c r="BI796">
        <v>2.9</v>
      </c>
      <c r="BJ796">
        <v>3.7</v>
      </c>
      <c r="BK796">
        <v>2.5</v>
      </c>
      <c r="BL796">
        <v>3.7</v>
      </c>
      <c r="BM796">
        <v>2.1</v>
      </c>
      <c r="BN796">
        <v>3512600</v>
      </c>
      <c r="BO796">
        <v>883530</v>
      </c>
      <c r="BP796">
        <v>913790</v>
      </c>
      <c r="BQ796">
        <v>176220</v>
      </c>
      <c r="BR796">
        <v>77770</v>
      </c>
      <c r="BS796">
        <v>406760</v>
      </c>
      <c r="BT796">
        <v>376220</v>
      </c>
      <c r="BU796">
        <v>236240</v>
      </c>
      <c r="BV796">
        <v>322530</v>
      </c>
      <c r="BW796">
        <v>119580</v>
      </c>
      <c r="BX796">
        <v>644580</v>
      </c>
      <c r="BY796">
        <v>792980</v>
      </c>
      <c r="BZ796">
        <v>458470</v>
      </c>
      <c r="CA796">
        <v>228020</v>
      </c>
      <c r="CB796">
        <v>387760</v>
      </c>
      <c r="CC796">
        <v>386200</v>
      </c>
      <c r="CD796">
        <v>176490</v>
      </c>
      <c r="CE796">
        <v>289160</v>
      </c>
      <c r="CF796">
        <v>390620</v>
      </c>
      <c r="CG796">
        <v>3</v>
      </c>
      <c r="CH796">
        <v>2</v>
      </c>
      <c r="CI796">
        <v>2</v>
      </c>
      <c r="CJ796">
        <v>1</v>
      </c>
      <c r="CK796">
        <v>1</v>
      </c>
      <c r="CL796">
        <v>2</v>
      </c>
      <c r="CM796">
        <v>0</v>
      </c>
      <c r="CN796">
        <v>0</v>
      </c>
      <c r="CO796">
        <v>1</v>
      </c>
      <c r="CP796">
        <v>12</v>
      </c>
      <c r="CT796">
        <v>794</v>
      </c>
      <c r="CU796" t="s">
        <v>6848</v>
      </c>
      <c r="CV796" t="s">
        <v>122</v>
      </c>
      <c r="CW796" t="s">
        <v>6849</v>
      </c>
      <c r="CX796" t="s">
        <v>6850</v>
      </c>
      <c r="CY796" t="s">
        <v>6851</v>
      </c>
      <c r="CZ796" t="s">
        <v>6852</v>
      </c>
      <c r="DA796">
        <v>305</v>
      </c>
      <c r="DB796">
        <v>993</v>
      </c>
    </row>
    <row r="797" spans="1:106">
      <c r="A797" t="s">
        <v>6853</v>
      </c>
      <c r="B797" t="s">
        <v>6853</v>
      </c>
      <c r="C797">
        <v>1</v>
      </c>
      <c r="D797">
        <v>1</v>
      </c>
      <c r="E797">
        <v>1</v>
      </c>
      <c r="F797" t="s">
        <v>6854</v>
      </c>
      <c r="G797" t="s">
        <v>6855</v>
      </c>
      <c r="H797" t="s">
        <v>6856</v>
      </c>
      <c r="I797">
        <v>1</v>
      </c>
      <c r="J797">
        <v>1</v>
      </c>
      <c r="K797">
        <v>1</v>
      </c>
      <c r="L797">
        <v>1</v>
      </c>
      <c r="M797">
        <v>1</v>
      </c>
      <c r="N797">
        <v>1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1</v>
      </c>
      <c r="V797">
        <v>1</v>
      </c>
      <c r="W797">
        <v>1</v>
      </c>
      <c r="X797">
        <v>1</v>
      </c>
      <c r="Y797">
        <v>1</v>
      </c>
      <c r="Z797">
        <v>1</v>
      </c>
      <c r="AA797">
        <v>1</v>
      </c>
      <c r="AB797">
        <v>1</v>
      </c>
      <c r="AC797">
        <v>1</v>
      </c>
      <c r="AD797">
        <v>1</v>
      </c>
      <c r="AE797">
        <v>1</v>
      </c>
      <c r="AF797">
        <v>1</v>
      </c>
      <c r="AG797">
        <v>1</v>
      </c>
      <c r="AH797">
        <v>1</v>
      </c>
      <c r="AI797">
        <v>1</v>
      </c>
      <c r="AJ797">
        <v>1</v>
      </c>
      <c r="AK797">
        <v>1</v>
      </c>
      <c r="AL797">
        <v>1</v>
      </c>
      <c r="AM797">
        <v>1</v>
      </c>
      <c r="AN797">
        <v>2.5</v>
      </c>
      <c r="AO797">
        <v>2.5</v>
      </c>
      <c r="AP797">
        <v>2.5</v>
      </c>
      <c r="AQ797">
        <v>53.932000000000002</v>
      </c>
      <c r="AR797">
        <v>478</v>
      </c>
      <c r="AS797">
        <v>478</v>
      </c>
      <c r="AT797">
        <v>8.1966999999999995E-3</v>
      </c>
      <c r="AU797">
        <v>0.84694999999999998</v>
      </c>
      <c r="AV797" t="s">
        <v>111</v>
      </c>
      <c r="AW797" t="s">
        <v>110</v>
      </c>
      <c r="AX797" t="s">
        <v>111</v>
      </c>
      <c r="AY797" t="s">
        <v>110</v>
      </c>
      <c r="AZ797" t="s">
        <v>110</v>
      </c>
      <c r="BA797" t="s">
        <v>110</v>
      </c>
      <c r="BB797" t="s">
        <v>110</v>
      </c>
      <c r="BC797" t="s">
        <v>110</v>
      </c>
      <c r="BD797" t="s">
        <v>110</v>
      </c>
      <c r="BE797">
        <v>2.5</v>
      </c>
      <c r="BF797">
        <v>2.5</v>
      </c>
      <c r="BG797">
        <v>2.5</v>
      </c>
      <c r="BH797">
        <v>2.5</v>
      </c>
      <c r="BI797">
        <v>2.5</v>
      </c>
      <c r="BJ797">
        <v>2.5</v>
      </c>
      <c r="BK797">
        <v>2.5</v>
      </c>
      <c r="BL797">
        <v>2.5</v>
      </c>
      <c r="BM797">
        <v>2.5</v>
      </c>
      <c r="BN797">
        <v>421020</v>
      </c>
      <c r="BO797">
        <v>75450</v>
      </c>
      <c r="BP797">
        <v>55662</v>
      </c>
      <c r="BQ797">
        <v>77743</v>
      </c>
      <c r="BR797">
        <v>35492</v>
      </c>
      <c r="BS797">
        <v>32252</v>
      </c>
      <c r="BT797">
        <v>41055</v>
      </c>
      <c r="BU797">
        <v>47223</v>
      </c>
      <c r="BV797">
        <v>28325</v>
      </c>
      <c r="BW797">
        <v>27815</v>
      </c>
      <c r="BX797">
        <v>68861</v>
      </c>
      <c r="BY797">
        <v>49839</v>
      </c>
      <c r="BZ797">
        <v>75834</v>
      </c>
      <c r="CA797">
        <v>36241</v>
      </c>
      <c r="CB797">
        <v>38165</v>
      </c>
      <c r="CC797">
        <v>46086</v>
      </c>
      <c r="CD797">
        <v>41745</v>
      </c>
      <c r="CE797">
        <v>44557</v>
      </c>
      <c r="CF797">
        <v>36061</v>
      </c>
      <c r="CG797">
        <v>1</v>
      </c>
      <c r="CH797">
        <v>0</v>
      </c>
      <c r="CI797">
        <v>1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2</v>
      </c>
      <c r="CT797">
        <v>795</v>
      </c>
      <c r="CU797">
        <v>4061</v>
      </c>
      <c r="CV797" t="b">
        <v>1</v>
      </c>
      <c r="CW797">
        <v>4205</v>
      </c>
      <c r="CX797" t="s">
        <v>6857</v>
      </c>
      <c r="CY797" t="s">
        <v>6858</v>
      </c>
      <c r="CZ797">
        <v>34002</v>
      </c>
    </row>
    <row r="798" spans="1:106">
      <c r="A798" t="s">
        <v>6859</v>
      </c>
      <c r="B798" t="s">
        <v>6859</v>
      </c>
      <c r="C798">
        <v>19</v>
      </c>
      <c r="D798">
        <v>19</v>
      </c>
      <c r="E798">
        <v>14</v>
      </c>
      <c r="F798" t="s">
        <v>6860</v>
      </c>
      <c r="G798" t="s">
        <v>6861</v>
      </c>
      <c r="H798" t="s">
        <v>6862</v>
      </c>
      <c r="I798">
        <v>1</v>
      </c>
      <c r="J798">
        <v>19</v>
      </c>
      <c r="K798">
        <v>19</v>
      </c>
      <c r="L798">
        <v>14</v>
      </c>
      <c r="M798">
        <v>15</v>
      </c>
      <c r="N798">
        <v>17</v>
      </c>
      <c r="O798">
        <v>16</v>
      </c>
      <c r="P798">
        <v>17</v>
      </c>
      <c r="Q798">
        <v>16</v>
      </c>
      <c r="R798">
        <v>14</v>
      </c>
      <c r="S798">
        <v>17</v>
      </c>
      <c r="T798">
        <v>15</v>
      </c>
      <c r="U798">
        <v>13</v>
      </c>
      <c r="V798">
        <v>15</v>
      </c>
      <c r="W798">
        <v>17</v>
      </c>
      <c r="X798">
        <v>16</v>
      </c>
      <c r="Y798">
        <v>17</v>
      </c>
      <c r="Z798">
        <v>16</v>
      </c>
      <c r="AA798">
        <v>14</v>
      </c>
      <c r="AB798">
        <v>17</v>
      </c>
      <c r="AC798">
        <v>15</v>
      </c>
      <c r="AD798">
        <v>13</v>
      </c>
      <c r="AE798">
        <v>11</v>
      </c>
      <c r="AF798">
        <v>13</v>
      </c>
      <c r="AG798">
        <v>12</v>
      </c>
      <c r="AH798">
        <v>12</v>
      </c>
      <c r="AI798">
        <v>11</v>
      </c>
      <c r="AJ798">
        <v>10</v>
      </c>
      <c r="AK798">
        <v>12</v>
      </c>
      <c r="AL798">
        <v>11</v>
      </c>
      <c r="AM798">
        <v>10</v>
      </c>
      <c r="AN798">
        <v>45.4</v>
      </c>
      <c r="AO798">
        <v>45.4</v>
      </c>
      <c r="AP798">
        <v>36.200000000000003</v>
      </c>
      <c r="AQ798">
        <v>69.289000000000001</v>
      </c>
      <c r="AR798">
        <v>614</v>
      </c>
      <c r="AS798">
        <v>614</v>
      </c>
      <c r="AT798">
        <v>0</v>
      </c>
      <c r="AU798">
        <v>103.56</v>
      </c>
      <c r="AV798" t="s">
        <v>111</v>
      </c>
      <c r="AW798" t="s">
        <v>111</v>
      </c>
      <c r="AX798" t="s">
        <v>111</v>
      </c>
      <c r="AY798" t="s">
        <v>111</v>
      </c>
      <c r="AZ798" t="s">
        <v>111</v>
      </c>
      <c r="BA798" t="s">
        <v>111</v>
      </c>
      <c r="BB798" t="s">
        <v>111</v>
      </c>
      <c r="BC798" t="s">
        <v>111</v>
      </c>
      <c r="BD798" t="s">
        <v>111</v>
      </c>
      <c r="BE798">
        <v>36.200000000000003</v>
      </c>
      <c r="BF798">
        <v>38.9</v>
      </c>
      <c r="BG798">
        <v>41</v>
      </c>
      <c r="BH798">
        <v>42.7</v>
      </c>
      <c r="BI798">
        <v>37.799999999999997</v>
      </c>
      <c r="BJ798">
        <v>35.5</v>
      </c>
      <c r="BK798">
        <v>36.299999999999997</v>
      </c>
      <c r="BL798">
        <v>36.200000000000003</v>
      </c>
      <c r="BM798">
        <v>29.8</v>
      </c>
      <c r="BN798">
        <v>207170000</v>
      </c>
      <c r="BO798">
        <v>22984000</v>
      </c>
      <c r="BP798">
        <v>21666000</v>
      </c>
      <c r="BQ798">
        <v>26138000</v>
      </c>
      <c r="BR798">
        <v>22108000</v>
      </c>
      <c r="BS798">
        <v>18197000</v>
      </c>
      <c r="BT798">
        <v>14152000</v>
      </c>
      <c r="BU798">
        <v>50459000</v>
      </c>
      <c r="BV798">
        <v>13419000</v>
      </c>
      <c r="BW798">
        <v>18051000</v>
      </c>
      <c r="BX798">
        <v>18013000</v>
      </c>
      <c r="BY798">
        <v>19531000</v>
      </c>
      <c r="BZ798">
        <v>20729000</v>
      </c>
      <c r="CA798">
        <v>23592000</v>
      </c>
      <c r="CB798">
        <v>23065000</v>
      </c>
      <c r="CC798">
        <v>19640000</v>
      </c>
      <c r="CD798">
        <v>44601000</v>
      </c>
      <c r="CE798">
        <v>20007000</v>
      </c>
      <c r="CF798">
        <v>22002000</v>
      </c>
      <c r="CG798">
        <v>22</v>
      </c>
      <c r="CH798">
        <v>26</v>
      </c>
      <c r="CI798">
        <v>24</v>
      </c>
      <c r="CJ798">
        <v>15</v>
      </c>
      <c r="CK798">
        <v>16</v>
      </c>
      <c r="CL798">
        <v>16</v>
      </c>
      <c r="CM798">
        <v>42</v>
      </c>
      <c r="CN798">
        <v>16</v>
      </c>
      <c r="CO798">
        <v>15</v>
      </c>
      <c r="CP798">
        <v>192</v>
      </c>
      <c r="CT798">
        <v>796</v>
      </c>
      <c r="CU798" t="s">
        <v>6863</v>
      </c>
      <c r="CV798" t="s">
        <v>621</v>
      </c>
      <c r="CW798" t="s">
        <v>6864</v>
      </c>
      <c r="CX798" t="s">
        <v>6865</v>
      </c>
      <c r="CY798" t="s">
        <v>6866</v>
      </c>
      <c r="CZ798" t="s">
        <v>6867</v>
      </c>
      <c r="DA798" t="s">
        <v>6868</v>
      </c>
      <c r="DB798" t="s">
        <v>6869</v>
      </c>
    </row>
    <row r="799" spans="1:106">
      <c r="A799" t="s">
        <v>6870</v>
      </c>
      <c r="B799" t="s">
        <v>6870</v>
      </c>
      <c r="C799">
        <v>2</v>
      </c>
      <c r="D799">
        <v>1</v>
      </c>
      <c r="E799">
        <v>1</v>
      </c>
      <c r="F799" t="s">
        <v>6871</v>
      </c>
      <c r="G799" t="s">
        <v>6872</v>
      </c>
      <c r="H799" t="s">
        <v>6873</v>
      </c>
      <c r="I799">
        <v>1</v>
      </c>
      <c r="J799">
        <v>2</v>
      </c>
      <c r="K799">
        <v>1</v>
      </c>
      <c r="L799">
        <v>1</v>
      </c>
      <c r="M799">
        <v>2</v>
      </c>
      <c r="N799">
        <v>2</v>
      </c>
      <c r="O799">
        <v>2</v>
      </c>
      <c r="P799">
        <v>1</v>
      </c>
      <c r="Q799">
        <v>1</v>
      </c>
      <c r="R799">
        <v>1</v>
      </c>
      <c r="S799">
        <v>2</v>
      </c>
      <c r="T799">
        <v>1</v>
      </c>
      <c r="U799">
        <v>0</v>
      </c>
      <c r="V799">
        <v>1</v>
      </c>
      <c r="W799">
        <v>1</v>
      </c>
      <c r="X799">
        <v>1</v>
      </c>
      <c r="Y799">
        <v>0</v>
      </c>
      <c r="Z799">
        <v>0</v>
      </c>
      <c r="AA799">
        <v>0</v>
      </c>
      <c r="AB799">
        <v>1</v>
      </c>
      <c r="AC799">
        <v>0</v>
      </c>
      <c r="AD799">
        <v>0</v>
      </c>
      <c r="AE799">
        <v>1</v>
      </c>
      <c r="AF799">
        <v>1</v>
      </c>
      <c r="AG799">
        <v>1</v>
      </c>
      <c r="AH799">
        <v>0</v>
      </c>
      <c r="AI799">
        <v>0</v>
      </c>
      <c r="AJ799">
        <v>0</v>
      </c>
      <c r="AK799">
        <v>1</v>
      </c>
      <c r="AL799">
        <v>0</v>
      </c>
      <c r="AM799">
        <v>0</v>
      </c>
      <c r="AN799">
        <v>13.1</v>
      </c>
      <c r="AO799">
        <v>6.8</v>
      </c>
      <c r="AP799">
        <v>6.8</v>
      </c>
      <c r="AQ799">
        <v>22.186</v>
      </c>
      <c r="AR799">
        <v>191</v>
      </c>
      <c r="AS799">
        <v>191</v>
      </c>
      <c r="AT799">
        <v>1.609E-3</v>
      </c>
      <c r="AU799">
        <v>2.0124</v>
      </c>
      <c r="AV799" t="s">
        <v>111</v>
      </c>
      <c r="AW799" t="s">
        <v>110</v>
      </c>
      <c r="AX799" t="s">
        <v>111</v>
      </c>
      <c r="AY799" t="s">
        <v>110</v>
      </c>
      <c r="AZ799" t="s">
        <v>110</v>
      </c>
      <c r="BA799" t="s">
        <v>110</v>
      </c>
      <c r="BB799" t="s">
        <v>111</v>
      </c>
      <c r="BC799" t="s">
        <v>110</v>
      </c>
      <c r="BE799">
        <v>13.1</v>
      </c>
      <c r="BF799">
        <v>13.1</v>
      </c>
      <c r="BG799">
        <v>13.1</v>
      </c>
      <c r="BH799">
        <v>6.3</v>
      </c>
      <c r="BI799">
        <v>6.3</v>
      </c>
      <c r="BJ799">
        <v>6.3</v>
      </c>
      <c r="BK799">
        <v>13.1</v>
      </c>
      <c r="BL799">
        <v>6.3</v>
      </c>
      <c r="BM799">
        <v>0</v>
      </c>
      <c r="BN799">
        <v>1401300</v>
      </c>
      <c r="BO799">
        <v>397390</v>
      </c>
      <c r="BP799">
        <v>234150</v>
      </c>
      <c r="BQ799">
        <v>427850</v>
      </c>
      <c r="BR799">
        <v>0</v>
      </c>
      <c r="BS799">
        <v>0</v>
      </c>
      <c r="BT799">
        <v>0</v>
      </c>
      <c r="BU799">
        <v>341930</v>
      </c>
      <c r="BV799">
        <v>0</v>
      </c>
      <c r="BW799">
        <v>0</v>
      </c>
      <c r="BX799">
        <v>301090</v>
      </c>
      <c r="BY799">
        <v>260910</v>
      </c>
      <c r="BZ799">
        <v>386370</v>
      </c>
      <c r="CA799">
        <v>0</v>
      </c>
      <c r="CB799">
        <v>0</v>
      </c>
      <c r="CC799">
        <v>0</v>
      </c>
      <c r="CD799">
        <v>299710</v>
      </c>
      <c r="CE799">
        <v>0</v>
      </c>
      <c r="CF799">
        <v>0</v>
      </c>
      <c r="CG799">
        <v>0</v>
      </c>
      <c r="CH799">
        <v>0</v>
      </c>
      <c r="CI799">
        <v>1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1</v>
      </c>
      <c r="CT799">
        <v>797</v>
      </c>
      <c r="CU799" t="s">
        <v>6874</v>
      </c>
      <c r="CV799" t="s">
        <v>847</v>
      </c>
      <c r="CW799" t="s">
        <v>6875</v>
      </c>
      <c r="CX799" t="s">
        <v>6876</v>
      </c>
      <c r="CY799" t="s">
        <v>6877</v>
      </c>
      <c r="CZ799" t="s">
        <v>6878</v>
      </c>
    </row>
    <row r="800" spans="1:106">
      <c r="A800" t="s">
        <v>6879</v>
      </c>
      <c r="B800" t="s">
        <v>6879</v>
      </c>
      <c r="C800">
        <v>8</v>
      </c>
      <c r="D800">
        <v>8</v>
      </c>
      <c r="E800">
        <v>8</v>
      </c>
      <c r="F800" t="s">
        <v>6880</v>
      </c>
      <c r="G800" t="s">
        <v>6881</v>
      </c>
      <c r="H800" t="s">
        <v>6882</v>
      </c>
      <c r="I800">
        <v>1</v>
      </c>
      <c r="J800">
        <v>8</v>
      </c>
      <c r="K800">
        <v>8</v>
      </c>
      <c r="L800">
        <v>8</v>
      </c>
      <c r="M800">
        <v>5</v>
      </c>
      <c r="N800">
        <v>7</v>
      </c>
      <c r="O800">
        <v>8</v>
      </c>
      <c r="P800">
        <v>6</v>
      </c>
      <c r="Q800">
        <v>6</v>
      </c>
      <c r="R800">
        <v>7</v>
      </c>
      <c r="S800">
        <v>8</v>
      </c>
      <c r="T800">
        <v>6</v>
      </c>
      <c r="U800">
        <v>6</v>
      </c>
      <c r="V800">
        <v>5</v>
      </c>
      <c r="W800">
        <v>7</v>
      </c>
      <c r="X800">
        <v>8</v>
      </c>
      <c r="Y800">
        <v>6</v>
      </c>
      <c r="Z800">
        <v>6</v>
      </c>
      <c r="AA800">
        <v>7</v>
      </c>
      <c r="AB800">
        <v>8</v>
      </c>
      <c r="AC800">
        <v>6</v>
      </c>
      <c r="AD800">
        <v>6</v>
      </c>
      <c r="AE800">
        <v>5</v>
      </c>
      <c r="AF800">
        <v>7</v>
      </c>
      <c r="AG800">
        <v>8</v>
      </c>
      <c r="AH800">
        <v>6</v>
      </c>
      <c r="AI800">
        <v>6</v>
      </c>
      <c r="AJ800">
        <v>7</v>
      </c>
      <c r="AK800">
        <v>8</v>
      </c>
      <c r="AL800">
        <v>6</v>
      </c>
      <c r="AM800">
        <v>6</v>
      </c>
      <c r="AN800">
        <v>5.6</v>
      </c>
      <c r="AO800">
        <v>5.6</v>
      </c>
      <c r="AP800">
        <v>5.6</v>
      </c>
      <c r="AQ800">
        <v>278.58</v>
      </c>
      <c r="AR800">
        <v>2476</v>
      </c>
      <c r="AS800">
        <v>2476</v>
      </c>
      <c r="AT800">
        <v>0</v>
      </c>
      <c r="AU800">
        <v>41.874000000000002</v>
      </c>
      <c r="AV800" t="s">
        <v>111</v>
      </c>
      <c r="AW800" t="s">
        <v>111</v>
      </c>
      <c r="AX800" t="s">
        <v>111</v>
      </c>
      <c r="AY800" t="s">
        <v>111</v>
      </c>
      <c r="AZ800" t="s">
        <v>111</v>
      </c>
      <c r="BA800" t="s">
        <v>111</v>
      </c>
      <c r="BB800" t="s">
        <v>111</v>
      </c>
      <c r="BC800" t="s">
        <v>111</v>
      </c>
      <c r="BD800" t="s">
        <v>111</v>
      </c>
      <c r="BE800">
        <v>3.4</v>
      </c>
      <c r="BF800">
        <v>5</v>
      </c>
      <c r="BG800">
        <v>5.6</v>
      </c>
      <c r="BH800">
        <v>4.4000000000000004</v>
      </c>
      <c r="BI800">
        <v>4.2</v>
      </c>
      <c r="BJ800">
        <v>4.8</v>
      </c>
      <c r="BK800">
        <v>5.6</v>
      </c>
      <c r="BL800">
        <v>4.4000000000000004</v>
      </c>
      <c r="BM800">
        <v>4.4000000000000004</v>
      </c>
      <c r="BN800">
        <v>22789000</v>
      </c>
      <c r="BO800">
        <v>2362600</v>
      </c>
      <c r="BP800">
        <v>1889700</v>
      </c>
      <c r="BQ800">
        <v>3490700</v>
      </c>
      <c r="BR800">
        <v>2596700</v>
      </c>
      <c r="BS800">
        <v>1772200</v>
      </c>
      <c r="BT800">
        <v>1879900</v>
      </c>
      <c r="BU800">
        <v>5385400</v>
      </c>
      <c r="BV800">
        <v>1440800</v>
      </c>
      <c r="BW800">
        <v>1971400</v>
      </c>
      <c r="BX800">
        <v>2714900</v>
      </c>
      <c r="BY800">
        <v>1976500</v>
      </c>
      <c r="BZ800">
        <v>2279600</v>
      </c>
      <c r="CA800">
        <v>2403200</v>
      </c>
      <c r="CB800">
        <v>2747300</v>
      </c>
      <c r="CC800">
        <v>2609300</v>
      </c>
      <c r="CD800">
        <v>4168900</v>
      </c>
      <c r="CE800">
        <v>2151700</v>
      </c>
      <c r="CF800">
        <v>2804800</v>
      </c>
      <c r="CG800">
        <v>5</v>
      </c>
      <c r="CH800">
        <v>4</v>
      </c>
      <c r="CI800">
        <v>4</v>
      </c>
      <c r="CJ800">
        <v>3</v>
      </c>
      <c r="CK800">
        <v>4</v>
      </c>
      <c r="CL800">
        <v>3</v>
      </c>
      <c r="CM800">
        <v>10</v>
      </c>
      <c r="CN800">
        <v>1</v>
      </c>
      <c r="CO800">
        <v>2</v>
      </c>
      <c r="CP800">
        <v>36</v>
      </c>
      <c r="CT800">
        <v>798</v>
      </c>
      <c r="CU800" t="s">
        <v>6883</v>
      </c>
      <c r="CV800" t="s">
        <v>208</v>
      </c>
      <c r="CW800" t="s">
        <v>6884</v>
      </c>
      <c r="CX800" t="s">
        <v>6885</v>
      </c>
      <c r="CY800" t="s">
        <v>6886</v>
      </c>
      <c r="CZ800" t="s">
        <v>6887</v>
      </c>
    </row>
    <row r="801" spans="1:106">
      <c r="A801" t="s">
        <v>6888</v>
      </c>
      <c r="B801" t="s">
        <v>6888</v>
      </c>
      <c r="C801">
        <v>9</v>
      </c>
      <c r="D801">
        <v>8</v>
      </c>
      <c r="E801">
        <v>8</v>
      </c>
      <c r="F801" t="s">
        <v>6889</v>
      </c>
      <c r="G801" t="s">
        <v>6890</v>
      </c>
      <c r="H801" t="s">
        <v>6891</v>
      </c>
      <c r="I801">
        <v>1</v>
      </c>
      <c r="J801">
        <v>9</v>
      </c>
      <c r="K801">
        <v>8</v>
      </c>
      <c r="L801">
        <v>8</v>
      </c>
      <c r="M801">
        <v>7</v>
      </c>
      <c r="N801">
        <v>7</v>
      </c>
      <c r="O801">
        <v>7</v>
      </c>
      <c r="P801">
        <v>4</v>
      </c>
      <c r="Q801">
        <v>4</v>
      </c>
      <c r="R801">
        <v>7</v>
      </c>
      <c r="S801">
        <v>5</v>
      </c>
      <c r="T801">
        <v>6</v>
      </c>
      <c r="U801">
        <v>4</v>
      </c>
      <c r="V801">
        <v>7</v>
      </c>
      <c r="W801">
        <v>6</v>
      </c>
      <c r="X801">
        <v>7</v>
      </c>
      <c r="Y801">
        <v>4</v>
      </c>
      <c r="Z801">
        <v>4</v>
      </c>
      <c r="AA801">
        <v>7</v>
      </c>
      <c r="AB801">
        <v>4</v>
      </c>
      <c r="AC801">
        <v>6</v>
      </c>
      <c r="AD801">
        <v>4</v>
      </c>
      <c r="AE801">
        <v>7</v>
      </c>
      <c r="AF801">
        <v>6</v>
      </c>
      <c r="AG801">
        <v>7</v>
      </c>
      <c r="AH801">
        <v>4</v>
      </c>
      <c r="AI801">
        <v>4</v>
      </c>
      <c r="AJ801">
        <v>7</v>
      </c>
      <c r="AK801">
        <v>4</v>
      </c>
      <c r="AL801">
        <v>6</v>
      </c>
      <c r="AM801">
        <v>4</v>
      </c>
      <c r="AN801">
        <v>17.5</v>
      </c>
      <c r="AO801">
        <v>15.9</v>
      </c>
      <c r="AP801">
        <v>15.9</v>
      </c>
      <c r="AQ801">
        <v>96.406000000000006</v>
      </c>
      <c r="AR801">
        <v>858</v>
      </c>
      <c r="AS801">
        <v>858</v>
      </c>
      <c r="AT801">
        <v>0</v>
      </c>
      <c r="AU801">
        <v>63.375</v>
      </c>
      <c r="AV801" t="s">
        <v>111</v>
      </c>
      <c r="AW801" t="s">
        <v>111</v>
      </c>
      <c r="AX801" t="s">
        <v>111</v>
      </c>
      <c r="AY801" t="s">
        <v>111</v>
      </c>
      <c r="AZ801" t="s">
        <v>111</v>
      </c>
      <c r="BA801" t="s">
        <v>111</v>
      </c>
      <c r="BB801" t="s">
        <v>111</v>
      </c>
      <c r="BC801" t="s">
        <v>111</v>
      </c>
      <c r="BD801" t="s">
        <v>111</v>
      </c>
      <c r="BE801">
        <v>14.1</v>
      </c>
      <c r="BF801">
        <v>14.2</v>
      </c>
      <c r="BG801">
        <v>14.1</v>
      </c>
      <c r="BH801">
        <v>7.3</v>
      </c>
      <c r="BI801">
        <v>7.9</v>
      </c>
      <c r="BJ801">
        <v>13.8</v>
      </c>
      <c r="BK801">
        <v>9.6</v>
      </c>
      <c r="BL801">
        <v>11.2</v>
      </c>
      <c r="BM801">
        <v>7.9</v>
      </c>
      <c r="BN801">
        <v>25404000</v>
      </c>
      <c r="BO801">
        <v>4898000</v>
      </c>
      <c r="BP801">
        <v>3753700</v>
      </c>
      <c r="BQ801">
        <v>4609800</v>
      </c>
      <c r="BR801">
        <v>2226100</v>
      </c>
      <c r="BS801">
        <v>2084100</v>
      </c>
      <c r="BT801">
        <v>2641400</v>
      </c>
      <c r="BU801">
        <v>2150800</v>
      </c>
      <c r="BV801">
        <v>1452000</v>
      </c>
      <c r="BW801">
        <v>1588100</v>
      </c>
      <c r="BX801">
        <v>3939100</v>
      </c>
      <c r="BY801">
        <v>3577200</v>
      </c>
      <c r="BZ801">
        <v>3524500</v>
      </c>
      <c r="CA801">
        <v>2577900</v>
      </c>
      <c r="CB801">
        <v>2797600</v>
      </c>
      <c r="CC801">
        <v>2642000</v>
      </c>
      <c r="CD801">
        <v>2374500</v>
      </c>
      <c r="CE801">
        <v>2521800</v>
      </c>
      <c r="CF801">
        <v>2301600</v>
      </c>
      <c r="CG801">
        <v>5</v>
      </c>
      <c r="CH801">
        <v>9</v>
      </c>
      <c r="CI801">
        <v>10</v>
      </c>
      <c r="CJ801">
        <v>3</v>
      </c>
      <c r="CK801">
        <v>4</v>
      </c>
      <c r="CL801">
        <v>3</v>
      </c>
      <c r="CM801">
        <v>5</v>
      </c>
      <c r="CN801">
        <v>5</v>
      </c>
      <c r="CO801">
        <v>4</v>
      </c>
      <c r="CP801">
        <v>48</v>
      </c>
      <c r="CT801">
        <v>799</v>
      </c>
      <c r="CU801" t="s">
        <v>6892</v>
      </c>
      <c r="CV801" t="s">
        <v>6893</v>
      </c>
      <c r="CW801" t="s">
        <v>6894</v>
      </c>
      <c r="CX801" t="s">
        <v>6895</v>
      </c>
      <c r="CY801" t="s">
        <v>6896</v>
      </c>
      <c r="CZ801" t="s">
        <v>6897</v>
      </c>
      <c r="DA801" t="s">
        <v>6898</v>
      </c>
      <c r="DB801" t="s">
        <v>6899</v>
      </c>
    </row>
    <row r="802" spans="1:106">
      <c r="A802" t="s">
        <v>6900</v>
      </c>
      <c r="B802" t="s">
        <v>6900</v>
      </c>
      <c r="C802">
        <v>1</v>
      </c>
      <c r="D802">
        <v>1</v>
      </c>
      <c r="E802">
        <v>1</v>
      </c>
      <c r="F802" t="s">
        <v>6901</v>
      </c>
      <c r="G802" t="s">
        <v>6902</v>
      </c>
      <c r="H802" t="s">
        <v>6903</v>
      </c>
      <c r="I802">
        <v>1</v>
      </c>
      <c r="J802">
        <v>1</v>
      </c>
      <c r="K802">
        <v>1</v>
      </c>
      <c r="L802">
        <v>1</v>
      </c>
      <c r="M802">
        <v>1</v>
      </c>
      <c r="N802">
        <v>1</v>
      </c>
      <c r="O802">
        <v>1</v>
      </c>
      <c r="P802">
        <v>1</v>
      </c>
      <c r="Q802">
        <v>1</v>
      </c>
      <c r="R802">
        <v>1</v>
      </c>
      <c r="S802">
        <v>1</v>
      </c>
      <c r="T802">
        <v>0</v>
      </c>
      <c r="U802">
        <v>0</v>
      </c>
      <c r="V802">
        <v>1</v>
      </c>
      <c r="W802">
        <v>1</v>
      </c>
      <c r="X802">
        <v>1</v>
      </c>
      <c r="Y802">
        <v>1</v>
      </c>
      <c r="Z802">
        <v>1</v>
      </c>
      <c r="AA802">
        <v>1</v>
      </c>
      <c r="AB802">
        <v>1</v>
      </c>
      <c r="AC802">
        <v>0</v>
      </c>
      <c r="AD802">
        <v>0</v>
      </c>
      <c r="AE802">
        <v>1</v>
      </c>
      <c r="AF802">
        <v>1</v>
      </c>
      <c r="AG802">
        <v>1</v>
      </c>
      <c r="AH802">
        <v>1</v>
      </c>
      <c r="AI802">
        <v>1</v>
      </c>
      <c r="AJ802">
        <v>1</v>
      </c>
      <c r="AK802">
        <v>1</v>
      </c>
      <c r="AL802">
        <v>0</v>
      </c>
      <c r="AM802">
        <v>0</v>
      </c>
      <c r="AN802">
        <v>4.5999999999999996</v>
      </c>
      <c r="AO802">
        <v>4.5999999999999996</v>
      </c>
      <c r="AP802">
        <v>4.5999999999999996</v>
      </c>
      <c r="AQ802">
        <v>57.624000000000002</v>
      </c>
      <c r="AR802">
        <v>524</v>
      </c>
      <c r="AS802">
        <v>524</v>
      </c>
      <c r="AT802">
        <v>6.8776000000000002E-3</v>
      </c>
      <c r="AU802">
        <v>0.89444000000000001</v>
      </c>
      <c r="AV802" t="s">
        <v>111</v>
      </c>
      <c r="AW802" t="s">
        <v>111</v>
      </c>
      <c r="AX802" t="s">
        <v>111</v>
      </c>
      <c r="AY802" t="s">
        <v>111</v>
      </c>
      <c r="AZ802" t="s">
        <v>110</v>
      </c>
      <c r="BA802" t="s">
        <v>111</v>
      </c>
      <c r="BB802" t="s">
        <v>111</v>
      </c>
      <c r="BE802">
        <v>4.5999999999999996</v>
      </c>
      <c r="BF802">
        <v>4.5999999999999996</v>
      </c>
      <c r="BG802">
        <v>4.5999999999999996</v>
      </c>
      <c r="BH802">
        <v>4.5999999999999996</v>
      </c>
      <c r="BI802">
        <v>4.5999999999999996</v>
      </c>
      <c r="BJ802">
        <v>4.5999999999999996</v>
      </c>
      <c r="BK802">
        <v>4.5999999999999996</v>
      </c>
      <c r="BL802">
        <v>0</v>
      </c>
      <c r="BM802">
        <v>0</v>
      </c>
      <c r="BN802">
        <v>457950</v>
      </c>
      <c r="BO802">
        <v>95272</v>
      </c>
      <c r="BP802">
        <v>69770</v>
      </c>
      <c r="BQ802">
        <v>84459</v>
      </c>
      <c r="BR802">
        <v>54816</v>
      </c>
      <c r="BS802">
        <v>65386</v>
      </c>
      <c r="BT802">
        <v>45659</v>
      </c>
      <c r="BU802">
        <v>42588</v>
      </c>
      <c r="BV802">
        <v>0</v>
      </c>
      <c r="BW802">
        <v>0</v>
      </c>
      <c r="BX802">
        <v>76872</v>
      </c>
      <c r="BY802">
        <v>71744</v>
      </c>
      <c r="BZ802">
        <v>72835</v>
      </c>
      <c r="CA802">
        <v>54816</v>
      </c>
      <c r="CB802">
        <v>77760</v>
      </c>
      <c r="CC802">
        <v>56604</v>
      </c>
      <c r="CD802">
        <v>39570</v>
      </c>
      <c r="CE802">
        <v>0</v>
      </c>
      <c r="CF802">
        <v>0</v>
      </c>
      <c r="CG802">
        <v>2</v>
      </c>
      <c r="CH802">
        <v>1</v>
      </c>
      <c r="CI802">
        <v>2</v>
      </c>
      <c r="CJ802">
        <v>1</v>
      </c>
      <c r="CK802">
        <v>0</v>
      </c>
      <c r="CL802">
        <v>1</v>
      </c>
      <c r="CM802">
        <v>1</v>
      </c>
      <c r="CN802">
        <v>0</v>
      </c>
      <c r="CO802">
        <v>0</v>
      </c>
      <c r="CP802">
        <v>8</v>
      </c>
      <c r="CT802">
        <v>800</v>
      </c>
      <c r="CU802">
        <v>3459</v>
      </c>
      <c r="CV802" t="b">
        <v>1</v>
      </c>
      <c r="CW802">
        <v>3577</v>
      </c>
      <c r="CX802" t="s">
        <v>6904</v>
      </c>
      <c r="CY802" t="s">
        <v>6905</v>
      </c>
      <c r="CZ802">
        <v>28807</v>
      </c>
    </row>
    <row r="803" spans="1:106">
      <c r="A803" t="s">
        <v>6906</v>
      </c>
      <c r="B803" t="s">
        <v>6906</v>
      </c>
      <c r="C803">
        <v>15</v>
      </c>
      <c r="D803">
        <v>15</v>
      </c>
      <c r="E803">
        <v>15</v>
      </c>
      <c r="F803" t="s">
        <v>6907</v>
      </c>
      <c r="G803" t="s">
        <v>6908</v>
      </c>
      <c r="H803" t="s">
        <v>6909</v>
      </c>
      <c r="I803">
        <v>1</v>
      </c>
      <c r="J803">
        <v>15</v>
      </c>
      <c r="K803">
        <v>15</v>
      </c>
      <c r="L803">
        <v>15</v>
      </c>
      <c r="M803">
        <v>15</v>
      </c>
      <c r="N803">
        <v>15</v>
      </c>
      <c r="O803">
        <v>15</v>
      </c>
      <c r="P803">
        <v>15</v>
      </c>
      <c r="Q803">
        <v>15</v>
      </c>
      <c r="R803">
        <v>14</v>
      </c>
      <c r="S803">
        <v>12</v>
      </c>
      <c r="T803">
        <v>12</v>
      </c>
      <c r="U803">
        <v>13</v>
      </c>
      <c r="V803">
        <v>15</v>
      </c>
      <c r="W803">
        <v>15</v>
      </c>
      <c r="X803">
        <v>15</v>
      </c>
      <c r="Y803">
        <v>15</v>
      </c>
      <c r="Z803">
        <v>15</v>
      </c>
      <c r="AA803">
        <v>14</v>
      </c>
      <c r="AB803">
        <v>12</v>
      </c>
      <c r="AC803">
        <v>12</v>
      </c>
      <c r="AD803">
        <v>13</v>
      </c>
      <c r="AE803">
        <v>15</v>
      </c>
      <c r="AF803">
        <v>15</v>
      </c>
      <c r="AG803">
        <v>15</v>
      </c>
      <c r="AH803">
        <v>15</v>
      </c>
      <c r="AI803">
        <v>15</v>
      </c>
      <c r="AJ803">
        <v>14</v>
      </c>
      <c r="AK803">
        <v>12</v>
      </c>
      <c r="AL803">
        <v>12</v>
      </c>
      <c r="AM803">
        <v>13</v>
      </c>
      <c r="AN803">
        <v>38.6</v>
      </c>
      <c r="AO803">
        <v>38.6</v>
      </c>
      <c r="AP803">
        <v>38.6</v>
      </c>
      <c r="AQ803">
        <v>56.585000000000001</v>
      </c>
      <c r="AR803">
        <v>533</v>
      </c>
      <c r="AS803">
        <v>533</v>
      </c>
      <c r="AT803">
        <v>0</v>
      </c>
      <c r="AU803">
        <v>124.24</v>
      </c>
      <c r="AV803" t="s">
        <v>111</v>
      </c>
      <c r="AW803" t="s">
        <v>111</v>
      </c>
      <c r="AX803" t="s">
        <v>111</v>
      </c>
      <c r="AY803" t="s">
        <v>111</v>
      </c>
      <c r="AZ803" t="s">
        <v>111</v>
      </c>
      <c r="BA803" t="s">
        <v>111</v>
      </c>
      <c r="BB803" t="s">
        <v>111</v>
      </c>
      <c r="BC803" t="s">
        <v>111</v>
      </c>
      <c r="BD803" t="s">
        <v>111</v>
      </c>
      <c r="BE803">
        <v>38.6</v>
      </c>
      <c r="BF803">
        <v>38.6</v>
      </c>
      <c r="BG803">
        <v>38.6</v>
      </c>
      <c r="BH803">
        <v>38.6</v>
      </c>
      <c r="BI803">
        <v>38.6</v>
      </c>
      <c r="BJ803">
        <v>38.6</v>
      </c>
      <c r="BK803">
        <v>34.1</v>
      </c>
      <c r="BL803">
        <v>34.9</v>
      </c>
      <c r="BM803">
        <v>36.799999999999997</v>
      </c>
      <c r="BN803">
        <v>164980000</v>
      </c>
      <c r="BO803">
        <v>33619000</v>
      </c>
      <c r="BP803">
        <v>21900000</v>
      </c>
      <c r="BQ803">
        <v>32738000</v>
      </c>
      <c r="BR803">
        <v>16866000</v>
      </c>
      <c r="BS803">
        <v>13261000</v>
      </c>
      <c r="BT803">
        <v>16006000</v>
      </c>
      <c r="BU803">
        <v>10623000</v>
      </c>
      <c r="BV803">
        <v>8252200</v>
      </c>
      <c r="BW803">
        <v>11716000</v>
      </c>
      <c r="BX803">
        <v>25569000</v>
      </c>
      <c r="BY803">
        <v>22145000</v>
      </c>
      <c r="BZ803">
        <v>26572000</v>
      </c>
      <c r="CA803">
        <v>17327000</v>
      </c>
      <c r="CB803">
        <v>19818000</v>
      </c>
      <c r="CC803">
        <v>19109000</v>
      </c>
      <c r="CD803">
        <v>10986000</v>
      </c>
      <c r="CE803">
        <v>14209000</v>
      </c>
      <c r="CF803">
        <v>13425000</v>
      </c>
      <c r="CG803">
        <v>19</v>
      </c>
      <c r="CH803">
        <v>17</v>
      </c>
      <c r="CI803">
        <v>19</v>
      </c>
      <c r="CJ803">
        <v>12</v>
      </c>
      <c r="CK803">
        <v>9</v>
      </c>
      <c r="CL803">
        <v>13</v>
      </c>
      <c r="CM803">
        <v>8</v>
      </c>
      <c r="CN803">
        <v>8</v>
      </c>
      <c r="CO803">
        <v>7</v>
      </c>
      <c r="CP803">
        <v>112</v>
      </c>
      <c r="CT803">
        <v>801</v>
      </c>
      <c r="CU803" t="s">
        <v>6910</v>
      </c>
      <c r="CV803" t="s">
        <v>1696</v>
      </c>
      <c r="CW803" t="s">
        <v>6911</v>
      </c>
      <c r="CX803" t="s">
        <v>6912</v>
      </c>
      <c r="CY803" t="s">
        <v>6913</v>
      </c>
      <c r="CZ803" t="s">
        <v>6914</v>
      </c>
    </row>
    <row r="804" spans="1:106">
      <c r="A804" t="s">
        <v>6915</v>
      </c>
      <c r="B804" t="s">
        <v>6915</v>
      </c>
      <c r="C804">
        <v>21</v>
      </c>
      <c r="D804">
        <v>21</v>
      </c>
      <c r="E804">
        <v>19</v>
      </c>
      <c r="F804" t="s">
        <v>6916</v>
      </c>
      <c r="G804" t="s">
        <v>6917</v>
      </c>
      <c r="H804" t="s">
        <v>6918</v>
      </c>
      <c r="I804">
        <v>1</v>
      </c>
      <c r="J804">
        <v>21</v>
      </c>
      <c r="K804">
        <v>21</v>
      </c>
      <c r="L804">
        <v>19</v>
      </c>
      <c r="M804">
        <v>21</v>
      </c>
      <c r="N804">
        <v>19</v>
      </c>
      <c r="O804">
        <v>21</v>
      </c>
      <c r="P804">
        <v>18</v>
      </c>
      <c r="Q804">
        <v>18</v>
      </c>
      <c r="R804">
        <v>20</v>
      </c>
      <c r="S804">
        <v>16</v>
      </c>
      <c r="T804">
        <v>16</v>
      </c>
      <c r="U804">
        <v>18</v>
      </c>
      <c r="V804">
        <v>21</v>
      </c>
      <c r="W804">
        <v>19</v>
      </c>
      <c r="X804">
        <v>21</v>
      </c>
      <c r="Y804">
        <v>18</v>
      </c>
      <c r="Z804">
        <v>18</v>
      </c>
      <c r="AA804">
        <v>20</v>
      </c>
      <c r="AB804">
        <v>16</v>
      </c>
      <c r="AC804">
        <v>16</v>
      </c>
      <c r="AD804">
        <v>18</v>
      </c>
      <c r="AE804">
        <v>19</v>
      </c>
      <c r="AF804">
        <v>17</v>
      </c>
      <c r="AG804">
        <v>19</v>
      </c>
      <c r="AH804">
        <v>16</v>
      </c>
      <c r="AI804">
        <v>16</v>
      </c>
      <c r="AJ804">
        <v>18</v>
      </c>
      <c r="AK804">
        <v>14</v>
      </c>
      <c r="AL804">
        <v>15</v>
      </c>
      <c r="AM804">
        <v>16</v>
      </c>
      <c r="AN804">
        <v>33.6</v>
      </c>
      <c r="AO804">
        <v>33.6</v>
      </c>
      <c r="AP804">
        <v>31.2</v>
      </c>
      <c r="AQ804">
        <v>109.55</v>
      </c>
      <c r="AR804">
        <v>963</v>
      </c>
      <c r="AS804">
        <v>963</v>
      </c>
      <c r="AT804">
        <v>0</v>
      </c>
      <c r="AU804">
        <v>236.45</v>
      </c>
      <c r="AV804" t="s">
        <v>111</v>
      </c>
      <c r="AW804" t="s">
        <v>111</v>
      </c>
      <c r="AX804" t="s">
        <v>111</v>
      </c>
      <c r="AY804" t="s">
        <v>111</v>
      </c>
      <c r="AZ804" t="s">
        <v>111</v>
      </c>
      <c r="BA804" t="s">
        <v>111</v>
      </c>
      <c r="BB804" t="s">
        <v>111</v>
      </c>
      <c r="BC804" t="s">
        <v>111</v>
      </c>
      <c r="BD804" t="s">
        <v>111</v>
      </c>
      <c r="BE804">
        <v>33.6</v>
      </c>
      <c r="BF804">
        <v>29.8</v>
      </c>
      <c r="BG804">
        <v>33.6</v>
      </c>
      <c r="BH804">
        <v>30</v>
      </c>
      <c r="BI804">
        <v>26.8</v>
      </c>
      <c r="BJ804">
        <v>30.1</v>
      </c>
      <c r="BK804">
        <v>23.7</v>
      </c>
      <c r="BL804">
        <v>26.4</v>
      </c>
      <c r="BM804">
        <v>28.8</v>
      </c>
      <c r="BN804">
        <v>119670000</v>
      </c>
      <c r="BO804">
        <v>23673000</v>
      </c>
      <c r="BP804">
        <v>15523000</v>
      </c>
      <c r="BQ804">
        <v>19776000</v>
      </c>
      <c r="BR804">
        <v>15742000</v>
      </c>
      <c r="BS804">
        <v>10951000</v>
      </c>
      <c r="BT804">
        <v>10403000</v>
      </c>
      <c r="BU804">
        <v>7414500</v>
      </c>
      <c r="BV804">
        <v>6232000</v>
      </c>
      <c r="BW804">
        <v>9956600</v>
      </c>
      <c r="BX804">
        <v>17913000</v>
      </c>
      <c r="BY804">
        <v>15425000</v>
      </c>
      <c r="BZ804">
        <v>17057000</v>
      </c>
      <c r="CA804">
        <v>15383000</v>
      </c>
      <c r="CB804">
        <v>12327000</v>
      </c>
      <c r="CC804">
        <v>12644000</v>
      </c>
      <c r="CD804">
        <v>8720200</v>
      </c>
      <c r="CE804">
        <v>10427000</v>
      </c>
      <c r="CF804">
        <v>14027000</v>
      </c>
      <c r="CG804">
        <v>24</v>
      </c>
      <c r="CH804">
        <v>22</v>
      </c>
      <c r="CI804">
        <v>22</v>
      </c>
      <c r="CJ804">
        <v>10</v>
      </c>
      <c r="CK804">
        <v>10</v>
      </c>
      <c r="CL804">
        <v>11</v>
      </c>
      <c r="CM804">
        <v>3</v>
      </c>
      <c r="CN804">
        <v>4</v>
      </c>
      <c r="CO804">
        <v>9</v>
      </c>
      <c r="CP804">
        <v>115</v>
      </c>
      <c r="CT804">
        <v>802</v>
      </c>
      <c r="CU804" t="s">
        <v>6919</v>
      </c>
      <c r="CV804" t="s">
        <v>356</v>
      </c>
      <c r="CW804" t="s">
        <v>6920</v>
      </c>
      <c r="CX804" t="s">
        <v>6921</v>
      </c>
      <c r="CY804" t="s">
        <v>6922</v>
      </c>
      <c r="CZ804" t="s">
        <v>6923</v>
      </c>
    </row>
    <row r="805" spans="1:106">
      <c r="A805" t="s">
        <v>6924</v>
      </c>
      <c r="B805" t="s">
        <v>6924</v>
      </c>
      <c r="C805">
        <v>2</v>
      </c>
      <c r="D805">
        <v>2</v>
      </c>
      <c r="E805">
        <v>2</v>
      </c>
      <c r="F805" t="s">
        <v>6925</v>
      </c>
      <c r="G805" t="s">
        <v>6926</v>
      </c>
      <c r="H805" t="s">
        <v>6927</v>
      </c>
      <c r="I805">
        <v>1</v>
      </c>
      <c r="J805">
        <v>2</v>
      </c>
      <c r="K805">
        <v>2</v>
      </c>
      <c r="L805">
        <v>2</v>
      </c>
      <c r="M805">
        <v>2</v>
      </c>
      <c r="N805">
        <v>2</v>
      </c>
      <c r="O805">
        <v>2</v>
      </c>
      <c r="P805">
        <v>2</v>
      </c>
      <c r="Q805">
        <v>2</v>
      </c>
      <c r="R805">
        <v>2</v>
      </c>
      <c r="S805">
        <v>2</v>
      </c>
      <c r="T805">
        <v>2</v>
      </c>
      <c r="U805">
        <v>2</v>
      </c>
      <c r="V805">
        <v>2</v>
      </c>
      <c r="W805">
        <v>2</v>
      </c>
      <c r="X805">
        <v>2</v>
      </c>
      <c r="Y805">
        <v>2</v>
      </c>
      <c r="Z805">
        <v>2</v>
      </c>
      <c r="AA805">
        <v>2</v>
      </c>
      <c r="AB805">
        <v>2</v>
      </c>
      <c r="AC805">
        <v>2</v>
      </c>
      <c r="AD805">
        <v>2</v>
      </c>
      <c r="AE805">
        <v>2</v>
      </c>
      <c r="AF805">
        <v>2</v>
      </c>
      <c r="AG805">
        <v>2</v>
      </c>
      <c r="AH805">
        <v>2</v>
      </c>
      <c r="AI805">
        <v>2</v>
      </c>
      <c r="AJ805">
        <v>2</v>
      </c>
      <c r="AK805">
        <v>2</v>
      </c>
      <c r="AL805">
        <v>2</v>
      </c>
      <c r="AM805">
        <v>2</v>
      </c>
      <c r="AN805">
        <v>10.3</v>
      </c>
      <c r="AO805">
        <v>10.3</v>
      </c>
      <c r="AP805">
        <v>10.3</v>
      </c>
      <c r="AQ805">
        <v>29.994</v>
      </c>
      <c r="AR805">
        <v>263</v>
      </c>
      <c r="AS805">
        <v>263</v>
      </c>
      <c r="AT805">
        <v>0</v>
      </c>
      <c r="AU805">
        <v>8.3538999999999994</v>
      </c>
      <c r="AV805" t="s">
        <v>111</v>
      </c>
      <c r="AW805" t="s">
        <v>111</v>
      </c>
      <c r="AX805" t="s">
        <v>111</v>
      </c>
      <c r="AY805" t="s">
        <v>111</v>
      </c>
      <c r="AZ805" t="s">
        <v>110</v>
      </c>
      <c r="BA805" t="s">
        <v>110</v>
      </c>
      <c r="BB805" t="s">
        <v>110</v>
      </c>
      <c r="BC805" t="s">
        <v>110</v>
      </c>
      <c r="BD805" t="s">
        <v>110</v>
      </c>
      <c r="BE805">
        <v>10.3</v>
      </c>
      <c r="BF805">
        <v>10.3</v>
      </c>
      <c r="BG805">
        <v>10.3</v>
      </c>
      <c r="BH805">
        <v>10.3</v>
      </c>
      <c r="BI805">
        <v>10.3</v>
      </c>
      <c r="BJ805">
        <v>10.3</v>
      </c>
      <c r="BK805">
        <v>10.3</v>
      </c>
      <c r="BL805">
        <v>10.3</v>
      </c>
      <c r="BM805">
        <v>10.3</v>
      </c>
      <c r="BN805">
        <v>15330000</v>
      </c>
      <c r="BO805">
        <v>2894400</v>
      </c>
      <c r="BP805">
        <v>1790900</v>
      </c>
      <c r="BQ805">
        <v>2776400</v>
      </c>
      <c r="BR805">
        <v>2051100</v>
      </c>
      <c r="BS805">
        <v>1952400</v>
      </c>
      <c r="BT805">
        <v>1975000</v>
      </c>
      <c r="BU805">
        <v>598160</v>
      </c>
      <c r="BV805">
        <v>738150</v>
      </c>
      <c r="BW805">
        <v>553380</v>
      </c>
      <c r="BX805">
        <v>2034500</v>
      </c>
      <c r="BY805">
        <v>2004600</v>
      </c>
      <c r="BZ805">
        <v>2034300</v>
      </c>
      <c r="CA805">
        <v>1716600</v>
      </c>
      <c r="CB805">
        <v>1989600</v>
      </c>
      <c r="CC805">
        <v>2075300</v>
      </c>
      <c r="CD805">
        <v>632090</v>
      </c>
      <c r="CE805">
        <v>1140200</v>
      </c>
      <c r="CF805">
        <v>757050</v>
      </c>
      <c r="CG805">
        <v>3</v>
      </c>
      <c r="CH805">
        <v>2</v>
      </c>
      <c r="CI805">
        <v>2</v>
      </c>
      <c r="CJ805">
        <v>1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8</v>
      </c>
      <c r="CT805">
        <v>803</v>
      </c>
      <c r="CU805" t="s">
        <v>6928</v>
      </c>
      <c r="CV805" t="s">
        <v>138</v>
      </c>
      <c r="CW805" t="s">
        <v>6929</v>
      </c>
      <c r="CX805" t="s">
        <v>6930</v>
      </c>
      <c r="CY805" t="s">
        <v>6931</v>
      </c>
      <c r="CZ805" t="s">
        <v>6932</v>
      </c>
      <c r="DA805">
        <v>309</v>
      </c>
      <c r="DB805">
        <v>64</v>
      </c>
    </row>
    <row r="806" spans="1:106">
      <c r="A806" t="s">
        <v>6933</v>
      </c>
      <c r="B806" t="s">
        <v>6933</v>
      </c>
      <c r="C806">
        <v>21</v>
      </c>
      <c r="D806">
        <v>21</v>
      </c>
      <c r="E806">
        <v>21</v>
      </c>
      <c r="F806" t="s">
        <v>6934</v>
      </c>
      <c r="G806" t="s">
        <v>6935</v>
      </c>
      <c r="H806" t="s">
        <v>6936</v>
      </c>
      <c r="I806">
        <v>1</v>
      </c>
      <c r="J806">
        <v>21</v>
      </c>
      <c r="K806">
        <v>21</v>
      </c>
      <c r="L806">
        <v>21</v>
      </c>
      <c r="M806">
        <v>20</v>
      </c>
      <c r="N806">
        <v>20</v>
      </c>
      <c r="O806">
        <v>20</v>
      </c>
      <c r="P806">
        <v>20</v>
      </c>
      <c r="Q806">
        <v>20</v>
      </c>
      <c r="R806">
        <v>17</v>
      </c>
      <c r="S806">
        <v>21</v>
      </c>
      <c r="T806">
        <v>19</v>
      </c>
      <c r="U806">
        <v>19</v>
      </c>
      <c r="V806">
        <v>20</v>
      </c>
      <c r="W806">
        <v>20</v>
      </c>
      <c r="X806">
        <v>20</v>
      </c>
      <c r="Y806">
        <v>20</v>
      </c>
      <c r="Z806">
        <v>20</v>
      </c>
      <c r="AA806">
        <v>17</v>
      </c>
      <c r="AB806">
        <v>21</v>
      </c>
      <c r="AC806">
        <v>19</v>
      </c>
      <c r="AD806">
        <v>19</v>
      </c>
      <c r="AE806">
        <v>20</v>
      </c>
      <c r="AF806">
        <v>20</v>
      </c>
      <c r="AG806">
        <v>20</v>
      </c>
      <c r="AH806">
        <v>20</v>
      </c>
      <c r="AI806">
        <v>20</v>
      </c>
      <c r="AJ806">
        <v>17</v>
      </c>
      <c r="AK806">
        <v>21</v>
      </c>
      <c r="AL806">
        <v>19</v>
      </c>
      <c r="AM806">
        <v>19</v>
      </c>
      <c r="AN806">
        <v>44.1</v>
      </c>
      <c r="AO806">
        <v>44.1</v>
      </c>
      <c r="AP806">
        <v>44.1</v>
      </c>
      <c r="AQ806">
        <v>81.209999999999994</v>
      </c>
      <c r="AR806">
        <v>719</v>
      </c>
      <c r="AS806">
        <v>719</v>
      </c>
      <c r="AT806">
        <v>0</v>
      </c>
      <c r="AU806">
        <v>143.6</v>
      </c>
      <c r="AV806" t="s">
        <v>111</v>
      </c>
      <c r="AW806" t="s">
        <v>111</v>
      </c>
      <c r="AX806" t="s">
        <v>111</v>
      </c>
      <c r="AY806" t="s">
        <v>111</v>
      </c>
      <c r="AZ806" t="s">
        <v>111</v>
      </c>
      <c r="BA806" t="s">
        <v>111</v>
      </c>
      <c r="BB806" t="s">
        <v>111</v>
      </c>
      <c r="BC806" t="s">
        <v>111</v>
      </c>
      <c r="BD806" t="s">
        <v>111</v>
      </c>
      <c r="BE806">
        <v>44.1</v>
      </c>
      <c r="BF806">
        <v>40.5</v>
      </c>
      <c r="BG806">
        <v>43.4</v>
      </c>
      <c r="BH806">
        <v>44.1</v>
      </c>
      <c r="BI806">
        <v>42.3</v>
      </c>
      <c r="BJ806">
        <v>38.4</v>
      </c>
      <c r="BK806">
        <v>44.1</v>
      </c>
      <c r="BL806">
        <v>42.3</v>
      </c>
      <c r="BM806">
        <v>38.5</v>
      </c>
      <c r="BN806">
        <v>129080000</v>
      </c>
      <c r="BO806">
        <v>19013000</v>
      </c>
      <c r="BP806">
        <v>11356000</v>
      </c>
      <c r="BQ806">
        <v>14944000</v>
      </c>
      <c r="BR806">
        <v>15383000</v>
      </c>
      <c r="BS806">
        <v>12093000</v>
      </c>
      <c r="BT806">
        <v>11169000</v>
      </c>
      <c r="BU806">
        <v>24127000</v>
      </c>
      <c r="BV806">
        <v>9227400</v>
      </c>
      <c r="BW806">
        <v>11770000</v>
      </c>
      <c r="BX806">
        <v>14408000</v>
      </c>
      <c r="BY806">
        <v>12160000</v>
      </c>
      <c r="BZ806">
        <v>12822000</v>
      </c>
      <c r="CA806">
        <v>12086000</v>
      </c>
      <c r="CB806">
        <v>13598000</v>
      </c>
      <c r="CC806">
        <v>15017000</v>
      </c>
      <c r="CD806">
        <v>23102000</v>
      </c>
      <c r="CE806">
        <v>15438000</v>
      </c>
      <c r="CF806">
        <v>14734000</v>
      </c>
      <c r="CG806">
        <v>16</v>
      </c>
      <c r="CH806">
        <v>13</v>
      </c>
      <c r="CI806">
        <v>16</v>
      </c>
      <c r="CJ806">
        <v>14</v>
      </c>
      <c r="CK806">
        <v>15</v>
      </c>
      <c r="CL806">
        <v>14</v>
      </c>
      <c r="CM806">
        <v>33</v>
      </c>
      <c r="CN806">
        <v>11</v>
      </c>
      <c r="CO806">
        <v>10</v>
      </c>
      <c r="CP806">
        <v>142</v>
      </c>
      <c r="CT806">
        <v>804</v>
      </c>
      <c r="CU806" t="s">
        <v>6937</v>
      </c>
      <c r="CV806" t="s">
        <v>356</v>
      </c>
      <c r="CW806" t="s">
        <v>6938</v>
      </c>
      <c r="CX806" t="s">
        <v>6939</v>
      </c>
      <c r="CY806" t="s">
        <v>6940</v>
      </c>
      <c r="CZ806" t="s">
        <v>6941</v>
      </c>
      <c r="DA806" t="s">
        <v>6942</v>
      </c>
      <c r="DB806" t="s">
        <v>6943</v>
      </c>
    </row>
    <row r="807" spans="1:106">
      <c r="A807" t="s">
        <v>6944</v>
      </c>
      <c r="B807" t="s">
        <v>6944</v>
      </c>
      <c r="C807">
        <v>7</v>
      </c>
      <c r="D807">
        <v>7</v>
      </c>
      <c r="E807">
        <v>7</v>
      </c>
      <c r="F807" t="s">
        <v>6945</v>
      </c>
      <c r="G807" t="s">
        <v>6946</v>
      </c>
      <c r="H807" t="s">
        <v>6947</v>
      </c>
      <c r="I807">
        <v>1</v>
      </c>
      <c r="J807">
        <v>7</v>
      </c>
      <c r="K807">
        <v>7</v>
      </c>
      <c r="L807">
        <v>7</v>
      </c>
      <c r="M807">
        <v>6</v>
      </c>
      <c r="N807">
        <v>6</v>
      </c>
      <c r="O807">
        <v>6</v>
      </c>
      <c r="P807">
        <v>6</v>
      </c>
      <c r="Q807">
        <v>6</v>
      </c>
      <c r="R807">
        <v>6</v>
      </c>
      <c r="S807">
        <v>6</v>
      </c>
      <c r="T807">
        <v>6</v>
      </c>
      <c r="U807">
        <v>6</v>
      </c>
      <c r="V807">
        <v>6</v>
      </c>
      <c r="W807">
        <v>6</v>
      </c>
      <c r="X807">
        <v>6</v>
      </c>
      <c r="Y807">
        <v>6</v>
      </c>
      <c r="Z807">
        <v>6</v>
      </c>
      <c r="AA807">
        <v>6</v>
      </c>
      <c r="AB807">
        <v>6</v>
      </c>
      <c r="AC807">
        <v>6</v>
      </c>
      <c r="AD807">
        <v>6</v>
      </c>
      <c r="AE807">
        <v>6</v>
      </c>
      <c r="AF807">
        <v>6</v>
      </c>
      <c r="AG807">
        <v>6</v>
      </c>
      <c r="AH807">
        <v>6</v>
      </c>
      <c r="AI807">
        <v>6</v>
      </c>
      <c r="AJ807">
        <v>6</v>
      </c>
      <c r="AK807">
        <v>6</v>
      </c>
      <c r="AL807">
        <v>6</v>
      </c>
      <c r="AM807">
        <v>6</v>
      </c>
      <c r="AN807">
        <v>37</v>
      </c>
      <c r="AO807">
        <v>37</v>
      </c>
      <c r="AP807">
        <v>37</v>
      </c>
      <c r="AQ807">
        <v>32.56</v>
      </c>
      <c r="AR807">
        <v>292</v>
      </c>
      <c r="AS807">
        <v>292</v>
      </c>
      <c r="AT807">
        <v>0</v>
      </c>
      <c r="AU807">
        <v>53.927999999999997</v>
      </c>
      <c r="AV807" t="s">
        <v>111</v>
      </c>
      <c r="AW807" t="s">
        <v>111</v>
      </c>
      <c r="AX807" t="s">
        <v>111</v>
      </c>
      <c r="AY807" t="s">
        <v>111</v>
      </c>
      <c r="AZ807" t="s">
        <v>111</v>
      </c>
      <c r="BA807" t="s">
        <v>111</v>
      </c>
      <c r="BB807" t="s">
        <v>111</v>
      </c>
      <c r="BC807" t="s">
        <v>111</v>
      </c>
      <c r="BD807" t="s">
        <v>111</v>
      </c>
      <c r="BE807">
        <v>33.9</v>
      </c>
      <c r="BF807">
        <v>37</v>
      </c>
      <c r="BG807">
        <v>33.9</v>
      </c>
      <c r="BH807">
        <v>33.9</v>
      </c>
      <c r="BI807">
        <v>33.9</v>
      </c>
      <c r="BJ807">
        <v>33.9</v>
      </c>
      <c r="BK807">
        <v>33.9</v>
      </c>
      <c r="BL807">
        <v>33.9</v>
      </c>
      <c r="BM807">
        <v>33.9</v>
      </c>
      <c r="BN807">
        <v>70217000</v>
      </c>
      <c r="BO807">
        <v>7338600</v>
      </c>
      <c r="BP807">
        <v>5878900</v>
      </c>
      <c r="BQ807">
        <v>8243300</v>
      </c>
      <c r="BR807">
        <v>7908200</v>
      </c>
      <c r="BS807">
        <v>6630800</v>
      </c>
      <c r="BT807">
        <v>6798900</v>
      </c>
      <c r="BU807">
        <v>13150000</v>
      </c>
      <c r="BV807">
        <v>6288400</v>
      </c>
      <c r="BW807">
        <v>7980600</v>
      </c>
      <c r="BX807">
        <v>5192100</v>
      </c>
      <c r="BY807">
        <v>5573900</v>
      </c>
      <c r="BZ807">
        <v>5952800</v>
      </c>
      <c r="CA807">
        <v>6786700</v>
      </c>
      <c r="CB807">
        <v>6820300</v>
      </c>
      <c r="CC807">
        <v>7247100</v>
      </c>
      <c r="CD807">
        <v>10015000</v>
      </c>
      <c r="CE807">
        <v>9334900</v>
      </c>
      <c r="CF807">
        <v>8231400</v>
      </c>
      <c r="CG807">
        <v>12</v>
      </c>
      <c r="CH807">
        <v>15</v>
      </c>
      <c r="CI807">
        <v>13</v>
      </c>
      <c r="CJ807">
        <v>15</v>
      </c>
      <c r="CK807">
        <v>8</v>
      </c>
      <c r="CL807">
        <v>10</v>
      </c>
      <c r="CM807">
        <v>19</v>
      </c>
      <c r="CN807">
        <v>16</v>
      </c>
      <c r="CO807">
        <v>12</v>
      </c>
      <c r="CP807">
        <v>120</v>
      </c>
      <c r="CT807">
        <v>805</v>
      </c>
      <c r="CU807" t="s">
        <v>6948</v>
      </c>
      <c r="CV807" t="s">
        <v>729</v>
      </c>
      <c r="CW807" t="s">
        <v>6949</v>
      </c>
      <c r="CX807" t="s">
        <v>6950</v>
      </c>
      <c r="CY807" t="s">
        <v>6951</v>
      </c>
      <c r="CZ807" t="s">
        <v>6952</v>
      </c>
      <c r="DA807" t="s">
        <v>6953</v>
      </c>
      <c r="DB807" t="s">
        <v>6954</v>
      </c>
    </row>
    <row r="808" spans="1:106">
      <c r="A808" t="s">
        <v>6955</v>
      </c>
      <c r="B808" t="s">
        <v>6956</v>
      </c>
      <c r="C808" t="s">
        <v>4686</v>
      </c>
      <c r="D808" t="s">
        <v>1248</v>
      </c>
      <c r="E808" t="s">
        <v>1248</v>
      </c>
      <c r="F808" t="s">
        <v>6957</v>
      </c>
      <c r="G808" t="s">
        <v>6958</v>
      </c>
      <c r="H808" t="s">
        <v>6959</v>
      </c>
      <c r="I808">
        <v>2</v>
      </c>
      <c r="J808">
        <v>7</v>
      </c>
      <c r="K808">
        <v>6</v>
      </c>
      <c r="L808">
        <v>6</v>
      </c>
      <c r="M808">
        <v>7</v>
      </c>
      <c r="N808">
        <v>5</v>
      </c>
      <c r="O808">
        <v>6</v>
      </c>
      <c r="P808">
        <v>5</v>
      </c>
      <c r="Q808">
        <v>5</v>
      </c>
      <c r="R808">
        <v>5</v>
      </c>
      <c r="S808">
        <v>6</v>
      </c>
      <c r="T808">
        <v>5</v>
      </c>
      <c r="U808">
        <v>6</v>
      </c>
      <c r="V808">
        <v>6</v>
      </c>
      <c r="W808">
        <v>4</v>
      </c>
      <c r="X808">
        <v>5</v>
      </c>
      <c r="Y808">
        <v>4</v>
      </c>
      <c r="Z808">
        <v>4</v>
      </c>
      <c r="AA808">
        <v>4</v>
      </c>
      <c r="AB808">
        <v>5</v>
      </c>
      <c r="AC808">
        <v>4</v>
      </c>
      <c r="AD808">
        <v>5</v>
      </c>
      <c r="AE808">
        <v>6</v>
      </c>
      <c r="AF808">
        <v>4</v>
      </c>
      <c r="AG808">
        <v>5</v>
      </c>
      <c r="AH808">
        <v>4</v>
      </c>
      <c r="AI808">
        <v>4</v>
      </c>
      <c r="AJ808">
        <v>4</v>
      </c>
      <c r="AK808">
        <v>5</v>
      </c>
      <c r="AL808">
        <v>4</v>
      </c>
      <c r="AM808">
        <v>5</v>
      </c>
      <c r="AN808">
        <v>42.8</v>
      </c>
      <c r="AO808">
        <v>37.299999999999997</v>
      </c>
      <c r="AP808">
        <v>37.299999999999997</v>
      </c>
      <c r="AQ808">
        <v>38.220999999999997</v>
      </c>
      <c r="AR808">
        <v>362</v>
      </c>
      <c r="AS808" t="s">
        <v>6960</v>
      </c>
      <c r="AT808">
        <v>0</v>
      </c>
      <c r="AU808">
        <v>15.429</v>
      </c>
      <c r="AV808" t="s">
        <v>111</v>
      </c>
      <c r="AW808" t="s">
        <v>111</v>
      </c>
      <c r="AX808" t="s">
        <v>111</v>
      </c>
      <c r="AY808" t="s">
        <v>111</v>
      </c>
      <c r="AZ808" t="s">
        <v>111</v>
      </c>
      <c r="BA808" t="s">
        <v>111</v>
      </c>
      <c r="BB808" t="s">
        <v>111</v>
      </c>
      <c r="BC808" t="s">
        <v>111</v>
      </c>
      <c r="BD808" t="s">
        <v>111</v>
      </c>
      <c r="BE808">
        <v>42.8</v>
      </c>
      <c r="BF808">
        <v>26</v>
      </c>
      <c r="BG808">
        <v>37</v>
      </c>
      <c r="BH808">
        <v>28.2</v>
      </c>
      <c r="BI808">
        <v>27.9</v>
      </c>
      <c r="BJ808">
        <v>26</v>
      </c>
      <c r="BK808">
        <v>34.5</v>
      </c>
      <c r="BL808">
        <v>27.9</v>
      </c>
      <c r="BM808">
        <v>36.5</v>
      </c>
      <c r="BN808">
        <v>47432000</v>
      </c>
      <c r="BO808">
        <v>8910700</v>
      </c>
      <c r="BP808">
        <v>6446700</v>
      </c>
      <c r="BQ808">
        <v>8631000</v>
      </c>
      <c r="BR808">
        <v>3967600</v>
      </c>
      <c r="BS808">
        <v>3995600</v>
      </c>
      <c r="BT808">
        <v>3264700</v>
      </c>
      <c r="BU808">
        <v>5846100</v>
      </c>
      <c r="BV808">
        <v>2772400</v>
      </c>
      <c r="BW808">
        <v>3597600</v>
      </c>
      <c r="BX808">
        <v>6566100</v>
      </c>
      <c r="BY808">
        <v>7510200</v>
      </c>
      <c r="BZ808">
        <v>6646200</v>
      </c>
      <c r="CA808">
        <v>4495400</v>
      </c>
      <c r="CB808">
        <v>5121600</v>
      </c>
      <c r="CC808">
        <v>4042700</v>
      </c>
      <c r="CD808">
        <v>5252600</v>
      </c>
      <c r="CE808">
        <v>4845500</v>
      </c>
      <c r="CF808">
        <v>4272100</v>
      </c>
      <c r="CG808">
        <v>8</v>
      </c>
      <c r="CH808">
        <v>5</v>
      </c>
      <c r="CI808">
        <v>7</v>
      </c>
      <c r="CJ808">
        <v>4</v>
      </c>
      <c r="CK808">
        <v>5</v>
      </c>
      <c r="CL808">
        <v>5</v>
      </c>
      <c r="CM808">
        <v>5</v>
      </c>
      <c r="CN808">
        <v>5</v>
      </c>
      <c r="CO808">
        <v>6</v>
      </c>
      <c r="CP808">
        <v>50</v>
      </c>
      <c r="CT808">
        <v>806</v>
      </c>
      <c r="CU808" t="s">
        <v>6961</v>
      </c>
      <c r="CV808" t="s">
        <v>6962</v>
      </c>
      <c r="CW808" t="s">
        <v>6963</v>
      </c>
      <c r="CX808" t="s">
        <v>6964</v>
      </c>
      <c r="CY808" t="s">
        <v>6965</v>
      </c>
      <c r="CZ808" t="s">
        <v>6966</v>
      </c>
      <c r="DA808">
        <v>188</v>
      </c>
      <c r="DB808">
        <v>137</v>
      </c>
    </row>
    <row r="809" spans="1:106">
      <c r="A809" t="s">
        <v>6967</v>
      </c>
      <c r="B809" t="s">
        <v>6967</v>
      </c>
      <c r="C809">
        <v>2</v>
      </c>
      <c r="D809">
        <v>2</v>
      </c>
      <c r="E809">
        <v>2</v>
      </c>
      <c r="F809" t="s">
        <v>6968</v>
      </c>
      <c r="G809" t="s">
        <v>6969</v>
      </c>
      <c r="H809" t="s">
        <v>6970</v>
      </c>
      <c r="I809">
        <v>1</v>
      </c>
      <c r="J809">
        <v>2</v>
      </c>
      <c r="K809">
        <v>2</v>
      </c>
      <c r="L809">
        <v>2</v>
      </c>
      <c r="M809">
        <v>1</v>
      </c>
      <c r="N809">
        <v>2</v>
      </c>
      <c r="O809">
        <v>1</v>
      </c>
      <c r="P809">
        <v>0</v>
      </c>
      <c r="Q809">
        <v>1</v>
      </c>
      <c r="R809">
        <v>1</v>
      </c>
      <c r="S809">
        <v>2</v>
      </c>
      <c r="T809">
        <v>2</v>
      </c>
      <c r="U809">
        <v>2</v>
      </c>
      <c r="V809">
        <v>1</v>
      </c>
      <c r="W809">
        <v>2</v>
      </c>
      <c r="X809">
        <v>1</v>
      </c>
      <c r="Y809">
        <v>0</v>
      </c>
      <c r="Z809">
        <v>1</v>
      </c>
      <c r="AA809">
        <v>1</v>
      </c>
      <c r="AB809">
        <v>2</v>
      </c>
      <c r="AC809">
        <v>2</v>
      </c>
      <c r="AD809">
        <v>2</v>
      </c>
      <c r="AE809">
        <v>1</v>
      </c>
      <c r="AF809">
        <v>2</v>
      </c>
      <c r="AG809">
        <v>1</v>
      </c>
      <c r="AH809">
        <v>0</v>
      </c>
      <c r="AI809">
        <v>1</v>
      </c>
      <c r="AJ809">
        <v>1</v>
      </c>
      <c r="AK809">
        <v>2</v>
      </c>
      <c r="AL809">
        <v>2</v>
      </c>
      <c r="AM809">
        <v>2</v>
      </c>
      <c r="AN809">
        <v>4.0999999999999996</v>
      </c>
      <c r="AO809">
        <v>4.0999999999999996</v>
      </c>
      <c r="AP809">
        <v>4.0999999999999996</v>
      </c>
      <c r="AQ809">
        <v>133.41</v>
      </c>
      <c r="AR809">
        <v>1173</v>
      </c>
      <c r="AS809">
        <v>1173</v>
      </c>
      <c r="AT809">
        <v>1.5773E-3</v>
      </c>
      <c r="AU809">
        <v>1.7670999999999999</v>
      </c>
      <c r="AV809" t="s">
        <v>110</v>
      </c>
      <c r="AW809" t="s">
        <v>110</v>
      </c>
      <c r="AX809" t="s">
        <v>110</v>
      </c>
      <c r="AZ809" t="s">
        <v>110</v>
      </c>
      <c r="BA809" t="s">
        <v>111</v>
      </c>
      <c r="BB809" t="s">
        <v>111</v>
      </c>
      <c r="BC809" t="s">
        <v>111</v>
      </c>
      <c r="BD809" t="s">
        <v>110</v>
      </c>
      <c r="BE809">
        <v>1.8</v>
      </c>
      <c r="BF809">
        <v>4.0999999999999996</v>
      </c>
      <c r="BG809">
        <v>1.8</v>
      </c>
      <c r="BH809">
        <v>0</v>
      </c>
      <c r="BI809">
        <v>1.8</v>
      </c>
      <c r="BJ809">
        <v>1.8</v>
      </c>
      <c r="BK809">
        <v>4.0999999999999996</v>
      </c>
      <c r="BL809">
        <v>4.0999999999999996</v>
      </c>
      <c r="BM809">
        <v>4.0999999999999996</v>
      </c>
      <c r="BN809">
        <v>2387000</v>
      </c>
      <c r="BO809">
        <v>232680</v>
      </c>
      <c r="BP809">
        <v>457530</v>
      </c>
      <c r="BQ809">
        <v>229770</v>
      </c>
      <c r="BR809">
        <v>0</v>
      </c>
      <c r="BS809">
        <v>142290</v>
      </c>
      <c r="BT809">
        <v>104300</v>
      </c>
      <c r="BU809">
        <v>617150</v>
      </c>
      <c r="BV809">
        <v>381210</v>
      </c>
      <c r="BW809">
        <v>222090</v>
      </c>
      <c r="BX809">
        <v>257960</v>
      </c>
      <c r="BY809">
        <v>323450</v>
      </c>
      <c r="BZ809">
        <v>268610</v>
      </c>
      <c r="CA809">
        <v>0</v>
      </c>
      <c r="CB809">
        <v>238620</v>
      </c>
      <c r="CC809">
        <v>194180</v>
      </c>
      <c r="CD809">
        <v>514390</v>
      </c>
      <c r="CE809">
        <v>613080</v>
      </c>
      <c r="CF809">
        <v>250440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2</v>
      </c>
      <c r="CM809">
        <v>2</v>
      </c>
      <c r="CN809">
        <v>1</v>
      </c>
      <c r="CO809">
        <v>0</v>
      </c>
      <c r="CP809">
        <v>5</v>
      </c>
      <c r="CT809">
        <v>807</v>
      </c>
      <c r="CU809" t="s">
        <v>6971</v>
      </c>
      <c r="CV809" t="s">
        <v>138</v>
      </c>
      <c r="CW809" t="s">
        <v>6972</v>
      </c>
      <c r="CX809" t="s">
        <v>6973</v>
      </c>
      <c r="CY809" t="s">
        <v>6974</v>
      </c>
      <c r="CZ809" t="s">
        <v>6975</v>
      </c>
    </row>
    <row r="810" spans="1:106">
      <c r="A810" t="s">
        <v>6976</v>
      </c>
      <c r="B810" t="s">
        <v>6976</v>
      </c>
      <c r="C810">
        <v>4</v>
      </c>
      <c r="D810">
        <v>4</v>
      </c>
      <c r="E810">
        <v>4</v>
      </c>
      <c r="F810" t="s">
        <v>6977</v>
      </c>
      <c r="G810" t="s">
        <v>6978</v>
      </c>
      <c r="H810" t="s">
        <v>6979</v>
      </c>
      <c r="I810">
        <v>1</v>
      </c>
      <c r="J810">
        <v>4</v>
      </c>
      <c r="K810">
        <v>4</v>
      </c>
      <c r="L810">
        <v>4</v>
      </c>
      <c r="M810">
        <v>0</v>
      </c>
      <c r="N810">
        <v>0</v>
      </c>
      <c r="O810">
        <v>0</v>
      </c>
      <c r="P810">
        <v>1</v>
      </c>
      <c r="Q810">
        <v>0</v>
      </c>
      <c r="R810">
        <v>0</v>
      </c>
      <c r="S810">
        <v>4</v>
      </c>
      <c r="T810">
        <v>1</v>
      </c>
      <c r="U810">
        <v>0</v>
      </c>
      <c r="V810">
        <v>0</v>
      </c>
      <c r="W810">
        <v>0</v>
      </c>
      <c r="X810">
        <v>0</v>
      </c>
      <c r="Y810">
        <v>1</v>
      </c>
      <c r="Z810">
        <v>0</v>
      </c>
      <c r="AA810">
        <v>0</v>
      </c>
      <c r="AB810">
        <v>4</v>
      </c>
      <c r="AC810">
        <v>1</v>
      </c>
      <c r="AD810">
        <v>0</v>
      </c>
      <c r="AE810">
        <v>0</v>
      </c>
      <c r="AF810">
        <v>0</v>
      </c>
      <c r="AG810">
        <v>0</v>
      </c>
      <c r="AH810">
        <v>1</v>
      </c>
      <c r="AI810">
        <v>0</v>
      </c>
      <c r="AJ810">
        <v>0</v>
      </c>
      <c r="AK810">
        <v>4</v>
      </c>
      <c r="AL810">
        <v>1</v>
      </c>
      <c r="AM810">
        <v>0</v>
      </c>
      <c r="AN810">
        <v>6.2</v>
      </c>
      <c r="AO810">
        <v>6.2</v>
      </c>
      <c r="AP810">
        <v>6.2</v>
      </c>
      <c r="AQ810">
        <v>120.31</v>
      </c>
      <c r="AR810">
        <v>1060</v>
      </c>
      <c r="AS810">
        <v>1060</v>
      </c>
      <c r="AT810">
        <v>0</v>
      </c>
      <c r="AU810">
        <v>45.63</v>
      </c>
      <c r="AY810" t="s">
        <v>110</v>
      </c>
      <c r="BB810" t="s">
        <v>111</v>
      </c>
      <c r="BC810" t="s">
        <v>110</v>
      </c>
      <c r="BE810">
        <v>0</v>
      </c>
      <c r="BF810">
        <v>0</v>
      </c>
      <c r="BG810">
        <v>0</v>
      </c>
      <c r="BH810">
        <v>1.5</v>
      </c>
      <c r="BI810">
        <v>0</v>
      </c>
      <c r="BJ810">
        <v>0</v>
      </c>
      <c r="BK810">
        <v>6.2</v>
      </c>
      <c r="BL810">
        <v>1.7</v>
      </c>
      <c r="BM810">
        <v>0</v>
      </c>
      <c r="BN810">
        <v>1550100</v>
      </c>
      <c r="BO810">
        <v>0</v>
      </c>
      <c r="BP810">
        <v>0</v>
      </c>
      <c r="BQ810">
        <v>0</v>
      </c>
      <c r="BR810">
        <v>178930</v>
      </c>
      <c r="BS810">
        <v>0</v>
      </c>
      <c r="BT810">
        <v>0</v>
      </c>
      <c r="BU810">
        <v>1350700</v>
      </c>
      <c r="BV810">
        <v>20512</v>
      </c>
      <c r="BW810">
        <v>0</v>
      </c>
      <c r="BX810">
        <v>0</v>
      </c>
      <c r="BY810">
        <v>0</v>
      </c>
      <c r="BZ810">
        <v>0</v>
      </c>
      <c r="CA810">
        <v>251040</v>
      </c>
      <c r="CB810">
        <v>0</v>
      </c>
      <c r="CC810">
        <v>0</v>
      </c>
      <c r="CD810">
        <v>943950</v>
      </c>
      <c r="CE810">
        <v>273910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3</v>
      </c>
      <c r="CN810">
        <v>0</v>
      </c>
      <c r="CO810">
        <v>0</v>
      </c>
      <c r="CP810">
        <v>3</v>
      </c>
      <c r="CT810">
        <v>808</v>
      </c>
      <c r="CU810" t="s">
        <v>6980</v>
      </c>
      <c r="CV810" t="s">
        <v>256</v>
      </c>
      <c r="CW810" t="s">
        <v>6981</v>
      </c>
      <c r="CX810" t="s">
        <v>6982</v>
      </c>
      <c r="CY810" t="s">
        <v>6983</v>
      </c>
      <c r="CZ810" t="s">
        <v>6983</v>
      </c>
    </row>
    <row r="811" spans="1:106">
      <c r="A811" t="s">
        <v>6984</v>
      </c>
      <c r="B811" t="s">
        <v>6984</v>
      </c>
      <c r="C811">
        <v>2</v>
      </c>
      <c r="D811">
        <v>2</v>
      </c>
      <c r="E811">
        <v>2</v>
      </c>
      <c r="F811" t="s">
        <v>6985</v>
      </c>
      <c r="G811" t="s">
        <v>6986</v>
      </c>
      <c r="H811" t="s">
        <v>6987</v>
      </c>
      <c r="I811">
        <v>1</v>
      </c>
      <c r="J811">
        <v>2</v>
      </c>
      <c r="K811">
        <v>2</v>
      </c>
      <c r="L811">
        <v>2</v>
      </c>
      <c r="M811">
        <v>2</v>
      </c>
      <c r="N811">
        <v>2</v>
      </c>
      <c r="O811">
        <v>2</v>
      </c>
      <c r="P811">
        <v>1</v>
      </c>
      <c r="Q811">
        <v>2</v>
      </c>
      <c r="R811">
        <v>1</v>
      </c>
      <c r="S811">
        <v>2</v>
      </c>
      <c r="T811">
        <v>2</v>
      </c>
      <c r="U811">
        <v>2</v>
      </c>
      <c r="V811">
        <v>2</v>
      </c>
      <c r="W811">
        <v>2</v>
      </c>
      <c r="X811">
        <v>2</v>
      </c>
      <c r="Y811">
        <v>1</v>
      </c>
      <c r="Z811">
        <v>2</v>
      </c>
      <c r="AA811">
        <v>1</v>
      </c>
      <c r="AB811">
        <v>2</v>
      </c>
      <c r="AC811">
        <v>2</v>
      </c>
      <c r="AD811">
        <v>2</v>
      </c>
      <c r="AE811">
        <v>2</v>
      </c>
      <c r="AF811">
        <v>2</v>
      </c>
      <c r="AG811">
        <v>2</v>
      </c>
      <c r="AH811">
        <v>1</v>
      </c>
      <c r="AI811">
        <v>2</v>
      </c>
      <c r="AJ811">
        <v>1</v>
      </c>
      <c r="AK811">
        <v>2</v>
      </c>
      <c r="AL811">
        <v>2</v>
      </c>
      <c r="AM811">
        <v>2</v>
      </c>
      <c r="AN811">
        <v>8.1999999999999993</v>
      </c>
      <c r="AO811">
        <v>8.1999999999999993</v>
      </c>
      <c r="AP811">
        <v>8.1999999999999993</v>
      </c>
      <c r="AQ811">
        <v>68.203000000000003</v>
      </c>
      <c r="AR811">
        <v>595</v>
      </c>
      <c r="AS811">
        <v>595</v>
      </c>
      <c r="AT811">
        <v>0</v>
      </c>
      <c r="AU811">
        <v>6.2309000000000001</v>
      </c>
      <c r="AV811" t="s">
        <v>111</v>
      </c>
      <c r="AW811" t="s">
        <v>111</v>
      </c>
      <c r="AX811" t="s">
        <v>111</v>
      </c>
      <c r="AY811" t="s">
        <v>111</v>
      </c>
      <c r="AZ811" t="s">
        <v>111</v>
      </c>
      <c r="BA811" t="s">
        <v>111</v>
      </c>
      <c r="BB811" t="s">
        <v>110</v>
      </c>
      <c r="BC811" t="s">
        <v>111</v>
      </c>
      <c r="BD811" t="s">
        <v>111</v>
      </c>
      <c r="BE811">
        <v>8.1999999999999993</v>
      </c>
      <c r="BF811">
        <v>8.1999999999999993</v>
      </c>
      <c r="BG811">
        <v>8.1999999999999993</v>
      </c>
      <c r="BH811">
        <v>4.5</v>
      </c>
      <c r="BI811">
        <v>8.1999999999999993</v>
      </c>
      <c r="BJ811">
        <v>4.5</v>
      </c>
      <c r="BK811">
        <v>8.1999999999999993</v>
      </c>
      <c r="BL811">
        <v>8.1999999999999993</v>
      </c>
      <c r="BM811">
        <v>8.1999999999999993</v>
      </c>
      <c r="BN811">
        <v>5669600</v>
      </c>
      <c r="BO811">
        <v>1460700</v>
      </c>
      <c r="BP811">
        <v>656740</v>
      </c>
      <c r="BQ811">
        <v>1140900</v>
      </c>
      <c r="BR811">
        <v>432130</v>
      </c>
      <c r="BS811">
        <v>550660</v>
      </c>
      <c r="BT811">
        <v>267350</v>
      </c>
      <c r="BU811">
        <v>410180</v>
      </c>
      <c r="BV811">
        <v>319770</v>
      </c>
      <c r="BW811">
        <v>431230</v>
      </c>
      <c r="BX811">
        <v>1219200</v>
      </c>
      <c r="BY811">
        <v>574850</v>
      </c>
      <c r="BZ811">
        <v>865590</v>
      </c>
      <c r="CA811">
        <v>662170</v>
      </c>
      <c r="CB811">
        <v>660130</v>
      </c>
      <c r="CC811">
        <v>507850</v>
      </c>
      <c r="CD811">
        <v>387240</v>
      </c>
      <c r="CE811">
        <v>426790</v>
      </c>
      <c r="CF811">
        <v>425860</v>
      </c>
      <c r="CG811">
        <v>1</v>
      </c>
      <c r="CH811">
        <v>2</v>
      </c>
      <c r="CI811">
        <v>2</v>
      </c>
      <c r="CJ811">
        <v>1</v>
      </c>
      <c r="CK811">
        <v>1</v>
      </c>
      <c r="CL811">
        <v>1</v>
      </c>
      <c r="CM811">
        <v>0</v>
      </c>
      <c r="CN811">
        <v>1</v>
      </c>
      <c r="CO811">
        <v>1</v>
      </c>
      <c r="CP811">
        <v>10</v>
      </c>
      <c r="CT811">
        <v>809</v>
      </c>
      <c r="CU811" t="s">
        <v>6988</v>
      </c>
      <c r="CV811" t="s">
        <v>138</v>
      </c>
      <c r="CW811" t="s">
        <v>6989</v>
      </c>
      <c r="CX811" t="s">
        <v>6990</v>
      </c>
      <c r="CY811" t="s">
        <v>6991</v>
      </c>
      <c r="CZ811" t="s">
        <v>6992</v>
      </c>
    </row>
    <row r="812" spans="1:106">
      <c r="A812" t="s">
        <v>6993</v>
      </c>
      <c r="B812" t="s">
        <v>6993</v>
      </c>
      <c r="C812">
        <v>3</v>
      </c>
      <c r="D812">
        <v>3</v>
      </c>
      <c r="E812">
        <v>3</v>
      </c>
      <c r="F812" t="s">
        <v>6994</v>
      </c>
      <c r="G812" t="s">
        <v>6995</v>
      </c>
      <c r="H812" t="s">
        <v>6996</v>
      </c>
      <c r="I812">
        <v>1</v>
      </c>
      <c r="J812">
        <v>3</v>
      </c>
      <c r="K812">
        <v>3</v>
      </c>
      <c r="L812">
        <v>3</v>
      </c>
      <c r="M812">
        <v>2</v>
      </c>
      <c r="N812">
        <v>3</v>
      </c>
      <c r="O812">
        <v>2</v>
      </c>
      <c r="P812">
        <v>3</v>
      </c>
      <c r="Q812">
        <v>2</v>
      </c>
      <c r="R812">
        <v>2</v>
      </c>
      <c r="S812">
        <v>3</v>
      </c>
      <c r="T812">
        <v>1</v>
      </c>
      <c r="U812">
        <v>1</v>
      </c>
      <c r="V812">
        <v>2</v>
      </c>
      <c r="W812">
        <v>3</v>
      </c>
      <c r="X812">
        <v>2</v>
      </c>
      <c r="Y812">
        <v>3</v>
      </c>
      <c r="Z812">
        <v>2</v>
      </c>
      <c r="AA812">
        <v>2</v>
      </c>
      <c r="AB812">
        <v>3</v>
      </c>
      <c r="AC812">
        <v>1</v>
      </c>
      <c r="AD812">
        <v>1</v>
      </c>
      <c r="AE812">
        <v>2</v>
      </c>
      <c r="AF812">
        <v>3</v>
      </c>
      <c r="AG812">
        <v>2</v>
      </c>
      <c r="AH812">
        <v>3</v>
      </c>
      <c r="AI812">
        <v>2</v>
      </c>
      <c r="AJ812">
        <v>2</v>
      </c>
      <c r="AK812">
        <v>3</v>
      </c>
      <c r="AL812">
        <v>1</v>
      </c>
      <c r="AM812">
        <v>1</v>
      </c>
      <c r="AN812">
        <v>3.5</v>
      </c>
      <c r="AO812">
        <v>3.5</v>
      </c>
      <c r="AP812">
        <v>3.5</v>
      </c>
      <c r="AQ812">
        <v>149.66999999999999</v>
      </c>
      <c r="AR812">
        <v>1302</v>
      </c>
      <c r="AS812">
        <v>1302</v>
      </c>
      <c r="AT812">
        <v>0</v>
      </c>
      <c r="AU812">
        <v>5.1196000000000002</v>
      </c>
      <c r="AV812" t="s">
        <v>111</v>
      </c>
      <c r="AW812" t="s">
        <v>111</v>
      </c>
      <c r="AX812" t="s">
        <v>110</v>
      </c>
      <c r="AY812" t="s">
        <v>110</v>
      </c>
      <c r="AZ812" t="s">
        <v>110</v>
      </c>
      <c r="BA812" t="s">
        <v>110</v>
      </c>
      <c r="BB812" t="s">
        <v>110</v>
      </c>
      <c r="BC812" t="s">
        <v>110</v>
      </c>
      <c r="BD812" t="s">
        <v>110</v>
      </c>
      <c r="BE812">
        <v>2.1</v>
      </c>
      <c r="BF812">
        <v>3.5</v>
      </c>
      <c r="BG812">
        <v>2.1</v>
      </c>
      <c r="BH812">
        <v>3.5</v>
      </c>
      <c r="BI812">
        <v>2.1</v>
      </c>
      <c r="BJ812">
        <v>2.1</v>
      </c>
      <c r="BK812">
        <v>3.5</v>
      </c>
      <c r="BL812">
        <v>1</v>
      </c>
      <c r="BM812">
        <v>1</v>
      </c>
      <c r="BN812">
        <v>8599100</v>
      </c>
      <c r="BO812">
        <v>1249900</v>
      </c>
      <c r="BP812">
        <v>1482100</v>
      </c>
      <c r="BQ812">
        <v>1308300</v>
      </c>
      <c r="BR812">
        <v>1588000</v>
      </c>
      <c r="BS812">
        <v>733810</v>
      </c>
      <c r="BT812">
        <v>719990</v>
      </c>
      <c r="BU812">
        <v>1393700</v>
      </c>
      <c r="BV812">
        <v>43863</v>
      </c>
      <c r="BW812">
        <v>79555</v>
      </c>
      <c r="BX812">
        <v>1157200</v>
      </c>
      <c r="BY812">
        <v>760220</v>
      </c>
      <c r="BZ812">
        <v>1219500</v>
      </c>
      <c r="CA812">
        <v>1158300</v>
      </c>
      <c r="CB812">
        <v>952240</v>
      </c>
      <c r="CC812">
        <v>928630</v>
      </c>
      <c r="CD812">
        <v>797820</v>
      </c>
      <c r="CE812">
        <v>680980</v>
      </c>
      <c r="CF812">
        <v>829680</v>
      </c>
      <c r="CG812">
        <v>2</v>
      </c>
      <c r="CH812">
        <v>2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4</v>
      </c>
      <c r="CT812">
        <v>810</v>
      </c>
      <c r="CU812" t="s">
        <v>6997</v>
      </c>
      <c r="CV812" t="s">
        <v>122</v>
      </c>
      <c r="CW812" t="s">
        <v>6998</v>
      </c>
      <c r="CX812" t="s">
        <v>6999</v>
      </c>
      <c r="CY812" t="s">
        <v>7000</v>
      </c>
      <c r="CZ812" t="s">
        <v>7001</v>
      </c>
    </row>
    <row r="813" spans="1:106">
      <c r="A813" t="s">
        <v>7002</v>
      </c>
      <c r="B813" t="s">
        <v>7002</v>
      </c>
      <c r="C813">
        <v>3</v>
      </c>
      <c r="D813">
        <v>3</v>
      </c>
      <c r="E813">
        <v>3</v>
      </c>
      <c r="F813" t="s">
        <v>7003</v>
      </c>
      <c r="G813" t="s">
        <v>7004</v>
      </c>
      <c r="H813" t="s">
        <v>7005</v>
      </c>
      <c r="I813">
        <v>1</v>
      </c>
      <c r="J813">
        <v>3</v>
      </c>
      <c r="K813">
        <v>3</v>
      </c>
      <c r="L813">
        <v>3</v>
      </c>
      <c r="M813">
        <v>1</v>
      </c>
      <c r="N813">
        <v>1</v>
      </c>
      <c r="O813">
        <v>2</v>
      </c>
      <c r="P813">
        <v>2</v>
      </c>
      <c r="Q813">
        <v>2</v>
      </c>
      <c r="R813">
        <v>3</v>
      </c>
      <c r="S813">
        <v>2</v>
      </c>
      <c r="T813">
        <v>3</v>
      </c>
      <c r="U813">
        <v>3</v>
      </c>
      <c r="V813">
        <v>1</v>
      </c>
      <c r="W813">
        <v>1</v>
      </c>
      <c r="X813">
        <v>2</v>
      </c>
      <c r="Y813">
        <v>2</v>
      </c>
      <c r="Z813">
        <v>2</v>
      </c>
      <c r="AA813">
        <v>3</v>
      </c>
      <c r="AB813">
        <v>2</v>
      </c>
      <c r="AC813">
        <v>3</v>
      </c>
      <c r="AD813">
        <v>3</v>
      </c>
      <c r="AE813">
        <v>1</v>
      </c>
      <c r="AF813">
        <v>1</v>
      </c>
      <c r="AG813">
        <v>2</v>
      </c>
      <c r="AH813">
        <v>2</v>
      </c>
      <c r="AI813">
        <v>2</v>
      </c>
      <c r="AJ813">
        <v>3</v>
      </c>
      <c r="AK813">
        <v>2</v>
      </c>
      <c r="AL813">
        <v>3</v>
      </c>
      <c r="AM813">
        <v>3</v>
      </c>
      <c r="AN813">
        <v>18.600000000000001</v>
      </c>
      <c r="AO813">
        <v>18.600000000000001</v>
      </c>
      <c r="AP813">
        <v>18.600000000000001</v>
      </c>
      <c r="AQ813">
        <v>25.475999999999999</v>
      </c>
      <c r="AR813">
        <v>221</v>
      </c>
      <c r="AS813">
        <v>221</v>
      </c>
      <c r="AT813">
        <v>0</v>
      </c>
      <c r="AU813">
        <v>9.2538</v>
      </c>
      <c r="AV813" t="s">
        <v>110</v>
      </c>
      <c r="AW813" t="s">
        <v>110</v>
      </c>
      <c r="AX813" t="s">
        <v>110</v>
      </c>
      <c r="AY813" t="s">
        <v>110</v>
      </c>
      <c r="AZ813" t="s">
        <v>111</v>
      </c>
      <c r="BA813" t="s">
        <v>111</v>
      </c>
      <c r="BB813" t="s">
        <v>111</v>
      </c>
      <c r="BC813" t="s">
        <v>111</v>
      </c>
      <c r="BD813" t="s">
        <v>111</v>
      </c>
      <c r="BE813">
        <v>3.6</v>
      </c>
      <c r="BF813">
        <v>3.6</v>
      </c>
      <c r="BG813">
        <v>14.9</v>
      </c>
      <c r="BH813">
        <v>10.9</v>
      </c>
      <c r="BI813">
        <v>10.9</v>
      </c>
      <c r="BJ813">
        <v>18.600000000000001</v>
      </c>
      <c r="BK813">
        <v>11.3</v>
      </c>
      <c r="BL813">
        <v>18.600000000000001</v>
      </c>
      <c r="BM813">
        <v>18.600000000000001</v>
      </c>
      <c r="BN813">
        <v>9344700</v>
      </c>
      <c r="BO813">
        <v>375020</v>
      </c>
      <c r="BP813">
        <v>295460</v>
      </c>
      <c r="BQ813">
        <v>580520</v>
      </c>
      <c r="BR813">
        <v>1161200</v>
      </c>
      <c r="BS813">
        <v>937090</v>
      </c>
      <c r="BT813">
        <v>1477700</v>
      </c>
      <c r="BU813">
        <v>1695900</v>
      </c>
      <c r="BV813">
        <v>1139300</v>
      </c>
      <c r="BW813">
        <v>1682500</v>
      </c>
      <c r="BX813">
        <v>888360</v>
      </c>
      <c r="BY813">
        <v>891060</v>
      </c>
      <c r="BZ813">
        <v>396750</v>
      </c>
      <c r="CA813">
        <v>1046100</v>
      </c>
      <c r="CB813">
        <v>1170400</v>
      </c>
      <c r="CC813">
        <v>1145900</v>
      </c>
      <c r="CD813">
        <v>2643200</v>
      </c>
      <c r="CE813">
        <v>1195800</v>
      </c>
      <c r="CF813">
        <v>1489600</v>
      </c>
      <c r="CG813">
        <v>0</v>
      </c>
      <c r="CH813">
        <v>0</v>
      </c>
      <c r="CI813">
        <v>0</v>
      </c>
      <c r="CJ813">
        <v>0</v>
      </c>
      <c r="CK813">
        <v>2</v>
      </c>
      <c r="CL813">
        <v>2</v>
      </c>
      <c r="CM813">
        <v>2</v>
      </c>
      <c r="CN813">
        <v>2</v>
      </c>
      <c r="CO813">
        <v>3</v>
      </c>
      <c r="CP813">
        <v>11</v>
      </c>
      <c r="CT813">
        <v>811</v>
      </c>
      <c r="CU813" t="s">
        <v>7006</v>
      </c>
      <c r="CV813" t="s">
        <v>122</v>
      </c>
      <c r="CW813" t="s">
        <v>7007</v>
      </c>
      <c r="CX813" t="s">
        <v>7008</v>
      </c>
      <c r="CY813" t="s">
        <v>7009</v>
      </c>
      <c r="CZ813" t="s">
        <v>7010</v>
      </c>
    </row>
    <row r="814" spans="1:106">
      <c r="A814" t="s">
        <v>7011</v>
      </c>
      <c r="B814" t="s">
        <v>7011</v>
      </c>
      <c r="C814">
        <v>12</v>
      </c>
      <c r="D814">
        <v>1</v>
      </c>
      <c r="E814">
        <v>1</v>
      </c>
      <c r="F814" t="s">
        <v>7012</v>
      </c>
      <c r="G814" t="s">
        <v>7013</v>
      </c>
      <c r="H814" t="s">
        <v>7014</v>
      </c>
      <c r="I814">
        <v>1</v>
      </c>
      <c r="J814">
        <v>12</v>
      </c>
      <c r="K814">
        <v>1</v>
      </c>
      <c r="L814">
        <v>1</v>
      </c>
      <c r="M814">
        <v>10</v>
      </c>
      <c r="N814">
        <v>10</v>
      </c>
      <c r="O814">
        <v>10</v>
      </c>
      <c r="P814">
        <v>9</v>
      </c>
      <c r="Q814">
        <v>9</v>
      </c>
      <c r="R814">
        <v>10</v>
      </c>
      <c r="S814">
        <v>9</v>
      </c>
      <c r="T814">
        <v>9</v>
      </c>
      <c r="U814">
        <v>8</v>
      </c>
      <c r="V814">
        <v>1</v>
      </c>
      <c r="W814">
        <v>1</v>
      </c>
      <c r="X814">
        <v>1</v>
      </c>
      <c r="Y814">
        <v>1</v>
      </c>
      <c r="Z814">
        <v>1</v>
      </c>
      <c r="AA814">
        <v>1</v>
      </c>
      <c r="AB814">
        <v>1</v>
      </c>
      <c r="AC814">
        <v>1</v>
      </c>
      <c r="AD814">
        <v>1</v>
      </c>
      <c r="AE814">
        <v>1</v>
      </c>
      <c r="AF814">
        <v>1</v>
      </c>
      <c r="AG814">
        <v>1</v>
      </c>
      <c r="AH814">
        <v>1</v>
      </c>
      <c r="AI814">
        <v>1</v>
      </c>
      <c r="AJ814">
        <v>1</v>
      </c>
      <c r="AK814">
        <v>1</v>
      </c>
      <c r="AL814">
        <v>1</v>
      </c>
      <c r="AM814">
        <v>1</v>
      </c>
      <c r="AN814">
        <v>21.9</v>
      </c>
      <c r="AO814">
        <v>1.5</v>
      </c>
      <c r="AP814">
        <v>1.5</v>
      </c>
      <c r="AQ814">
        <v>73.427000000000007</v>
      </c>
      <c r="AR814">
        <v>658</v>
      </c>
      <c r="AS814">
        <v>658</v>
      </c>
      <c r="AT814">
        <v>4.3134000000000002E-3</v>
      </c>
      <c r="AU814">
        <v>1.1563000000000001</v>
      </c>
      <c r="AV814" t="s">
        <v>111</v>
      </c>
      <c r="AW814" t="s">
        <v>111</v>
      </c>
      <c r="AX814" t="s">
        <v>111</v>
      </c>
      <c r="AY814" t="s">
        <v>111</v>
      </c>
      <c r="AZ814" t="s">
        <v>111</v>
      </c>
      <c r="BA814" t="s">
        <v>110</v>
      </c>
      <c r="BB814" t="s">
        <v>111</v>
      </c>
      <c r="BC814" t="s">
        <v>110</v>
      </c>
      <c r="BD814" t="s">
        <v>110</v>
      </c>
      <c r="BE814">
        <v>18.100000000000001</v>
      </c>
      <c r="BF814">
        <v>17.8</v>
      </c>
      <c r="BG814">
        <v>17.8</v>
      </c>
      <c r="BH814">
        <v>16.600000000000001</v>
      </c>
      <c r="BI814">
        <v>16.600000000000001</v>
      </c>
      <c r="BJ814">
        <v>18.2</v>
      </c>
      <c r="BK814">
        <v>16.600000000000001</v>
      </c>
      <c r="BL814">
        <v>16.600000000000001</v>
      </c>
      <c r="BM814">
        <v>14.1</v>
      </c>
      <c r="BN814">
        <v>4098600</v>
      </c>
      <c r="BO814">
        <v>1012200</v>
      </c>
      <c r="BP814">
        <v>558680</v>
      </c>
      <c r="BQ814">
        <v>618700</v>
      </c>
      <c r="BR814">
        <v>438880</v>
      </c>
      <c r="BS814">
        <v>281610</v>
      </c>
      <c r="BT814">
        <v>297890</v>
      </c>
      <c r="BU814">
        <v>460100</v>
      </c>
      <c r="BV814">
        <v>172380</v>
      </c>
      <c r="BW814">
        <v>258220</v>
      </c>
      <c r="BX814">
        <v>832310</v>
      </c>
      <c r="BY814">
        <v>585470</v>
      </c>
      <c r="BZ814">
        <v>543750</v>
      </c>
      <c r="CA814">
        <v>447270</v>
      </c>
      <c r="CB814">
        <v>341310</v>
      </c>
      <c r="CC814">
        <v>341700</v>
      </c>
      <c r="CD814">
        <v>435670</v>
      </c>
      <c r="CE814">
        <v>281400</v>
      </c>
      <c r="CF814">
        <v>307900</v>
      </c>
      <c r="CG814">
        <v>1</v>
      </c>
      <c r="CH814">
        <v>1</v>
      </c>
      <c r="CI814">
        <v>1</v>
      </c>
      <c r="CJ814">
        <v>1</v>
      </c>
      <c r="CK814">
        <v>1</v>
      </c>
      <c r="CL814">
        <v>0</v>
      </c>
      <c r="CM814">
        <v>1</v>
      </c>
      <c r="CN814">
        <v>0</v>
      </c>
      <c r="CO814">
        <v>0</v>
      </c>
      <c r="CP814">
        <v>6</v>
      </c>
      <c r="CT814">
        <v>812</v>
      </c>
      <c r="CU814" t="s">
        <v>7015</v>
      </c>
      <c r="CV814" t="s">
        <v>7016</v>
      </c>
      <c r="CW814" t="s">
        <v>7017</v>
      </c>
      <c r="CX814" t="s">
        <v>7018</v>
      </c>
      <c r="CY814" t="s">
        <v>7019</v>
      </c>
      <c r="CZ814" t="s">
        <v>7020</v>
      </c>
      <c r="DA814" t="s">
        <v>6189</v>
      </c>
      <c r="DB814" t="s">
        <v>7021</v>
      </c>
    </row>
    <row r="815" spans="1:106">
      <c r="A815" t="s">
        <v>7022</v>
      </c>
      <c r="B815" t="s">
        <v>7022</v>
      </c>
      <c r="C815" t="s">
        <v>7023</v>
      </c>
      <c r="D815" t="s">
        <v>7024</v>
      </c>
      <c r="E815" t="s">
        <v>116</v>
      </c>
      <c r="F815" t="s">
        <v>7025</v>
      </c>
      <c r="G815" t="s">
        <v>7026</v>
      </c>
      <c r="H815" t="s">
        <v>7027</v>
      </c>
      <c r="I815">
        <v>2</v>
      </c>
      <c r="J815">
        <v>14</v>
      </c>
      <c r="K815">
        <v>13</v>
      </c>
      <c r="L815">
        <v>3</v>
      </c>
      <c r="M815">
        <v>12</v>
      </c>
      <c r="N815">
        <v>12</v>
      </c>
      <c r="O815">
        <v>12</v>
      </c>
      <c r="P815">
        <v>11</v>
      </c>
      <c r="Q815">
        <v>11</v>
      </c>
      <c r="R815">
        <v>12</v>
      </c>
      <c r="S815">
        <v>11</v>
      </c>
      <c r="T815">
        <v>10</v>
      </c>
      <c r="U815">
        <v>9</v>
      </c>
      <c r="V815">
        <v>11</v>
      </c>
      <c r="W815">
        <v>11</v>
      </c>
      <c r="X815">
        <v>11</v>
      </c>
      <c r="Y815">
        <v>10</v>
      </c>
      <c r="Z815">
        <v>10</v>
      </c>
      <c r="AA815">
        <v>11</v>
      </c>
      <c r="AB815">
        <v>10</v>
      </c>
      <c r="AC815">
        <v>9</v>
      </c>
      <c r="AD815">
        <v>8</v>
      </c>
      <c r="AE815">
        <v>3</v>
      </c>
      <c r="AF815">
        <v>3</v>
      </c>
      <c r="AG815">
        <v>3</v>
      </c>
      <c r="AH815">
        <v>3</v>
      </c>
      <c r="AI815">
        <v>3</v>
      </c>
      <c r="AJ815">
        <v>3</v>
      </c>
      <c r="AK815">
        <v>3</v>
      </c>
      <c r="AL815">
        <v>2</v>
      </c>
      <c r="AM815">
        <v>2</v>
      </c>
      <c r="AN815">
        <v>29.8</v>
      </c>
      <c r="AO815">
        <v>28.1</v>
      </c>
      <c r="AP815">
        <v>9.5</v>
      </c>
      <c r="AQ815">
        <v>73.100999999999999</v>
      </c>
      <c r="AR815">
        <v>662</v>
      </c>
      <c r="AS815" t="s">
        <v>7028</v>
      </c>
      <c r="AT815">
        <v>0</v>
      </c>
      <c r="AU815">
        <v>167.08</v>
      </c>
      <c r="AV815" t="s">
        <v>111</v>
      </c>
      <c r="AW815" t="s">
        <v>111</v>
      </c>
      <c r="AX815" t="s">
        <v>111</v>
      </c>
      <c r="AY815" t="s">
        <v>111</v>
      </c>
      <c r="AZ815" t="s">
        <v>111</v>
      </c>
      <c r="BA815" t="s">
        <v>111</v>
      </c>
      <c r="BB815" t="s">
        <v>111</v>
      </c>
      <c r="BC815" t="s">
        <v>111</v>
      </c>
      <c r="BD815" t="s">
        <v>111</v>
      </c>
      <c r="BE815">
        <v>26</v>
      </c>
      <c r="BF815">
        <v>25.7</v>
      </c>
      <c r="BG815">
        <v>25.7</v>
      </c>
      <c r="BH815">
        <v>24.5</v>
      </c>
      <c r="BI815">
        <v>24.5</v>
      </c>
      <c r="BJ815">
        <v>26.1</v>
      </c>
      <c r="BK815">
        <v>24.5</v>
      </c>
      <c r="BL815">
        <v>19.3</v>
      </c>
      <c r="BM815">
        <v>16.899999999999999</v>
      </c>
      <c r="BN815">
        <v>116120000</v>
      </c>
      <c r="BO815">
        <v>19631000</v>
      </c>
      <c r="BP815">
        <v>16236000</v>
      </c>
      <c r="BQ815">
        <v>20758000</v>
      </c>
      <c r="BR815">
        <v>10550000</v>
      </c>
      <c r="BS815">
        <v>14139000</v>
      </c>
      <c r="BT815">
        <v>12700000</v>
      </c>
      <c r="BU815">
        <v>9840200</v>
      </c>
      <c r="BV815">
        <v>6615300</v>
      </c>
      <c r="BW815">
        <v>5652700</v>
      </c>
      <c r="BX815">
        <v>13229000</v>
      </c>
      <c r="BY815">
        <v>14592000</v>
      </c>
      <c r="BZ815">
        <v>16167000</v>
      </c>
      <c r="CA815">
        <v>11757000</v>
      </c>
      <c r="CB815">
        <v>15454000</v>
      </c>
      <c r="CC815">
        <v>14412000</v>
      </c>
      <c r="CD815">
        <v>9291600</v>
      </c>
      <c r="CE815">
        <v>13015000</v>
      </c>
      <c r="CF815">
        <v>12685000</v>
      </c>
      <c r="CG815">
        <v>19</v>
      </c>
      <c r="CH815">
        <v>16</v>
      </c>
      <c r="CI815">
        <v>21</v>
      </c>
      <c r="CJ815">
        <v>12</v>
      </c>
      <c r="CK815">
        <v>12</v>
      </c>
      <c r="CL815">
        <v>12</v>
      </c>
      <c r="CM815">
        <v>12</v>
      </c>
      <c r="CN815">
        <v>8</v>
      </c>
      <c r="CO815">
        <v>9</v>
      </c>
      <c r="CP815">
        <v>121</v>
      </c>
      <c r="CT815">
        <v>813</v>
      </c>
      <c r="CU815" t="s">
        <v>7029</v>
      </c>
      <c r="CV815" t="s">
        <v>7030</v>
      </c>
      <c r="CW815" t="s">
        <v>7031</v>
      </c>
      <c r="CX815" t="s">
        <v>7032</v>
      </c>
      <c r="CY815" t="s">
        <v>7033</v>
      </c>
      <c r="CZ815" t="s">
        <v>7034</v>
      </c>
      <c r="DA815" t="s">
        <v>6189</v>
      </c>
      <c r="DB815" t="s">
        <v>7035</v>
      </c>
    </row>
    <row r="816" spans="1:106">
      <c r="A816" t="s">
        <v>7036</v>
      </c>
      <c r="B816" t="s">
        <v>7036</v>
      </c>
      <c r="C816">
        <v>2</v>
      </c>
      <c r="D816">
        <v>2</v>
      </c>
      <c r="E816">
        <v>2</v>
      </c>
      <c r="F816" t="s">
        <v>7037</v>
      </c>
      <c r="G816" t="s">
        <v>7038</v>
      </c>
      <c r="H816" t="s">
        <v>7039</v>
      </c>
      <c r="I816">
        <v>1</v>
      </c>
      <c r="J816">
        <v>2</v>
      </c>
      <c r="K816">
        <v>2</v>
      </c>
      <c r="L816">
        <v>2</v>
      </c>
      <c r="M816">
        <v>2</v>
      </c>
      <c r="N816">
        <v>2</v>
      </c>
      <c r="O816">
        <v>2</v>
      </c>
      <c r="P816">
        <v>2</v>
      </c>
      <c r="Q816">
        <v>2</v>
      </c>
      <c r="R816">
        <v>2</v>
      </c>
      <c r="S816">
        <v>2</v>
      </c>
      <c r="T816">
        <v>2</v>
      </c>
      <c r="U816">
        <v>2</v>
      </c>
      <c r="V816">
        <v>2</v>
      </c>
      <c r="W816">
        <v>2</v>
      </c>
      <c r="X816">
        <v>2</v>
      </c>
      <c r="Y816">
        <v>2</v>
      </c>
      <c r="Z816">
        <v>2</v>
      </c>
      <c r="AA816">
        <v>2</v>
      </c>
      <c r="AB816">
        <v>2</v>
      </c>
      <c r="AC816">
        <v>2</v>
      </c>
      <c r="AD816">
        <v>2</v>
      </c>
      <c r="AE816">
        <v>2</v>
      </c>
      <c r="AF816">
        <v>2</v>
      </c>
      <c r="AG816">
        <v>2</v>
      </c>
      <c r="AH816">
        <v>2</v>
      </c>
      <c r="AI816">
        <v>2</v>
      </c>
      <c r="AJ816">
        <v>2</v>
      </c>
      <c r="AK816">
        <v>2</v>
      </c>
      <c r="AL816">
        <v>2</v>
      </c>
      <c r="AM816">
        <v>2</v>
      </c>
      <c r="AN816">
        <v>14.4</v>
      </c>
      <c r="AO816">
        <v>14.4</v>
      </c>
      <c r="AP816">
        <v>14.4</v>
      </c>
      <c r="AQ816">
        <v>29.718</v>
      </c>
      <c r="AR816">
        <v>270</v>
      </c>
      <c r="AS816">
        <v>270</v>
      </c>
      <c r="AT816">
        <v>0</v>
      </c>
      <c r="AU816">
        <v>15.461</v>
      </c>
      <c r="AV816" t="s">
        <v>111</v>
      </c>
      <c r="AW816" t="s">
        <v>111</v>
      </c>
      <c r="AX816" t="s">
        <v>111</v>
      </c>
      <c r="AY816" t="s">
        <v>111</v>
      </c>
      <c r="AZ816" t="s">
        <v>111</v>
      </c>
      <c r="BA816" t="s">
        <v>111</v>
      </c>
      <c r="BB816" t="s">
        <v>111</v>
      </c>
      <c r="BC816" t="s">
        <v>111</v>
      </c>
      <c r="BD816" t="s">
        <v>111</v>
      </c>
      <c r="BE816">
        <v>14.4</v>
      </c>
      <c r="BF816">
        <v>14.4</v>
      </c>
      <c r="BG816">
        <v>14.4</v>
      </c>
      <c r="BH816">
        <v>14.4</v>
      </c>
      <c r="BI816">
        <v>14.4</v>
      </c>
      <c r="BJ816">
        <v>14.4</v>
      </c>
      <c r="BK816">
        <v>14.4</v>
      </c>
      <c r="BL816">
        <v>14.4</v>
      </c>
      <c r="BM816">
        <v>14.4</v>
      </c>
      <c r="BN816">
        <v>9555800</v>
      </c>
      <c r="BO816">
        <v>1190300</v>
      </c>
      <c r="BP816">
        <v>1257000</v>
      </c>
      <c r="BQ816">
        <v>1625200</v>
      </c>
      <c r="BR816">
        <v>850880</v>
      </c>
      <c r="BS816">
        <v>716060</v>
      </c>
      <c r="BT816">
        <v>529370</v>
      </c>
      <c r="BU816">
        <v>2005800</v>
      </c>
      <c r="BV816">
        <v>581330</v>
      </c>
      <c r="BW816">
        <v>799900</v>
      </c>
      <c r="BX816">
        <v>961340</v>
      </c>
      <c r="BY816">
        <v>1236200</v>
      </c>
      <c r="BZ816">
        <v>1391200</v>
      </c>
      <c r="CA816">
        <v>949990</v>
      </c>
      <c r="CB816">
        <v>892860</v>
      </c>
      <c r="CC816">
        <v>653160</v>
      </c>
      <c r="CD816">
        <v>1800300</v>
      </c>
      <c r="CE816">
        <v>979650</v>
      </c>
      <c r="CF816">
        <v>1018200</v>
      </c>
      <c r="CG816">
        <v>2</v>
      </c>
      <c r="CH816">
        <v>3</v>
      </c>
      <c r="CI816">
        <v>3</v>
      </c>
      <c r="CJ816">
        <v>3</v>
      </c>
      <c r="CK816">
        <v>3</v>
      </c>
      <c r="CL816">
        <v>2</v>
      </c>
      <c r="CM816">
        <v>4</v>
      </c>
      <c r="CN816">
        <v>4</v>
      </c>
      <c r="CO816">
        <v>2</v>
      </c>
      <c r="CP816">
        <v>26</v>
      </c>
      <c r="CT816">
        <v>814</v>
      </c>
      <c r="CU816" t="s">
        <v>7040</v>
      </c>
      <c r="CV816" t="s">
        <v>138</v>
      </c>
      <c r="CW816" t="s">
        <v>7041</v>
      </c>
      <c r="CX816" t="s">
        <v>7042</v>
      </c>
      <c r="CY816" t="s">
        <v>7043</v>
      </c>
      <c r="CZ816" t="s">
        <v>7044</v>
      </c>
    </row>
    <row r="817" spans="1:106">
      <c r="A817" t="s">
        <v>7045</v>
      </c>
      <c r="B817" t="s">
        <v>7045</v>
      </c>
      <c r="C817">
        <v>2</v>
      </c>
      <c r="D817">
        <v>2</v>
      </c>
      <c r="E817">
        <v>2</v>
      </c>
      <c r="F817" t="s">
        <v>7046</v>
      </c>
      <c r="G817" t="s">
        <v>7047</v>
      </c>
      <c r="H817" t="s">
        <v>7048</v>
      </c>
      <c r="I817">
        <v>1</v>
      </c>
      <c r="J817">
        <v>2</v>
      </c>
      <c r="K817">
        <v>2</v>
      </c>
      <c r="L817">
        <v>2</v>
      </c>
      <c r="M817">
        <v>0</v>
      </c>
      <c r="N817">
        <v>0</v>
      </c>
      <c r="O817">
        <v>1</v>
      </c>
      <c r="P817">
        <v>0</v>
      </c>
      <c r="Q817">
        <v>0</v>
      </c>
      <c r="R817">
        <v>1</v>
      </c>
      <c r="S817">
        <v>2</v>
      </c>
      <c r="T817">
        <v>1</v>
      </c>
      <c r="U817">
        <v>0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2</v>
      </c>
      <c r="AC817">
        <v>1</v>
      </c>
      <c r="AD817">
        <v>0</v>
      </c>
      <c r="AE817">
        <v>0</v>
      </c>
      <c r="AF817">
        <v>0</v>
      </c>
      <c r="AG817">
        <v>1</v>
      </c>
      <c r="AH817">
        <v>0</v>
      </c>
      <c r="AI817">
        <v>0</v>
      </c>
      <c r="AJ817">
        <v>1</v>
      </c>
      <c r="AK817">
        <v>2</v>
      </c>
      <c r="AL817">
        <v>1</v>
      </c>
      <c r="AM817">
        <v>0</v>
      </c>
      <c r="AN817">
        <v>8.8000000000000007</v>
      </c>
      <c r="AO817">
        <v>8.8000000000000007</v>
      </c>
      <c r="AP817">
        <v>8.8000000000000007</v>
      </c>
      <c r="AQ817">
        <v>49.911000000000001</v>
      </c>
      <c r="AR817">
        <v>475</v>
      </c>
      <c r="AS817">
        <v>475</v>
      </c>
      <c r="AT817">
        <v>1.6653E-3</v>
      </c>
      <c r="AU817">
        <v>2.2978999999999998</v>
      </c>
      <c r="AX817" t="s">
        <v>110</v>
      </c>
      <c r="BA817" t="s">
        <v>110</v>
      </c>
      <c r="BB817" t="s">
        <v>111</v>
      </c>
      <c r="BC817" t="s">
        <v>110</v>
      </c>
      <c r="BE817">
        <v>0</v>
      </c>
      <c r="BF817">
        <v>0</v>
      </c>
      <c r="BG817">
        <v>3.6</v>
      </c>
      <c r="BH817">
        <v>0</v>
      </c>
      <c r="BI817">
        <v>0</v>
      </c>
      <c r="BJ817">
        <v>3.6</v>
      </c>
      <c r="BK817">
        <v>8.8000000000000007</v>
      </c>
      <c r="BL817">
        <v>3.6</v>
      </c>
      <c r="BM817">
        <v>0</v>
      </c>
      <c r="BN817">
        <v>863170</v>
      </c>
      <c r="BO817">
        <v>0</v>
      </c>
      <c r="BP817">
        <v>0</v>
      </c>
      <c r="BQ817">
        <v>144940</v>
      </c>
      <c r="BR817">
        <v>0</v>
      </c>
      <c r="BS817">
        <v>0</v>
      </c>
      <c r="BT817">
        <v>104270</v>
      </c>
      <c r="BU817">
        <v>472140</v>
      </c>
      <c r="BV817">
        <v>141830</v>
      </c>
      <c r="BW817">
        <v>0</v>
      </c>
      <c r="BX817">
        <v>0</v>
      </c>
      <c r="BY817">
        <v>0</v>
      </c>
      <c r="BZ817">
        <v>148010</v>
      </c>
      <c r="CA817">
        <v>0</v>
      </c>
      <c r="CB817">
        <v>0</v>
      </c>
      <c r="CC817">
        <v>150510</v>
      </c>
      <c r="CD817">
        <v>430610</v>
      </c>
      <c r="CE817">
        <v>206060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2</v>
      </c>
      <c r="CN817">
        <v>0</v>
      </c>
      <c r="CO817">
        <v>0</v>
      </c>
      <c r="CP817">
        <v>2</v>
      </c>
      <c r="CT817">
        <v>815</v>
      </c>
      <c r="CU817" t="s">
        <v>7049</v>
      </c>
      <c r="CV817" t="s">
        <v>138</v>
      </c>
      <c r="CW817" t="s">
        <v>7050</v>
      </c>
      <c r="CX817" t="s">
        <v>7051</v>
      </c>
      <c r="CY817" t="s">
        <v>7052</v>
      </c>
      <c r="CZ817" t="s">
        <v>7052</v>
      </c>
    </row>
    <row r="818" spans="1:106">
      <c r="A818" t="s">
        <v>7053</v>
      </c>
      <c r="B818" t="s">
        <v>7053</v>
      </c>
      <c r="C818">
        <v>1</v>
      </c>
      <c r="D818">
        <v>1</v>
      </c>
      <c r="E818">
        <v>1</v>
      </c>
      <c r="F818" t="s">
        <v>7054</v>
      </c>
      <c r="G818" t="s">
        <v>7055</v>
      </c>
      <c r="H818" t="s">
        <v>7056</v>
      </c>
      <c r="I818">
        <v>1</v>
      </c>
      <c r="J818">
        <v>1</v>
      </c>
      <c r="K818">
        <v>1</v>
      </c>
      <c r="L818">
        <v>1</v>
      </c>
      <c r="M818">
        <v>1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1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1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7.5</v>
      </c>
      <c r="AO818">
        <v>7.5</v>
      </c>
      <c r="AP818">
        <v>7.5</v>
      </c>
      <c r="AQ818">
        <v>17.364000000000001</v>
      </c>
      <c r="AR818">
        <v>159</v>
      </c>
      <c r="AS818">
        <v>159</v>
      </c>
      <c r="AT818">
        <v>9.8490000000000001E-3</v>
      </c>
      <c r="AU818">
        <v>0.71062000000000003</v>
      </c>
      <c r="AV818" t="s">
        <v>111</v>
      </c>
      <c r="BE818">
        <v>7.5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1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1</v>
      </c>
      <c r="CT818">
        <v>816</v>
      </c>
      <c r="CU818">
        <v>7499</v>
      </c>
      <c r="CV818" t="b">
        <v>1</v>
      </c>
      <c r="CW818">
        <v>7822</v>
      </c>
      <c r="CX818">
        <v>63832</v>
      </c>
      <c r="CY818">
        <v>62386</v>
      </c>
      <c r="CZ818">
        <v>62386</v>
      </c>
    </row>
    <row r="819" spans="1:106">
      <c r="A819" t="s">
        <v>7057</v>
      </c>
      <c r="B819" t="s">
        <v>7057</v>
      </c>
      <c r="C819">
        <v>10</v>
      </c>
      <c r="D819">
        <v>10</v>
      </c>
      <c r="E819">
        <v>10</v>
      </c>
      <c r="F819" t="s">
        <v>7058</v>
      </c>
      <c r="G819" t="s">
        <v>7059</v>
      </c>
      <c r="H819" t="s">
        <v>7060</v>
      </c>
      <c r="I819">
        <v>1</v>
      </c>
      <c r="J819">
        <v>10</v>
      </c>
      <c r="K819">
        <v>10</v>
      </c>
      <c r="L819">
        <v>10</v>
      </c>
      <c r="M819">
        <v>7</v>
      </c>
      <c r="N819">
        <v>8</v>
      </c>
      <c r="O819">
        <v>6</v>
      </c>
      <c r="P819">
        <v>7</v>
      </c>
      <c r="Q819">
        <v>8</v>
      </c>
      <c r="R819">
        <v>7</v>
      </c>
      <c r="S819">
        <v>7</v>
      </c>
      <c r="T819">
        <v>7</v>
      </c>
      <c r="U819">
        <v>6</v>
      </c>
      <c r="V819">
        <v>7</v>
      </c>
      <c r="W819">
        <v>8</v>
      </c>
      <c r="X819">
        <v>6</v>
      </c>
      <c r="Y819">
        <v>7</v>
      </c>
      <c r="Z819">
        <v>8</v>
      </c>
      <c r="AA819">
        <v>7</v>
      </c>
      <c r="AB819">
        <v>7</v>
      </c>
      <c r="AC819">
        <v>7</v>
      </c>
      <c r="AD819">
        <v>6</v>
      </c>
      <c r="AE819">
        <v>7</v>
      </c>
      <c r="AF819">
        <v>8</v>
      </c>
      <c r="AG819">
        <v>6</v>
      </c>
      <c r="AH819">
        <v>7</v>
      </c>
      <c r="AI819">
        <v>8</v>
      </c>
      <c r="AJ819">
        <v>7</v>
      </c>
      <c r="AK819">
        <v>7</v>
      </c>
      <c r="AL819">
        <v>7</v>
      </c>
      <c r="AM819">
        <v>6</v>
      </c>
      <c r="AN819">
        <v>7.8</v>
      </c>
      <c r="AO819">
        <v>7.8</v>
      </c>
      <c r="AP819">
        <v>7.8</v>
      </c>
      <c r="AQ819">
        <v>274.22000000000003</v>
      </c>
      <c r="AR819">
        <v>2363</v>
      </c>
      <c r="AS819">
        <v>2363</v>
      </c>
      <c r="AT819">
        <v>0</v>
      </c>
      <c r="AU819">
        <v>20.779</v>
      </c>
      <c r="AV819" t="s">
        <v>111</v>
      </c>
      <c r="AW819" t="s">
        <v>111</v>
      </c>
      <c r="AX819" t="s">
        <v>111</v>
      </c>
      <c r="AY819" t="s">
        <v>111</v>
      </c>
      <c r="AZ819" t="s">
        <v>111</v>
      </c>
      <c r="BA819" t="s">
        <v>111</v>
      </c>
      <c r="BB819" t="s">
        <v>111</v>
      </c>
      <c r="BC819" t="s">
        <v>111</v>
      </c>
      <c r="BD819" t="s">
        <v>111</v>
      </c>
      <c r="BE819">
        <v>4.7</v>
      </c>
      <c r="BF819">
        <v>7.4</v>
      </c>
      <c r="BG819">
        <v>5.8</v>
      </c>
      <c r="BH819">
        <v>5.3</v>
      </c>
      <c r="BI819">
        <v>6.6</v>
      </c>
      <c r="BJ819">
        <v>6.6</v>
      </c>
      <c r="BK819">
        <v>6.5</v>
      </c>
      <c r="BL819">
        <v>5.8</v>
      </c>
      <c r="BM819">
        <v>5.8</v>
      </c>
      <c r="BN819">
        <v>32958000</v>
      </c>
      <c r="BO819">
        <v>5237700</v>
      </c>
      <c r="BP819">
        <v>3576400</v>
      </c>
      <c r="BQ819">
        <v>4742300</v>
      </c>
      <c r="BR819">
        <v>3559800</v>
      </c>
      <c r="BS819">
        <v>3870200</v>
      </c>
      <c r="BT819">
        <v>3609000</v>
      </c>
      <c r="BU819">
        <v>3392500</v>
      </c>
      <c r="BV819">
        <v>2257700</v>
      </c>
      <c r="BW819">
        <v>2712200</v>
      </c>
      <c r="BX819">
        <v>4826000</v>
      </c>
      <c r="BY819">
        <v>4112000</v>
      </c>
      <c r="BZ819">
        <v>5111900</v>
      </c>
      <c r="CA819">
        <v>3423000</v>
      </c>
      <c r="CB819">
        <v>3465600</v>
      </c>
      <c r="CC819">
        <v>4002800</v>
      </c>
      <c r="CD819">
        <v>2905900</v>
      </c>
      <c r="CE819">
        <v>3270700</v>
      </c>
      <c r="CF819">
        <v>3955300</v>
      </c>
      <c r="CG819">
        <v>7</v>
      </c>
      <c r="CH819">
        <v>6</v>
      </c>
      <c r="CI819">
        <v>4</v>
      </c>
      <c r="CJ819">
        <v>2</v>
      </c>
      <c r="CK819">
        <v>4</v>
      </c>
      <c r="CL819">
        <v>1</v>
      </c>
      <c r="CM819">
        <v>3</v>
      </c>
      <c r="CN819">
        <v>5</v>
      </c>
      <c r="CO819">
        <v>1</v>
      </c>
      <c r="CP819">
        <v>33</v>
      </c>
      <c r="CT819">
        <v>817</v>
      </c>
      <c r="CU819" t="s">
        <v>7061</v>
      </c>
      <c r="CV819" t="s">
        <v>904</v>
      </c>
      <c r="CW819" t="s">
        <v>7062</v>
      </c>
      <c r="CX819" t="s">
        <v>7063</v>
      </c>
      <c r="CY819" t="s">
        <v>7064</v>
      </c>
      <c r="CZ819" t="s">
        <v>7065</v>
      </c>
    </row>
    <row r="820" spans="1:106">
      <c r="A820" t="s">
        <v>7066</v>
      </c>
      <c r="B820" t="s">
        <v>7066</v>
      </c>
      <c r="C820">
        <v>22</v>
      </c>
      <c r="D820">
        <v>22</v>
      </c>
      <c r="E820">
        <v>22</v>
      </c>
      <c r="F820" t="s">
        <v>7067</v>
      </c>
      <c r="G820" t="s">
        <v>7068</v>
      </c>
      <c r="H820" t="s">
        <v>7069</v>
      </c>
      <c r="I820">
        <v>1</v>
      </c>
      <c r="J820">
        <v>22</v>
      </c>
      <c r="K820">
        <v>22</v>
      </c>
      <c r="L820">
        <v>22</v>
      </c>
      <c r="M820">
        <v>19</v>
      </c>
      <c r="N820">
        <v>22</v>
      </c>
      <c r="O820">
        <v>20</v>
      </c>
      <c r="P820">
        <v>20</v>
      </c>
      <c r="Q820">
        <v>21</v>
      </c>
      <c r="R820">
        <v>21</v>
      </c>
      <c r="S820">
        <v>22</v>
      </c>
      <c r="T820">
        <v>22</v>
      </c>
      <c r="U820">
        <v>20</v>
      </c>
      <c r="V820">
        <v>19</v>
      </c>
      <c r="W820">
        <v>22</v>
      </c>
      <c r="X820">
        <v>20</v>
      </c>
      <c r="Y820">
        <v>20</v>
      </c>
      <c r="Z820">
        <v>21</v>
      </c>
      <c r="AA820">
        <v>21</v>
      </c>
      <c r="AB820">
        <v>22</v>
      </c>
      <c r="AC820">
        <v>22</v>
      </c>
      <c r="AD820">
        <v>20</v>
      </c>
      <c r="AE820">
        <v>19</v>
      </c>
      <c r="AF820">
        <v>22</v>
      </c>
      <c r="AG820">
        <v>20</v>
      </c>
      <c r="AH820">
        <v>20</v>
      </c>
      <c r="AI820">
        <v>21</v>
      </c>
      <c r="AJ820">
        <v>21</v>
      </c>
      <c r="AK820">
        <v>22</v>
      </c>
      <c r="AL820">
        <v>22</v>
      </c>
      <c r="AM820">
        <v>20</v>
      </c>
      <c r="AN820">
        <v>45.9</v>
      </c>
      <c r="AO820">
        <v>45.9</v>
      </c>
      <c r="AP820">
        <v>45.9</v>
      </c>
      <c r="AQ820">
        <v>88.846000000000004</v>
      </c>
      <c r="AR820">
        <v>834</v>
      </c>
      <c r="AS820">
        <v>834</v>
      </c>
      <c r="AT820">
        <v>0</v>
      </c>
      <c r="AU820">
        <v>161.63999999999999</v>
      </c>
      <c r="AV820" t="s">
        <v>111</v>
      </c>
      <c r="AW820" t="s">
        <v>111</v>
      </c>
      <c r="AX820" t="s">
        <v>111</v>
      </c>
      <c r="AY820" t="s">
        <v>111</v>
      </c>
      <c r="AZ820" t="s">
        <v>111</v>
      </c>
      <c r="BA820" t="s">
        <v>111</v>
      </c>
      <c r="BB820" t="s">
        <v>111</v>
      </c>
      <c r="BC820" t="s">
        <v>111</v>
      </c>
      <c r="BD820" t="s">
        <v>111</v>
      </c>
      <c r="BE820">
        <v>40.9</v>
      </c>
      <c r="BF820">
        <v>45.9</v>
      </c>
      <c r="BG820">
        <v>41.7</v>
      </c>
      <c r="BH820">
        <v>37.6</v>
      </c>
      <c r="BI820">
        <v>41.8</v>
      </c>
      <c r="BJ820">
        <v>41.8</v>
      </c>
      <c r="BK820">
        <v>45.9</v>
      </c>
      <c r="BL820">
        <v>45.9</v>
      </c>
      <c r="BM820">
        <v>41.7</v>
      </c>
      <c r="BN820">
        <v>508660000</v>
      </c>
      <c r="BO820">
        <v>76442000</v>
      </c>
      <c r="BP820">
        <v>68975000</v>
      </c>
      <c r="BQ820">
        <v>70666000</v>
      </c>
      <c r="BR820">
        <v>63721000</v>
      </c>
      <c r="BS820">
        <v>51135000</v>
      </c>
      <c r="BT820">
        <v>45450000</v>
      </c>
      <c r="BU820">
        <v>58189000</v>
      </c>
      <c r="BV820">
        <v>30118000</v>
      </c>
      <c r="BW820">
        <v>43964000</v>
      </c>
      <c r="BX820">
        <v>60993000</v>
      </c>
      <c r="BY820">
        <v>62479000</v>
      </c>
      <c r="BZ820">
        <v>56261000</v>
      </c>
      <c r="CA820">
        <v>65576000</v>
      </c>
      <c r="CB820">
        <v>59219000</v>
      </c>
      <c r="CC820">
        <v>57884000</v>
      </c>
      <c r="CD820">
        <v>48929000</v>
      </c>
      <c r="CE820">
        <v>46713000</v>
      </c>
      <c r="CF820">
        <v>46457000</v>
      </c>
      <c r="CG820">
        <v>68</v>
      </c>
      <c r="CH820">
        <v>71</v>
      </c>
      <c r="CI820">
        <v>63</v>
      </c>
      <c r="CJ820">
        <v>51</v>
      </c>
      <c r="CK820">
        <v>56</v>
      </c>
      <c r="CL820">
        <v>52</v>
      </c>
      <c r="CM820">
        <v>49</v>
      </c>
      <c r="CN820">
        <v>41</v>
      </c>
      <c r="CO820">
        <v>43</v>
      </c>
      <c r="CP820">
        <v>494</v>
      </c>
      <c r="CT820">
        <v>818</v>
      </c>
      <c r="CU820" t="s">
        <v>7070</v>
      </c>
      <c r="CV820" t="s">
        <v>5448</v>
      </c>
      <c r="CW820" t="s">
        <v>7071</v>
      </c>
      <c r="CX820" t="s">
        <v>7072</v>
      </c>
      <c r="CY820" t="s">
        <v>7073</v>
      </c>
      <c r="CZ820" t="s">
        <v>7074</v>
      </c>
      <c r="DA820" t="s">
        <v>7075</v>
      </c>
      <c r="DB820" t="s">
        <v>7076</v>
      </c>
    </row>
    <row r="821" spans="1:106">
      <c r="A821" t="s">
        <v>7077</v>
      </c>
      <c r="B821" t="s">
        <v>7077</v>
      </c>
      <c r="C821">
        <v>2</v>
      </c>
      <c r="D821">
        <v>2</v>
      </c>
      <c r="E821">
        <v>2</v>
      </c>
      <c r="F821" t="s">
        <v>7078</v>
      </c>
      <c r="G821" t="s">
        <v>7079</v>
      </c>
      <c r="H821" t="s">
        <v>7080</v>
      </c>
      <c r="I821">
        <v>1</v>
      </c>
      <c r="J821">
        <v>2</v>
      </c>
      <c r="K821">
        <v>2</v>
      </c>
      <c r="L821">
        <v>2</v>
      </c>
      <c r="M821">
        <v>2</v>
      </c>
      <c r="N821">
        <v>1</v>
      </c>
      <c r="O821">
        <v>1</v>
      </c>
      <c r="P821">
        <v>1</v>
      </c>
      <c r="Q821">
        <v>1</v>
      </c>
      <c r="R821">
        <v>1</v>
      </c>
      <c r="S821">
        <v>1</v>
      </c>
      <c r="T821">
        <v>1</v>
      </c>
      <c r="U821">
        <v>1</v>
      </c>
      <c r="V821">
        <v>2</v>
      </c>
      <c r="W821">
        <v>1</v>
      </c>
      <c r="X821">
        <v>1</v>
      </c>
      <c r="Y821">
        <v>1</v>
      </c>
      <c r="Z821">
        <v>1</v>
      </c>
      <c r="AA821">
        <v>1</v>
      </c>
      <c r="AB821">
        <v>1</v>
      </c>
      <c r="AC821">
        <v>1</v>
      </c>
      <c r="AD821">
        <v>1</v>
      </c>
      <c r="AE821">
        <v>2</v>
      </c>
      <c r="AF821">
        <v>1</v>
      </c>
      <c r="AG821">
        <v>1</v>
      </c>
      <c r="AH821">
        <v>1</v>
      </c>
      <c r="AI821">
        <v>1</v>
      </c>
      <c r="AJ821">
        <v>1</v>
      </c>
      <c r="AK821">
        <v>1</v>
      </c>
      <c r="AL821">
        <v>1</v>
      </c>
      <c r="AM821">
        <v>1</v>
      </c>
      <c r="AN821">
        <v>5.9</v>
      </c>
      <c r="AO821">
        <v>5.9</v>
      </c>
      <c r="AP821">
        <v>5.9</v>
      </c>
      <c r="AQ821">
        <v>85.73</v>
      </c>
      <c r="AR821">
        <v>763</v>
      </c>
      <c r="AS821">
        <v>763</v>
      </c>
      <c r="AT821">
        <v>0</v>
      </c>
      <c r="AU821">
        <v>6.6224999999999996</v>
      </c>
      <c r="AV821" t="s">
        <v>111</v>
      </c>
      <c r="AW821" t="s">
        <v>111</v>
      </c>
      <c r="AX821" t="s">
        <v>111</v>
      </c>
      <c r="AY821" t="s">
        <v>111</v>
      </c>
      <c r="AZ821" t="s">
        <v>111</v>
      </c>
      <c r="BA821" t="s">
        <v>111</v>
      </c>
      <c r="BB821" t="s">
        <v>111</v>
      </c>
      <c r="BC821" t="s">
        <v>111</v>
      </c>
      <c r="BD821" t="s">
        <v>111</v>
      </c>
      <c r="BE821">
        <v>5.9</v>
      </c>
      <c r="BF821">
        <v>3</v>
      </c>
      <c r="BG821">
        <v>3</v>
      </c>
      <c r="BH821">
        <v>3</v>
      </c>
      <c r="BI821">
        <v>3</v>
      </c>
      <c r="BJ821">
        <v>3</v>
      </c>
      <c r="BK821">
        <v>3</v>
      </c>
      <c r="BL821">
        <v>3</v>
      </c>
      <c r="BM821">
        <v>3</v>
      </c>
      <c r="BN821">
        <v>13149000</v>
      </c>
      <c r="BO821">
        <v>2755400</v>
      </c>
      <c r="BP821">
        <v>1262000</v>
      </c>
      <c r="BQ821">
        <v>1137900</v>
      </c>
      <c r="BR821">
        <v>1185300</v>
      </c>
      <c r="BS821">
        <v>958820</v>
      </c>
      <c r="BT821">
        <v>1163700</v>
      </c>
      <c r="BU821">
        <v>1260000</v>
      </c>
      <c r="BV821">
        <v>1534800</v>
      </c>
      <c r="BW821">
        <v>1891400</v>
      </c>
      <c r="BX821">
        <v>1114600</v>
      </c>
      <c r="BY821">
        <v>776410</v>
      </c>
      <c r="BZ821">
        <v>651030</v>
      </c>
      <c r="CA821">
        <v>983300</v>
      </c>
      <c r="CB821">
        <v>939690</v>
      </c>
      <c r="CC821">
        <v>1176800</v>
      </c>
      <c r="CD821">
        <v>980440</v>
      </c>
      <c r="CE821">
        <v>2517900</v>
      </c>
      <c r="CF821">
        <v>2077800</v>
      </c>
      <c r="CG821">
        <v>3</v>
      </c>
      <c r="CH821">
        <v>2</v>
      </c>
      <c r="CI821">
        <v>2</v>
      </c>
      <c r="CJ821">
        <v>2</v>
      </c>
      <c r="CK821">
        <v>2</v>
      </c>
      <c r="CL821">
        <v>2</v>
      </c>
      <c r="CM821">
        <v>3</v>
      </c>
      <c r="CN821">
        <v>2</v>
      </c>
      <c r="CO821">
        <v>3</v>
      </c>
      <c r="CP821">
        <v>21</v>
      </c>
      <c r="CT821">
        <v>819</v>
      </c>
      <c r="CU821" t="s">
        <v>7081</v>
      </c>
      <c r="CV821" t="s">
        <v>138</v>
      </c>
      <c r="CW821" t="s">
        <v>7082</v>
      </c>
      <c r="CX821" t="s">
        <v>7083</v>
      </c>
      <c r="CY821" t="s">
        <v>7084</v>
      </c>
      <c r="CZ821" t="s">
        <v>7085</v>
      </c>
      <c r="DA821">
        <v>325</v>
      </c>
      <c r="DB821">
        <v>113</v>
      </c>
    </row>
    <row r="822" spans="1:106">
      <c r="A822" t="s">
        <v>7086</v>
      </c>
      <c r="B822" t="s">
        <v>7086</v>
      </c>
      <c r="C822">
        <v>2</v>
      </c>
      <c r="D822">
        <v>2</v>
      </c>
      <c r="E822">
        <v>2</v>
      </c>
      <c r="F822" t="s">
        <v>7087</v>
      </c>
      <c r="G822" t="s">
        <v>7088</v>
      </c>
      <c r="H822" t="s">
        <v>7089</v>
      </c>
      <c r="I822">
        <v>1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2</v>
      </c>
      <c r="P822">
        <v>2</v>
      </c>
      <c r="Q822">
        <v>2</v>
      </c>
      <c r="R822">
        <v>2</v>
      </c>
      <c r="S822">
        <v>2</v>
      </c>
      <c r="T822">
        <v>2</v>
      </c>
      <c r="U822">
        <v>2</v>
      </c>
      <c r="V822">
        <v>2</v>
      </c>
      <c r="W822">
        <v>2</v>
      </c>
      <c r="X822">
        <v>2</v>
      </c>
      <c r="Y822">
        <v>2</v>
      </c>
      <c r="Z822">
        <v>2</v>
      </c>
      <c r="AA822">
        <v>2</v>
      </c>
      <c r="AB822">
        <v>2</v>
      </c>
      <c r="AC822">
        <v>2</v>
      </c>
      <c r="AD822">
        <v>2</v>
      </c>
      <c r="AE822">
        <v>2</v>
      </c>
      <c r="AF822">
        <v>2</v>
      </c>
      <c r="AG822">
        <v>2</v>
      </c>
      <c r="AH822">
        <v>2</v>
      </c>
      <c r="AI822">
        <v>2</v>
      </c>
      <c r="AJ822">
        <v>2</v>
      </c>
      <c r="AK822">
        <v>2</v>
      </c>
      <c r="AL822">
        <v>2</v>
      </c>
      <c r="AM822">
        <v>2</v>
      </c>
      <c r="AN822">
        <v>7.8</v>
      </c>
      <c r="AO822">
        <v>7.8</v>
      </c>
      <c r="AP822">
        <v>7.8</v>
      </c>
      <c r="AQ822">
        <v>51.991</v>
      </c>
      <c r="AR822">
        <v>448</v>
      </c>
      <c r="AS822">
        <v>448</v>
      </c>
      <c r="AT822">
        <v>0</v>
      </c>
      <c r="AU822">
        <v>18.882000000000001</v>
      </c>
      <c r="AV822" t="s">
        <v>110</v>
      </c>
      <c r="AW822" t="s">
        <v>110</v>
      </c>
      <c r="AX822" t="s">
        <v>110</v>
      </c>
      <c r="AY822" t="s">
        <v>110</v>
      </c>
      <c r="AZ822" t="s">
        <v>111</v>
      </c>
      <c r="BA822" t="s">
        <v>111</v>
      </c>
      <c r="BB822" t="s">
        <v>111</v>
      </c>
      <c r="BC822" t="s">
        <v>111</v>
      </c>
      <c r="BD822" t="s">
        <v>111</v>
      </c>
      <c r="BE822">
        <v>7.8</v>
      </c>
      <c r="BF822">
        <v>7.8</v>
      </c>
      <c r="BG822">
        <v>7.8</v>
      </c>
      <c r="BH822">
        <v>7.8</v>
      </c>
      <c r="BI822">
        <v>7.8</v>
      </c>
      <c r="BJ822">
        <v>7.8</v>
      </c>
      <c r="BK822">
        <v>7.8</v>
      </c>
      <c r="BL822">
        <v>7.8</v>
      </c>
      <c r="BM822">
        <v>7.8</v>
      </c>
      <c r="BN822">
        <v>8311500</v>
      </c>
      <c r="BO822">
        <v>978300</v>
      </c>
      <c r="BP822">
        <v>456470</v>
      </c>
      <c r="BQ822">
        <v>662240</v>
      </c>
      <c r="BR822">
        <v>783610</v>
      </c>
      <c r="BS822">
        <v>810340</v>
      </c>
      <c r="BT822">
        <v>547840</v>
      </c>
      <c r="BU822">
        <v>1912200</v>
      </c>
      <c r="BV822">
        <v>941240</v>
      </c>
      <c r="BW822">
        <v>1219200</v>
      </c>
      <c r="BX822">
        <v>615380</v>
      </c>
      <c r="BY822">
        <v>481830</v>
      </c>
      <c r="BZ822">
        <v>410610</v>
      </c>
      <c r="CA822">
        <v>536790</v>
      </c>
      <c r="CB822">
        <v>840370</v>
      </c>
      <c r="CC822">
        <v>664680</v>
      </c>
      <c r="CD822">
        <v>1729000</v>
      </c>
      <c r="CE822">
        <v>2429200</v>
      </c>
      <c r="CF822">
        <v>1477100</v>
      </c>
      <c r="CG822">
        <v>0</v>
      </c>
      <c r="CH822">
        <v>0</v>
      </c>
      <c r="CI822">
        <v>0</v>
      </c>
      <c r="CJ822">
        <v>0</v>
      </c>
      <c r="CK822">
        <v>1</v>
      </c>
      <c r="CL822">
        <v>1</v>
      </c>
      <c r="CM822">
        <v>3</v>
      </c>
      <c r="CN822">
        <v>1</v>
      </c>
      <c r="CO822">
        <v>1</v>
      </c>
      <c r="CP822">
        <v>7</v>
      </c>
      <c r="CT822">
        <v>820</v>
      </c>
      <c r="CU822" t="s">
        <v>7090</v>
      </c>
      <c r="CV822" t="s">
        <v>138</v>
      </c>
      <c r="CW822" t="s">
        <v>7091</v>
      </c>
      <c r="CX822" t="s">
        <v>7092</v>
      </c>
      <c r="CY822" t="s">
        <v>7093</v>
      </c>
      <c r="CZ822" t="s">
        <v>7094</v>
      </c>
    </row>
    <row r="823" spans="1:106">
      <c r="A823" t="s">
        <v>7095</v>
      </c>
      <c r="B823" t="s">
        <v>7095</v>
      </c>
      <c r="C823">
        <v>2</v>
      </c>
      <c r="D823">
        <v>2</v>
      </c>
      <c r="E823">
        <v>2</v>
      </c>
      <c r="F823" t="s">
        <v>7096</v>
      </c>
      <c r="G823" t="s">
        <v>7097</v>
      </c>
      <c r="H823" t="s">
        <v>7098</v>
      </c>
      <c r="I823">
        <v>1</v>
      </c>
      <c r="J823">
        <v>2</v>
      </c>
      <c r="K823">
        <v>2</v>
      </c>
      <c r="L823">
        <v>2</v>
      </c>
      <c r="M823">
        <v>1</v>
      </c>
      <c r="N823">
        <v>1</v>
      </c>
      <c r="O823">
        <v>1</v>
      </c>
      <c r="P823">
        <v>1</v>
      </c>
      <c r="Q823">
        <v>1</v>
      </c>
      <c r="R823">
        <v>1</v>
      </c>
      <c r="S823">
        <v>1</v>
      </c>
      <c r="T823">
        <v>1</v>
      </c>
      <c r="U823">
        <v>2</v>
      </c>
      <c r="V823">
        <v>1</v>
      </c>
      <c r="W823">
        <v>1</v>
      </c>
      <c r="X823">
        <v>1</v>
      </c>
      <c r="Y823">
        <v>1</v>
      </c>
      <c r="Z823">
        <v>1</v>
      </c>
      <c r="AA823">
        <v>1</v>
      </c>
      <c r="AB823">
        <v>1</v>
      </c>
      <c r="AC823">
        <v>1</v>
      </c>
      <c r="AD823">
        <v>2</v>
      </c>
      <c r="AE823">
        <v>1</v>
      </c>
      <c r="AF823">
        <v>1</v>
      </c>
      <c r="AG823">
        <v>1</v>
      </c>
      <c r="AH823">
        <v>1</v>
      </c>
      <c r="AI823">
        <v>1</v>
      </c>
      <c r="AJ823">
        <v>1</v>
      </c>
      <c r="AK823">
        <v>1</v>
      </c>
      <c r="AL823">
        <v>1</v>
      </c>
      <c r="AM823">
        <v>2</v>
      </c>
      <c r="AN823">
        <v>2.9</v>
      </c>
      <c r="AO823">
        <v>2.9</v>
      </c>
      <c r="AP823">
        <v>2.9</v>
      </c>
      <c r="AQ823">
        <v>199.08</v>
      </c>
      <c r="AR823">
        <v>1726</v>
      </c>
      <c r="AS823">
        <v>1726</v>
      </c>
      <c r="AT823">
        <v>8.4316999999999997E-4</v>
      </c>
      <c r="AU823">
        <v>2.3773</v>
      </c>
      <c r="AV823" t="s">
        <v>110</v>
      </c>
      <c r="AW823" t="s">
        <v>110</v>
      </c>
      <c r="AX823" t="s">
        <v>110</v>
      </c>
      <c r="AY823" t="s">
        <v>110</v>
      </c>
      <c r="AZ823" t="s">
        <v>110</v>
      </c>
      <c r="BA823" t="s">
        <v>110</v>
      </c>
      <c r="BB823" t="s">
        <v>111</v>
      </c>
      <c r="BC823" t="s">
        <v>110</v>
      </c>
      <c r="BD823" t="s">
        <v>111</v>
      </c>
      <c r="BE823">
        <v>1.3</v>
      </c>
      <c r="BF823">
        <v>1.3</v>
      </c>
      <c r="BG823">
        <v>1.3</v>
      </c>
      <c r="BH823">
        <v>1.3</v>
      </c>
      <c r="BI823">
        <v>1.3</v>
      </c>
      <c r="BJ823">
        <v>1.3</v>
      </c>
      <c r="BK823">
        <v>1.3</v>
      </c>
      <c r="BL823">
        <v>1.3</v>
      </c>
      <c r="BM823">
        <v>2.9</v>
      </c>
      <c r="BN823">
        <v>3381800</v>
      </c>
      <c r="BO823">
        <v>399180</v>
      </c>
      <c r="BP823">
        <v>323690</v>
      </c>
      <c r="BQ823">
        <v>419420</v>
      </c>
      <c r="BR823">
        <v>235740</v>
      </c>
      <c r="BS823">
        <v>264560</v>
      </c>
      <c r="BT823">
        <v>236840</v>
      </c>
      <c r="BU823">
        <v>875040</v>
      </c>
      <c r="BV823">
        <v>176600</v>
      </c>
      <c r="BW823">
        <v>450760</v>
      </c>
      <c r="BX823">
        <v>305790</v>
      </c>
      <c r="BY823">
        <v>310850</v>
      </c>
      <c r="BZ823">
        <v>324040</v>
      </c>
      <c r="CA823">
        <v>261610</v>
      </c>
      <c r="CB823">
        <v>302220</v>
      </c>
      <c r="CC823">
        <v>291960</v>
      </c>
      <c r="CD823">
        <v>1159800</v>
      </c>
      <c r="CE823">
        <v>295930</v>
      </c>
      <c r="CF823">
        <v>293940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1</v>
      </c>
      <c r="CN823">
        <v>0</v>
      </c>
      <c r="CO823">
        <v>1</v>
      </c>
      <c r="CP823">
        <v>2</v>
      </c>
      <c r="CT823">
        <v>821</v>
      </c>
      <c r="CU823" t="s">
        <v>7099</v>
      </c>
      <c r="CV823" t="s">
        <v>138</v>
      </c>
      <c r="CW823" t="s">
        <v>7100</v>
      </c>
      <c r="CX823" t="s">
        <v>7101</v>
      </c>
      <c r="CY823" t="s">
        <v>7102</v>
      </c>
      <c r="CZ823" t="s">
        <v>7102</v>
      </c>
    </row>
    <row r="824" spans="1:106">
      <c r="A824" t="s">
        <v>7103</v>
      </c>
      <c r="B824" t="s">
        <v>7103</v>
      </c>
      <c r="C824">
        <v>2</v>
      </c>
      <c r="D824">
        <v>2</v>
      </c>
      <c r="E824">
        <v>2</v>
      </c>
      <c r="F824" t="s">
        <v>7104</v>
      </c>
      <c r="G824" t="s">
        <v>7105</v>
      </c>
      <c r="H824" t="s">
        <v>7106</v>
      </c>
      <c r="I824">
        <v>1</v>
      </c>
      <c r="J824">
        <v>2</v>
      </c>
      <c r="K824">
        <v>2</v>
      </c>
      <c r="L824">
        <v>2</v>
      </c>
      <c r="M824">
        <v>2</v>
      </c>
      <c r="N824">
        <v>2</v>
      </c>
      <c r="O824">
        <v>2</v>
      </c>
      <c r="P824">
        <v>2</v>
      </c>
      <c r="Q824">
        <v>2</v>
      </c>
      <c r="R824">
        <v>2</v>
      </c>
      <c r="S824">
        <v>1</v>
      </c>
      <c r="T824">
        <v>2</v>
      </c>
      <c r="U824">
        <v>2</v>
      </c>
      <c r="V824">
        <v>2</v>
      </c>
      <c r="W824">
        <v>2</v>
      </c>
      <c r="X824">
        <v>2</v>
      </c>
      <c r="Y824">
        <v>2</v>
      </c>
      <c r="Z824">
        <v>2</v>
      </c>
      <c r="AA824">
        <v>2</v>
      </c>
      <c r="AB824">
        <v>1</v>
      </c>
      <c r="AC824">
        <v>2</v>
      </c>
      <c r="AD824">
        <v>2</v>
      </c>
      <c r="AE824">
        <v>2</v>
      </c>
      <c r="AF824">
        <v>2</v>
      </c>
      <c r="AG824">
        <v>2</v>
      </c>
      <c r="AH824">
        <v>2</v>
      </c>
      <c r="AI824">
        <v>2</v>
      </c>
      <c r="AJ824">
        <v>2</v>
      </c>
      <c r="AK824">
        <v>1</v>
      </c>
      <c r="AL824">
        <v>2</v>
      </c>
      <c r="AM824">
        <v>2</v>
      </c>
      <c r="AN824">
        <v>2.8</v>
      </c>
      <c r="AO824">
        <v>2.8</v>
      </c>
      <c r="AP824">
        <v>2.8</v>
      </c>
      <c r="AQ824">
        <v>143.07</v>
      </c>
      <c r="AR824">
        <v>1290</v>
      </c>
      <c r="AS824">
        <v>1290</v>
      </c>
      <c r="AT824">
        <v>0</v>
      </c>
      <c r="AU824">
        <v>3.5865999999999998</v>
      </c>
      <c r="AV824" t="s">
        <v>111</v>
      </c>
      <c r="AW824" t="s">
        <v>111</v>
      </c>
      <c r="AX824" t="s">
        <v>111</v>
      </c>
      <c r="AY824" t="s">
        <v>110</v>
      </c>
      <c r="AZ824" t="s">
        <v>111</v>
      </c>
      <c r="BA824" t="s">
        <v>111</v>
      </c>
      <c r="BB824" t="s">
        <v>110</v>
      </c>
      <c r="BC824" t="s">
        <v>110</v>
      </c>
      <c r="BD824" t="s">
        <v>110</v>
      </c>
      <c r="BE824">
        <v>2.8</v>
      </c>
      <c r="BF824">
        <v>2.8</v>
      </c>
      <c r="BG824">
        <v>2.8</v>
      </c>
      <c r="BH824">
        <v>2.8</v>
      </c>
      <c r="BI824">
        <v>2.8</v>
      </c>
      <c r="BJ824">
        <v>2.8</v>
      </c>
      <c r="BK824">
        <v>1.3</v>
      </c>
      <c r="BL824">
        <v>2.8</v>
      </c>
      <c r="BM824">
        <v>2.8</v>
      </c>
      <c r="BN824">
        <v>2595000</v>
      </c>
      <c r="BO824">
        <v>498540</v>
      </c>
      <c r="BP824">
        <v>459450</v>
      </c>
      <c r="BQ824">
        <v>397060</v>
      </c>
      <c r="BR824">
        <v>341650</v>
      </c>
      <c r="BS824">
        <v>227880</v>
      </c>
      <c r="BT824">
        <v>198490</v>
      </c>
      <c r="BU824">
        <v>173530</v>
      </c>
      <c r="BV824">
        <v>136510</v>
      </c>
      <c r="BW824">
        <v>161960</v>
      </c>
      <c r="BX824">
        <v>428280</v>
      </c>
      <c r="BY824">
        <v>491020</v>
      </c>
      <c r="BZ824">
        <v>287270</v>
      </c>
      <c r="CA824">
        <v>236930</v>
      </c>
      <c r="CB824">
        <v>313770</v>
      </c>
      <c r="CC824">
        <v>338530</v>
      </c>
      <c r="CD824">
        <v>169760</v>
      </c>
      <c r="CE824">
        <v>226040</v>
      </c>
      <c r="CF824">
        <v>183750</v>
      </c>
      <c r="CG824">
        <v>2</v>
      </c>
      <c r="CH824">
        <v>1</v>
      </c>
      <c r="CI824">
        <v>2</v>
      </c>
      <c r="CJ824">
        <v>0</v>
      </c>
      <c r="CK824">
        <v>2</v>
      </c>
      <c r="CL824">
        <v>1</v>
      </c>
      <c r="CM824">
        <v>0</v>
      </c>
      <c r="CN824">
        <v>0</v>
      </c>
      <c r="CO824">
        <v>0</v>
      </c>
      <c r="CP824">
        <v>8</v>
      </c>
      <c r="CT824">
        <v>822</v>
      </c>
      <c r="CU824" t="s">
        <v>7107</v>
      </c>
      <c r="CV824" t="s">
        <v>138</v>
      </c>
      <c r="CW824" t="s">
        <v>7108</v>
      </c>
      <c r="CX824" t="s">
        <v>7109</v>
      </c>
      <c r="CY824" t="s">
        <v>7110</v>
      </c>
      <c r="CZ824" t="s">
        <v>7111</v>
      </c>
    </row>
    <row r="825" spans="1:106">
      <c r="A825" t="s">
        <v>7112</v>
      </c>
      <c r="B825" t="s">
        <v>7112</v>
      </c>
      <c r="C825">
        <v>6</v>
      </c>
      <c r="D825">
        <v>6</v>
      </c>
      <c r="E825">
        <v>6</v>
      </c>
      <c r="F825" t="s">
        <v>7113</v>
      </c>
      <c r="G825" t="s">
        <v>7114</v>
      </c>
      <c r="H825" t="s">
        <v>7115</v>
      </c>
      <c r="I825">
        <v>1</v>
      </c>
      <c r="J825">
        <v>6</v>
      </c>
      <c r="K825">
        <v>6</v>
      </c>
      <c r="L825">
        <v>6</v>
      </c>
      <c r="M825">
        <v>6</v>
      </c>
      <c r="N825">
        <v>6</v>
      </c>
      <c r="O825">
        <v>4</v>
      </c>
      <c r="P825">
        <v>3</v>
      </c>
      <c r="Q825">
        <v>4</v>
      </c>
      <c r="R825">
        <v>3</v>
      </c>
      <c r="S825">
        <v>4</v>
      </c>
      <c r="T825">
        <v>3</v>
      </c>
      <c r="U825">
        <v>4</v>
      </c>
      <c r="V825">
        <v>6</v>
      </c>
      <c r="W825">
        <v>6</v>
      </c>
      <c r="X825">
        <v>4</v>
      </c>
      <c r="Y825">
        <v>3</v>
      </c>
      <c r="Z825">
        <v>4</v>
      </c>
      <c r="AA825">
        <v>3</v>
      </c>
      <c r="AB825">
        <v>4</v>
      </c>
      <c r="AC825">
        <v>3</v>
      </c>
      <c r="AD825">
        <v>4</v>
      </c>
      <c r="AE825">
        <v>6</v>
      </c>
      <c r="AF825">
        <v>6</v>
      </c>
      <c r="AG825">
        <v>4</v>
      </c>
      <c r="AH825">
        <v>3</v>
      </c>
      <c r="AI825">
        <v>4</v>
      </c>
      <c r="AJ825">
        <v>3</v>
      </c>
      <c r="AK825">
        <v>4</v>
      </c>
      <c r="AL825">
        <v>3</v>
      </c>
      <c r="AM825">
        <v>4</v>
      </c>
      <c r="AN825">
        <v>23.9</v>
      </c>
      <c r="AO825">
        <v>23.9</v>
      </c>
      <c r="AP825">
        <v>23.9</v>
      </c>
      <c r="AQ825">
        <v>48.698999999999998</v>
      </c>
      <c r="AR825">
        <v>436</v>
      </c>
      <c r="AS825">
        <v>436</v>
      </c>
      <c r="AT825">
        <v>0</v>
      </c>
      <c r="AU825">
        <v>102.45</v>
      </c>
      <c r="AV825" t="s">
        <v>111</v>
      </c>
      <c r="AW825" t="s">
        <v>111</v>
      </c>
      <c r="AX825" t="s">
        <v>111</v>
      </c>
      <c r="AY825" t="s">
        <v>111</v>
      </c>
      <c r="AZ825" t="s">
        <v>111</v>
      </c>
      <c r="BA825" t="s">
        <v>111</v>
      </c>
      <c r="BB825" t="s">
        <v>111</v>
      </c>
      <c r="BC825" t="s">
        <v>111</v>
      </c>
      <c r="BD825" t="s">
        <v>111</v>
      </c>
      <c r="BE825">
        <v>23.9</v>
      </c>
      <c r="BF825">
        <v>23.9</v>
      </c>
      <c r="BG825">
        <v>16.7</v>
      </c>
      <c r="BH825">
        <v>10.6</v>
      </c>
      <c r="BI825">
        <v>14.7</v>
      </c>
      <c r="BJ825">
        <v>12.2</v>
      </c>
      <c r="BK825">
        <v>14.7</v>
      </c>
      <c r="BL825">
        <v>12.2</v>
      </c>
      <c r="BM825">
        <v>16.7</v>
      </c>
      <c r="BN825">
        <v>28414000</v>
      </c>
      <c r="BO825">
        <v>6602700</v>
      </c>
      <c r="BP825">
        <v>4679200</v>
      </c>
      <c r="BQ825">
        <v>6396900</v>
      </c>
      <c r="BR825">
        <v>1530500</v>
      </c>
      <c r="BS825">
        <v>2453300</v>
      </c>
      <c r="BT825">
        <v>1555700</v>
      </c>
      <c r="BU825">
        <v>2211300</v>
      </c>
      <c r="BV825">
        <v>1437500</v>
      </c>
      <c r="BW825">
        <v>1547200</v>
      </c>
      <c r="BX825">
        <v>4236800</v>
      </c>
      <c r="BY825">
        <v>4193000</v>
      </c>
      <c r="BZ825">
        <v>5666200</v>
      </c>
      <c r="CA825">
        <v>1867500</v>
      </c>
      <c r="CB825">
        <v>3042400</v>
      </c>
      <c r="CC825">
        <v>2264100</v>
      </c>
      <c r="CD825">
        <v>2072500</v>
      </c>
      <c r="CE825">
        <v>3006100</v>
      </c>
      <c r="CF825">
        <v>2153100</v>
      </c>
      <c r="CG825">
        <v>11</v>
      </c>
      <c r="CH825">
        <v>8</v>
      </c>
      <c r="CI825">
        <v>6</v>
      </c>
      <c r="CJ825">
        <v>3</v>
      </c>
      <c r="CK825">
        <v>4</v>
      </c>
      <c r="CL825">
        <v>2</v>
      </c>
      <c r="CM825">
        <v>3</v>
      </c>
      <c r="CN825">
        <v>1</v>
      </c>
      <c r="CO825">
        <v>2</v>
      </c>
      <c r="CP825">
        <v>40</v>
      </c>
      <c r="CT825">
        <v>823</v>
      </c>
      <c r="CU825" t="s">
        <v>7116</v>
      </c>
      <c r="CV825" t="s">
        <v>194</v>
      </c>
      <c r="CW825" t="s">
        <v>7117</v>
      </c>
      <c r="CX825" t="s">
        <v>7118</v>
      </c>
      <c r="CY825" t="s">
        <v>7119</v>
      </c>
      <c r="CZ825" t="s">
        <v>7120</v>
      </c>
    </row>
    <row r="826" spans="1:106">
      <c r="A826" t="s">
        <v>7121</v>
      </c>
      <c r="B826" t="s">
        <v>7121</v>
      </c>
      <c r="C826">
        <v>1</v>
      </c>
      <c r="D826">
        <v>1</v>
      </c>
      <c r="E826">
        <v>1</v>
      </c>
      <c r="F826" t="s">
        <v>7122</v>
      </c>
      <c r="G826" t="s">
        <v>7123</v>
      </c>
      <c r="H826" t="s">
        <v>7124</v>
      </c>
      <c r="I826">
        <v>1</v>
      </c>
      <c r="J826">
        <v>1</v>
      </c>
      <c r="K826">
        <v>1</v>
      </c>
      <c r="L826">
        <v>1</v>
      </c>
      <c r="M826">
        <v>1</v>
      </c>
      <c r="N826">
        <v>1</v>
      </c>
      <c r="O826">
        <v>1</v>
      </c>
      <c r="P826">
        <v>1</v>
      </c>
      <c r="Q826">
        <v>1</v>
      </c>
      <c r="R826">
        <v>1</v>
      </c>
      <c r="S826">
        <v>1</v>
      </c>
      <c r="T826">
        <v>0</v>
      </c>
      <c r="U826">
        <v>1</v>
      </c>
      <c r="V826">
        <v>1</v>
      </c>
      <c r="W826">
        <v>1</v>
      </c>
      <c r="X826">
        <v>1</v>
      </c>
      <c r="Y826">
        <v>1</v>
      </c>
      <c r="Z826">
        <v>1</v>
      </c>
      <c r="AA826">
        <v>1</v>
      </c>
      <c r="AB826">
        <v>1</v>
      </c>
      <c r="AC826">
        <v>0</v>
      </c>
      <c r="AD826">
        <v>1</v>
      </c>
      <c r="AE826">
        <v>1</v>
      </c>
      <c r="AF826">
        <v>1</v>
      </c>
      <c r="AG826">
        <v>1</v>
      </c>
      <c r="AH826">
        <v>1</v>
      </c>
      <c r="AI826">
        <v>1</v>
      </c>
      <c r="AJ826">
        <v>1</v>
      </c>
      <c r="AK826">
        <v>1</v>
      </c>
      <c r="AL826">
        <v>0</v>
      </c>
      <c r="AM826">
        <v>1</v>
      </c>
      <c r="AN826">
        <v>3.8</v>
      </c>
      <c r="AO826">
        <v>3.8</v>
      </c>
      <c r="AP826">
        <v>3.8</v>
      </c>
      <c r="AQ826">
        <v>41.518000000000001</v>
      </c>
      <c r="AR826">
        <v>368</v>
      </c>
      <c r="AS826">
        <v>368</v>
      </c>
      <c r="AT826">
        <v>3.8439000000000001E-2</v>
      </c>
      <c r="AU826">
        <v>0.35653000000000001</v>
      </c>
      <c r="AV826" t="s">
        <v>111</v>
      </c>
      <c r="AW826" t="s">
        <v>110</v>
      </c>
      <c r="AX826" t="s">
        <v>111</v>
      </c>
      <c r="AY826" t="s">
        <v>110</v>
      </c>
      <c r="AZ826" t="s">
        <v>110</v>
      </c>
      <c r="BA826" t="s">
        <v>110</v>
      </c>
      <c r="BB826" t="s">
        <v>110</v>
      </c>
      <c r="BD826" t="s">
        <v>110</v>
      </c>
      <c r="BE826">
        <v>3.8</v>
      </c>
      <c r="BF826">
        <v>3.8</v>
      </c>
      <c r="BG826">
        <v>3.8</v>
      </c>
      <c r="BH826">
        <v>3.8</v>
      </c>
      <c r="BI826">
        <v>3.8</v>
      </c>
      <c r="BJ826">
        <v>3.8</v>
      </c>
      <c r="BK826">
        <v>3.8</v>
      </c>
      <c r="BL826">
        <v>0</v>
      </c>
      <c r="BM826">
        <v>3.8</v>
      </c>
      <c r="BN826">
        <v>1580200</v>
      </c>
      <c r="BO826">
        <v>344560</v>
      </c>
      <c r="BP826">
        <v>298610</v>
      </c>
      <c r="BQ826">
        <v>348350</v>
      </c>
      <c r="BR826">
        <v>121940</v>
      </c>
      <c r="BS826">
        <v>100080</v>
      </c>
      <c r="BT826">
        <v>121430</v>
      </c>
      <c r="BU826">
        <v>125390</v>
      </c>
      <c r="BV826">
        <v>0</v>
      </c>
      <c r="BW826">
        <v>119810</v>
      </c>
      <c r="BX826">
        <v>333250</v>
      </c>
      <c r="BY826">
        <v>221690</v>
      </c>
      <c r="BZ826">
        <v>360090</v>
      </c>
      <c r="CA826">
        <v>119770</v>
      </c>
      <c r="CB826">
        <v>117850</v>
      </c>
      <c r="CC826">
        <v>137830</v>
      </c>
      <c r="CD826">
        <v>116190</v>
      </c>
      <c r="CE826">
        <v>0</v>
      </c>
      <c r="CF826">
        <v>138560</v>
      </c>
      <c r="CG826">
        <v>1</v>
      </c>
      <c r="CH826">
        <v>0</v>
      </c>
      <c r="CI826">
        <v>1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2</v>
      </c>
      <c r="CT826">
        <v>824</v>
      </c>
      <c r="CU826">
        <v>5231</v>
      </c>
      <c r="CV826" t="b">
        <v>1</v>
      </c>
      <c r="CW826">
        <v>5454</v>
      </c>
      <c r="CX826" t="s">
        <v>7125</v>
      </c>
      <c r="CY826" t="s">
        <v>7126</v>
      </c>
      <c r="CZ826">
        <v>43316</v>
      </c>
    </row>
    <row r="827" spans="1:106">
      <c r="A827" t="s">
        <v>7127</v>
      </c>
      <c r="B827" t="s">
        <v>7127</v>
      </c>
      <c r="C827">
        <v>2</v>
      </c>
      <c r="D827">
        <v>2</v>
      </c>
      <c r="E827">
        <v>2</v>
      </c>
      <c r="F827" t="s">
        <v>7128</v>
      </c>
      <c r="G827" t="s">
        <v>7129</v>
      </c>
      <c r="H827" t="s">
        <v>7130</v>
      </c>
      <c r="I827">
        <v>1</v>
      </c>
      <c r="J827">
        <v>2</v>
      </c>
      <c r="K827">
        <v>2</v>
      </c>
      <c r="L827">
        <v>2</v>
      </c>
      <c r="M827">
        <v>2</v>
      </c>
      <c r="N827">
        <v>2</v>
      </c>
      <c r="O827">
        <v>2</v>
      </c>
      <c r="P827">
        <v>2</v>
      </c>
      <c r="Q827">
        <v>1</v>
      </c>
      <c r="R827">
        <v>0</v>
      </c>
      <c r="S827">
        <v>2</v>
      </c>
      <c r="T827">
        <v>0</v>
      </c>
      <c r="U827">
        <v>0</v>
      </c>
      <c r="V827">
        <v>2</v>
      </c>
      <c r="W827">
        <v>2</v>
      </c>
      <c r="X827">
        <v>2</v>
      </c>
      <c r="Y827">
        <v>2</v>
      </c>
      <c r="Z827">
        <v>1</v>
      </c>
      <c r="AA827">
        <v>0</v>
      </c>
      <c r="AB827">
        <v>2</v>
      </c>
      <c r="AC827">
        <v>0</v>
      </c>
      <c r="AD827">
        <v>0</v>
      </c>
      <c r="AE827">
        <v>2</v>
      </c>
      <c r="AF827">
        <v>2</v>
      </c>
      <c r="AG827">
        <v>2</v>
      </c>
      <c r="AH827">
        <v>2</v>
      </c>
      <c r="AI827">
        <v>1</v>
      </c>
      <c r="AJ827">
        <v>0</v>
      </c>
      <c r="AK827">
        <v>2</v>
      </c>
      <c r="AL827">
        <v>0</v>
      </c>
      <c r="AM827">
        <v>0</v>
      </c>
      <c r="AN827">
        <v>17.2</v>
      </c>
      <c r="AO827">
        <v>17.2</v>
      </c>
      <c r="AP827">
        <v>17.2</v>
      </c>
      <c r="AQ827">
        <v>23.782</v>
      </c>
      <c r="AR827">
        <v>215</v>
      </c>
      <c r="AS827">
        <v>215</v>
      </c>
      <c r="AT827">
        <v>0</v>
      </c>
      <c r="AU827">
        <v>6.3906999999999998</v>
      </c>
      <c r="AV827" t="s">
        <v>110</v>
      </c>
      <c r="AW827" t="s">
        <v>110</v>
      </c>
      <c r="AX827" t="s">
        <v>111</v>
      </c>
      <c r="AY827" t="s">
        <v>110</v>
      </c>
      <c r="AZ827" t="s">
        <v>110</v>
      </c>
      <c r="BB827" t="s">
        <v>110</v>
      </c>
      <c r="BE827">
        <v>17.2</v>
      </c>
      <c r="BF827">
        <v>17.2</v>
      </c>
      <c r="BG827">
        <v>17.2</v>
      </c>
      <c r="BH827">
        <v>17.2</v>
      </c>
      <c r="BI827">
        <v>11.6</v>
      </c>
      <c r="BJ827">
        <v>0</v>
      </c>
      <c r="BK827">
        <v>17.2</v>
      </c>
      <c r="BL827">
        <v>0</v>
      </c>
      <c r="BM827">
        <v>0</v>
      </c>
      <c r="BN827">
        <v>3089600</v>
      </c>
      <c r="BO827">
        <v>566540</v>
      </c>
      <c r="BP827">
        <v>539580</v>
      </c>
      <c r="BQ827">
        <v>923200</v>
      </c>
      <c r="BR827">
        <v>413010</v>
      </c>
      <c r="BS827">
        <v>341200</v>
      </c>
      <c r="BT827">
        <v>0</v>
      </c>
      <c r="BU827">
        <v>306040</v>
      </c>
      <c r="BV827">
        <v>0</v>
      </c>
      <c r="BW827">
        <v>0</v>
      </c>
      <c r="BX827">
        <v>465260</v>
      </c>
      <c r="BY827">
        <v>491020</v>
      </c>
      <c r="BZ827">
        <v>395780</v>
      </c>
      <c r="CA827">
        <v>397470</v>
      </c>
      <c r="CB827">
        <v>441050</v>
      </c>
      <c r="CC827">
        <v>0</v>
      </c>
      <c r="CD827">
        <v>360000</v>
      </c>
      <c r="CE827">
        <v>0</v>
      </c>
      <c r="CF827">
        <v>0</v>
      </c>
      <c r="CG827">
        <v>0</v>
      </c>
      <c r="CH827">
        <v>0</v>
      </c>
      <c r="CI827">
        <v>2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2</v>
      </c>
      <c r="CT827">
        <v>825</v>
      </c>
      <c r="CU827" t="s">
        <v>7131</v>
      </c>
      <c r="CV827" t="s">
        <v>138</v>
      </c>
      <c r="CW827" t="s">
        <v>7132</v>
      </c>
      <c r="CX827" t="s">
        <v>7133</v>
      </c>
      <c r="CY827" t="s">
        <v>7134</v>
      </c>
      <c r="CZ827" t="s">
        <v>7134</v>
      </c>
    </row>
    <row r="828" spans="1:106">
      <c r="A828" t="s">
        <v>7135</v>
      </c>
      <c r="B828" t="s">
        <v>7135</v>
      </c>
      <c r="C828">
        <v>2</v>
      </c>
      <c r="D828">
        <v>2</v>
      </c>
      <c r="E828">
        <v>2</v>
      </c>
      <c r="F828" t="s">
        <v>7136</v>
      </c>
      <c r="G828" t="s">
        <v>7137</v>
      </c>
      <c r="H828" t="s">
        <v>7138</v>
      </c>
      <c r="I828">
        <v>1</v>
      </c>
      <c r="J828">
        <v>2</v>
      </c>
      <c r="K828">
        <v>2</v>
      </c>
      <c r="L828">
        <v>2</v>
      </c>
      <c r="M828">
        <v>2</v>
      </c>
      <c r="N828">
        <v>1</v>
      </c>
      <c r="O828">
        <v>2</v>
      </c>
      <c r="P828">
        <v>1</v>
      </c>
      <c r="Q828">
        <v>2</v>
      </c>
      <c r="R828">
        <v>2</v>
      </c>
      <c r="S828">
        <v>2</v>
      </c>
      <c r="T828">
        <v>0</v>
      </c>
      <c r="U828">
        <v>2</v>
      </c>
      <c r="V828">
        <v>2</v>
      </c>
      <c r="W828">
        <v>1</v>
      </c>
      <c r="X828">
        <v>2</v>
      </c>
      <c r="Y828">
        <v>1</v>
      </c>
      <c r="Z828">
        <v>2</v>
      </c>
      <c r="AA828">
        <v>2</v>
      </c>
      <c r="AB828">
        <v>2</v>
      </c>
      <c r="AC828">
        <v>0</v>
      </c>
      <c r="AD828">
        <v>2</v>
      </c>
      <c r="AE828">
        <v>2</v>
      </c>
      <c r="AF828">
        <v>1</v>
      </c>
      <c r="AG828">
        <v>2</v>
      </c>
      <c r="AH828">
        <v>1</v>
      </c>
      <c r="AI828">
        <v>2</v>
      </c>
      <c r="AJ828">
        <v>2</v>
      </c>
      <c r="AK828">
        <v>2</v>
      </c>
      <c r="AL828">
        <v>0</v>
      </c>
      <c r="AM828">
        <v>2</v>
      </c>
      <c r="AN828">
        <v>7.9</v>
      </c>
      <c r="AO828">
        <v>7.9</v>
      </c>
      <c r="AP828">
        <v>7.9</v>
      </c>
      <c r="AQ828">
        <v>43.008000000000003</v>
      </c>
      <c r="AR828">
        <v>394</v>
      </c>
      <c r="AS828">
        <v>394</v>
      </c>
      <c r="AT828">
        <v>0</v>
      </c>
      <c r="AU828">
        <v>2.6516999999999999</v>
      </c>
      <c r="AV828" t="s">
        <v>111</v>
      </c>
      <c r="AW828" t="s">
        <v>111</v>
      </c>
      <c r="AX828" t="s">
        <v>111</v>
      </c>
      <c r="AY828" t="s">
        <v>111</v>
      </c>
      <c r="AZ828" t="s">
        <v>111</v>
      </c>
      <c r="BA828" t="s">
        <v>111</v>
      </c>
      <c r="BB828" t="s">
        <v>111</v>
      </c>
      <c r="BD828" t="s">
        <v>111</v>
      </c>
      <c r="BE828">
        <v>7.9</v>
      </c>
      <c r="BF828">
        <v>4.3</v>
      </c>
      <c r="BG828">
        <v>7.9</v>
      </c>
      <c r="BH828">
        <v>4.3</v>
      </c>
      <c r="BI828">
        <v>7.9</v>
      </c>
      <c r="BJ828">
        <v>7.9</v>
      </c>
      <c r="BK828">
        <v>7.9</v>
      </c>
      <c r="BL828">
        <v>0</v>
      </c>
      <c r="BM828">
        <v>7.9</v>
      </c>
      <c r="BN828">
        <v>2135600</v>
      </c>
      <c r="BO828">
        <v>452930</v>
      </c>
      <c r="BP828">
        <v>246860</v>
      </c>
      <c r="BQ828">
        <v>371800</v>
      </c>
      <c r="BR828">
        <v>224920</v>
      </c>
      <c r="BS828">
        <v>203810</v>
      </c>
      <c r="BT828">
        <v>184340</v>
      </c>
      <c r="BU828">
        <v>269220</v>
      </c>
      <c r="BV828">
        <v>0</v>
      </c>
      <c r="BW828">
        <v>181720</v>
      </c>
      <c r="BX828">
        <v>381820</v>
      </c>
      <c r="BY828">
        <v>294850</v>
      </c>
      <c r="BZ828">
        <v>303960</v>
      </c>
      <c r="CA828">
        <v>261250</v>
      </c>
      <c r="CB828">
        <v>201610</v>
      </c>
      <c r="CC828">
        <v>219650</v>
      </c>
      <c r="CD828">
        <v>237360</v>
      </c>
      <c r="CE828">
        <v>0</v>
      </c>
      <c r="CF828">
        <v>215560</v>
      </c>
      <c r="CG828">
        <v>2</v>
      </c>
      <c r="CH828">
        <v>1</v>
      </c>
      <c r="CI828">
        <v>1</v>
      </c>
      <c r="CJ828">
        <v>1</v>
      </c>
      <c r="CK828">
        <v>1</v>
      </c>
      <c r="CL828">
        <v>1</v>
      </c>
      <c r="CM828">
        <v>1</v>
      </c>
      <c r="CN828">
        <v>0</v>
      </c>
      <c r="CO828">
        <v>1</v>
      </c>
      <c r="CP828">
        <v>9</v>
      </c>
      <c r="CT828">
        <v>826</v>
      </c>
      <c r="CU828" t="s">
        <v>7139</v>
      </c>
      <c r="CV828" t="s">
        <v>138</v>
      </c>
      <c r="CW828" t="s">
        <v>7140</v>
      </c>
      <c r="CX828" t="s">
        <v>7141</v>
      </c>
      <c r="CY828" t="s">
        <v>7142</v>
      </c>
      <c r="CZ828" t="s">
        <v>7143</v>
      </c>
    </row>
    <row r="829" spans="1:106">
      <c r="A829" t="s">
        <v>7144</v>
      </c>
      <c r="B829" t="s">
        <v>7144</v>
      </c>
      <c r="C829">
        <v>3</v>
      </c>
      <c r="D829">
        <v>3</v>
      </c>
      <c r="E829">
        <v>3</v>
      </c>
      <c r="F829" t="s">
        <v>7145</v>
      </c>
      <c r="G829" t="s">
        <v>7146</v>
      </c>
      <c r="H829" t="s">
        <v>7147</v>
      </c>
      <c r="I829">
        <v>1</v>
      </c>
      <c r="J829">
        <v>3</v>
      </c>
      <c r="K829">
        <v>3</v>
      </c>
      <c r="L829">
        <v>3</v>
      </c>
      <c r="M829">
        <v>3</v>
      </c>
      <c r="N829">
        <v>3</v>
      </c>
      <c r="O829">
        <v>2</v>
      </c>
      <c r="P829">
        <v>3</v>
      </c>
      <c r="Q829">
        <v>2</v>
      </c>
      <c r="R829">
        <v>3</v>
      </c>
      <c r="S829">
        <v>1</v>
      </c>
      <c r="T829">
        <v>3</v>
      </c>
      <c r="U829">
        <v>3</v>
      </c>
      <c r="V829">
        <v>3</v>
      </c>
      <c r="W829">
        <v>3</v>
      </c>
      <c r="X829">
        <v>2</v>
      </c>
      <c r="Y829">
        <v>3</v>
      </c>
      <c r="Z829">
        <v>2</v>
      </c>
      <c r="AA829">
        <v>3</v>
      </c>
      <c r="AB829">
        <v>1</v>
      </c>
      <c r="AC829">
        <v>3</v>
      </c>
      <c r="AD829">
        <v>3</v>
      </c>
      <c r="AE829">
        <v>3</v>
      </c>
      <c r="AF829">
        <v>3</v>
      </c>
      <c r="AG829">
        <v>2</v>
      </c>
      <c r="AH829">
        <v>3</v>
      </c>
      <c r="AI829">
        <v>2</v>
      </c>
      <c r="AJ829">
        <v>3</v>
      </c>
      <c r="AK829">
        <v>1</v>
      </c>
      <c r="AL829">
        <v>3</v>
      </c>
      <c r="AM829">
        <v>3</v>
      </c>
      <c r="AN829">
        <v>6.4</v>
      </c>
      <c r="AO829">
        <v>6.4</v>
      </c>
      <c r="AP829">
        <v>6.4</v>
      </c>
      <c r="AQ829">
        <v>102.1</v>
      </c>
      <c r="AR829">
        <v>906</v>
      </c>
      <c r="AS829">
        <v>906</v>
      </c>
      <c r="AT829">
        <v>0</v>
      </c>
      <c r="AU829">
        <v>8.8596000000000004</v>
      </c>
      <c r="AV829" t="s">
        <v>111</v>
      </c>
      <c r="AW829" t="s">
        <v>111</v>
      </c>
      <c r="AX829" t="s">
        <v>111</v>
      </c>
      <c r="AY829" t="s">
        <v>111</v>
      </c>
      <c r="AZ829" t="s">
        <v>110</v>
      </c>
      <c r="BA829" t="s">
        <v>111</v>
      </c>
      <c r="BB829" t="s">
        <v>110</v>
      </c>
      <c r="BC829" t="s">
        <v>111</v>
      </c>
      <c r="BD829" t="s">
        <v>111</v>
      </c>
      <c r="BE829">
        <v>6.4</v>
      </c>
      <c r="BF829">
        <v>6.4</v>
      </c>
      <c r="BG829">
        <v>4.9000000000000004</v>
      </c>
      <c r="BH829">
        <v>6.4</v>
      </c>
      <c r="BI829">
        <v>4.9000000000000004</v>
      </c>
      <c r="BJ829">
        <v>6.4</v>
      </c>
      <c r="BK829">
        <v>2.2000000000000002</v>
      </c>
      <c r="BL829">
        <v>6.4</v>
      </c>
      <c r="BM829">
        <v>6.4</v>
      </c>
      <c r="BN829">
        <v>14070000</v>
      </c>
      <c r="BO829">
        <v>2568500</v>
      </c>
      <c r="BP829">
        <v>2178600</v>
      </c>
      <c r="BQ829">
        <v>2724800</v>
      </c>
      <c r="BR829">
        <v>1666000</v>
      </c>
      <c r="BS829">
        <v>1173500</v>
      </c>
      <c r="BT829">
        <v>1244700</v>
      </c>
      <c r="BU829">
        <v>344100</v>
      </c>
      <c r="BV829">
        <v>947500</v>
      </c>
      <c r="BW829">
        <v>1222600</v>
      </c>
      <c r="BX829">
        <v>1739300</v>
      </c>
      <c r="BY829">
        <v>2311500</v>
      </c>
      <c r="BZ829">
        <v>2245800</v>
      </c>
      <c r="CA829">
        <v>1367500</v>
      </c>
      <c r="CB829">
        <v>1513100</v>
      </c>
      <c r="CC829">
        <v>1398400</v>
      </c>
      <c r="CD829">
        <v>970500</v>
      </c>
      <c r="CE829">
        <v>1624600</v>
      </c>
      <c r="CF829">
        <v>1583000</v>
      </c>
      <c r="CG829">
        <v>1</v>
      </c>
      <c r="CH829">
        <v>3</v>
      </c>
      <c r="CI829">
        <v>1</v>
      </c>
      <c r="CJ829">
        <v>1</v>
      </c>
      <c r="CK829">
        <v>0</v>
      </c>
      <c r="CL829">
        <v>1</v>
      </c>
      <c r="CM829">
        <v>0</v>
      </c>
      <c r="CN829">
        <v>1</v>
      </c>
      <c r="CO829">
        <v>1</v>
      </c>
      <c r="CP829">
        <v>9</v>
      </c>
      <c r="CT829">
        <v>827</v>
      </c>
      <c r="CU829" t="s">
        <v>7148</v>
      </c>
      <c r="CV829" t="s">
        <v>122</v>
      </c>
      <c r="CW829" t="s">
        <v>7149</v>
      </c>
      <c r="CX829" t="s">
        <v>7150</v>
      </c>
      <c r="CY829" t="s">
        <v>7151</v>
      </c>
      <c r="CZ829" t="s">
        <v>7152</v>
      </c>
    </row>
    <row r="830" spans="1:106">
      <c r="A830" t="s">
        <v>7153</v>
      </c>
      <c r="B830" t="s">
        <v>7153</v>
      </c>
      <c r="C830">
        <v>1</v>
      </c>
      <c r="D830">
        <v>1</v>
      </c>
      <c r="E830">
        <v>1</v>
      </c>
      <c r="F830" t="s">
        <v>7154</v>
      </c>
      <c r="G830" t="s">
        <v>7155</v>
      </c>
      <c r="H830" t="s">
        <v>7156</v>
      </c>
      <c r="I830">
        <v>1</v>
      </c>
      <c r="J830">
        <v>1</v>
      </c>
      <c r="K830">
        <v>1</v>
      </c>
      <c r="L830">
        <v>1</v>
      </c>
      <c r="M830">
        <v>1</v>
      </c>
      <c r="N830">
        <v>1</v>
      </c>
      <c r="O830">
        <v>1</v>
      </c>
      <c r="P830">
        <v>1</v>
      </c>
      <c r="Q830">
        <v>1</v>
      </c>
      <c r="R830">
        <v>1</v>
      </c>
      <c r="S830">
        <v>1</v>
      </c>
      <c r="T830">
        <v>1</v>
      </c>
      <c r="U830">
        <v>1</v>
      </c>
      <c r="V830">
        <v>1</v>
      </c>
      <c r="W830">
        <v>1</v>
      </c>
      <c r="X830">
        <v>1</v>
      </c>
      <c r="Y830">
        <v>1</v>
      </c>
      <c r="Z830">
        <v>1</v>
      </c>
      <c r="AA830">
        <v>1</v>
      </c>
      <c r="AB830">
        <v>1</v>
      </c>
      <c r="AC830">
        <v>1</v>
      </c>
      <c r="AD830">
        <v>1</v>
      </c>
      <c r="AE830">
        <v>1</v>
      </c>
      <c r="AF830">
        <v>1</v>
      </c>
      <c r="AG830">
        <v>1</v>
      </c>
      <c r="AH830">
        <v>1</v>
      </c>
      <c r="AI830">
        <v>1</v>
      </c>
      <c r="AJ830">
        <v>1</v>
      </c>
      <c r="AK830">
        <v>1</v>
      </c>
      <c r="AL830">
        <v>1</v>
      </c>
      <c r="AM830">
        <v>1</v>
      </c>
      <c r="AN830">
        <v>5.7</v>
      </c>
      <c r="AO830">
        <v>5.7</v>
      </c>
      <c r="AP830">
        <v>5.7</v>
      </c>
      <c r="AQ830">
        <v>43.095999999999997</v>
      </c>
      <c r="AR830">
        <v>406</v>
      </c>
      <c r="AS830">
        <v>406</v>
      </c>
      <c r="AT830">
        <v>0</v>
      </c>
      <c r="AU830">
        <v>3.6777000000000002</v>
      </c>
      <c r="AV830" t="s">
        <v>111</v>
      </c>
      <c r="AW830" t="s">
        <v>111</v>
      </c>
      <c r="AX830" t="s">
        <v>111</v>
      </c>
      <c r="AY830" t="s">
        <v>111</v>
      </c>
      <c r="AZ830" t="s">
        <v>110</v>
      </c>
      <c r="BA830" t="s">
        <v>110</v>
      </c>
      <c r="BB830" t="s">
        <v>111</v>
      </c>
      <c r="BC830" t="s">
        <v>110</v>
      </c>
      <c r="BD830" t="s">
        <v>110</v>
      </c>
      <c r="BE830">
        <v>5.7</v>
      </c>
      <c r="BF830">
        <v>5.7</v>
      </c>
      <c r="BG830">
        <v>5.7</v>
      </c>
      <c r="BH830">
        <v>5.7</v>
      </c>
      <c r="BI830">
        <v>5.7</v>
      </c>
      <c r="BJ830">
        <v>5.7</v>
      </c>
      <c r="BK830">
        <v>5.7</v>
      </c>
      <c r="BL830">
        <v>5.7</v>
      </c>
      <c r="BM830">
        <v>5.7</v>
      </c>
      <c r="BN830">
        <v>5090500</v>
      </c>
      <c r="BO830">
        <v>863510</v>
      </c>
      <c r="BP830">
        <v>731100</v>
      </c>
      <c r="BQ830">
        <v>981670</v>
      </c>
      <c r="BR830">
        <v>336310</v>
      </c>
      <c r="BS830">
        <v>410110</v>
      </c>
      <c r="BT830">
        <v>553310</v>
      </c>
      <c r="BU830">
        <v>518670</v>
      </c>
      <c r="BV830">
        <v>336820</v>
      </c>
      <c r="BW830">
        <v>359030</v>
      </c>
      <c r="BX830">
        <v>737680</v>
      </c>
      <c r="BY830">
        <v>795950</v>
      </c>
      <c r="BZ830">
        <v>896290</v>
      </c>
      <c r="CA830">
        <v>343260</v>
      </c>
      <c r="CB830">
        <v>462140</v>
      </c>
      <c r="CC830">
        <v>607110</v>
      </c>
      <c r="CD830">
        <v>510220</v>
      </c>
      <c r="CE830">
        <v>527440</v>
      </c>
      <c r="CF830">
        <v>436950</v>
      </c>
      <c r="CG830">
        <v>2</v>
      </c>
      <c r="CH830">
        <v>3</v>
      </c>
      <c r="CI830">
        <v>1</v>
      </c>
      <c r="CJ830">
        <v>0</v>
      </c>
      <c r="CK830">
        <v>0</v>
      </c>
      <c r="CL830">
        <v>0</v>
      </c>
      <c r="CM830">
        <v>2</v>
      </c>
      <c r="CN830">
        <v>0</v>
      </c>
      <c r="CO830">
        <v>0</v>
      </c>
      <c r="CP830">
        <v>8</v>
      </c>
      <c r="CT830">
        <v>828</v>
      </c>
      <c r="CU830">
        <v>619</v>
      </c>
      <c r="CV830" t="b">
        <v>1</v>
      </c>
      <c r="CW830">
        <v>644</v>
      </c>
      <c r="CX830" t="s">
        <v>7157</v>
      </c>
      <c r="CY830" t="s">
        <v>7158</v>
      </c>
      <c r="CZ830">
        <v>4846</v>
      </c>
    </row>
    <row r="831" spans="1:106">
      <c r="A831" t="s">
        <v>7159</v>
      </c>
      <c r="B831" t="s">
        <v>7159</v>
      </c>
      <c r="C831">
        <v>7</v>
      </c>
      <c r="D831">
        <v>7</v>
      </c>
      <c r="E831">
        <v>7</v>
      </c>
      <c r="F831" t="s">
        <v>7160</v>
      </c>
      <c r="G831" t="s">
        <v>7161</v>
      </c>
      <c r="H831" t="s">
        <v>7162</v>
      </c>
      <c r="I831">
        <v>1</v>
      </c>
      <c r="J831">
        <v>7</v>
      </c>
      <c r="K831">
        <v>7</v>
      </c>
      <c r="L831">
        <v>7</v>
      </c>
      <c r="M831">
        <v>7</v>
      </c>
      <c r="N831">
        <v>7</v>
      </c>
      <c r="O831">
        <v>7</v>
      </c>
      <c r="P831">
        <v>7</v>
      </c>
      <c r="Q831">
        <v>7</v>
      </c>
      <c r="R831">
        <v>7</v>
      </c>
      <c r="S831">
        <v>7</v>
      </c>
      <c r="T831">
        <v>7</v>
      </c>
      <c r="U831">
        <v>7</v>
      </c>
      <c r="V831">
        <v>7</v>
      </c>
      <c r="W831">
        <v>7</v>
      </c>
      <c r="X831">
        <v>7</v>
      </c>
      <c r="Y831">
        <v>7</v>
      </c>
      <c r="Z831">
        <v>7</v>
      </c>
      <c r="AA831">
        <v>7</v>
      </c>
      <c r="AB831">
        <v>7</v>
      </c>
      <c r="AC831">
        <v>7</v>
      </c>
      <c r="AD831">
        <v>7</v>
      </c>
      <c r="AE831">
        <v>7</v>
      </c>
      <c r="AF831">
        <v>7</v>
      </c>
      <c r="AG831">
        <v>7</v>
      </c>
      <c r="AH831">
        <v>7</v>
      </c>
      <c r="AI831">
        <v>7</v>
      </c>
      <c r="AJ831">
        <v>7</v>
      </c>
      <c r="AK831">
        <v>7</v>
      </c>
      <c r="AL831">
        <v>7</v>
      </c>
      <c r="AM831">
        <v>7</v>
      </c>
      <c r="AN831">
        <v>24.3</v>
      </c>
      <c r="AO831">
        <v>24.3</v>
      </c>
      <c r="AP831">
        <v>24.3</v>
      </c>
      <c r="AQ831">
        <v>60.545000000000002</v>
      </c>
      <c r="AR831">
        <v>564</v>
      </c>
      <c r="AS831">
        <v>564</v>
      </c>
      <c r="AT831">
        <v>0</v>
      </c>
      <c r="AU831">
        <v>29.875</v>
      </c>
      <c r="AV831" t="s">
        <v>111</v>
      </c>
      <c r="AW831" t="s">
        <v>111</v>
      </c>
      <c r="AX831" t="s">
        <v>111</v>
      </c>
      <c r="AY831" t="s">
        <v>111</v>
      </c>
      <c r="AZ831" t="s">
        <v>111</v>
      </c>
      <c r="BA831" t="s">
        <v>111</v>
      </c>
      <c r="BB831" t="s">
        <v>111</v>
      </c>
      <c r="BC831" t="s">
        <v>111</v>
      </c>
      <c r="BD831" t="s">
        <v>111</v>
      </c>
      <c r="BE831">
        <v>24.3</v>
      </c>
      <c r="BF831">
        <v>24.3</v>
      </c>
      <c r="BG831">
        <v>24.3</v>
      </c>
      <c r="BH831">
        <v>24.3</v>
      </c>
      <c r="BI831">
        <v>24.3</v>
      </c>
      <c r="BJ831">
        <v>24.3</v>
      </c>
      <c r="BK831">
        <v>24.3</v>
      </c>
      <c r="BL831">
        <v>24.3</v>
      </c>
      <c r="BM831">
        <v>24.3</v>
      </c>
      <c r="BN831">
        <v>160730000</v>
      </c>
      <c r="BO831">
        <v>24473000</v>
      </c>
      <c r="BP831">
        <v>16025000</v>
      </c>
      <c r="BQ831">
        <v>27165000</v>
      </c>
      <c r="BR831">
        <v>20834000</v>
      </c>
      <c r="BS831">
        <v>19088000</v>
      </c>
      <c r="BT831">
        <v>21279000</v>
      </c>
      <c r="BU831">
        <v>10040000</v>
      </c>
      <c r="BV831">
        <v>9651500</v>
      </c>
      <c r="BW831">
        <v>12179000</v>
      </c>
      <c r="BX831">
        <v>16135000</v>
      </c>
      <c r="BY831">
        <v>15252000</v>
      </c>
      <c r="BZ831">
        <v>21998000</v>
      </c>
      <c r="CA831">
        <v>19027000</v>
      </c>
      <c r="CB831">
        <v>21174000</v>
      </c>
      <c r="CC831">
        <v>23686000</v>
      </c>
      <c r="CD831">
        <v>9206600</v>
      </c>
      <c r="CE831">
        <v>12690000</v>
      </c>
      <c r="CF831">
        <v>13321000</v>
      </c>
      <c r="CG831">
        <v>21</v>
      </c>
      <c r="CH831">
        <v>22</v>
      </c>
      <c r="CI831">
        <v>16</v>
      </c>
      <c r="CJ831">
        <v>15</v>
      </c>
      <c r="CK831">
        <v>14</v>
      </c>
      <c r="CL831">
        <v>15</v>
      </c>
      <c r="CM831">
        <v>9</v>
      </c>
      <c r="CN831">
        <v>8</v>
      </c>
      <c r="CO831">
        <v>10</v>
      </c>
      <c r="CP831">
        <v>130</v>
      </c>
      <c r="CT831">
        <v>829</v>
      </c>
      <c r="CU831" t="s">
        <v>7163</v>
      </c>
      <c r="CV831" t="s">
        <v>729</v>
      </c>
      <c r="CW831" t="s">
        <v>7164</v>
      </c>
      <c r="CX831" t="s">
        <v>7165</v>
      </c>
      <c r="CY831" t="s">
        <v>7166</v>
      </c>
      <c r="CZ831" t="s">
        <v>7167</v>
      </c>
      <c r="DA831" t="s">
        <v>7168</v>
      </c>
      <c r="DB831" t="s">
        <v>7169</v>
      </c>
    </row>
    <row r="832" spans="1:106">
      <c r="A832" t="s">
        <v>7170</v>
      </c>
      <c r="B832" t="s">
        <v>7170</v>
      </c>
      <c r="C832">
        <v>1</v>
      </c>
      <c r="D832">
        <v>1</v>
      </c>
      <c r="E832">
        <v>1</v>
      </c>
      <c r="F832" t="s">
        <v>7171</v>
      </c>
      <c r="G832" t="s">
        <v>7172</v>
      </c>
      <c r="H832" t="s">
        <v>7173</v>
      </c>
      <c r="I832">
        <v>1</v>
      </c>
      <c r="J832">
        <v>1</v>
      </c>
      <c r="K832">
        <v>1</v>
      </c>
      <c r="L832">
        <v>1</v>
      </c>
      <c r="M832">
        <v>0</v>
      </c>
      <c r="N832">
        <v>0</v>
      </c>
      <c r="O832">
        <v>1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1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10.8</v>
      </c>
      <c r="AO832">
        <v>10.8</v>
      </c>
      <c r="AP832">
        <v>10.8</v>
      </c>
      <c r="AQ832">
        <v>22.036999999999999</v>
      </c>
      <c r="AR832">
        <v>195</v>
      </c>
      <c r="AS832">
        <v>195</v>
      </c>
      <c r="AT832">
        <v>1.2418E-2</v>
      </c>
      <c r="AU832">
        <v>0.68828</v>
      </c>
      <c r="AX832" t="s">
        <v>111</v>
      </c>
      <c r="BE832">
        <v>0</v>
      </c>
      <c r="BF832">
        <v>0</v>
      </c>
      <c r="BG832">
        <v>10.8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1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1</v>
      </c>
      <c r="CT832">
        <v>830</v>
      </c>
      <c r="CU832">
        <v>2304</v>
      </c>
      <c r="CV832" t="b">
        <v>1</v>
      </c>
      <c r="CW832">
        <v>2384</v>
      </c>
      <c r="CX832">
        <v>19004</v>
      </c>
      <c r="CY832">
        <v>18442</v>
      </c>
      <c r="CZ832">
        <v>18442</v>
      </c>
    </row>
    <row r="833" spans="1:106">
      <c r="A833" t="s">
        <v>7174</v>
      </c>
      <c r="B833" t="s">
        <v>7174</v>
      </c>
      <c r="C833">
        <v>4</v>
      </c>
      <c r="D833">
        <v>2</v>
      </c>
      <c r="E833">
        <v>2</v>
      </c>
      <c r="F833" t="s">
        <v>7175</v>
      </c>
      <c r="G833" t="s">
        <v>7176</v>
      </c>
      <c r="H833" t="s">
        <v>7177</v>
      </c>
      <c r="I833">
        <v>1</v>
      </c>
      <c r="J833">
        <v>4</v>
      </c>
      <c r="K833">
        <v>2</v>
      </c>
      <c r="L833">
        <v>2</v>
      </c>
      <c r="M833">
        <v>4</v>
      </c>
      <c r="N833">
        <v>4</v>
      </c>
      <c r="O833">
        <v>4</v>
      </c>
      <c r="P833">
        <v>2</v>
      </c>
      <c r="Q833">
        <v>4</v>
      </c>
      <c r="R833">
        <v>3</v>
      </c>
      <c r="S833">
        <v>3</v>
      </c>
      <c r="T833">
        <v>3</v>
      </c>
      <c r="U833">
        <v>1</v>
      </c>
      <c r="V833">
        <v>2</v>
      </c>
      <c r="W833">
        <v>2</v>
      </c>
      <c r="X833">
        <v>2</v>
      </c>
      <c r="Y833">
        <v>1</v>
      </c>
      <c r="Z833">
        <v>2</v>
      </c>
      <c r="AA833">
        <v>2</v>
      </c>
      <c r="AB833">
        <v>2</v>
      </c>
      <c r="AC833">
        <v>1</v>
      </c>
      <c r="AD833">
        <v>1</v>
      </c>
      <c r="AE833">
        <v>2</v>
      </c>
      <c r="AF833">
        <v>2</v>
      </c>
      <c r="AG833">
        <v>2</v>
      </c>
      <c r="AH833">
        <v>1</v>
      </c>
      <c r="AI833">
        <v>2</v>
      </c>
      <c r="AJ833">
        <v>2</v>
      </c>
      <c r="AK833">
        <v>2</v>
      </c>
      <c r="AL833">
        <v>1</v>
      </c>
      <c r="AM833">
        <v>1</v>
      </c>
      <c r="AN833">
        <v>10.8</v>
      </c>
      <c r="AO833">
        <v>7.4</v>
      </c>
      <c r="AP833">
        <v>7.4</v>
      </c>
      <c r="AQ833">
        <v>43.066000000000003</v>
      </c>
      <c r="AR833">
        <v>380</v>
      </c>
      <c r="AS833">
        <v>380</v>
      </c>
      <c r="AT833">
        <v>1.5444E-3</v>
      </c>
      <c r="AU833">
        <v>1.6046</v>
      </c>
      <c r="AV833" t="s">
        <v>111</v>
      </c>
      <c r="AW833" t="s">
        <v>110</v>
      </c>
      <c r="AX833" t="s">
        <v>110</v>
      </c>
      <c r="AY833" t="s">
        <v>111</v>
      </c>
      <c r="AZ833" t="s">
        <v>110</v>
      </c>
      <c r="BA833" t="s">
        <v>110</v>
      </c>
      <c r="BB833" t="s">
        <v>110</v>
      </c>
      <c r="BC833" t="s">
        <v>110</v>
      </c>
      <c r="BD833" t="s">
        <v>110</v>
      </c>
      <c r="BE833">
        <v>10.8</v>
      </c>
      <c r="BF833">
        <v>10.8</v>
      </c>
      <c r="BG833">
        <v>10.8</v>
      </c>
      <c r="BH833">
        <v>5.8</v>
      </c>
      <c r="BI833">
        <v>10.8</v>
      </c>
      <c r="BJ833">
        <v>10.5</v>
      </c>
      <c r="BK833">
        <v>10.5</v>
      </c>
      <c r="BL833">
        <v>6.1</v>
      </c>
      <c r="BM833">
        <v>2.6</v>
      </c>
      <c r="BN833">
        <v>1933200</v>
      </c>
      <c r="BO833">
        <v>511890</v>
      </c>
      <c r="BP833">
        <v>249860</v>
      </c>
      <c r="BQ833">
        <v>422390</v>
      </c>
      <c r="BR833">
        <v>76090</v>
      </c>
      <c r="BS833">
        <v>182740</v>
      </c>
      <c r="BT833">
        <v>169460</v>
      </c>
      <c r="BU833">
        <v>239060</v>
      </c>
      <c r="BV833">
        <v>30189</v>
      </c>
      <c r="BW833">
        <v>51520</v>
      </c>
      <c r="BX833">
        <v>411880</v>
      </c>
      <c r="BY833">
        <v>173890</v>
      </c>
      <c r="BZ833">
        <v>247460</v>
      </c>
      <c r="CA833">
        <v>232770</v>
      </c>
      <c r="CB833">
        <v>186120</v>
      </c>
      <c r="CC833">
        <v>174730</v>
      </c>
      <c r="CD833">
        <v>145230</v>
      </c>
      <c r="CE833">
        <v>140350</v>
      </c>
      <c r="CF833">
        <v>164200</v>
      </c>
      <c r="CG833">
        <v>2</v>
      </c>
      <c r="CH833">
        <v>0</v>
      </c>
      <c r="CI833">
        <v>0</v>
      </c>
      <c r="CJ833">
        <v>1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3</v>
      </c>
      <c r="CT833">
        <v>831</v>
      </c>
      <c r="CU833" t="s">
        <v>7178</v>
      </c>
      <c r="CV833" t="s">
        <v>7179</v>
      </c>
      <c r="CW833" t="s">
        <v>7180</v>
      </c>
      <c r="CX833" t="s">
        <v>7181</v>
      </c>
      <c r="CY833" t="s">
        <v>7182</v>
      </c>
      <c r="CZ833" t="s">
        <v>7183</v>
      </c>
    </row>
    <row r="834" spans="1:106">
      <c r="A834" t="s">
        <v>7184</v>
      </c>
      <c r="B834" t="s">
        <v>7184</v>
      </c>
      <c r="C834">
        <v>2</v>
      </c>
      <c r="D834">
        <v>2</v>
      </c>
      <c r="E834">
        <v>2</v>
      </c>
      <c r="F834" t="s">
        <v>7185</v>
      </c>
      <c r="G834" t="s">
        <v>7186</v>
      </c>
      <c r="H834" t="s">
        <v>7187</v>
      </c>
      <c r="I834">
        <v>1</v>
      </c>
      <c r="J834">
        <v>2</v>
      </c>
      <c r="K834">
        <v>2</v>
      </c>
      <c r="L834">
        <v>2</v>
      </c>
      <c r="M834">
        <v>2</v>
      </c>
      <c r="N834">
        <v>1</v>
      </c>
      <c r="O834">
        <v>2</v>
      </c>
      <c r="P834">
        <v>2</v>
      </c>
      <c r="Q834">
        <v>2</v>
      </c>
      <c r="R834">
        <v>1</v>
      </c>
      <c r="S834">
        <v>1</v>
      </c>
      <c r="T834">
        <v>1</v>
      </c>
      <c r="U834">
        <v>2</v>
      </c>
      <c r="V834">
        <v>2</v>
      </c>
      <c r="W834">
        <v>1</v>
      </c>
      <c r="X834">
        <v>2</v>
      </c>
      <c r="Y834">
        <v>2</v>
      </c>
      <c r="Z834">
        <v>2</v>
      </c>
      <c r="AA834">
        <v>1</v>
      </c>
      <c r="AB834">
        <v>1</v>
      </c>
      <c r="AC834">
        <v>1</v>
      </c>
      <c r="AD834">
        <v>2</v>
      </c>
      <c r="AE834">
        <v>2</v>
      </c>
      <c r="AF834">
        <v>1</v>
      </c>
      <c r="AG834">
        <v>2</v>
      </c>
      <c r="AH834">
        <v>2</v>
      </c>
      <c r="AI834">
        <v>2</v>
      </c>
      <c r="AJ834">
        <v>1</v>
      </c>
      <c r="AK834">
        <v>1</v>
      </c>
      <c r="AL834">
        <v>1</v>
      </c>
      <c r="AM834">
        <v>2</v>
      </c>
      <c r="AN834">
        <v>4.8</v>
      </c>
      <c r="AO834">
        <v>4.8</v>
      </c>
      <c r="AP834">
        <v>4.8</v>
      </c>
      <c r="AQ834">
        <v>53.253999999999998</v>
      </c>
      <c r="AR834">
        <v>526</v>
      </c>
      <c r="AS834">
        <v>526</v>
      </c>
      <c r="AT834">
        <v>4.1592999999999998E-2</v>
      </c>
      <c r="AU834">
        <v>0.34436</v>
      </c>
      <c r="AV834" t="s">
        <v>110</v>
      </c>
      <c r="AW834" t="s">
        <v>110</v>
      </c>
      <c r="AX834" t="s">
        <v>110</v>
      </c>
      <c r="AY834" t="s">
        <v>110</v>
      </c>
      <c r="AZ834" t="s">
        <v>111</v>
      </c>
      <c r="BA834" t="s">
        <v>110</v>
      </c>
      <c r="BB834" t="s">
        <v>111</v>
      </c>
      <c r="BC834" t="s">
        <v>110</v>
      </c>
      <c r="BD834" t="s">
        <v>110</v>
      </c>
      <c r="BE834">
        <v>4.8</v>
      </c>
      <c r="BF834">
        <v>2.1</v>
      </c>
      <c r="BG834">
        <v>4.8</v>
      </c>
      <c r="BH834">
        <v>4.8</v>
      </c>
      <c r="BI834">
        <v>4.8</v>
      </c>
      <c r="BJ834">
        <v>2.1</v>
      </c>
      <c r="BK834">
        <v>2.1</v>
      </c>
      <c r="BL834">
        <v>2.1</v>
      </c>
      <c r="BM834">
        <v>4.8</v>
      </c>
      <c r="BN834">
        <v>26449000</v>
      </c>
      <c r="BO834">
        <v>4007700</v>
      </c>
      <c r="BP834">
        <v>113770</v>
      </c>
      <c r="BQ834">
        <v>3921300</v>
      </c>
      <c r="BR834">
        <v>6574800</v>
      </c>
      <c r="BS834">
        <v>4013200</v>
      </c>
      <c r="BT834">
        <v>76401</v>
      </c>
      <c r="BU834">
        <v>192220</v>
      </c>
      <c r="BV834">
        <v>85719</v>
      </c>
      <c r="BW834">
        <v>7464200</v>
      </c>
      <c r="BX834">
        <v>2592500</v>
      </c>
      <c r="BY834">
        <v>2673300</v>
      </c>
      <c r="BZ834">
        <v>2333000</v>
      </c>
      <c r="CA834">
        <v>3492100</v>
      </c>
      <c r="CB834">
        <v>2776500</v>
      </c>
      <c r="CC834">
        <v>2405300</v>
      </c>
      <c r="CD834">
        <v>4841900</v>
      </c>
      <c r="CE834">
        <v>2990600</v>
      </c>
      <c r="CF834">
        <v>3847700</v>
      </c>
      <c r="CG834">
        <v>0</v>
      </c>
      <c r="CH834">
        <v>0</v>
      </c>
      <c r="CI834">
        <v>0</v>
      </c>
      <c r="CJ834">
        <v>0</v>
      </c>
      <c r="CK834">
        <v>1</v>
      </c>
      <c r="CL834">
        <v>0</v>
      </c>
      <c r="CM834">
        <v>1</v>
      </c>
      <c r="CN834">
        <v>0</v>
      </c>
      <c r="CO834">
        <v>0</v>
      </c>
      <c r="CP834">
        <v>2</v>
      </c>
      <c r="CT834">
        <v>832</v>
      </c>
      <c r="CU834" t="s">
        <v>7188</v>
      </c>
      <c r="CV834" t="s">
        <v>138</v>
      </c>
      <c r="CW834" t="s">
        <v>7189</v>
      </c>
      <c r="CX834" t="s">
        <v>7190</v>
      </c>
      <c r="CY834" t="s">
        <v>7191</v>
      </c>
      <c r="CZ834" t="s">
        <v>7191</v>
      </c>
    </row>
    <row r="835" spans="1:106">
      <c r="A835" t="s">
        <v>7192</v>
      </c>
      <c r="B835" t="s">
        <v>7192</v>
      </c>
      <c r="C835">
        <v>1</v>
      </c>
      <c r="D835">
        <v>1</v>
      </c>
      <c r="E835">
        <v>1</v>
      </c>
      <c r="F835" t="s">
        <v>7193</v>
      </c>
      <c r="G835" t="s">
        <v>7194</v>
      </c>
      <c r="H835" t="s">
        <v>7195</v>
      </c>
      <c r="I835">
        <v>1</v>
      </c>
      <c r="J835">
        <v>1</v>
      </c>
      <c r="K835">
        <v>1</v>
      </c>
      <c r="L835">
        <v>1</v>
      </c>
      <c r="M835">
        <v>1</v>
      </c>
      <c r="N835">
        <v>0</v>
      </c>
      <c r="O835">
        <v>1</v>
      </c>
      <c r="P835">
        <v>1</v>
      </c>
      <c r="Q835">
        <v>1</v>
      </c>
      <c r="R835">
        <v>1</v>
      </c>
      <c r="S835">
        <v>0</v>
      </c>
      <c r="T835">
        <v>1</v>
      </c>
      <c r="U835">
        <v>1</v>
      </c>
      <c r="V835">
        <v>1</v>
      </c>
      <c r="W835">
        <v>0</v>
      </c>
      <c r="X835">
        <v>1</v>
      </c>
      <c r="Y835">
        <v>1</v>
      </c>
      <c r="Z835">
        <v>1</v>
      </c>
      <c r="AA835">
        <v>1</v>
      </c>
      <c r="AB835">
        <v>0</v>
      </c>
      <c r="AC835">
        <v>1</v>
      </c>
      <c r="AD835">
        <v>1</v>
      </c>
      <c r="AE835">
        <v>1</v>
      </c>
      <c r="AF835">
        <v>0</v>
      </c>
      <c r="AG835">
        <v>1</v>
      </c>
      <c r="AH835">
        <v>1</v>
      </c>
      <c r="AI835">
        <v>1</v>
      </c>
      <c r="AJ835">
        <v>1</v>
      </c>
      <c r="AK835">
        <v>0</v>
      </c>
      <c r="AL835">
        <v>1</v>
      </c>
      <c r="AM835">
        <v>1</v>
      </c>
      <c r="AN835">
        <v>8.9</v>
      </c>
      <c r="AO835">
        <v>8.9</v>
      </c>
      <c r="AP835">
        <v>8.9</v>
      </c>
      <c r="AQ835">
        <v>29.1</v>
      </c>
      <c r="AR835">
        <v>259</v>
      </c>
      <c r="AS835">
        <v>259</v>
      </c>
      <c r="AT835">
        <v>0</v>
      </c>
      <c r="AU835">
        <v>4.0735000000000001</v>
      </c>
      <c r="AV835" t="s">
        <v>111</v>
      </c>
      <c r="AX835" t="s">
        <v>110</v>
      </c>
      <c r="AY835" t="s">
        <v>110</v>
      </c>
      <c r="AZ835" t="s">
        <v>111</v>
      </c>
      <c r="BA835" t="s">
        <v>110</v>
      </c>
      <c r="BC835" t="s">
        <v>111</v>
      </c>
      <c r="BD835" t="s">
        <v>111</v>
      </c>
      <c r="BE835">
        <v>8.9</v>
      </c>
      <c r="BF835">
        <v>0</v>
      </c>
      <c r="BG835">
        <v>8.9</v>
      </c>
      <c r="BH835">
        <v>8.9</v>
      </c>
      <c r="BI835">
        <v>8.9</v>
      </c>
      <c r="BJ835">
        <v>8.9</v>
      </c>
      <c r="BK835">
        <v>0</v>
      </c>
      <c r="BL835">
        <v>8.9</v>
      </c>
      <c r="BM835">
        <v>8.9</v>
      </c>
      <c r="BN835">
        <v>1510700</v>
      </c>
      <c r="BO835">
        <v>506900</v>
      </c>
      <c r="BP835">
        <v>0</v>
      </c>
      <c r="BQ835">
        <v>281540</v>
      </c>
      <c r="BR835">
        <v>173580</v>
      </c>
      <c r="BS835">
        <v>153490</v>
      </c>
      <c r="BT835">
        <v>113060</v>
      </c>
      <c r="BU835">
        <v>0</v>
      </c>
      <c r="BV835">
        <v>149890</v>
      </c>
      <c r="BW835">
        <v>132210</v>
      </c>
      <c r="BX835">
        <v>419340</v>
      </c>
      <c r="BY835">
        <v>0</v>
      </c>
      <c r="BZ835">
        <v>220390</v>
      </c>
      <c r="CA835">
        <v>168500</v>
      </c>
      <c r="CB835">
        <v>187140</v>
      </c>
      <c r="CC835">
        <v>142010</v>
      </c>
      <c r="CD835">
        <v>0</v>
      </c>
      <c r="CE835">
        <v>262500</v>
      </c>
      <c r="CF835">
        <v>171670</v>
      </c>
      <c r="CG835">
        <v>1</v>
      </c>
      <c r="CH835">
        <v>0</v>
      </c>
      <c r="CI835">
        <v>0</v>
      </c>
      <c r="CJ835">
        <v>0</v>
      </c>
      <c r="CK835">
        <v>1</v>
      </c>
      <c r="CL835">
        <v>0</v>
      </c>
      <c r="CM835">
        <v>0</v>
      </c>
      <c r="CN835">
        <v>1</v>
      </c>
      <c r="CO835">
        <v>1</v>
      </c>
      <c r="CP835">
        <v>4</v>
      </c>
      <c r="CT835">
        <v>833</v>
      </c>
      <c r="CU835">
        <v>5552</v>
      </c>
      <c r="CV835" t="b">
        <v>1</v>
      </c>
      <c r="CW835">
        <v>5788</v>
      </c>
      <c r="CX835" t="s">
        <v>7196</v>
      </c>
      <c r="CY835" t="s">
        <v>7197</v>
      </c>
      <c r="CZ835">
        <v>45696</v>
      </c>
    </row>
    <row r="836" spans="1:106">
      <c r="A836" t="s">
        <v>7198</v>
      </c>
      <c r="B836" t="s">
        <v>7198</v>
      </c>
      <c r="C836">
        <v>1</v>
      </c>
      <c r="D836">
        <v>1</v>
      </c>
      <c r="E836">
        <v>1</v>
      </c>
      <c r="F836" t="s">
        <v>7199</v>
      </c>
      <c r="G836" t="s">
        <v>7200</v>
      </c>
      <c r="H836" t="s">
        <v>7201</v>
      </c>
      <c r="I836">
        <v>1</v>
      </c>
      <c r="J836">
        <v>1</v>
      </c>
      <c r="K836">
        <v>1</v>
      </c>
      <c r="L836">
        <v>1</v>
      </c>
      <c r="M836">
        <v>1</v>
      </c>
      <c r="N836">
        <v>1</v>
      </c>
      <c r="O836">
        <v>1</v>
      </c>
      <c r="P836">
        <v>1</v>
      </c>
      <c r="Q836">
        <v>0</v>
      </c>
      <c r="R836">
        <v>0</v>
      </c>
      <c r="S836">
        <v>1</v>
      </c>
      <c r="T836">
        <v>1</v>
      </c>
      <c r="U836">
        <v>0</v>
      </c>
      <c r="V836">
        <v>1</v>
      </c>
      <c r="W836">
        <v>1</v>
      </c>
      <c r="X836">
        <v>1</v>
      </c>
      <c r="Y836">
        <v>1</v>
      </c>
      <c r="Z836">
        <v>0</v>
      </c>
      <c r="AA836">
        <v>0</v>
      </c>
      <c r="AB836">
        <v>1</v>
      </c>
      <c r="AC836">
        <v>1</v>
      </c>
      <c r="AD836">
        <v>0</v>
      </c>
      <c r="AE836">
        <v>1</v>
      </c>
      <c r="AF836">
        <v>1</v>
      </c>
      <c r="AG836">
        <v>1</v>
      </c>
      <c r="AH836">
        <v>1</v>
      </c>
      <c r="AI836">
        <v>0</v>
      </c>
      <c r="AJ836">
        <v>0</v>
      </c>
      <c r="AK836">
        <v>1</v>
      </c>
      <c r="AL836">
        <v>1</v>
      </c>
      <c r="AM836">
        <v>0</v>
      </c>
      <c r="AN836">
        <v>5.6</v>
      </c>
      <c r="AO836">
        <v>5.6</v>
      </c>
      <c r="AP836">
        <v>5.6</v>
      </c>
      <c r="AQ836">
        <v>33.814</v>
      </c>
      <c r="AR836">
        <v>304</v>
      </c>
      <c r="AS836">
        <v>304</v>
      </c>
      <c r="AT836">
        <v>1.5949E-3</v>
      </c>
      <c r="AU836">
        <v>1.8818999999999999</v>
      </c>
      <c r="AV836" t="s">
        <v>111</v>
      </c>
      <c r="AW836" t="s">
        <v>110</v>
      </c>
      <c r="AX836" t="s">
        <v>110</v>
      </c>
      <c r="AY836" t="s">
        <v>110</v>
      </c>
      <c r="BB836" t="s">
        <v>110</v>
      </c>
      <c r="BC836" t="s">
        <v>110</v>
      </c>
      <c r="BE836">
        <v>5.6</v>
      </c>
      <c r="BF836">
        <v>5.6</v>
      </c>
      <c r="BG836">
        <v>5.6</v>
      </c>
      <c r="BH836">
        <v>5.6</v>
      </c>
      <c r="BI836">
        <v>0</v>
      </c>
      <c r="BJ836">
        <v>0</v>
      </c>
      <c r="BK836">
        <v>5.6</v>
      </c>
      <c r="BL836">
        <v>5.6</v>
      </c>
      <c r="BM836">
        <v>0</v>
      </c>
      <c r="BN836">
        <v>855880</v>
      </c>
      <c r="BO836">
        <v>124770</v>
      </c>
      <c r="BP836">
        <v>119310</v>
      </c>
      <c r="BQ836">
        <v>300580</v>
      </c>
      <c r="BR836">
        <v>103860</v>
      </c>
      <c r="BS836">
        <v>0</v>
      </c>
      <c r="BT836">
        <v>0</v>
      </c>
      <c r="BU836">
        <v>143470</v>
      </c>
      <c r="BV836">
        <v>63893</v>
      </c>
      <c r="BW836">
        <v>0</v>
      </c>
      <c r="BX836">
        <v>95904</v>
      </c>
      <c r="BY836">
        <v>136770</v>
      </c>
      <c r="BZ836">
        <v>198800</v>
      </c>
      <c r="CA836">
        <v>125840</v>
      </c>
      <c r="CB836">
        <v>0</v>
      </c>
      <c r="CC836">
        <v>0</v>
      </c>
      <c r="CD836">
        <v>142560</v>
      </c>
      <c r="CE836">
        <v>129000</v>
      </c>
      <c r="CF836">
        <v>0</v>
      </c>
      <c r="CG836">
        <v>1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1</v>
      </c>
      <c r="CT836">
        <v>834</v>
      </c>
      <c r="CU836">
        <v>2983</v>
      </c>
      <c r="CV836" t="b">
        <v>1</v>
      </c>
      <c r="CW836">
        <v>3080</v>
      </c>
      <c r="CX836" t="s">
        <v>7202</v>
      </c>
      <c r="CY836">
        <v>24357</v>
      </c>
      <c r="CZ836">
        <v>24357</v>
      </c>
    </row>
    <row r="837" spans="1:106">
      <c r="A837" t="s">
        <v>7203</v>
      </c>
      <c r="B837" t="s">
        <v>7203</v>
      </c>
      <c r="C837">
        <v>3</v>
      </c>
      <c r="D837">
        <v>3</v>
      </c>
      <c r="E837">
        <v>3</v>
      </c>
      <c r="F837" t="s">
        <v>7204</v>
      </c>
      <c r="G837" t="s">
        <v>7205</v>
      </c>
      <c r="H837" t="s">
        <v>7206</v>
      </c>
      <c r="I837">
        <v>1</v>
      </c>
      <c r="J837">
        <v>3</v>
      </c>
      <c r="K837">
        <v>3</v>
      </c>
      <c r="L837">
        <v>3</v>
      </c>
      <c r="M837">
        <v>3</v>
      </c>
      <c r="N837">
        <v>3</v>
      </c>
      <c r="O837">
        <v>3</v>
      </c>
      <c r="P837">
        <v>3</v>
      </c>
      <c r="Q837">
        <v>3</v>
      </c>
      <c r="R837">
        <v>2</v>
      </c>
      <c r="S837">
        <v>3</v>
      </c>
      <c r="T837">
        <v>3</v>
      </c>
      <c r="U837">
        <v>2</v>
      </c>
      <c r="V837">
        <v>3</v>
      </c>
      <c r="W837">
        <v>3</v>
      </c>
      <c r="X837">
        <v>3</v>
      </c>
      <c r="Y837">
        <v>3</v>
      </c>
      <c r="Z837">
        <v>3</v>
      </c>
      <c r="AA837">
        <v>2</v>
      </c>
      <c r="AB837">
        <v>3</v>
      </c>
      <c r="AC837">
        <v>3</v>
      </c>
      <c r="AD837">
        <v>2</v>
      </c>
      <c r="AE837">
        <v>3</v>
      </c>
      <c r="AF837">
        <v>3</v>
      </c>
      <c r="AG837">
        <v>3</v>
      </c>
      <c r="AH837">
        <v>3</v>
      </c>
      <c r="AI837">
        <v>3</v>
      </c>
      <c r="AJ837">
        <v>2</v>
      </c>
      <c r="AK837">
        <v>3</v>
      </c>
      <c r="AL837">
        <v>3</v>
      </c>
      <c r="AM837">
        <v>2</v>
      </c>
      <c r="AN837">
        <v>14.4</v>
      </c>
      <c r="AO837">
        <v>14.4</v>
      </c>
      <c r="AP837">
        <v>14.4</v>
      </c>
      <c r="AQ837">
        <v>33.188000000000002</v>
      </c>
      <c r="AR837">
        <v>312</v>
      </c>
      <c r="AS837">
        <v>312</v>
      </c>
      <c r="AT837">
        <v>0</v>
      </c>
      <c r="AU837">
        <v>7.7020999999999997</v>
      </c>
      <c r="AV837" t="s">
        <v>110</v>
      </c>
      <c r="AW837" t="s">
        <v>110</v>
      </c>
      <c r="AX837" t="s">
        <v>110</v>
      </c>
      <c r="AY837" t="s">
        <v>110</v>
      </c>
      <c r="AZ837" t="s">
        <v>110</v>
      </c>
      <c r="BA837" t="s">
        <v>110</v>
      </c>
      <c r="BB837" t="s">
        <v>111</v>
      </c>
      <c r="BC837" t="s">
        <v>110</v>
      </c>
      <c r="BD837" t="s">
        <v>110</v>
      </c>
      <c r="BE837">
        <v>14.4</v>
      </c>
      <c r="BF837">
        <v>14.4</v>
      </c>
      <c r="BG837">
        <v>14.4</v>
      </c>
      <c r="BH837">
        <v>14.4</v>
      </c>
      <c r="BI837">
        <v>14.4</v>
      </c>
      <c r="BJ837">
        <v>10.6</v>
      </c>
      <c r="BK837">
        <v>14.4</v>
      </c>
      <c r="BL837">
        <v>14.4</v>
      </c>
      <c r="BM837">
        <v>10.6</v>
      </c>
      <c r="BN837">
        <v>8631600</v>
      </c>
      <c r="BO837">
        <v>818170</v>
      </c>
      <c r="BP837">
        <v>716060</v>
      </c>
      <c r="BQ837">
        <v>1006800</v>
      </c>
      <c r="BR837">
        <v>1086300</v>
      </c>
      <c r="BS837">
        <v>848650</v>
      </c>
      <c r="BT837">
        <v>621960</v>
      </c>
      <c r="BU837">
        <v>2153000</v>
      </c>
      <c r="BV837">
        <v>645650</v>
      </c>
      <c r="BW837">
        <v>734980</v>
      </c>
      <c r="BX837">
        <v>796630</v>
      </c>
      <c r="BY837">
        <v>813370</v>
      </c>
      <c r="BZ837">
        <v>830420</v>
      </c>
      <c r="CA837">
        <v>1017600</v>
      </c>
      <c r="CB837">
        <v>838480</v>
      </c>
      <c r="CC837">
        <v>823550</v>
      </c>
      <c r="CD837">
        <v>2283300</v>
      </c>
      <c r="CE837">
        <v>829890</v>
      </c>
      <c r="CF837">
        <v>932190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3</v>
      </c>
      <c r="CN837">
        <v>0</v>
      </c>
      <c r="CO837">
        <v>0</v>
      </c>
      <c r="CP837">
        <v>3</v>
      </c>
      <c r="CT837">
        <v>835</v>
      </c>
      <c r="CU837" t="s">
        <v>7207</v>
      </c>
      <c r="CV837" t="s">
        <v>122</v>
      </c>
      <c r="CW837" t="s">
        <v>7208</v>
      </c>
      <c r="CX837" t="s">
        <v>7209</v>
      </c>
      <c r="CY837" t="s">
        <v>7210</v>
      </c>
      <c r="CZ837" t="s">
        <v>7210</v>
      </c>
    </row>
    <row r="838" spans="1:106">
      <c r="A838" t="s">
        <v>7211</v>
      </c>
      <c r="B838" t="s">
        <v>7211</v>
      </c>
      <c r="C838">
        <v>1</v>
      </c>
      <c r="D838">
        <v>1</v>
      </c>
      <c r="E838">
        <v>1</v>
      </c>
      <c r="F838" t="s">
        <v>7212</v>
      </c>
      <c r="G838" t="s">
        <v>7213</v>
      </c>
      <c r="H838" t="s">
        <v>7214</v>
      </c>
      <c r="I838">
        <v>1</v>
      </c>
      <c r="J838">
        <v>1</v>
      </c>
      <c r="K838">
        <v>1</v>
      </c>
      <c r="L838">
        <v>1</v>
      </c>
      <c r="M838">
        <v>1</v>
      </c>
      <c r="N838">
        <v>1</v>
      </c>
      <c r="O838">
        <v>1</v>
      </c>
      <c r="P838">
        <v>1</v>
      </c>
      <c r="Q838">
        <v>1</v>
      </c>
      <c r="R838">
        <v>1</v>
      </c>
      <c r="S838">
        <v>1</v>
      </c>
      <c r="T838">
        <v>1</v>
      </c>
      <c r="U838">
        <v>1</v>
      </c>
      <c r="V838">
        <v>1</v>
      </c>
      <c r="W838">
        <v>1</v>
      </c>
      <c r="X838">
        <v>1</v>
      </c>
      <c r="Y838">
        <v>1</v>
      </c>
      <c r="Z838">
        <v>1</v>
      </c>
      <c r="AA838">
        <v>1</v>
      </c>
      <c r="AB838">
        <v>1</v>
      </c>
      <c r="AC838">
        <v>1</v>
      </c>
      <c r="AD838">
        <v>1</v>
      </c>
      <c r="AE838">
        <v>1</v>
      </c>
      <c r="AF838">
        <v>1</v>
      </c>
      <c r="AG838">
        <v>1</v>
      </c>
      <c r="AH838">
        <v>1</v>
      </c>
      <c r="AI838">
        <v>1</v>
      </c>
      <c r="AJ838">
        <v>1</v>
      </c>
      <c r="AK838">
        <v>1</v>
      </c>
      <c r="AL838">
        <v>1</v>
      </c>
      <c r="AM838">
        <v>1</v>
      </c>
      <c r="AN838">
        <v>2.4</v>
      </c>
      <c r="AO838">
        <v>2.4</v>
      </c>
      <c r="AP838">
        <v>2.4</v>
      </c>
      <c r="AQ838">
        <v>116.66</v>
      </c>
      <c r="AR838">
        <v>1051</v>
      </c>
      <c r="AS838">
        <v>1051</v>
      </c>
      <c r="AT838">
        <v>2.2422000000000002E-3</v>
      </c>
      <c r="AU838">
        <v>1.3674999999999999</v>
      </c>
      <c r="AV838" t="s">
        <v>111</v>
      </c>
      <c r="AW838" t="s">
        <v>111</v>
      </c>
      <c r="AX838" t="s">
        <v>111</v>
      </c>
      <c r="AY838" t="s">
        <v>111</v>
      </c>
      <c r="AZ838" t="s">
        <v>110</v>
      </c>
      <c r="BA838" t="s">
        <v>110</v>
      </c>
      <c r="BB838" t="s">
        <v>110</v>
      </c>
      <c r="BC838" t="s">
        <v>110</v>
      </c>
      <c r="BD838" t="s">
        <v>110</v>
      </c>
      <c r="BE838">
        <v>2.4</v>
      </c>
      <c r="BF838">
        <v>2.4</v>
      </c>
      <c r="BG838">
        <v>2.4</v>
      </c>
      <c r="BH838">
        <v>2.4</v>
      </c>
      <c r="BI838">
        <v>2.4</v>
      </c>
      <c r="BJ838">
        <v>2.4</v>
      </c>
      <c r="BK838">
        <v>2.4</v>
      </c>
      <c r="BL838">
        <v>2.4</v>
      </c>
      <c r="BM838">
        <v>2.4</v>
      </c>
      <c r="BN838">
        <v>968260</v>
      </c>
      <c r="BO838">
        <v>177990</v>
      </c>
      <c r="BP838">
        <v>171860</v>
      </c>
      <c r="BQ838">
        <v>125290</v>
      </c>
      <c r="BR838">
        <v>129720</v>
      </c>
      <c r="BS838">
        <v>74444</v>
      </c>
      <c r="BT838">
        <v>100260</v>
      </c>
      <c r="BU838">
        <v>78596</v>
      </c>
      <c r="BV838">
        <v>45939</v>
      </c>
      <c r="BW838">
        <v>64173</v>
      </c>
      <c r="BX838">
        <v>154360</v>
      </c>
      <c r="BY838">
        <v>194860</v>
      </c>
      <c r="BZ838">
        <v>103790</v>
      </c>
      <c r="CA838">
        <v>166330</v>
      </c>
      <c r="CB838">
        <v>74986</v>
      </c>
      <c r="CC838">
        <v>108260</v>
      </c>
      <c r="CD838">
        <v>67391</v>
      </c>
      <c r="CE838">
        <v>61025</v>
      </c>
      <c r="CF838">
        <v>72697</v>
      </c>
      <c r="CG838">
        <v>2</v>
      </c>
      <c r="CH838">
        <v>1</v>
      </c>
      <c r="CI838">
        <v>1</v>
      </c>
      <c r="CJ838">
        <v>1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5</v>
      </c>
      <c r="CT838">
        <v>836</v>
      </c>
      <c r="CU838">
        <v>0</v>
      </c>
      <c r="CV838" t="b">
        <v>1</v>
      </c>
      <c r="CW838">
        <v>0</v>
      </c>
      <c r="CX838" t="s">
        <v>7215</v>
      </c>
      <c r="CY838" t="s">
        <v>7216</v>
      </c>
      <c r="CZ838">
        <v>1</v>
      </c>
    </row>
    <row r="839" spans="1:106">
      <c r="A839" t="s">
        <v>7217</v>
      </c>
      <c r="B839" t="s">
        <v>7217</v>
      </c>
      <c r="C839">
        <v>1</v>
      </c>
      <c r="D839">
        <v>1</v>
      </c>
      <c r="E839">
        <v>1</v>
      </c>
      <c r="F839" t="s">
        <v>7218</v>
      </c>
      <c r="G839" t="s">
        <v>7219</v>
      </c>
      <c r="H839" t="s">
        <v>7220</v>
      </c>
      <c r="I839">
        <v>1</v>
      </c>
      <c r="J839">
        <v>1</v>
      </c>
      <c r="K839">
        <v>1</v>
      </c>
      <c r="L839">
        <v>1</v>
      </c>
      <c r="M839">
        <v>1</v>
      </c>
      <c r="N839">
        <v>1</v>
      </c>
      <c r="O839">
        <v>1</v>
      </c>
      <c r="P839">
        <v>1</v>
      </c>
      <c r="Q839">
        <v>0</v>
      </c>
      <c r="R839">
        <v>1</v>
      </c>
      <c r="S839">
        <v>0</v>
      </c>
      <c r="T839">
        <v>1</v>
      </c>
      <c r="U839">
        <v>0</v>
      </c>
      <c r="V839">
        <v>1</v>
      </c>
      <c r="W839">
        <v>1</v>
      </c>
      <c r="X839">
        <v>1</v>
      </c>
      <c r="Y839">
        <v>1</v>
      </c>
      <c r="Z839">
        <v>0</v>
      </c>
      <c r="AA839">
        <v>1</v>
      </c>
      <c r="AB839">
        <v>0</v>
      </c>
      <c r="AC839">
        <v>1</v>
      </c>
      <c r="AD839">
        <v>0</v>
      </c>
      <c r="AE839">
        <v>1</v>
      </c>
      <c r="AF839">
        <v>1</v>
      </c>
      <c r="AG839">
        <v>1</v>
      </c>
      <c r="AH839">
        <v>1</v>
      </c>
      <c r="AI839">
        <v>0</v>
      </c>
      <c r="AJ839">
        <v>1</v>
      </c>
      <c r="AK839">
        <v>0</v>
      </c>
      <c r="AL839">
        <v>1</v>
      </c>
      <c r="AM839">
        <v>0</v>
      </c>
      <c r="AN839">
        <v>13.7</v>
      </c>
      <c r="AO839">
        <v>13.7</v>
      </c>
      <c r="AP839">
        <v>13.7</v>
      </c>
      <c r="AQ839">
        <v>22.030999999999999</v>
      </c>
      <c r="AR839">
        <v>204</v>
      </c>
      <c r="AS839">
        <v>204</v>
      </c>
      <c r="AT839">
        <v>1.6260000000000001E-3</v>
      </c>
      <c r="AU839">
        <v>2.1284000000000001</v>
      </c>
      <c r="AV839" t="s">
        <v>110</v>
      </c>
      <c r="AW839" t="s">
        <v>110</v>
      </c>
      <c r="AX839" t="s">
        <v>110</v>
      </c>
      <c r="AY839" t="s">
        <v>110</v>
      </c>
      <c r="BA839" t="s">
        <v>111</v>
      </c>
      <c r="BC839" t="s">
        <v>110</v>
      </c>
      <c r="BE839">
        <v>13.7</v>
      </c>
      <c r="BF839">
        <v>13.7</v>
      </c>
      <c r="BG839">
        <v>13.7</v>
      </c>
      <c r="BH839">
        <v>13.7</v>
      </c>
      <c r="BI839">
        <v>0</v>
      </c>
      <c r="BJ839">
        <v>13.7</v>
      </c>
      <c r="BK839">
        <v>0</v>
      </c>
      <c r="BL839">
        <v>13.7</v>
      </c>
      <c r="BM839">
        <v>0</v>
      </c>
      <c r="BN839">
        <v>1884200</v>
      </c>
      <c r="BO839">
        <v>474620</v>
      </c>
      <c r="BP839">
        <v>306300</v>
      </c>
      <c r="BQ839">
        <v>319070</v>
      </c>
      <c r="BR839">
        <v>188860</v>
      </c>
      <c r="BS839">
        <v>0</v>
      </c>
      <c r="BT839">
        <v>376370</v>
      </c>
      <c r="BU839">
        <v>0</v>
      </c>
      <c r="BV839">
        <v>218990</v>
      </c>
      <c r="BW839">
        <v>0</v>
      </c>
      <c r="BX839">
        <v>331030</v>
      </c>
      <c r="BY839">
        <v>300210</v>
      </c>
      <c r="BZ839">
        <v>280600</v>
      </c>
      <c r="CA839">
        <v>232470</v>
      </c>
      <c r="CB839">
        <v>0</v>
      </c>
      <c r="CC839">
        <v>531100</v>
      </c>
      <c r="CD839">
        <v>0</v>
      </c>
      <c r="CE839">
        <v>327170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1</v>
      </c>
      <c r="CM839">
        <v>0</v>
      </c>
      <c r="CN839">
        <v>0</v>
      </c>
      <c r="CO839">
        <v>0</v>
      </c>
      <c r="CP839">
        <v>1</v>
      </c>
      <c r="CT839">
        <v>837</v>
      </c>
      <c r="CU839">
        <v>3965</v>
      </c>
      <c r="CV839" t="b">
        <v>1</v>
      </c>
      <c r="CW839">
        <v>4107</v>
      </c>
      <c r="CX839" t="s">
        <v>7221</v>
      </c>
      <c r="CY839">
        <v>33145</v>
      </c>
      <c r="CZ839">
        <v>33145</v>
      </c>
    </row>
    <row r="840" spans="1:106">
      <c r="A840" t="s">
        <v>7222</v>
      </c>
      <c r="B840" t="s">
        <v>7222</v>
      </c>
      <c r="C840">
        <v>7</v>
      </c>
      <c r="D840">
        <v>7</v>
      </c>
      <c r="E840">
        <v>7</v>
      </c>
      <c r="F840" t="s">
        <v>7223</v>
      </c>
      <c r="G840" t="s">
        <v>7224</v>
      </c>
      <c r="H840" t="s">
        <v>7225</v>
      </c>
      <c r="I840">
        <v>1</v>
      </c>
      <c r="J840">
        <v>7</v>
      </c>
      <c r="K840">
        <v>7</v>
      </c>
      <c r="L840">
        <v>7</v>
      </c>
      <c r="M840">
        <v>6</v>
      </c>
      <c r="N840">
        <v>6</v>
      </c>
      <c r="O840">
        <v>5</v>
      </c>
      <c r="P840">
        <v>6</v>
      </c>
      <c r="Q840">
        <v>6</v>
      </c>
      <c r="R840">
        <v>6</v>
      </c>
      <c r="S840">
        <v>5</v>
      </c>
      <c r="T840">
        <v>6</v>
      </c>
      <c r="U840">
        <v>6</v>
      </c>
      <c r="V840">
        <v>6</v>
      </c>
      <c r="W840">
        <v>6</v>
      </c>
      <c r="X840">
        <v>5</v>
      </c>
      <c r="Y840">
        <v>6</v>
      </c>
      <c r="Z840">
        <v>6</v>
      </c>
      <c r="AA840">
        <v>6</v>
      </c>
      <c r="AB840">
        <v>5</v>
      </c>
      <c r="AC840">
        <v>6</v>
      </c>
      <c r="AD840">
        <v>6</v>
      </c>
      <c r="AE840">
        <v>6</v>
      </c>
      <c r="AF840">
        <v>6</v>
      </c>
      <c r="AG840">
        <v>5</v>
      </c>
      <c r="AH840">
        <v>6</v>
      </c>
      <c r="AI840">
        <v>6</v>
      </c>
      <c r="AJ840">
        <v>6</v>
      </c>
      <c r="AK840">
        <v>5</v>
      </c>
      <c r="AL840">
        <v>6</v>
      </c>
      <c r="AM840">
        <v>6</v>
      </c>
      <c r="AN840">
        <v>14.2</v>
      </c>
      <c r="AO840">
        <v>14.2</v>
      </c>
      <c r="AP840">
        <v>14.2</v>
      </c>
      <c r="AQ840">
        <v>70.402000000000001</v>
      </c>
      <c r="AR840">
        <v>653</v>
      </c>
      <c r="AS840">
        <v>653</v>
      </c>
      <c r="AT840">
        <v>0</v>
      </c>
      <c r="AU840">
        <v>44.036999999999999</v>
      </c>
      <c r="AV840" t="s">
        <v>111</v>
      </c>
      <c r="AW840" t="s">
        <v>111</v>
      </c>
      <c r="AX840" t="s">
        <v>111</v>
      </c>
      <c r="AY840" t="s">
        <v>111</v>
      </c>
      <c r="AZ840" t="s">
        <v>111</v>
      </c>
      <c r="BA840" t="s">
        <v>111</v>
      </c>
      <c r="BB840" t="s">
        <v>111</v>
      </c>
      <c r="BC840" t="s">
        <v>111</v>
      </c>
      <c r="BD840" t="s">
        <v>111</v>
      </c>
      <c r="BE840">
        <v>11.9</v>
      </c>
      <c r="BF840">
        <v>11.9</v>
      </c>
      <c r="BG840">
        <v>10</v>
      </c>
      <c r="BH840">
        <v>11.9</v>
      </c>
      <c r="BI840">
        <v>11.9</v>
      </c>
      <c r="BJ840">
        <v>11.9</v>
      </c>
      <c r="BK840">
        <v>12.3</v>
      </c>
      <c r="BL840">
        <v>11.9</v>
      </c>
      <c r="BM840">
        <v>11.9</v>
      </c>
      <c r="BN840">
        <v>33145000</v>
      </c>
      <c r="BO840">
        <v>5030400</v>
      </c>
      <c r="BP840">
        <v>3553500</v>
      </c>
      <c r="BQ840">
        <v>4251400</v>
      </c>
      <c r="BR840">
        <v>4031800</v>
      </c>
      <c r="BS840">
        <v>3541200</v>
      </c>
      <c r="BT840">
        <v>4086700</v>
      </c>
      <c r="BU840">
        <v>3862000</v>
      </c>
      <c r="BV840">
        <v>2260500</v>
      </c>
      <c r="BW840">
        <v>2527900</v>
      </c>
      <c r="BX840">
        <v>3883900</v>
      </c>
      <c r="BY840">
        <v>3795800</v>
      </c>
      <c r="BZ840">
        <v>3667700</v>
      </c>
      <c r="CA840">
        <v>4373100</v>
      </c>
      <c r="CB840">
        <v>4175100</v>
      </c>
      <c r="CC840">
        <v>4862900</v>
      </c>
      <c r="CD840">
        <v>3393400</v>
      </c>
      <c r="CE840">
        <v>3693600</v>
      </c>
      <c r="CF840">
        <v>3494200</v>
      </c>
      <c r="CG840">
        <v>11</v>
      </c>
      <c r="CH840">
        <v>7</v>
      </c>
      <c r="CI840">
        <v>7</v>
      </c>
      <c r="CJ840">
        <v>7</v>
      </c>
      <c r="CK840">
        <v>8</v>
      </c>
      <c r="CL840">
        <v>7</v>
      </c>
      <c r="CM840">
        <v>7</v>
      </c>
      <c r="CN840">
        <v>9</v>
      </c>
      <c r="CO840">
        <v>8</v>
      </c>
      <c r="CP840">
        <v>71</v>
      </c>
      <c r="CT840">
        <v>838</v>
      </c>
      <c r="CU840" t="s">
        <v>7226</v>
      </c>
      <c r="CV840" t="s">
        <v>729</v>
      </c>
      <c r="CW840" t="s">
        <v>7227</v>
      </c>
      <c r="CX840" t="s">
        <v>7228</v>
      </c>
      <c r="CY840" t="s">
        <v>7229</v>
      </c>
      <c r="CZ840" t="s">
        <v>7230</v>
      </c>
      <c r="DA840">
        <v>328</v>
      </c>
      <c r="DB840">
        <v>141</v>
      </c>
    </row>
    <row r="841" spans="1:106">
      <c r="A841" t="s">
        <v>7231</v>
      </c>
      <c r="B841" t="s">
        <v>7231</v>
      </c>
      <c r="C841">
        <v>3</v>
      </c>
      <c r="D841">
        <v>3</v>
      </c>
      <c r="E841">
        <v>3</v>
      </c>
      <c r="F841" t="s">
        <v>7232</v>
      </c>
      <c r="G841" t="s">
        <v>7233</v>
      </c>
      <c r="H841" t="s">
        <v>7234</v>
      </c>
      <c r="I841">
        <v>1</v>
      </c>
      <c r="J841">
        <v>3</v>
      </c>
      <c r="K841">
        <v>3</v>
      </c>
      <c r="L841">
        <v>3</v>
      </c>
      <c r="M841">
        <v>3</v>
      </c>
      <c r="N841">
        <v>2</v>
      </c>
      <c r="O841">
        <v>3</v>
      </c>
      <c r="P841">
        <v>3</v>
      </c>
      <c r="Q841">
        <v>3</v>
      </c>
      <c r="R841">
        <v>3</v>
      </c>
      <c r="S841">
        <v>3</v>
      </c>
      <c r="T841">
        <v>3</v>
      </c>
      <c r="U841">
        <v>3</v>
      </c>
      <c r="V841">
        <v>3</v>
      </c>
      <c r="W841">
        <v>2</v>
      </c>
      <c r="X841">
        <v>3</v>
      </c>
      <c r="Y841">
        <v>3</v>
      </c>
      <c r="Z841">
        <v>3</v>
      </c>
      <c r="AA841">
        <v>3</v>
      </c>
      <c r="AB841">
        <v>3</v>
      </c>
      <c r="AC841">
        <v>3</v>
      </c>
      <c r="AD841">
        <v>3</v>
      </c>
      <c r="AE841">
        <v>3</v>
      </c>
      <c r="AF841">
        <v>2</v>
      </c>
      <c r="AG841">
        <v>3</v>
      </c>
      <c r="AH841">
        <v>3</v>
      </c>
      <c r="AI841">
        <v>3</v>
      </c>
      <c r="AJ841">
        <v>3</v>
      </c>
      <c r="AK841">
        <v>3</v>
      </c>
      <c r="AL841">
        <v>3</v>
      </c>
      <c r="AM841">
        <v>3</v>
      </c>
      <c r="AN841">
        <v>17.5</v>
      </c>
      <c r="AO841">
        <v>17.5</v>
      </c>
      <c r="AP841">
        <v>17.5</v>
      </c>
      <c r="AQ841">
        <v>30.381</v>
      </c>
      <c r="AR841">
        <v>269</v>
      </c>
      <c r="AS841">
        <v>269</v>
      </c>
      <c r="AT841">
        <v>0</v>
      </c>
      <c r="AU841">
        <v>38.046999999999997</v>
      </c>
      <c r="AV841" t="s">
        <v>111</v>
      </c>
      <c r="AW841" t="s">
        <v>111</v>
      </c>
      <c r="AX841" t="s">
        <v>111</v>
      </c>
      <c r="AY841" t="s">
        <v>111</v>
      </c>
      <c r="AZ841" t="s">
        <v>111</v>
      </c>
      <c r="BA841" t="s">
        <v>111</v>
      </c>
      <c r="BB841" t="s">
        <v>111</v>
      </c>
      <c r="BC841" t="s">
        <v>111</v>
      </c>
      <c r="BD841" t="s">
        <v>111</v>
      </c>
      <c r="BE841">
        <v>17.5</v>
      </c>
      <c r="BF841">
        <v>11.5</v>
      </c>
      <c r="BG841">
        <v>17.5</v>
      </c>
      <c r="BH841">
        <v>17.5</v>
      </c>
      <c r="BI841">
        <v>17.5</v>
      </c>
      <c r="BJ841">
        <v>17.5</v>
      </c>
      <c r="BK841">
        <v>17.5</v>
      </c>
      <c r="BL841">
        <v>17.5</v>
      </c>
      <c r="BM841">
        <v>17.5</v>
      </c>
      <c r="BN841">
        <v>9980200</v>
      </c>
      <c r="BO841">
        <v>2453200</v>
      </c>
      <c r="BP841">
        <v>1283900</v>
      </c>
      <c r="BQ841">
        <v>1501000</v>
      </c>
      <c r="BR841">
        <v>758320</v>
      </c>
      <c r="BS841">
        <v>703870</v>
      </c>
      <c r="BT841">
        <v>781490</v>
      </c>
      <c r="BU841">
        <v>808140</v>
      </c>
      <c r="BV841">
        <v>730770</v>
      </c>
      <c r="BW841">
        <v>959620</v>
      </c>
      <c r="BX841">
        <v>1773100</v>
      </c>
      <c r="BY841">
        <v>951540</v>
      </c>
      <c r="BZ841">
        <v>1162600</v>
      </c>
      <c r="CA841">
        <v>763170</v>
      </c>
      <c r="CB841">
        <v>894840</v>
      </c>
      <c r="CC841">
        <v>855200</v>
      </c>
      <c r="CD841">
        <v>666370</v>
      </c>
      <c r="CE841">
        <v>1307400</v>
      </c>
      <c r="CF841">
        <v>1150700</v>
      </c>
      <c r="CG841">
        <v>6</v>
      </c>
      <c r="CH841">
        <v>6</v>
      </c>
      <c r="CI841">
        <v>5</v>
      </c>
      <c r="CJ841">
        <v>4</v>
      </c>
      <c r="CK841">
        <v>4</v>
      </c>
      <c r="CL841">
        <v>4</v>
      </c>
      <c r="CM841">
        <v>4</v>
      </c>
      <c r="CN841">
        <v>3</v>
      </c>
      <c r="CO841">
        <v>4</v>
      </c>
      <c r="CP841">
        <v>40</v>
      </c>
      <c r="CT841">
        <v>839</v>
      </c>
      <c r="CU841" t="s">
        <v>7235</v>
      </c>
      <c r="CV841" t="s">
        <v>122</v>
      </c>
      <c r="CW841" t="s">
        <v>7236</v>
      </c>
      <c r="CX841" t="s">
        <v>7237</v>
      </c>
      <c r="CY841" t="s">
        <v>7238</v>
      </c>
      <c r="CZ841" t="s">
        <v>7239</v>
      </c>
      <c r="DA841">
        <v>329</v>
      </c>
      <c r="DB841">
        <v>7</v>
      </c>
    </row>
    <row r="842" spans="1:106">
      <c r="A842" t="s">
        <v>7240</v>
      </c>
      <c r="B842" t="s">
        <v>7240</v>
      </c>
      <c r="C842">
        <v>1</v>
      </c>
      <c r="D842">
        <v>1</v>
      </c>
      <c r="E842">
        <v>1</v>
      </c>
      <c r="F842" t="s">
        <v>7241</v>
      </c>
      <c r="G842" t="s">
        <v>7242</v>
      </c>
      <c r="H842" t="s">
        <v>7243</v>
      </c>
      <c r="I842">
        <v>1</v>
      </c>
      <c r="J842">
        <v>1</v>
      </c>
      <c r="K842">
        <v>1</v>
      </c>
      <c r="L842">
        <v>1</v>
      </c>
      <c r="M842">
        <v>1</v>
      </c>
      <c r="N842">
        <v>1</v>
      </c>
      <c r="O842">
        <v>1</v>
      </c>
      <c r="P842">
        <v>1</v>
      </c>
      <c r="Q842">
        <v>1</v>
      </c>
      <c r="R842">
        <v>1</v>
      </c>
      <c r="S842">
        <v>1</v>
      </c>
      <c r="T842">
        <v>1</v>
      </c>
      <c r="U842">
        <v>1</v>
      </c>
      <c r="V842">
        <v>1</v>
      </c>
      <c r="W842">
        <v>1</v>
      </c>
      <c r="X842">
        <v>1</v>
      </c>
      <c r="Y842">
        <v>1</v>
      </c>
      <c r="Z842">
        <v>1</v>
      </c>
      <c r="AA842">
        <v>1</v>
      </c>
      <c r="AB842">
        <v>1</v>
      </c>
      <c r="AC842">
        <v>1</v>
      </c>
      <c r="AD842">
        <v>1</v>
      </c>
      <c r="AE842">
        <v>1</v>
      </c>
      <c r="AF842">
        <v>1</v>
      </c>
      <c r="AG842">
        <v>1</v>
      </c>
      <c r="AH842">
        <v>1</v>
      </c>
      <c r="AI842">
        <v>1</v>
      </c>
      <c r="AJ842">
        <v>1</v>
      </c>
      <c r="AK842">
        <v>1</v>
      </c>
      <c r="AL842">
        <v>1</v>
      </c>
      <c r="AM842">
        <v>1</v>
      </c>
      <c r="AN842">
        <v>3</v>
      </c>
      <c r="AO842">
        <v>3</v>
      </c>
      <c r="AP842">
        <v>3</v>
      </c>
      <c r="AQ842">
        <v>66.356999999999999</v>
      </c>
      <c r="AR842">
        <v>593</v>
      </c>
      <c r="AS842">
        <v>593</v>
      </c>
      <c r="AT842">
        <v>5.6062000000000004E-3</v>
      </c>
      <c r="AU842">
        <v>0.98418000000000005</v>
      </c>
      <c r="AV842" t="s">
        <v>110</v>
      </c>
      <c r="AW842" t="s">
        <v>110</v>
      </c>
      <c r="AX842" t="s">
        <v>111</v>
      </c>
      <c r="AY842" t="s">
        <v>110</v>
      </c>
      <c r="AZ842" t="s">
        <v>110</v>
      </c>
      <c r="BA842" t="s">
        <v>110</v>
      </c>
      <c r="BB842" t="s">
        <v>110</v>
      </c>
      <c r="BC842" t="s">
        <v>110</v>
      </c>
      <c r="BD842" t="s">
        <v>110</v>
      </c>
      <c r="BE842">
        <v>3</v>
      </c>
      <c r="BF842">
        <v>3</v>
      </c>
      <c r="BG842">
        <v>3</v>
      </c>
      <c r="BH842">
        <v>3</v>
      </c>
      <c r="BI842">
        <v>3</v>
      </c>
      <c r="BJ842">
        <v>3</v>
      </c>
      <c r="BK842">
        <v>3</v>
      </c>
      <c r="BL842">
        <v>3</v>
      </c>
      <c r="BM842">
        <v>3</v>
      </c>
      <c r="BN842">
        <v>624950</v>
      </c>
      <c r="BO842">
        <v>114050</v>
      </c>
      <c r="BP842">
        <v>66785</v>
      </c>
      <c r="BQ842">
        <v>118360</v>
      </c>
      <c r="BR842">
        <v>53033</v>
      </c>
      <c r="BS842">
        <v>56847</v>
      </c>
      <c r="BT842">
        <v>46088</v>
      </c>
      <c r="BU842">
        <v>63452</v>
      </c>
      <c r="BV842">
        <v>37161</v>
      </c>
      <c r="BW842">
        <v>69183</v>
      </c>
      <c r="BX842">
        <v>77467</v>
      </c>
      <c r="BY842">
        <v>66921</v>
      </c>
      <c r="BZ842">
        <v>118020</v>
      </c>
      <c r="CA842">
        <v>58808</v>
      </c>
      <c r="CB842">
        <v>66398</v>
      </c>
      <c r="CC842">
        <v>61040</v>
      </c>
      <c r="CD842">
        <v>62005</v>
      </c>
      <c r="CE842">
        <v>64338</v>
      </c>
      <c r="CF842">
        <v>75590</v>
      </c>
      <c r="CG842">
        <v>0</v>
      </c>
      <c r="CH842">
        <v>0</v>
      </c>
      <c r="CI842">
        <v>1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1</v>
      </c>
      <c r="CT842">
        <v>840</v>
      </c>
      <c r="CU842">
        <v>4788</v>
      </c>
      <c r="CV842" t="b">
        <v>1</v>
      </c>
      <c r="CW842">
        <v>4984</v>
      </c>
      <c r="CX842" t="s">
        <v>7244</v>
      </c>
      <c r="CY842">
        <v>39666</v>
      </c>
      <c r="CZ842">
        <v>39666</v>
      </c>
    </row>
    <row r="843" spans="1:106">
      <c r="A843" t="s">
        <v>7245</v>
      </c>
      <c r="B843" t="s">
        <v>7245</v>
      </c>
      <c r="C843">
        <v>13</v>
      </c>
      <c r="D843">
        <v>13</v>
      </c>
      <c r="E843">
        <v>13</v>
      </c>
      <c r="F843" t="s">
        <v>7246</v>
      </c>
      <c r="G843" t="s">
        <v>7247</v>
      </c>
      <c r="H843" t="s">
        <v>7248</v>
      </c>
      <c r="I843">
        <v>1</v>
      </c>
      <c r="J843">
        <v>13</v>
      </c>
      <c r="K843">
        <v>13</v>
      </c>
      <c r="L843">
        <v>13</v>
      </c>
      <c r="M843">
        <v>13</v>
      </c>
      <c r="N843">
        <v>12</v>
      </c>
      <c r="O843">
        <v>13</v>
      </c>
      <c r="P843">
        <v>13</v>
      </c>
      <c r="Q843">
        <v>12</v>
      </c>
      <c r="R843">
        <v>11</v>
      </c>
      <c r="S843">
        <v>12</v>
      </c>
      <c r="T843">
        <v>12</v>
      </c>
      <c r="U843">
        <v>10</v>
      </c>
      <c r="V843">
        <v>13</v>
      </c>
      <c r="W843">
        <v>12</v>
      </c>
      <c r="X843">
        <v>13</v>
      </c>
      <c r="Y843">
        <v>13</v>
      </c>
      <c r="Z843">
        <v>12</v>
      </c>
      <c r="AA843">
        <v>11</v>
      </c>
      <c r="AB843">
        <v>12</v>
      </c>
      <c r="AC843">
        <v>12</v>
      </c>
      <c r="AD843">
        <v>10</v>
      </c>
      <c r="AE843">
        <v>13</v>
      </c>
      <c r="AF843">
        <v>12</v>
      </c>
      <c r="AG843">
        <v>13</v>
      </c>
      <c r="AH843">
        <v>13</v>
      </c>
      <c r="AI843">
        <v>12</v>
      </c>
      <c r="AJ843">
        <v>11</v>
      </c>
      <c r="AK843">
        <v>12</v>
      </c>
      <c r="AL843">
        <v>12</v>
      </c>
      <c r="AM843">
        <v>10</v>
      </c>
      <c r="AN843">
        <v>55.7</v>
      </c>
      <c r="AO843">
        <v>55.7</v>
      </c>
      <c r="AP843">
        <v>55.7</v>
      </c>
      <c r="AQ843">
        <v>48.161999999999999</v>
      </c>
      <c r="AR843">
        <v>442</v>
      </c>
      <c r="AS843">
        <v>442</v>
      </c>
      <c r="AT843">
        <v>0</v>
      </c>
      <c r="AU843">
        <v>123.59</v>
      </c>
      <c r="AV843" t="s">
        <v>111</v>
      </c>
      <c r="AW843" t="s">
        <v>111</v>
      </c>
      <c r="AX843" t="s">
        <v>111</v>
      </c>
      <c r="AY843" t="s">
        <v>111</v>
      </c>
      <c r="AZ843" t="s">
        <v>111</v>
      </c>
      <c r="BA843" t="s">
        <v>111</v>
      </c>
      <c r="BB843" t="s">
        <v>111</v>
      </c>
      <c r="BC843" t="s">
        <v>111</v>
      </c>
      <c r="BD843" t="s">
        <v>111</v>
      </c>
      <c r="BE843">
        <v>55.7</v>
      </c>
      <c r="BF843">
        <v>48.6</v>
      </c>
      <c r="BG843">
        <v>55.7</v>
      </c>
      <c r="BH843">
        <v>55.7</v>
      </c>
      <c r="BI843">
        <v>55.4</v>
      </c>
      <c r="BJ843">
        <v>42.8</v>
      </c>
      <c r="BK843">
        <v>48.6</v>
      </c>
      <c r="BL843">
        <v>48.6</v>
      </c>
      <c r="BM843">
        <v>49.5</v>
      </c>
      <c r="BN843">
        <v>432100000</v>
      </c>
      <c r="BO843">
        <v>83512000</v>
      </c>
      <c r="BP843">
        <v>74937000</v>
      </c>
      <c r="BQ843">
        <v>81975000</v>
      </c>
      <c r="BR843">
        <v>48997000</v>
      </c>
      <c r="BS843">
        <v>36741000</v>
      </c>
      <c r="BT843">
        <v>25195000</v>
      </c>
      <c r="BU843">
        <v>32918000</v>
      </c>
      <c r="BV843">
        <v>26983000</v>
      </c>
      <c r="BW843">
        <v>20845000</v>
      </c>
      <c r="BX843">
        <v>60507000</v>
      </c>
      <c r="BY843">
        <v>70587000</v>
      </c>
      <c r="BZ843">
        <v>63836000</v>
      </c>
      <c r="CA843">
        <v>46613000</v>
      </c>
      <c r="CB843">
        <v>39044000</v>
      </c>
      <c r="CC843">
        <v>36430000</v>
      </c>
      <c r="CD843">
        <v>26268000</v>
      </c>
      <c r="CE843">
        <v>39243000</v>
      </c>
      <c r="CF843">
        <v>37358000</v>
      </c>
      <c r="CG843">
        <v>41</v>
      </c>
      <c r="CH843">
        <v>35</v>
      </c>
      <c r="CI843">
        <v>42</v>
      </c>
      <c r="CJ843">
        <v>25</v>
      </c>
      <c r="CK843">
        <v>26</v>
      </c>
      <c r="CL843">
        <v>19</v>
      </c>
      <c r="CM843">
        <v>20</v>
      </c>
      <c r="CN843">
        <v>24</v>
      </c>
      <c r="CO843">
        <v>15</v>
      </c>
      <c r="CP843">
        <v>247</v>
      </c>
      <c r="CT843">
        <v>841</v>
      </c>
      <c r="CU843" t="s">
        <v>7249</v>
      </c>
      <c r="CV843" t="s">
        <v>1744</v>
      </c>
      <c r="CW843" t="s">
        <v>7250</v>
      </c>
      <c r="CX843" t="s">
        <v>7251</v>
      </c>
      <c r="CY843" t="s">
        <v>7252</v>
      </c>
      <c r="CZ843" t="s">
        <v>7253</v>
      </c>
      <c r="DA843" t="s">
        <v>7254</v>
      </c>
      <c r="DB843" t="s">
        <v>7255</v>
      </c>
    </row>
    <row r="844" spans="1:106">
      <c r="A844" t="s">
        <v>7256</v>
      </c>
      <c r="B844" t="s">
        <v>7256</v>
      </c>
      <c r="C844">
        <v>1</v>
      </c>
      <c r="D844">
        <v>1</v>
      </c>
      <c r="E844">
        <v>1</v>
      </c>
      <c r="F844" t="s">
        <v>7257</v>
      </c>
      <c r="G844" t="s">
        <v>7258</v>
      </c>
      <c r="H844" t="s">
        <v>7259</v>
      </c>
      <c r="I844">
        <v>1</v>
      </c>
      <c r="J844">
        <v>1</v>
      </c>
      <c r="K844">
        <v>1</v>
      </c>
      <c r="L844">
        <v>1</v>
      </c>
      <c r="M844">
        <v>0</v>
      </c>
      <c r="N844">
        <v>0</v>
      </c>
      <c r="O844">
        <v>0</v>
      </c>
      <c r="P844">
        <v>0</v>
      </c>
      <c r="Q844">
        <v>1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1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1</v>
      </c>
      <c r="AJ844">
        <v>0</v>
      </c>
      <c r="AK844">
        <v>0</v>
      </c>
      <c r="AL844">
        <v>0</v>
      </c>
      <c r="AM844">
        <v>0</v>
      </c>
      <c r="AN844">
        <v>5.3</v>
      </c>
      <c r="AO844">
        <v>5.3</v>
      </c>
      <c r="AP844">
        <v>5.3</v>
      </c>
      <c r="AQ844">
        <v>55.715000000000003</v>
      </c>
      <c r="AR844">
        <v>490</v>
      </c>
      <c r="AS844">
        <v>490</v>
      </c>
      <c r="AT844">
        <v>3.8094999999999997E-2</v>
      </c>
      <c r="AU844">
        <v>0.36935000000000001</v>
      </c>
      <c r="AZ844" t="s">
        <v>111</v>
      </c>
      <c r="BE844">
        <v>0</v>
      </c>
      <c r="BF844">
        <v>0</v>
      </c>
      <c r="BG844">
        <v>0</v>
      </c>
      <c r="BH844">
        <v>0</v>
      </c>
      <c r="BI844">
        <v>5.3</v>
      </c>
      <c r="BJ844">
        <v>0</v>
      </c>
      <c r="BK844">
        <v>0</v>
      </c>
      <c r="BL844">
        <v>0</v>
      </c>
      <c r="BM844">
        <v>0</v>
      </c>
      <c r="BN844">
        <v>1310100</v>
      </c>
      <c r="BO844">
        <v>0</v>
      </c>
      <c r="BP844">
        <v>0</v>
      </c>
      <c r="BQ844">
        <v>0</v>
      </c>
      <c r="BR844">
        <v>0</v>
      </c>
      <c r="BS844">
        <v>1310100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1558100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1</v>
      </c>
      <c r="CL844">
        <v>0</v>
      </c>
      <c r="CM844">
        <v>0</v>
      </c>
      <c r="CN844">
        <v>0</v>
      </c>
      <c r="CO844">
        <v>0</v>
      </c>
      <c r="CP844">
        <v>1</v>
      </c>
      <c r="CT844">
        <v>842</v>
      </c>
      <c r="CU844">
        <v>2456</v>
      </c>
      <c r="CV844" t="b">
        <v>1</v>
      </c>
      <c r="CW844">
        <v>2541</v>
      </c>
      <c r="CX844">
        <v>20307</v>
      </c>
      <c r="CY844">
        <v>19752</v>
      </c>
      <c r="CZ844">
        <v>19752</v>
      </c>
    </row>
    <row r="845" spans="1:106">
      <c r="A845" t="s">
        <v>7260</v>
      </c>
      <c r="B845" t="s">
        <v>7260</v>
      </c>
      <c r="C845">
        <v>6</v>
      </c>
      <c r="D845">
        <v>3</v>
      </c>
      <c r="E845">
        <v>3</v>
      </c>
      <c r="F845" t="s">
        <v>7261</v>
      </c>
      <c r="G845" t="s">
        <v>7262</v>
      </c>
      <c r="H845" t="s">
        <v>7263</v>
      </c>
      <c r="I845">
        <v>1</v>
      </c>
      <c r="J845">
        <v>6</v>
      </c>
      <c r="K845">
        <v>3</v>
      </c>
      <c r="L845">
        <v>3</v>
      </c>
      <c r="M845">
        <v>4</v>
      </c>
      <c r="N845">
        <v>2</v>
      </c>
      <c r="O845">
        <v>2</v>
      </c>
      <c r="P845">
        <v>3</v>
      </c>
      <c r="Q845">
        <v>4</v>
      </c>
      <c r="R845">
        <v>3</v>
      </c>
      <c r="S845">
        <v>5</v>
      </c>
      <c r="T845">
        <v>3</v>
      </c>
      <c r="U845">
        <v>2</v>
      </c>
      <c r="V845">
        <v>2</v>
      </c>
      <c r="W845">
        <v>0</v>
      </c>
      <c r="X845">
        <v>0</v>
      </c>
      <c r="Y845">
        <v>1</v>
      </c>
      <c r="Z845">
        <v>1</v>
      </c>
      <c r="AA845">
        <v>1</v>
      </c>
      <c r="AB845">
        <v>2</v>
      </c>
      <c r="AC845">
        <v>1</v>
      </c>
      <c r="AD845">
        <v>0</v>
      </c>
      <c r="AE845">
        <v>2</v>
      </c>
      <c r="AF845">
        <v>0</v>
      </c>
      <c r="AG845">
        <v>0</v>
      </c>
      <c r="AH845">
        <v>1</v>
      </c>
      <c r="AI845">
        <v>1</v>
      </c>
      <c r="AJ845">
        <v>1</v>
      </c>
      <c r="AK845">
        <v>2</v>
      </c>
      <c r="AL845">
        <v>1</v>
      </c>
      <c r="AM845">
        <v>0</v>
      </c>
      <c r="AN845">
        <v>5.3</v>
      </c>
      <c r="AO845">
        <v>2.8</v>
      </c>
      <c r="AP845">
        <v>2.8</v>
      </c>
      <c r="AQ845">
        <v>181.91</v>
      </c>
      <c r="AR845">
        <v>1612</v>
      </c>
      <c r="AS845">
        <v>1612</v>
      </c>
      <c r="AT845">
        <v>1.4304000000000001E-2</v>
      </c>
      <c r="AU845">
        <v>0.65902000000000005</v>
      </c>
      <c r="AV845" t="s">
        <v>111</v>
      </c>
      <c r="AW845" t="s">
        <v>110</v>
      </c>
      <c r="AX845" t="s">
        <v>110</v>
      </c>
      <c r="AY845" t="s">
        <v>110</v>
      </c>
      <c r="AZ845" t="s">
        <v>110</v>
      </c>
      <c r="BA845" t="s">
        <v>110</v>
      </c>
      <c r="BB845" t="s">
        <v>111</v>
      </c>
      <c r="BC845" t="s">
        <v>110</v>
      </c>
      <c r="BD845" t="s">
        <v>110</v>
      </c>
      <c r="BE845">
        <v>3.1</v>
      </c>
      <c r="BF845">
        <v>1.7</v>
      </c>
      <c r="BG845">
        <v>1.7</v>
      </c>
      <c r="BH845">
        <v>2.5</v>
      </c>
      <c r="BI845">
        <v>3.3</v>
      </c>
      <c r="BJ845">
        <v>2.5</v>
      </c>
      <c r="BK845">
        <v>4.7</v>
      </c>
      <c r="BL845">
        <v>2.5</v>
      </c>
      <c r="BM845">
        <v>1.7</v>
      </c>
      <c r="BN845">
        <v>2208400</v>
      </c>
      <c r="BO845">
        <v>667030</v>
      </c>
      <c r="BP845">
        <v>0</v>
      </c>
      <c r="BQ845">
        <v>0</v>
      </c>
      <c r="BR845">
        <v>431200</v>
      </c>
      <c r="BS845">
        <v>160500</v>
      </c>
      <c r="BT845">
        <v>112350</v>
      </c>
      <c r="BU845">
        <v>690530</v>
      </c>
      <c r="BV845">
        <v>146800</v>
      </c>
      <c r="BW845">
        <v>0</v>
      </c>
      <c r="BX845">
        <v>538210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1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1</v>
      </c>
      <c r="CN845">
        <v>0</v>
      </c>
      <c r="CO845">
        <v>0</v>
      </c>
      <c r="CP845">
        <v>2</v>
      </c>
      <c r="CT845">
        <v>843</v>
      </c>
      <c r="CU845" t="s">
        <v>7264</v>
      </c>
      <c r="CV845" t="s">
        <v>7265</v>
      </c>
      <c r="CW845" t="s">
        <v>7266</v>
      </c>
      <c r="CX845" t="s">
        <v>7267</v>
      </c>
      <c r="CY845" t="s">
        <v>7268</v>
      </c>
      <c r="CZ845" t="s">
        <v>7269</v>
      </c>
    </row>
    <row r="846" spans="1:106">
      <c r="A846" t="s">
        <v>7270</v>
      </c>
      <c r="B846" t="s">
        <v>7270</v>
      </c>
      <c r="C846">
        <v>1</v>
      </c>
      <c r="D846">
        <v>1</v>
      </c>
      <c r="E846">
        <v>1</v>
      </c>
      <c r="F846" t="s">
        <v>7271</v>
      </c>
      <c r="G846" t="s">
        <v>7272</v>
      </c>
      <c r="H846" t="s">
        <v>7273</v>
      </c>
      <c r="I846">
        <v>1</v>
      </c>
      <c r="J846">
        <v>1</v>
      </c>
      <c r="K846">
        <v>1</v>
      </c>
      <c r="L846">
        <v>1</v>
      </c>
      <c r="M846">
        <v>1</v>
      </c>
      <c r="N846">
        <v>1</v>
      </c>
      <c r="O846">
        <v>1</v>
      </c>
      <c r="P846">
        <v>1</v>
      </c>
      <c r="Q846">
        <v>1</v>
      </c>
      <c r="R846">
        <v>1</v>
      </c>
      <c r="S846">
        <v>0</v>
      </c>
      <c r="T846">
        <v>1</v>
      </c>
      <c r="U846">
        <v>1</v>
      </c>
      <c r="V846">
        <v>1</v>
      </c>
      <c r="W846">
        <v>1</v>
      </c>
      <c r="X846">
        <v>1</v>
      </c>
      <c r="Y846">
        <v>1</v>
      </c>
      <c r="Z846">
        <v>1</v>
      </c>
      <c r="AA846">
        <v>1</v>
      </c>
      <c r="AB846">
        <v>0</v>
      </c>
      <c r="AC846">
        <v>1</v>
      </c>
      <c r="AD846">
        <v>1</v>
      </c>
      <c r="AE846">
        <v>1</v>
      </c>
      <c r="AF846">
        <v>1</v>
      </c>
      <c r="AG846">
        <v>1</v>
      </c>
      <c r="AH846">
        <v>1</v>
      </c>
      <c r="AI846">
        <v>1</v>
      </c>
      <c r="AJ846">
        <v>1</v>
      </c>
      <c r="AK846">
        <v>0</v>
      </c>
      <c r="AL846">
        <v>1</v>
      </c>
      <c r="AM846">
        <v>1</v>
      </c>
      <c r="AN846">
        <v>3.4</v>
      </c>
      <c r="AO846">
        <v>3.4</v>
      </c>
      <c r="AP846">
        <v>3.4</v>
      </c>
      <c r="AQ846">
        <v>80.953000000000003</v>
      </c>
      <c r="AR846">
        <v>727</v>
      </c>
      <c r="AS846">
        <v>727</v>
      </c>
      <c r="AT846">
        <v>2.2813999999999998E-3</v>
      </c>
      <c r="AU846">
        <v>1.4776</v>
      </c>
      <c r="AV846" t="s">
        <v>111</v>
      </c>
      <c r="AW846" t="s">
        <v>111</v>
      </c>
      <c r="AX846" t="s">
        <v>111</v>
      </c>
      <c r="AY846" t="s">
        <v>111</v>
      </c>
      <c r="AZ846" t="s">
        <v>111</v>
      </c>
      <c r="BA846" t="s">
        <v>111</v>
      </c>
      <c r="BC846" t="s">
        <v>111</v>
      </c>
      <c r="BD846" t="s">
        <v>111</v>
      </c>
      <c r="BE846">
        <v>3.4</v>
      </c>
      <c r="BF846">
        <v>3.4</v>
      </c>
      <c r="BG846">
        <v>3.4</v>
      </c>
      <c r="BH846">
        <v>3.4</v>
      </c>
      <c r="BI846">
        <v>3.4</v>
      </c>
      <c r="BJ846">
        <v>3.4</v>
      </c>
      <c r="BK846">
        <v>0</v>
      </c>
      <c r="BL846">
        <v>3.4</v>
      </c>
      <c r="BM846">
        <v>3.4</v>
      </c>
      <c r="BN846">
        <v>2101700</v>
      </c>
      <c r="BO846">
        <v>295980</v>
      </c>
      <c r="BP846">
        <v>311480</v>
      </c>
      <c r="BQ846">
        <v>402960</v>
      </c>
      <c r="BR846">
        <v>268640</v>
      </c>
      <c r="BS846">
        <v>183580</v>
      </c>
      <c r="BT846">
        <v>269330</v>
      </c>
      <c r="BU846">
        <v>0</v>
      </c>
      <c r="BV846">
        <v>119920</v>
      </c>
      <c r="BW846">
        <v>249820</v>
      </c>
      <c r="BX846">
        <v>238820</v>
      </c>
      <c r="BY846">
        <v>320300</v>
      </c>
      <c r="BZ846">
        <v>347500</v>
      </c>
      <c r="CA846">
        <v>268640</v>
      </c>
      <c r="CB846">
        <v>218320</v>
      </c>
      <c r="CC846">
        <v>333880</v>
      </c>
      <c r="CD846">
        <v>0</v>
      </c>
      <c r="CE846">
        <v>204840</v>
      </c>
      <c r="CF846">
        <v>316390</v>
      </c>
      <c r="CG846">
        <v>1</v>
      </c>
      <c r="CH846">
        <v>2</v>
      </c>
      <c r="CI846">
        <v>1</v>
      </c>
      <c r="CJ846">
        <v>2</v>
      </c>
      <c r="CK846">
        <v>1</v>
      </c>
      <c r="CL846">
        <v>1</v>
      </c>
      <c r="CM846">
        <v>0</v>
      </c>
      <c r="CN846">
        <v>3</v>
      </c>
      <c r="CO846">
        <v>2</v>
      </c>
      <c r="CP846">
        <v>13</v>
      </c>
      <c r="CT846">
        <v>844</v>
      </c>
      <c r="CU846">
        <v>7103</v>
      </c>
      <c r="CV846" t="b">
        <v>1</v>
      </c>
      <c r="CW846">
        <v>7410</v>
      </c>
      <c r="CX846" t="s">
        <v>7274</v>
      </c>
      <c r="CY846" t="s">
        <v>7275</v>
      </c>
      <c r="CZ846">
        <v>58788</v>
      </c>
    </row>
    <row r="847" spans="1:106">
      <c r="A847" t="s">
        <v>7276</v>
      </c>
      <c r="B847" t="s">
        <v>7276</v>
      </c>
      <c r="C847" t="s">
        <v>7277</v>
      </c>
      <c r="D847" t="s">
        <v>7277</v>
      </c>
      <c r="E847" t="s">
        <v>563</v>
      </c>
      <c r="F847" t="s">
        <v>7278</v>
      </c>
      <c r="G847" t="s">
        <v>7279</v>
      </c>
      <c r="H847" t="s">
        <v>7280</v>
      </c>
      <c r="I847">
        <v>2</v>
      </c>
      <c r="J847">
        <v>6</v>
      </c>
      <c r="K847">
        <v>6</v>
      </c>
      <c r="L847">
        <v>2</v>
      </c>
      <c r="M847">
        <v>5</v>
      </c>
      <c r="N847">
        <v>5</v>
      </c>
      <c r="O847">
        <v>5</v>
      </c>
      <c r="P847">
        <v>4</v>
      </c>
      <c r="Q847">
        <v>5</v>
      </c>
      <c r="R847">
        <v>5</v>
      </c>
      <c r="S847">
        <v>5</v>
      </c>
      <c r="T847">
        <v>6</v>
      </c>
      <c r="U847">
        <v>5</v>
      </c>
      <c r="V847">
        <v>5</v>
      </c>
      <c r="W847">
        <v>5</v>
      </c>
      <c r="X847">
        <v>5</v>
      </c>
      <c r="Y847">
        <v>4</v>
      </c>
      <c r="Z847">
        <v>5</v>
      </c>
      <c r="AA847">
        <v>5</v>
      </c>
      <c r="AB847">
        <v>5</v>
      </c>
      <c r="AC847">
        <v>6</v>
      </c>
      <c r="AD847">
        <v>5</v>
      </c>
      <c r="AE847">
        <v>1</v>
      </c>
      <c r="AF847">
        <v>1</v>
      </c>
      <c r="AG847">
        <v>1</v>
      </c>
      <c r="AH847">
        <v>1</v>
      </c>
      <c r="AI847">
        <v>1</v>
      </c>
      <c r="AJ847">
        <v>1</v>
      </c>
      <c r="AK847">
        <v>2</v>
      </c>
      <c r="AL847">
        <v>2</v>
      </c>
      <c r="AM847">
        <v>1</v>
      </c>
      <c r="AN847">
        <v>35.700000000000003</v>
      </c>
      <c r="AO847">
        <v>35.700000000000003</v>
      </c>
      <c r="AP847">
        <v>23.3</v>
      </c>
      <c r="AQ847">
        <v>13.988</v>
      </c>
      <c r="AR847">
        <v>129</v>
      </c>
      <c r="AS847" t="s">
        <v>7281</v>
      </c>
      <c r="AT847">
        <v>0</v>
      </c>
      <c r="AU847">
        <v>37.299999999999997</v>
      </c>
      <c r="AV847" t="s">
        <v>111</v>
      </c>
      <c r="AW847" t="s">
        <v>111</v>
      </c>
      <c r="AX847" t="s">
        <v>111</v>
      </c>
      <c r="AY847" t="s">
        <v>111</v>
      </c>
      <c r="AZ847" t="s">
        <v>111</v>
      </c>
      <c r="BA847" t="s">
        <v>111</v>
      </c>
      <c r="BB847" t="s">
        <v>111</v>
      </c>
      <c r="BC847" t="s">
        <v>111</v>
      </c>
      <c r="BD847" t="s">
        <v>111</v>
      </c>
      <c r="BE847">
        <v>35.700000000000003</v>
      </c>
      <c r="BF847">
        <v>35.700000000000003</v>
      </c>
      <c r="BG847">
        <v>35.700000000000003</v>
      </c>
      <c r="BH847">
        <v>35.700000000000003</v>
      </c>
      <c r="BI847">
        <v>35.700000000000003</v>
      </c>
      <c r="BJ847">
        <v>35.700000000000003</v>
      </c>
      <c r="BK847">
        <v>35.700000000000003</v>
      </c>
      <c r="BL847">
        <v>35.700000000000003</v>
      </c>
      <c r="BM847">
        <v>35.700000000000003</v>
      </c>
      <c r="BN847">
        <v>341900000</v>
      </c>
      <c r="BO847">
        <v>14275000</v>
      </c>
      <c r="BP847">
        <v>15805000</v>
      </c>
      <c r="BQ847">
        <v>18922000</v>
      </c>
      <c r="BR847">
        <v>19979000</v>
      </c>
      <c r="BS847">
        <v>35696000</v>
      </c>
      <c r="BT847">
        <v>30290000</v>
      </c>
      <c r="BU847">
        <v>109030000</v>
      </c>
      <c r="BV847">
        <v>42531000</v>
      </c>
      <c r="BW847">
        <v>55365000</v>
      </c>
      <c r="BX847">
        <v>10434000</v>
      </c>
      <c r="BY847">
        <v>13350000</v>
      </c>
      <c r="BZ847">
        <v>13853000</v>
      </c>
      <c r="CA847">
        <v>26172000</v>
      </c>
      <c r="CB847">
        <v>31331000</v>
      </c>
      <c r="CC847">
        <v>23669000</v>
      </c>
      <c r="CD847">
        <v>160350000</v>
      </c>
      <c r="CE847">
        <v>55163000</v>
      </c>
      <c r="CF847">
        <v>53825000</v>
      </c>
      <c r="CG847">
        <v>13</v>
      </c>
      <c r="CH847">
        <v>13</v>
      </c>
      <c r="CI847">
        <v>14</v>
      </c>
      <c r="CJ847">
        <v>14</v>
      </c>
      <c r="CK847">
        <v>19</v>
      </c>
      <c r="CL847">
        <v>15</v>
      </c>
      <c r="CM847">
        <v>20</v>
      </c>
      <c r="CN847">
        <v>20</v>
      </c>
      <c r="CO847">
        <v>21</v>
      </c>
      <c r="CP847">
        <v>149</v>
      </c>
      <c r="CT847">
        <v>845</v>
      </c>
      <c r="CU847" t="s">
        <v>7282</v>
      </c>
      <c r="CV847" t="s">
        <v>194</v>
      </c>
      <c r="CW847" t="s">
        <v>7283</v>
      </c>
      <c r="CX847" t="s">
        <v>7284</v>
      </c>
      <c r="CY847" t="s">
        <v>7285</v>
      </c>
      <c r="CZ847" t="s">
        <v>7286</v>
      </c>
    </row>
    <row r="848" spans="1:106">
      <c r="A848" t="s">
        <v>7287</v>
      </c>
      <c r="B848" t="s">
        <v>7287</v>
      </c>
      <c r="C848">
        <v>1</v>
      </c>
      <c r="D848">
        <v>1</v>
      </c>
      <c r="E848">
        <v>1</v>
      </c>
      <c r="F848" t="s">
        <v>7288</v>
      </c>
      <c r="G848" t="s">
        <v>7289</v>
      </c>
      <c r="H848" t="s">
        <v>7290</v>
      </c>
      <c r="I848">
        <v>1</v>
      </c>
      <c r="J848">
        <v>1</v>
      </c>
      <c r="K848">
        <v>1</v>
      </c>
      <c r="L848">
        <v>1</v>
      </c>
      <c r="M848">
        <v>1</v>
      </c>
      <c r="N848">
        <v>1</v>
      </c>
      <c r="O848">
        <v>0</v>
      </c>
      <c r="P848">
        <v>1</v>
      </c>
      <c r="Q848">
        <v>1</v>
      </c>
      <c r="R848">
        <v>0</v>
      </c>
      <c r="S848">
        <v>1</v>
      </c>
      <c r="T848">
        <v>0</v>
      </c>
      <c r="U848">
        <v>0</v>
      </c>
      <c r="V848">
        <v>1</v>
      </c>
      <c r="W848">
        <v>1</v>
      </c>
      <c r="X848">
        <v>0</v>
      </c>
      <c r="Y848">
        <v>1</v>
      </c>
      <c r="Z848">
        <v>1</v>
      </c>
      <c r="AA848">
        <v>0</v>
      </c>
      <c r="AB848">
        <v>1</v>
      </c>
      <c r="AC848">
        <v>0</v>
      </c>
      <c r="AD848">
        <v>0</v>
      </c>
      <c r="AE848">
        <v>1</v>
      </c>
      <c r="AF848">
        <v>1</v>
      </c>
      <c r="AG848">
        <v>0</v>
      </c>
      <c r="AH848">
        <v>1</v>
      </c>
      <c r="AI848">
        <v>1</v>
      </c>
      <c r="AJ848">
        <v>0</v>
      </c>
      <c r="AK848">
        <v>1</v>
      </c>
      <c r="AL848">
        <v>0</v>
      </c>
      <c r="AM848">
        <v>0</v>
      </c>
      <c r="AN848">
        <v>5.7</v>
      </c>
      <c r="AO848">
        <v>5.7</v>
      </c>
      <c r="AP848">
        <v>5.7</v>
      </c>
      <c r="AQ848">
        <v>46.585000000000001</v>
      </c>
      <c r="AR848">
        <v>403</v>
      </c>
      <c r="AS848">
        <v>403</v>
      </c>
      <c r="AT848">
        <v>1.8904000000000001E-2</v>
      </c>
      <c r="AU848">
        <v>0.55974000000000002</v>
      </c>
      <c r="AV848" t="s">
        <v>110</v>
      </c>
      <c r="AW848" t="s">
        <v>111</v>
      </c>
      <c r="AY848" t="s">
        <v>111</v>
      </c>
      <c r="AZ848" t="s">
        <v>110</v>
      </c>
      <c r="BB848" t="s">
        <v>110</v>
      </c>
      <c r="BE848">
        <v>5.7</v>
      </c>
      <c r="BF848">
        <v>5.7</v>
      </c>
      <c r="BG848">
        <v>0</v>
      </c>
      <c r="BH848">
        <v>5.7</v>
      </c>
      <c r="BI848">
        <v>5.7</v>
      </c>
      <c r="BJ848">
        <v>0</v>
      </c>
      <c r="BK848">
        <v>5.7</v>
      </c>
      <c r="BL848">
        <v>0</v>
      </c>
      <c r="BM848">
        <v>0</v>
      </c>
      <c r="BN848">
        <v>2691600</v>
      </c>
      <c r="BO848">
        <v>557390</v>
      </c>
      <c r="BP848">
        <v>1087400</v>
      </c>
      <c r="BQ848">
        <v>0</v>
      </c>
      <c r="BR848">
        <v>249800</v>
      </c>
      <c r="BS848">
        <v>380010</v>
      </c>
      <c r="BT848">
        <v>0</v>
      </c>
      <c r="BU848">
        <v>417010</v>
      </c>
      <c r="BV848">
        <v>0</v>
      </c>
      <c r="BW848">
        <v>0</v>
      </c>
      <c r="BX848">
        <v>430160</v>
      </c>
      <c r="BY848">
        <v>1149200</v>
      </c>
      <c r="BZ848">
        <v>0</v>
      </c>
      <c r="CA848">
        <v>256730</v>
      </c>
      <c r="CB848">
        <v>431540</v>
      </c>
      <c r="CC848">
        <v>0</v>
      </c>
      <c r="CD848">
        <v>389470</v>
      </c>
      <c r="CE848">
        <v>0</v>
      </c>
      <c r="CF848">
        <v>0</v>
      </c>
      <c r="CG848">
        <v>0</v>
      </c>
      <c r="CH848">
        <v>1</v>
      </c>
      <c r="CI848">
        <v>0</v>
      </c>
      <c r="CJ848">
        <v>1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2</v>
      </c>
      <c r="CT848">
        <v>846</v>
      </c>
      <c r="CU848">
        <v>237</v>
      </c>
      <c r="CV848" t="b">
        <v>1</v>
      </c>
      <c r="CW848">
        <v>251</v>
      </c>
      <c r="CX848" t="s">
        <v>7291</v>
      </c>
      <c r="CY848" t="s">
        <v>7292</v>
      </c>
      <c r="CZ848">
        <v>1857</v>
      </c>
    </row>
    <row r="849" spans="1:106">
      <c r="A849" t="s">
        <v>7293</v>
      </c>
      <c r="B849" t="s">
        <v>7293</v>
      </c>
      <c r="C849">
        <v>7</v>
      </c>
      <c r="D849">
        <v>7</v>
      </c>
      <c r="E849">
        <v>7</v>
      </c>
      <c r="F849" t="s">
        <v>7294</v>
      </c>
      <c r="G849" t="s">
        <v>7295</v>
      </c>
      <c r="H849" t="s">
        <v>7296</v>
      </c>
      <c r="I849">
        <v>1</v>
      </c>
      <c r="J849">
        <v>7</v>
      </c>
      <c r="K849">
        <v>7</v>
      </c>
      <c r="L849">
        <v>7</v>
      </c>
      <c r="M849">
        <v>7</v>
      </c>
      <c r="N849">
        <v>6</v>
      </c>
      <c r="O849">
        <v>7</v>
      </c>
      <c r="P849">
        <v>5</v>
      </c>
      <c r="Q849">
        <v>7</v>
      </c>
      <c r="R849">
        <v>6</v>
      </c>
      <c r="S849">
        <v>6</v>
      </c>
      <c r="T849">
        <v>5</v>
      </c>
      <c r="U849">
        <v>5</v>
      </c>
      <c r="V849">
        <v>7</v>
      </c>
      <c r="W849">
        <v>6</v>
      </c>
      <c r="X849">
        <v>7</v>
      </c>
      <c r="Y849">
        <v>5</v>
      </c>
      <c r="Z849">
        <v>7</v>
      </c>
      <c r="AA849">
        <v>6</v>
      </c>
      <c r="AB849">
        <v>6</v>
      </c>
      <c r="AC849">
        <v>5</v>
      </c>
      <c r="AD849">
        <v>5</v>
      </c>
      <c r="AE849">
        <v>7</v>
      </c>
      <c r="AF849">
        <v>6</v>
      </c>
      <c r="AG849">
        <v>7</v>
      </c>
      <c r="AH849">
        <v>5</v>
      </c>
      <c r="AI849">
        <v>7</v>
      </c>
      <c r="AJ849">
        <v>6</v>
      </c>
      <c r="AK849">
        <v>6</v>
      </c>
      <c r="AL849">
        <v>5</v>
      </c>
      <c r="AM849">
        <v>5</v>
      </c>
      <c r="AN849">
        <v>9.9</v>
      </c>
      <c r="AO849">
        <v>9.9</v>
      </c>
      <c r="AP849">
        <v>9.9</v>
      </c>
      <c r="AQ849">
        <v>116.72</v>
      </c>
      <c r="AR849">
        <v>1066</v>
      </c>
      <c r="AS849">
        <v>1066</v>
      </c>
      <c r="AT849">
        <v>0</v>
      </c>
      <c r="AU849">
        <v>33.430999999999997</v>
      </c>
      <c r="AV849" t="s">
        <v>111</v>
      </c>
      <c r="AW849" t="s">
        <v>111</v>
      </c>
      <c r="AX849" t="s">
        <v>111</v>
      </c>
      <c r="AY849" t="s">
        <v>111</v>
      </c>
      <c r="AZ849" t="s">
        <v>111</v>
      </c>
      <c r="BA849" t="s">
        <v>111</v>
      </c>
      <c r="BB849" t="s">
        <v>111</v>
      </c>
      <c r="BC849" t="s">
        <v>111</v>
      </c>
      <c r="BD849" t="s">
        <v>111</v>
      </c>
      <c r="BE849">
        <v>9.9</v>
      </c>
      <c r="BF849">
        <v>7.4</v>
      </c>
      <c r="BG849">
        <v>9.9</v>
      </c>
      <c r="BH849">
        <v>6.9</v>
      </c>
      <c r="BI849">
        <v>9.9</v>
      </c>
      <c r="BJ849">
        <v>9</v>
      </c>
      <c r="BK849">
        <v>9.8000000000000007</v>
      </c>
      <c r="BL849">
        <v>7.7</v>
      </c>
      <c r="BM849">
        <v>6.9</v>
      </c>
      <c r="BN849">
        <v>28211000</v>
      </c>
      <c r="BO849">
        <v>6576600</v>
      </c>
      <c r="BP849">
        <v>2844000</v>
      </c>
      <c r="BQ849">
        <v>6006700</v>
      </c>
      <c r="BR849">
        <v>1986000</v>
      </c>
      <c r="BS849">
        <v>3191000</v>
      </c>
      <c r="BT849">
        <v>2492600</v>
      </c>
      <c r="BU849">
        <v>2289000</v>
      </c>
      <c r="BV849">
        <v>1301400</v>
      </c>
      <c r="BW849">
        <v>1523600</v>
      </c>
      <c r="BX849">
        <v>4303800</v>
      </c>
      <c r="BY849">
        <v>4008300</v>
      </c>
      <c r="BZ849">
        <v>4177600</v>
      </c>
      <c r="CA849">
        <v>2693500</v>
      </c>
      <c r="CB849">
        <v>3430500</v>
      </c>
      <c r="CC849">
        <v>3020900</v>
      </c>
      <c r="CD849">
        <v>2201200</v>
      </c>
      <c r="CE849">
        <v>2405900</v>
      </c>
      <c r="CF849">
        <v>2319500</v>
      </c>
      <c r="CG849">
        <v>11</v>
      </c>
      <c r="CH849">
        <v>10</v>
      </c>
      <c r="CI849">
        <v>10</v>
      </c>
      <c r="CJ849">
        <v>5</v>
      </c>
      <c r="CK849">
        <v>6</v>
      </c>
      <c r="CL849">
        <v>7</v>
      </c>
      <c r="CM849">
        <v>2</v>
      </c>
      <c r="CN849">
        <v>2</v>
      </c>
      <c r="CO849">
        <v>2</v>
      </c>
      <c r="CP849">
        <v>55</v>
      </c>
      <c r="CT849">
        <v>847</v>
      </c>
      <c r="CU849" t="s">
        <v>7297</v>
      </c>
      <c r="CV849" t="s">
        <v>729</v>
      </c>
      <c r="CW849" t="s">
        <v>7298</v>
      </c>
      <c r="CX849" t="s">
        <v>7299</v>
      </c>
      <c r="CY849" t="s">
        <v>7300</v>
      </c>
      <c r="CZ849" t="s">
        <v>7301</v>
      </c>
    </row>
    <row r="850" spans="1:106">
      <c r="A850" t="s">
        <v>7302</v>
      </c>
      <c r="B850" t="s">
        <v>7302</v>
      </c>
      <c r="C850">
        <v>7</v>
      </c>
      <c r="D850">
        <v>7</v>
      </c>
      <c r="E850">
        <v>7</v>
      </c>
      <c r="F850" t="s">
        <v>7303</v>
      </c>
      <c r="G850" t="s">
        <v>7304</v>
      </c>
      <c r="H850" t="s">
        <v>7305</v>
      </c>
      <c r="I850">
        <v>1</v>
      </c>
      <c r="J850">
        <v>7</v>
      </c>
      <c r="K850">
        <v>7</v>
      </c>
      <c r="L850">
        <v>7</v>
      </c>
      <c r="M850">
        <v>7</v>
      </c>
      <c r="N850">
        <v>7</v>
      </c>
      <c r="O850">
        <v>7</v>
      </c>
      <c r="P850">
        <v>6</v>
      </c>
      <c r="Q850">
        <v>6</v>
      </c>
      <c r="R850">
        <v>7</v>
      </c>
      <c r="S850">
        <v>6</v>
      </c>
      <c r="T850">
        <v>6</v>
      </c>
      <c r="U850">
        <v>6</v>
      </c>
      <c r="V850">
        <v>7</v>
      </c>
      <c r="W850">
        <v>7</v>
      </c>
      <c r="X850">
        <v>7</v>
      </c>
      <c r="Y850">
        <v>6</v>
      </c>
      <c r="Z850">
        <v>6</v>
      </c>
      <c r="AA850">
        <v>7</v>
      </c>
      <c r="AB850">
        <v>6</v>
      </c>
      <c r="AC850">
        <v>6</v>
      </c>
      <c r="AD850">
        <v>6</v>
      </c>
      <c r="AE850">
        <v>7</v>
      </c>
      <c r="AF850">
        <v>7</v>
      </c>
      <c r="AG850">
        <v>7</v>
      </c>
      <c r="AH850">
        <v>6</v>
      </c>
      <c r="AI850">
        <v>6</v>
      </c>
      <c r="AJ850">
        <v>7</v>
      </c>
      <c r="AK850">
        <v>6</v>
      </c>
      <c r="AL850">
        <v>6</v>
      </c>
      <c r="AM850">
        <v>6</v>
      </c>
      <c r="AN850">
        <v>14.2</v>
      </c>
      <c r="AO850">
        <v>14.2</v>
      </c>
      <c r="AP850">
        <v>14.2</v>
      </c>
      <c r="AQ850">
        <v>107.5</v>
      </c>
      <c r="AR850">
        <v>1010</v>
      </c>
      <c r="AS850">
        <v>1010</v>
      </c>
      <c r="AT850">
        <v>0</v>
      </c>
      <c r="AU850">
        <v>19.206</v>
      </c>
      <c r="AV850" t="s">
        <v>111</v>
      </c>
      <c r="AW850" t="s">
        <v>111</v>
      </c>
      <c r="AX850" t="s">
        <v>111</v>
      </c>
      <c r="AY850" t="s">
        <v>111</v>
      </c>
      <c r="AZ850" t="s">
        <v>111</v>
      </c>
      <c r="BA850" t="s">
        <v>111</v>
      </c>
      <c r="BB850" t="s">
        <v>111</v>
      </c>
      <c r="BC850" t="s">
        <v>111</v>
      </c>
      <c r="BD850" t="s">
        <v>111</v>
      </c>
      <c r="BE850">
        <v>14.2</v>
      </c>
      <c r="BF850">
        <v>14.2</v>
      </c>
      <c r="BG850">
        <v>14.2</v>
      </c>
      <c r="BH850">
        <v>11.8</v>
      </c>
      <c r="BI850">
        <v>11.8</v>
      </c>
      <c r="BJ850">
        <v>14.2</v>
      </c>
      <c r="BK850">
        <v>11.8</v>
      </c>
      <c r="BL850">
        <v>11.8</v>
      </c>
      <c r="BM850">
        <v>11.8</v>
      </c>
      <c r="BN850">
        <v>23998000</v>
      </c>
      <c r="BO850">
        <v>4081000</v>
      </c>
      <c r="BP850">
        <v>3340600</v>
      </c>
      <c r="BQ850">
        <v>4527500</v>
      </c>
      <c r="BR850">
        <v>2165600</v>
      </c>
      <c r="BS850">
        <v>2011700</v>
      </c>
      <c r="BT850">
        <v>2525700</v>
      </c>
      <c r="BU850">
        <v>2035100</v>
      </c>
      <c r="BV850">
        <v>1487400</v>
      </c>
      <c r="BW850">
        <v>1823500</v>
      </c>
      <c r="BX850">
        <v>2948400</v>
      </c>
      <c r="BY850">
        <v>3026400</v>
      </c>
      <c r="BZ850">
        <v>3372300</v>
      </c>
      <c r="CA850">
        <v>2338600</v>
      </c>
      <c r="CB850">
        <v>2898000</v>
      </c>
      <c r="CC850">
        <v>2731600</v>
      </c>
      <c r="CD850">
        <v>2136100</v>
      </c>
      <c r="CE850">
        <v>2982300</v>
      </c>
      <c r="CF850">
        <v>2629100</v>
      </c>
      <c r="CG850">
        <v>12</v>
      </c>
      <c r="CH850">
        <v>9</v>
      </c>
      <c r="CI850">
        <v>10</v>
      </c>
      <c r="CJ850">
        <v>6</v>
      </c>
      <c r="CK850">
        <v>8</v>
      </c>
      <c r="CL850">
        <v>7</v>
      </c>
      <c r="CM850">
        <v>3</v>
      </c>
      <c r="CN850">
        <v>7</v>
      </c>
      <c r="CO850">
        <v>3</v>
      </c>
      <c r="CP850">
        <v>65</v>
      </c>
      <c r="CT850">
        <v>848</v>
      </c>
      <c r="CU850" t="s">
        <v>7306</v>
      </c>
      <c r="CV850" t="s">
        <v>729</v>
      </c>
      <c r="CW850" t="s">
        <v>7307</v>
      </c>
      <c r="CX850" t="s">
        <v>7308</v>
      </c>
      <c r="CY850" t="s">
        <v>7309</v>
      </c>
      <c r="CZ850" t="s">
        <v>7310</v>
      </c>
    </row>
    <row r="851" spans="1:106">
      <c r="A851" t="s">
        <v>7311</v>
      </c>
      <c r="B851" t="s">
        <v>7311</v>
      </c>
      <c r="C851">
        <v>1</v>
      </c>
      <c r="D851">
        <v>1</v>
      </c>
      <c r="E851">
        <v>1</v>
      </c>
      <c r="F851" t="s">
        <v>7312</v>
      </c>
      <c r="G851" t="s">
        <v>7313</v>
      </c>
      <c r="H851" t="s">
        <v>7314</v>
      </c>
      <c r="I851">
        <v>1</v>
      </c>
      <c r="J851">
        <v>1</v>
      </c>
      <c r="K851">
        <v>1</v>
      </c>
      <c r="L851">
        <v>1</v>
      </c>
      <c r="M851">
        <v>1</v>
      </c>
      <c r="N851">
        <v>0</v>
      </c>
      <c r="O851">
        <v>1</v>
      </c>
      <c r="P851">
        <v>1</v>
      </c>
      <c r="Q851">
        <v>1</v>
      </c>
      <c r="R851">
        <v>1</v>
      </c>
      <c r="S851">
        <v>0</v>
      </c>
      <c r="T851">
        <v>1</v>
      </c>
      <c r="U851">
        <v>1</v>
      </c>
      <c r="V851">
        <v>1</v>
      </c>
      <c r="W851">
        <v>0</v>
      </c>
      <c r="X851">
        <v>1</v>
      </c>
      <c r="Y851">
        <v>1</v>
      </c>
      <c r="Z851">
        <v>1</v>
      </c>
      <c r="AA851">
        <v>1</v>
      </c>
      <c r="AB851">
        <v>0</v>
      </c>
      <c r="AC851">
        <v>1</v>
      </c>
      <c r="AD851">
        <v>1</v>
      </c>
      <c r="AE851">
        <v>1</v>
      </c>
      <c r="AF851">
        <v>0</v>
      </c>
      <c r="AG851">
        <v>1</v>
      </c>
      <c r="AH851">
        <v>1</v>
      </c>
      <c r="AI851">
        <v>1</v>
      </c>
      <c r="AJ851">
        <v>1</v>
      </c>
      <c r="AK851">
        <v>0</v>
      </c>
      <c r="AL851">
        <v>1</v>
      </c>
      <c r="AM851">
        <v>1</v>
      </c>
      <c r="AN851">
        <v>2.2000000000000002</v>
      </c>
      <c r="AO851">
        <v>2.2000000000000002</v>
      </c>
      <c r="AP851">
        <v>2.2000000000000002</v>
      </c>
      <c r="AQ851">
        <v>69.703000000000003</v>
      </c>
      <c r="AR851">
        <v>633</v>
      </c>
      <c r="AS851">
        <v>633</v>
      </c>
      <c r="AT851">
        <v>4.6767000000000003E-2</v>
      </c>
      <c r="AU851">
        <v>0.31267</v>
      </c>
      <c r="AV851" t="s">
        <v>110</v>
      </c>
      <c r="AX851" t="s">
        <v>110</v>
      </c>
      <c r="AY851" t="s">
        <v>111</v>
      </c>
      <c r="AZ851" t="s">
        <v>110</v>
      </c>
      <c r="BA851" t="s">
        <v>110</v>
      </c>
      <c r="BC851" t="s">
        <v>110</v>
      </c>
      <c r="BD851" t="s">
        <v>110</v>
      </c>
      <c r="BE851">
        <v>2.2000000000000002</v>
      </c>
      <c r="BF851">
        <v>0</v>
      </c>
      <c r="BG851">
        <v>2.2000000000000002</v>
      </c>
      <c r="BH851">
        <v>2.2000000000000002</v>
      </c>
      <c r="BI851">
        <v>2.2000000000000002</v>
      </c>
      <c r="BJ851">
        <v>2.2000000000000002</v>
      </c>
      <c r="BK851">
        <v>0</v>
      </c>
      <c r="BL851">
        <v>2.2000000000000002</v>
      </c>
      <c r="BM851">
        <v>2.2000000000000002</v>
      </c>
      <c r="BN851">
        <v>27083000</v>
      </c>
      <c r="BO851">
        <v>3191200</v>
      </c>
      <c r="BP851">
        <v>0</v>
      </c>
      <c r="BQ851">
        <v>3045800</v>
      </c>
      <c r="BR851">
        <v>5698500</v>
      </c>
      <c r="BS851">
        <v>3918500</v>
      </c>
      <c r="BT851">
        <v>3418000</v>
      </c>
      <c r="BU851">
        <v>0</v>
      </c>
      <c r="BV851">
        <v>2711700</v>
      </c>
      <c r="BW851">
        <v>5099300</v>
      </c>
      <c r="BX851">
        <v>3222500</v>
      </c>
      <c r="BY851">
        <v>0</v>
      </c>
      <c r="BZ851">
        <v>3254600</v>
      </c>
      <c r="CA851">
        <v>6516000</v>
      </c>
      <c r="CB851">
        <v>4335100</v>
      </c>
      <c r="CC851">
        <v>4133800</v>
      </c>
      <c r="CD851">
        <v>0</v>
      </c>
      <c r="CE851">
        <v>4322000</v>
      </c>
      <c r="CF851">
        <v>5103500</v>
      </c>
      <c r="CG851">
        <v>0</v>
      </c>
      <c r="CH851">
        <v>0</v>
      </c>
      <c r="CI851">
        <v>0</v>
      </c>
      <c r="CJ851">
        <v>1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1</v>
      </c>
      <c r="CT851">
        <v>849</v>
      </c>
      <c r="CU851">
        <v>754</v>
      </c>
      <c r="CV851" t="b">
        <v>1</v>
      </c>
      <c r="CW851">
        <v>784</v>
      </c>
      <c r="CX851" t="s">
        <v>7315</v>
      </c>
      <c r="CY851">
        <v>5732</v>
      </c>
      <c r="CZ851">
        <v>5732</v>
      </c>
    </row>
    <row r="852" spans="1:106">
      <c r="A852" t="s">
        <v>7316</v>
      </c>
      <c r="B852" t="s">
        <v>7316</v>
      </c>
      <c r="C852">
        <v>67</v>
      </c>
      <c r="D852">
        <v>67</v>
      </c>
      <c r="E852">
        <v>67</v>
      </c>
      <c r="F852" t="s">
        <v>7317</v>
      </c>
      <c r="G852" t="s">
        <v>7318</v>
      </c>
      <c r="H852" t="s">
        <v>7319</v>
      </c>
      <c r="I852">
        <v>1</v>
      </c>
      <c r="J852">
        <v>67</v>
      </c>
      <c r="K852">
        <v>67</v>
      </c>
      <c r="L852">
        <v>67</v>
      </c>
      <c r="M852">
        <v>62</v>
      </c>
      <c r="N852">
        <v>61</v>
      </c>
      <c r="O852">
        <v>63</v>
      </c>
      <c r="P852">
        <v>57</v>
      </c>
      <c r="Q852">
        <v>60</v>
      </c>
      <c r="R852">
        <v>58</v>
      </c>
      <c r="S852">
        <v>56</v>
      </c>
      <c r="T852">
        <v>57</v>
      </c>
      <c r="U852">
        <v>50</v>
      </c>
      <c r="V852">
        <v>62</v>
      </c>
      <c r="W852">
        <v>61</v>
      </c>
      <c r="X852">
        <v>63</v>
      </c>
      <c r="Y852">
        <v>57</v>
      </c>
      <c r="Z852">
        <v>60</v>
      </c>
      <c r="AA852">
        <v>58</v>
      </c>
      <c r="AB852">
        <v>56</v>
      </c>
      <c r="AC852">
        <v>57</v>
      </c>
      <c r="AD852">
        <v>50</v>
      </c>
      <c r="AE852">
        <v>62</v>
      </c>
      <c r="AF852">
        <v>61</v>
      </c>
      <c r="AG852">
        <v>63</v>
      </c>
      <c r="AH852">
        <v>57</v>
      </c>
      <c r="AI852">
        <v>60</v>
      </c>
      <c r="AJ852">
        <v>58</v>
      </c>
      <c r="AK852">
        <v>56</v>
      </c>
      <c r="AL852">
        <v>57</v>
      </c>
      <c r="AM852">
        <v>50</v>
      </c>
      <c r="AN852">
        <v>54.5</v>
      </c>
      <c r="AO852">
        <v>54.5</v>
      </c>
      <c r="AP852">
        <v>54.5</v>
      </c>
      <c r="AQ852">
        <v>191.55</v>
      </c>
      <c r="AR852">
        <v>1675</v>
      </c>
      <c r="AS852">
        <v>1675</v>
      </c>
      <c r="AT852">
        <v>0</v>
      </c>
      <c r="AU852">
        <v>323.31</v>
      </c>
      <c r="AV852" t="s">
        <v>111</v>
      </c>
      <c r="AW852" t="s">
        <v>111</v>
      </c>
      <c r="AX852" t="s">
        <v>111</v>
      </c>
      <c r="AY852" t="s">
        <v>111</v>
      </c>
      <c r="AZ852" t="s">
        <v>111</v>
      </c>
      <c r="BA852" t="s">
        <v>111</v>
      </c>
      <c r="BB852" t="s">
        <v>111</v>
      </c>
      <c r="BC852" t="s">
        <v>111</v>
      </c>
      <c r="BD852" t="s">
        <v>111</v>
      </c>
      <c r="BE852">
        <v>49.6</v>
      </c>
      <c r="BF852">
        <v>48.2</v>
      </c>
      <c r="BG852">
        <v>51.4</v>
      </c>
      <c r="BH852">
        <v>50.9</v>
      </c>
      <c r="BI852">
        <v>50.4</v>
      </c>
      <c r="BJ852">
        <v>50.4</v>
      </c>
      <c r="BK852">
        <v>47.9</v>
      </c>
      <c r="BL852">
        <v>50.7</v>
      </c>
      <c r="BM852">
        <v>45.6</v>
      </c>
      <c r="BN852">
        <v>1014200000</v>
      </c>
      <c r="BO852">
        <v>168270000</v>
      </c>
      <c r="BP852">
        <v>140530000</v>
      </c>
      <c r="BQ852">
        <v>175130000</v>
      </c>
      <c r="BR852">
        <v>117510000</v>
      </c>
      <c r="BS852">
        <v>93951000</v>
      </c>
      <c r="BT852">
        <v>88243000</v>
      </c>
      <c r="BU852">
        <v>96763000</v>
      </c>
      <c r="BV852">
        <v>61144000</v>
      </c>
      <c r="BW852">
        <v>72684000</v>
      </c>
      <c r="BX852">
        <v>131020000</v>
      </c>
      <c r="BY852">
        <v>136150000</v>
      </c>
      <c r="BZ852">
        <v>144340000</v>
      </c>
      <c r="CA852">
        <v>115120000</v>
      </c>
      <c r="CB852">
        <v>114050000</v>
      </c>
      <c r="CC852">
        <v>108160000</v>
      </c>
      <c r="CD852">
        <v>95440000</v>
      </c>
      <c r="CE852">
        <v>105080000</v>
      </c>
      <c r="CF852">
        <v>100950000</v>
      </c>
      <c r="CG852">
        <v>132</v>
      </c>
      <c r="CH852">
        <v>122</v>
      </c>
      <c r="CI852">
        <v>131</v>
      </c>
      <c r="CJ852">
        <v>96</v>
      </c>
      <c r="CK852">
        <v>98</v>
      </c>
      <c r="CL852">
        <v>91</v>
      </c>
      <c r="CM852">
        <v>93</v>
      </c>
      <c r="CN852">
        <v>89</v>
      </c>
      <c r="CO852">
        <v>85</v>
      </c>
      <c r="CP852">
        <v>937</v>
      </c>
      <c r="CT852">
        <v>850</v>
      </c>
      <c r="CU852" t="s">
        <v>7320</v>
      </c>
      <c r="CV852" t="s">
        <v>7321</v>
      </c>
      <c r="CW852" t="s">
        <v>7322</v>
      </c>
      <c r="CX852" t="s">
        <v>7323</v>
      </c>
      <c r="CY852" t="s">
        <v>7324</v>
      </c>
      <c r="CZ852" t="s">
        <v>7325</v>
      </c>
      <c r="DA852" t="s">
        <v>7326</v>
      </c>
      <c r="DB852" t="s">
        <v>7327</v>
      </c>
    </row>
    <row r="853" spans="1:106">
      <c r="A853" t="s">
        <v>7328</v>
      </c>
      <c r="B853" t="s">
        <v>7328</v>
      </c>
      <c r="C853">
        <v>1</v>
      </c>
      <c r="D853">
        <v>1</v>
      </c>
      <c r="E853">
        <v>1</v>
      </c>
      <c r="F853" t="s">
        <v>7329</v>
      </c>
      <c r="G853" t="s">
        <v>7330</v>
      </c>
      <c r="H853" t="s">
        <v>7331</v>
      </c>
      <c r="I853">
        <v>1</v>
      </c>
      <c r="J853">
        <v>1</v>
      </c>
      <c r="K853">
        <v>1</v>
      </c>
      <c r="L853">
        <v>1</v>
      </c>
      <c r="M853">
        <v>1</v>
      </c>
      <c r="N853">
        <v>1</v>
      </c>
      <c r="O853">
        <v>1</v>
      </c>
      <c r="P853">
        <v>1</v>
      </c>
      <c r="Q853">
        <v>1</v>
      </c>
      <c r="R853">
        <v>0</v>
      </c>
      <c r="S853">
        <v>0</v>
      </c>
      <c r="T853">
        <v>0</v>
      </c>
      <c r="U853">
        <v>0</v>
      </c>
      <c r="V853">
        <v>1</v>
      </c>
      <c r="W853">
        <v>1</v>
      </c>
      <c r="X853">
        <v>1</v>
      </c>
      <c r="Y853">
        <v>1</v>
      </c>
      <c r="Z853">
        <v>1</v>
      </c>
      <c r="AA853">
        <v>0</v>
      </c>
      <c r="AB853">
        <v>0</v>
      </c>
      <c r="AC853">
        <v>0</v>
      </c>
      <c r="AD853">
        <v>0</v>
      </c>
      <c r="AE853">
        <v>1</v>
      </c>
      <c r="AF853">
        <v>1</v>
      </c>
      <c r="AG853">
        <v>1</v>
      </c>
      <c r="AH853">
        <v>1</v>
      </c>
      <c r="AI853">
        <v>1</v>
      </c>
      <c r="AJ853">
        <v>0</v>
      </c>
      <c r="AK853">
        <v>0</v>
      </c>
      <c r="AL853">
        <v>0</v>
      </c>
      <c r="AM853">
        <v>0</v>
      </c>
      <c r="AN853">
        <v>1</v>
      </c>
      <c r="AO853">
        <v>1</v>
      </c>
      <c r="AP853">
        <v>1</v>
      </c>
      <c r="AQ853">
        <v>130.12</v>
      </c>
      <c r="AR853">
        <v>1165</v>
      </c>
      <c r="AS853">
        <v>1165</v>
      </c>
      <c r="AT853">
        <v>4.6794000000000002E-2</v>
      </c>
      <c r="AU853">
        <v>0.31308999999999998</v>
      </c>
      <c r="AV853" t="s">
        <v>111</v>
      </c>
      <c r="AW853" t="s">
        <v>111</v>
      </c>
      <c r="AX853" t="s">
        <v>111</v>
      </c>
      <c r="AY853" t="s">
        <v>110</v>
      </c>
      <c r="AZ853" t="s">
        <v>110</v>
      </c>
      <c r="BE853">
        <v>1</v>
      </c>
      <c r="BF853">
        <v>1</v>
      </c>
      <c r="BG853">
        <v>1</v>
      </c>
      <c r="BH853">
        <v>1</v>
      </c>
      <c r="BI853">
        <v>1</v>
      </c>
      <c r="BJ853">
        <v>0</v>
      </c>
      <c r="BK853">
        <v>0</v>
      </c>
      <c r="BL853">
        <v>0</v>
      </c>
      <c r="BM853">
        <v>0</v>
      </c>
      <c r="BN853">
        <v>8693800</v>
      </c>
      <c r="BO853">
        <v>1514200</v>
      </c>
      <c r="BP853">
        <v>2574000</v>
      </c>
      <c r="BQ853">
        <v>1595200</v>
      </c>
      <c r="BR853">
        <v>2624000</v>
      </c>
      <c r="BS853">
        <v>386530</v>
      </c>
      <c r="BT853">
        <v>0</v>
      </c>
      <c r="BU853">
        <v>0</v>
      </c>
      <c r="BV853">
        <v>0</v>
      </c>
      <c r="BW853">
        <v>0</v>
      </c>
      <c r="BX853">
        <v>1309700</v>
      </c>
      <c r="BY853">
        <v>2837300</v>
      </c>
      <c r="BZ853">
        <v>1474600</v>
      </c>
      <c r="CA853">
        <v>2129500</v>
      </c>
      <c r="CB853">
        <v>576640</v>
      </c>
      <c r="CC853">
        <v>0</v>
      </c>
      <c r="CD853">
        <v>0</v>
      </c>
      <c r="CE853">
        <v>0</v>
      </c>
      <c r="CF853">
        <v>0</v>
      </c>
      <c r="CG853">
        <v>1</v>
      </c>
      <c r="CH853">
        <v>2</v>
      </c>
      <c r="CI853">
        <v>1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4</v>
      </c>
      <c r="CT853">
        <v>851</v>
      </c>
      <c r="CU853">
        <v>186</v>
      </c>
      <c r="CV853" t="b">
        <v>1</v>
      </c>
      <c r="CW853">
        <v>197</v>
      </c>
      <c r="CX853" t="s">
        <v>7332</v>
      </c>
      <c r="CY853" t="s">
        <v>7333</v>
      </c>
      <c r="CZ853">
        <v>1502</v>
      </c>
    </row>
    <row r="854" spans="1:106">
      <c r="A854" t="s">
        <v>7334</v>
      </c>
      <c r="B854" t="s">
        <v>7334</v>
      </c>
      <c r="C854">
        <v>1</v>
      </c>
      <c r="D854">
        <v>1</v>
      </c>
      <c r="E854">
        <v>1</v>
      </c>
      <c r="F854" t="s">
        <v>7335</v>
      </c>
      <c r="G854" t="s">
        <v>7336</v>
      </c>
      <c r="H854" t="s">
        <v>7337</v>
      </c>
      <c r="I854">
        <v>1</v>
      </c>
      <c r="J854">
        <v>1</v>
      </c>
      <c r="K854">
        <v>1</v>
      </c>
      <c r="L854">
        <v>1</v>
      </c>
      <c r="M854">
        <v>1</v>
      </c>
      <c r="N854">
        <v>1</v>
      </c>
      <c r="O854">
        <v>0</v>
      </c>
      <c r="P854">
        <v>0</v>
      </c>
      <c r="Q854">
        <v>1</v>
      </c>
      <c r="R854">
        <v>1</v>
      </c>
      <c r="S854">
        <v>0</v>
      </c>
      <c r="T854">
        <v>0</v>
      </c>
      <c r="U854">
        <v>1</v>
      </c>
      <c r="V854">
        <v>1</v>
      </c>
      <c r="W854">
        <v>1</v>
      </c>
      <c r="X854">
        <v>0</v>
      </c>
      <c r="Y854">
        <v>0</v>
      </c>
      <c r="Z854">
        <v>1</v>
      </c>
      <c r="AA854">
        <v>1</v>
      </c>
      <c r="AB854">
        <v>0</v>
      </c>
      <c r="AC854">
        <v>0</v>
      </c>
      <c r="AD854">
        <v>1</v>
      </c>
      <c r="AE854">
        <v>1</v>
      </c>
      <c r="AF854">
        <v>1</v>
      </c>
      <c r="AG854">
        <v>0</v>
      </c>
      <c r="AH854">
        <v>0</v>
      </c>
      <c r="AI854">
        <v>1</v>
      </c>
      <c r="AJ854">
        <v>1</v>
      </c>
      <c r="AK854">
        <v>0</v>
      </c>
      <c r="AL854">
        <v>0</v>
      </c>
      <c r="AM854">
        <v>1</v>
      </c>
      <c r="AN854">
        <v>1.4</v>
      </c>
      <c r="AO854">
        <v>1.4</v>
      </c>
      <c r="AP854">
        <v>1.4</v>
      </c>
      <c r="AQ854">
        <v>94.424000000000007</v>
      </c>
      <c r="AR854">
        <v>839</v>
      </c>
      <c r="AS854">
        <v>839</v>
      </c>
      <c r="AT854">
        <v>2.9950999999999998E-2</v>
      </c>
      <c r="AU854">
        <v>0.44070999999999999</v>
      </c>
      <c r="AV854" t="s">
        <v>111</v>
      </c>
      <c r="AW854" t="s">
        <v>111</v>
      </c>
      <c r="AZ854" t="s">
        <v>110</v>
      </c>
      <c r="BA854" t="s">
        <v>110</v>
      </c>
      <c r="BD854" t="s">
        <v>110</v>
      </c>
      <c r="BE854">
        <v>1.4</v>
      </c>
      <c r="BF854">
        <v>1.4</v>
      </c>
      <c r="BG854">
        <v>0</v>
      </c>
      <c r="BH854">
        <v>0</v>
      </c>
      <c r="BI854">
        <v>1.4</v>
      </c>
      <c r="BJ854">
        <v>1.4</v>
      </c>
      <c r="BK854">
        <v>0</v>
      </c>
      <c r="BL854">
        <v>0</v>
      </c>
      <c r="BM854">
        <v>1.4</v>
      </c>
      <c r="BN854">
        <v>847580</v>
      </c>
      <c r="BO854">
        <v>324230</v>
      </c>
      <c r="BP854">
        <v>142100</v>
      </c>
      <c r="BQ854">
        <v>0</v>
      </c>
      <c r="BR854">
        <v>0</v>
      </c>
      <c r="BS854">
        <v>149870</v>
      </c>
      <c r="BT854">
        <v>152720</v>
      </c>
      <c r="BU854">
        <v>0</v>
      </c>
      <c r="BV854">
        <v>0</v>
      </c>
      <c r="BW854">
        <v>78658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99621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T854">
        <v>852</v>
      </c>
      <c r="CU854">
        <v>2625</v>
      </c>
      <c r="CV854" t="b">
        <v>1</v>
      </c>
      <c r="CW854">
        <v>2710</v>
      </c>
      <c r="CX854" t="s">
        <v>7338</v>
      </c>
      <c r="CY854" t="s">
        <v>7339</v>
      </c>
      <c r="CZ854">
        <v>20977</v>
      </c>
    </row>
    <row r="855" spans="1:106">
      <c r="A855" t="s">
        <v>7340</v>
      </c>
      <c r="B855" t="s">
        <v>7340</v>
      </c>
      <c r="C855">
        <v>2</v>
      </c>
      <c r="D855">
        <v>2</v>
      </c>
      <c r="E855">
        <v>2</v>
      </c>
      <c r="F855" t="s">
        <v>7341</v>
      </c>
      <c r="G855" t="s">
        <v>7342</v>
      </c>
      <c r="H855" t="s">
        <v>7343</v>
      </c>
      <c r="I855">
        <v>1</v>
      </c>
      <c r="J855">
        <v>2</v>
      </c>
      <c r="K855">
        <v>2</v>
      </c>
      <c r="L855">
        <v>2</v>
      </c>
      <c r="M855">
        <v>2</v>
      </c>
      <c r="N855">
        <v>2</v>
      </c>
      <c r="O855">
        <v>2</v>
      </c>
      <c r="P855">
        <v>2</v>
      </c>
      <c r="Q855">
        <v>2</v>
      </c>
      <c r="R855">
        <v>1</v>
      </c>
      <c r="S855">
        <v>2</v>
      </c>
      <c r="T855">
        <v>1</v>
      </c>
      <c r="U855">
        <v>2</v>
      </c>
      <c r="V855">
        <v>2</v>
      </c>
      <c r="W855">
        <v>2</v>
      </c>
      <c r="X855">
        <v>2</v>
      </c>
      <c r="Y855">
        <v>2</v>
      </c>
      <c r="Z855">
        <v>2</v>
      </c>
      <c r="AA855">
        <v>1</v>
      </c>
      <c r="AB855">
        <v>2</v>
      </c>
      <c r="AC855">
        <v>1</v>
      </c>
      <c r="AD855">
        <v>2</v>
      </c>
      <c r="AE855">
        <v>2</v>
      </c>
      <c r="AF855">
        <v>2</v>
      </c>
      <c r="AG855">
        <v>2</v>
      </c>
      <c r="AH855">
        <v>2</v>
      </c>
      <c r="AI855">
        <v>2</v>
      </c>
      <c r="AJ855">
        <v>1</v>
      </c>
      <c r="AK855">
        <v>2</v>
      </c>
      <c r="AL855">
        <v>1</v>
      </c>
      <c r="AM855">
        <v>2</v>
      </c>
      <c r="AN855">
        <v>10.9</v>
      </c>
      <c r="AO855">
        <v>10.9</v>
      </c>
      <c r="AP855">
        <v>10.9</v>
      </c>
      <c r="AQ855">
        <v>50.503</v>
      </c>
      <c r="AR855">
        <v>458</v>
      </c>
      <c r="AS855">
        <v>458</v>
      </c>
      <c r="AT855">
        <v>0</v>
      </c>
      <c r="AU855">
        <v>7.3312999999999997</v>
      </c>
      <c r="AV855" t="s">
        <v>111</v>
      </c>
      <c r="AW855" t="s">
        <v>111</v>
      </c>
      <c r="AX855" t="s">
        <v>111</v>
      </c>
      <c r="AY855" t="s">
        <v>110</v>
      </c>
      <c r="AZ855" t="s">
        <v>111</v>
      </c>
      <c r="BA855" t="s">
        <v>111</v>
      </c>
      <c r="BB855" t="s">
        <v>111</v>
      </c>
      <c r="BC855" t="s">
        <v>110</v>
      </c>
      <c r="BD855" t="s">
        <v>111</v>
      </c>
      <c r="BE855">
        <v>10.9</v>
      </c>
      <c r="BF855">
        <v>10.9</v>
      </c>
      <c r="BG855">
        <v>10.9</v>
      </c>
      <c r="BH855">
        <v>10.9</v>
      </c>
      <c r="BI855">
        <v>10.9</v>
      </c>
      <c r="BJ855">
        <v>5</v>
      </c>
      <c r="BK855">
        <v>10.9</v>
      </c>
      <c r="BL855">
        <v>5</v>
      </c>
      <c r="BM855">
        <v>10.9</v>
      </c>
      <c r="BN855">
        <v>9098600</v>
      </c>
      <c r="BO855">
        <v>1688500</v>
      </c>
      <c r="BP855">
        <v>1440800</v>
      </c>
      <c r="BQ855">
        <v>1725200</v>
      </c>
      <c r="BR855">
        <v>920650</v>
      </c>
      <c r="BS855">
        <v>734820</v>
      </c>
      <c r="BT855">
        <v>368250</v>
      </c>
      <c r="BU855">
        <v>1336500</v>
      </c>
      <c r="BV855">
        <v>269130</v>
      </c>
      <c r="BW855">
        <v>614680</v>
      </c>
      <c r="BX855">
        <v>1299900</v>
      </c>
      <c r="BY855">
        <v>1300500</v>
      </c>
      <c r="BZ855">
        <v>1207100</v>
      </c>
      <c r="CA855">
        <v>730800</v>
      </c>
      <c r="CB855">
        <v>705610</v>
      </c>
      <c r="CC855">
        <v>1056600</v>
      </c>
      <c r="CD855">
        <v>1082100</v>
      </c>
      <c r="CE855">
        <v>934230</v>
      </c>
      <c r="CF855">
        <v>745920</v>
      </c>
      <c r="CG855">
        <v>4</v>
      </c>
      <c r="CH855">
        <v>5</v>
      </c>
      <c r="CI855">
        <v>3</v>
      </c>
      <c r="CJ855">
        <v>0</v>
      </c>
      <c r="CK855">
        <v>1</v>
      </c>
      <c r="CL855">
        <v>1</v>
      </c>
      <c r="CM855">
        <v>3</v>
      </c>
      <c r="CN855">
        <v>0</v>
      </c>
      <c r="CO855">
        <v>1</v>
      </c>
      <c r="CP855">
        <v>18</v>
      </c>
      <c r="CT855">
        <v>853</v>
      </c>
      <c r="CU855" t="s">
        <v>7344</v>
      </c>
      <c r="CV855" t="s">
        <v>138</v>
      </c>
      <c r="CW855" t="s">
        <v>7345</v>
      </c>
      <c r="CX855" t="s">
        <v>7346</v>
      </c>
      <c r="CY855" t="s">
        <v>7347</v>
      </c>
      <c r="CZ855" t="s">
        <v>7348</v>
      </c>
    </row>
    <row r="856" spans="1:106">
      <c r="A856" t="s">
        <v>7349</v>
      </c>
      <c r="B856" t="s">
        <v>7349</v>
      </c>
      <c r="C856">
        <v>10</v>
      </c>
      <c r="D856">
        <v>10</v>
      </c>
      <c r="E856">
        <v>10</v>
      </c>
      <c r="F856" t="s">
        <v>7350</v>
      </c>
      <c r="G856" t="s">
        <v>7351</v>
      </c>
      <c r="H856" t="s">
        <v>7352</v>
      </c>
      <c r="I856">
        <v>1</v>
      </c>
      <c r="J856">
        <v>10</v>
      </c>
      <c r="K856">
        <v>10</v>
      </c>
      <c r="L856">
        <v>10</v>
      </c>
      <c r="M856">
        <v>9</v>
      </c>
      <c r="N856">
        <v>9</v>
      </c>
      <c r="O856">
        <v>8</v>
      </c>
      <c r="P856">
        <v>8</v>
      </c>
      <c r="Q856">
        <v>6</v>
      </c>
      <c r="R856">
        <v>8</v>
      </c>
      <c r="S856">
        <v>7</v>
      </c>
      <c r="T856">
        <v>5</v>
      </c>
      <c r="U856">
        <v>6</v>
      </c>
      <c r="V856">
        <v>9</v>
      </c>
      <c r="W856">
        <v>9</v>
      </c>
      <c r="X856">
        <v>8</v>
      </c>
      <c r="Y856">
        <v>8</v>
      </c>
      <c r="Z856">
        <v>6</v>
      </c>
      <c r="AA856">
        <v>8</v>
      </c>
      <c r="AB856">
        <v>7</v>
      </c>
      <c r="AC856">
        <v>5</v>
      </c>
      <c r="AD856">
        <v>6</v>
      </c>
      <c r="AE856">
        <v>9</v>
      </c>
      <c r="AF856">
        <v>9</v>
      </c>
      <c r="AG856">
        <v>8</v>
      </c>
      <c r="AH856">
        <v>8</v>
      </c>
      <c r="AI856">
        <v>6</v>
      </c>
      <c r="AJ856">
        <v>8</v>
      </c>
      <c r="AK856">
        <v>7</v>
      </c>
      <c r="AL856">
        <v>5</v>
      </c>
      <c r="AM856">
        <v>6</v>
      </c>
      <c r="AN856">
        <v>18.3</v>
      </c>
      <c r="AO856">
        <v>18.3</v>
      </c>
      <c r="AP856">
        <v>18.3</v>
      </c>
      <c r="AQ856">
        <v>101.43</v>
      </c>
      <c r="AR856">
        <v>902</v>
      </c>
      <c r="AS856">
        <v>902</v>
      </c>
      <c r="AT856">
        <v>0</v>
      </c>
      <c r="AU856">
        <v>39.033999999999999</v>
      </c>
      <c r="AV856" t="s">
        <v>111</v>
      </c>
      <c r="AW856" t="s">
        <v>111</v>
      </c>
      <c r="AX856" t="s">
        <v>111</v>
      </c>
      <c r="AY856" t="s">
        <v>111</v>
      </c>
      <c r="AZ856" t="s">
        <v>111</v>
      </c>
      <c r="BA856" t="s">
        <v>111</v>
      </c>
      <c r="BB856" t="s">
        <v>111</v>
      </c>
      <c r="BC856" t="s">
        <v>111</v>
      </c>
      <c r="BD856" t="s">
        <v>111</v>
      </c>
      <c r="BE856">
        <v>16.600000000000001</v>
      </c>
      <c r="BF856">
        <v>16.600000000000001</v>
      </c>
      <c r="BG856">
        <v>14.1</v>
      </c>
      <c r="BH856">
        <v>14.5</v>
      </c>
      <c r="BI856">
        <v>10.4</v>
      </c>
      <c r="BJ856">
        <v>14.5</v>
      </c>
      <c r="BK856">
        <v>12</v>
      </c>
      <c r="BL856">
        <v>7.6</v>
      </c>
      <c r="BM856">
        <v>10.4</v>
      </c>
      <c r="BN856">
        <v>40460000</v>
      </c>
      <c r="BO856">
        <v>8559900</v>
      </c>
      <c r="BP856">
        <v>5165300</v>
      </c>
      <c r="BQ856">
        <v>6840600</v>
      </c>
      <c r="BR856">
        <v>5271900</v>
      </c>
      <c r="BS856">
        <v>3730800</v>
      </c>
      <c r="BT856">
        <v>3630900</v>
      </c>
      <c r="BU856">
        <v>3351800</v>
      </c>
      <c r="BV856">
        <v>579350</v>
      </c>
      <c r="BW856">
        <v>3329100</v>
      </c>
      <c r="BX856">
        <v>5416500</v>
      </c>
      <c r="BY856">
        <v>4419300</v>
      </c>
      <c r="BZ856">
        <v>5098400</v>
      </c>
      <c r="CA856">
        <v>5703500</v>
      </c>
      <c r="CB856">
        <v>5002300</v>
      </c>
      <c r="CC856">
        <v>4342300</v>
      </c>
      <c r="CD856">
        <v>3248600</v>
      </c>
      <c r="CE856">
        <v>3374100</v>
      </c>
      <c r="CF856">
        <v>4042500</v>
      </c>
      <c r="CG856">
        <v>11</v>
      </c>
      <c r="CH856">
        <v>8</v>
      </c>
      <c r="CI856">
        <v>8</v>
      </c>
      <c r="CJ856">
        <v>5</v>
      </c>
      <c r="CK856">
        <v>3</v>
      </c>
      <c r="CL856">
        <v>6</v>
      </c>
      <c r="CM856">
        <v>4</v>
      </c>
      <c r="CN856">
        <v>3</v>
      </c>
      <c r="CO856">
        <v>4</v>
      </c>
      <c r="CP856">
        <v>52</v>
      </c>
      <c r="CT856">
        <v>854</v>
      </c>
      <c r="CU856" t="s">
        <v>7353</v>
      </c>
      <c r="CV856" t="s">
        <v>904</v>
      </c>
      <c r="CW856" t="s">
        <v>7354</v>
      </c>
      <c r="CX856" t="s">
        <v>7355</v>
      </c>
      <c r="CY856" t="s">
        <v>7356</v>
      </c>
      <c r="CZ856" t="s">
        <v>7357</v>
      </c>
    </row>
    <row r="857" spans="1:106">
      <c r="A857" t="s">
        <v>7358</v>
      </c>
      <c r="B857" t="s">
        <v>7358</v>
      </c>
      <c r="C857">
        <v>1</v>
      </c>
      <c r="D857">
        <v>1</v>
      </c>
      <c r="E857">
        <v>1</v>
      </c>
      <c r="F857" t="s">
        <v>7359</v>
      </c>
      <c r="G857" t="s">
        <v>7360</v>
      </c>
      <c r="H857" t="s">
        <v>7361</v>
      </c>
      <c r="I857">
        <v>1</v>
      </c>
      <c r="J857">
        <v>1</v>
      </c>
      <c r="K857">
        <v>1</v>
      </c>
      <c r="L857">
        <v>1</v>
      </c>
      <c r="M857">
        <v>0</v>
      </c>
      <c r="N857">
        <v>1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1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1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0.4</v>
      </c>
      <c r="AO857">
        <v>0.4</v>
      </c>
      <c r="AP857">
        <v>0.4</v>
      </c>
      <c r="AQ857">
        <v>511.6</v>
      </c>
      <c r="AR857">
        <v>4481</v>
      </c>
      <c r="AS857">
        <v>4481</v>
      </c>
      <c r="AT857">
        <v>2.1930000000000001E-3</v>
      </c>
      <c r="AU857">
        <v>1.2435</v>
      </c>
      <c r="AW857" t="s">
        <v>111</v>
      </c>
      <c r="BE857">
        <v>0</v>
      </c>
      <c r="BF857">
        <v>0.4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220700</v>
      </c>
      <c r="BO857">
        <v>0</v>
      </c>
      <c r="BP857">
        <v>220700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226950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1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1</v>
      </c>
      <c r="CT857">
        <v>855</v>
      </c>
      <c r="CU857">
        <v>4822</v>
      </c>
      <c r="CV857" t="b">
        <v>1</v>
      </c>
      <c r="CW857">
        <v>5023</v>
      </c>
      <c r="CX857">
        <v>40745</v>
      </c>
      <c r="CY857">
        <v>39968</v>
      </c>
      <c r="CZ857">
        <v>39968</v>
      </c>
    </row>
    <row r="858" spans="1:106">
      <c r="A858" t="s">
        <v>7362</v>
      </c>
      <c r="B858" t="s">
        <v>7362</v>
      </c>
      <c r="C858">
        <v>1</v>
      </c>
      <c r="D858">
        <v>1</v>
      </c>
      <c r="E858">
        <v>1</v>
      </c>
      <c r="F858" t="s">
        <v>7363</v>
      </c>
      <c r="G858" t="s">
        <v>7364</v>
      </c>
      <c r="H858" t="s">
        <v>7365</v>
      </c>
      <c r="I858">
        <v>1</v>
      </c>
      <c r="J858">
        <v>1</v>
      </c>
      <c r="K858">
        <v>1</v>
      </c>
      <c r="L858">
        <v>1</v>
      </c>
      <c r="M858">
        <v>1</v>
      </c>
      <c r="N858">
        <v>1</v>
      </c>
      <c r="O858">
        <v>1</v>
      </c>
      <c r="P858">
        <v>1</v>
      </c>
      <c r="Q858">
        <v>1</v>
      </c>
      <c r="R858">
        <v>1</v>
      </c>
      <c r="S858">
        <v>0</v>
      </c>
      <c r="T858">
        <v>1</v>
      </c>
      <c r="U858">
        <v>1</v>
      </c>
      <c r="V858">
        <v>1</v>
      </c>
      <c r="W858">
        <v>1</v>
      </c>
      <c r="X858">
        <v>1</v>
      </c>
      <c r="Y858">
        <v>1</v>
      </c>
      <c r="Z858">
        <v>1</v>
      </c>
      <c r="AA858">
        <v>1</v>
      </c>
      <c r="AB858">
        <v>0</v>
      </c>
      <c r="AC858">
        <v>1</v>
      </c>
      <c r="AD858">
        <v>1</v>
      </c>
      <c r="AE858">
        <v>1</v>
      </c>
      <c r="AF858">
        <v>1</v>
      </c>
      <c r="AG858">
        <v>1</v>
      </c>
      <c r="AH858">
        <v>1</v>
      </c>
      <c r="AI858">
        <v>1</v>
      </c>
      <c r="AJ858">
        <v>1</v>
      </c>
      <c r="AK858">
        <v>0</v>
      </c>
      <c r="AL858">
        <v>1</v>
      </c>
      <c r="AM858">
        <v>1</v>
      </c>
      <c r="AN858">
        <v>1.3</v>
      </c>
      <c r="AO858">
        <v>1.3</v>
      </c>
      <c r="AP858">
        <v>1.3</v>
      </c>
      <c r="AQ858">
        <v>191.09</v>
      </c>
      <c r="AR858">
        <v>1735</v>
      </c>
      <c r="AS858">
        <v>1735</v>
      </c>
      <c r="AT858">
        <v>1.4258E-2</v>
      </c>
      <c r="AU858">
        <v>0.64253000000000005</v>
      </c>
      <c r="AV858" t="s">
        <v>111</v>
      </c>
      <c r="AW858" t="s">
        <v>110</v>
      </c>
      <c r="AX858" t="s">
        <v>111</v>
      </c>
      <c r="AY858" t="s">
        <v>110</v>
      </c>
      <c r="AZ858" t="s">
        <v>110</v>
      </c>
      <c r="BA858" t="s">
        <v>110</v>
      </c>
      <c r="BC858" t="s">
        <v>110</v>
      </c>
      <c r="BD858" t="s">
        <v>110</v>
      </c>
      <c r="BE858">
        <v>1.3</v>
      </c>
      <c r="BF858">
        <v>1.3</v>
      </c>
      <c r="BG858">
        <v>1.3</v>
      </c>
      <c r="BH858">
        <v>1.3</v>
      </c>
      <c r="BI858">
        <v>1.3</v>
      </c>
      <c r="BJ858">
        <v>1.3</v>
      </c>
      <c r="BK858">
        <v>0</v>
      </c>
      <c r="BL858">
        <v>1.3</v>
      </c>
      <c r="BM858">
        <v>1.3</v>
      </c>
      <c r="BN858">
        <v>1297600</v>
      </c>
      <c r="BO858">
        <v>308290</v>
      </c>
      <c r="BP858">
        <v>189410</v>
      </c>
      <c r="BQ858">
        <v>197400</v>
      </c>
      <c r="BR858">
        <v>142730</v>
      </c>
      <c r="BS858">
        <v>123100</v>
      </c>
      <c r="BT858">
        <v>151130</v>
      </c>
      <c r="BU858">
        <v>0</v>
      </c>
      <c r="BV858">
        <v>64406</v>
      </c>
      <c r="BW858">
        <v>121140</v>
      </c>
      <c r="BX858">
        <v>272130</v>
      </c>
      <c r="BY858">
        <v>173840</v>
      </c>
      <c r="BZ858">
        <v>186240</v>
      </c>
      <c r="CA858">
        <v>141300</v>
      </c>
      <c r="CB858">
        <v>143710</v>
      </c>
      <c r="CC858">
        <v>169400</v>
      </c>
      <c r="CD858">
        <v>0</v>
      </c>
      <c r="CE858">
        <v>118780</v>
      </c>
      <c r="CF858">
        <v>148270</v>
      </c>
      <c r="CG858">
        <v>1</v>
      </c>
      <c r="CH858">
        <v>0</v>
      </c>
      <c r="CI858">
        <v>1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2</v>
      </c>
      <c r="CT858">
        <v>856</v>
      </c>
      <c r="CU858">
        <v>5943</v>
      </c>
      <c r="CV858" t="b">
        <v>1</v>
      </c>
      <c r="CW858">
        <v>6201</v>
      </c>
      <c r="CX858" t="s">
        <v>7366</v>
      </c>
      <c r="CY858" t="s">
        <v>7367</v>
      </c>
      <c r="CZ858">
        <v>48908</v>
      </c>
    </row>
    <row r="859" spans="1:106">
      <c r="A859" t="s">
        <v>7368</v>
      </c>
      <c r="B859" t="s">
        <v>7368</v>
      </c>
      <c r="C859">
        <v>2</v>
      </c>
      <c r="D859">
        <v>2</v>
      </c>
      <c r="E859">
        <v>2</v>
      </c>
      <c r="F859" t="s">
        <v>7369</v>
      </c>
      <c r="G859" t="s">
        <v>7370</v>
      </c>
      <c r="H859" t="s">
        <v>7371</v>
      </c>
      <c r="I859">
        <v>1</v>
      </c>
      <c r="J859">
        <v>2</v>
      </c>
      <c r="K859">
        <v>2</v>
      </c>
      <c r="L859">
        <v>2</v>
      </c>
      <c r="M859">
        <v>2</v>
      </c>
      <c r="N859">
        <v>1</v>
      </c>
      <c r="O859">
        <v>1</v>
      </c>
      <c r="P859">
        <v>2</v>
      </c>
      <c r="Q859">
        <v>1</v>
      </c>
      <c r="R859">
        <v>2</v>
      </c>
      <c r="S859">
        <v>2</v>
      </c>
      <c r="T859">
        <v>1</v>
      </c>
      <c r="U859">
        <v>1</v>
      </c>
      <c r="V859">
        <v>2</v>
      </c>
      <c r="W859">
        <v>1</v>
      </c>
      <c r="X859">
        <v>1</v>
      </c>
      <c r="Y859">
        <v>2</v>
      </c>
      <c r="Z859">
        <v>1</v>
      </c>
      <c r="AA859">
        <v>2</v>
      </c>
      <c r="AB859">
        <v>2</v>
      </c>
      <c r="AC859">
        <v>1</v>
      </c>
      <c r="AD859">
        <v>1</v>
      </c>
      <c r="AE859">
        <v>2</v>
      </c>
      <c r="AF859">
        <v>1</v>
      </c>
      <c r="AG859">
        <v>1</v>
      </c>
      <c r="AH859">
        <v>2</v>
      </c>
      <c r="AI859">
        <v>1</v>
      </c>
      <c r="AJ859">
        <v>2</v>
      </c>
      <c r="AK859">
        <v>2</v>
      </c>
      <c r="AL859">
        <v>1</v>
      </c>
      <c r="AM859">
        <v>1</v>
      </c>
      <c r="AN859">
        <v>4.5</v>
      </c>
      <c r="AO859">
        <v>4.5</v>
      </c>
      <c r="AP859">
        <v>4.5</v>
      </c>
      <c r="AQ859">
        <v>124.52</v>
      </c>
      <c r="AR859">
        <v>1166</v>
      </c>
      <c r="AS859">
        <v>1166</v>
      </c>
      <c r="AT859">
        <v>4.5744E-2</v>
      </c>
      <c r="AU859">
        <v>0.31886999999999999</v>
      </c>
      <c r="AV859" t="s">
        <v>111</v>
      </c>
      <c r="AW859" t="s">
        <v>110</v>
      </c>
      <c r="AX859" t="s">
        <v>110</v>
      </c>
      <c r="AY859" t="s">
        <v>111</v>
      </c>
      <c r="AZ859" t="s">
        <v>110</v>
      </c>
      <c r="BA859" t="s">
        <v>110</v>
      </c>
      <c r="BB859" t="s">
        <v>110</v>
      </c>
      <c r="BC859" t="s">
        <v>110</v>
      </c>
      <c r="BD859" t="s">
        <v>110</v>
      </c>
      <c r="BE859">
        <v>4.5</v>
      </c>
      <c r="BF859">
        <v>2.5</v>
      </c>
      <c r="BG859">
        <v>2.1</v>
      </c>
      <c r="BH859">
        <v>4.5</v>
      </c>
      <c r="BI859">
        <v>2.5</v>
      </c>
      <c r="BJ859">
        <v>4.5</v>
      </c>
      <c r="BK859">
        <v>4.5</v>
      </c>
      <c r="BL859">
        <v>2.5</v>
      </c>
      <c r="BM859">
        <v>2.1</v>
      </c>
      <c r="BN859">
        <v>6904000</v>
      </c>
      <c r="BO859">
        <v>1823500</v>
      </c>
      <c r="BP859">
        <v>36043</v>
      </c>
      <c r="BQ859">
        <v>345990</v>
      </c>
      <c r="BR859">
        <v>2142000</v>
      </c>
      <c r="BS859">
        <v>29860</v>
      </c>
      <c r="BT859">
        <v>235730</v>
      </c>
      <c r="BU859">
        <v>224930</v>
      </c>
      <c r="BV859">
        <v>14239</v>
      </c>
      <c r="BW859">
        <v>2051600</v>
      </c>
      <c r="BX859">
        <v>852930</v>
      </c>
      <c r="BY859">
        <v>770780</v>
      </c>
      <c r="BZ859">
        <v>291410</v>
      </c>
      <c r="CA859">
        <v>2254700</v>
      </c>
      <c r="CB859">
        <v>754470</v>
      </c>
      <c r="CC859">
        <v>392570</v>
      </c>
      <c r="CD859">
        <v>307040</v>
      </c>
      <c r="CE859">
        <v>624400</v>
      </c>
      <c r="CF859">
        <v>859950</v>
      </c>
      <c r="CG859">
        <v>1</v>
      </c>
      <c r="CH859">
        <v>0</v>
      </c>
      <c r="CI859">
        <v>0</v>
      </c>
      <c r="CJ859">
        <v>1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2</v>
      </c>
      <c r="CT859">
        <v>857</v>
      </c>
      <c r="CU859" t="s">
        <v>7372</v>
      </c>
      <c r="CV859" t="s">
        <v>138</v>
      </c>
      <c r="CW859" t="s">
        <v>7373</v>
      </c>
      <c r="CX859" t="s">
        <v>7374</v>
      </c>
      <c r="CY859" t="s">
        <v>7375</v>
      </c>
      <c r="CZ859" t="s">
        <v>7375</v>
      </c>
    </row>
    <row r="860" spans="1:106">
      <c r="A860" t="s">
        <v>7376</v>
      </c>
      <c r="B860" t="s">
        <v>7376</v>
      </c>
      <c r="C860">
        <v>1</v>
      </c>
      <c r="D860">
        <v>1</v>
      </c>
      <c r="E860">
        <v>1</v>
      </c>
      <c r="F860" t="s">
        <v>7377</v>
      </c>
      <c r="G860" t="s">
        <v>7378</v>
      </c>
      <c r="H860" t="s">
        <v>7379</v>
      </c>
      <c r="I860">
        <v>1</v>
      </c>
      <c r="J860">
        <v>1</v>
      </c>
      <c r="K860">
        <v>1</v>
      </c>
      <c r="L860">
        <v>1</v>
      </c>
      <c r="M860">
        <v>1</v>
      </c>
      <c r="N860">
        <v>1</v>
      </c>
      <c r="O860">
        <v>1</v>
      </c>
      <c r="P860">
        <v>1</v>
      </c>
      <c r="Q860">
        <v>1</v>
      </c>
      <c r="R860">
        <v>1</v>
      </c>
      <c r="S860">
        <v>1</v>
      </c>
      <c r="T860">
        <v>1</v>
      </c>
      <c r="U860">
        <v>1</v>
      </c>
      <c r="V860">
        <v>1</v>
      </c>
      <c r="W860">
        <v>1</v>
      </c>
      <c r="X860">
        <v>1</v>
      </c>
      <c r="Y860">
        <v>1</v>
      </c>
      <c r="Z860">
        <v>1</v>
      </c>
      <c r="AA860">
        <v>1</v>
      </c>
      <c r="AB860">
        <v>1</v>
      </c>
      <c r="AC860">
        <v>1</v>
      </c>
      <c r="AD860">
        <v>1</v>
      </c>
      <c r="AE860">
        <v>1</v>
      </c>
      <c r="AF860">
        <v>1</v>
      </c>
      <c r="AG860">
        <v>1</v>
      </c>
      <c r="AH860">
        <v>1</v>
      </c>
      <c r="AI860">
        <v>1</v>
      </c>
      <c r="AJ860">
        <v>1</v>
      </c>
      <c r="AK860">
        <v>1</v>
      </c>
      <c r="AL860">
        <v>1</v>
      </c>
      <c r="AM860">
        <v>1</v>
      </c>
      <c r="AN860">
        <v>0.7</v>
      </c>
      <c r="AO860">
        <v>0.7</v>
      </c>
      <c r="AP860">
        <v>0.7</v>
      </c>
      <c r="AQ860">
        <v>119.27</v>
      </c>
      <c r="AR860">
        <v>1075</v>
      </c>
      <c r="AS860">
        <v>1075</v>
      </c>
      <c r="AT860">
        <v>3.6058E-2</v>
      </c>
      <c r="AU860">
        <v>0.39810000000000001</v>
      </c>
      <c r="AV860" t="s">
        <v>110</v>
      </c>
      <c r="AW860" t="s">
        <v>110</v>
      </c>
      <c r="AX860" t="s">
        <v>110</v>
      </c>
      <c r="AY860" t="s">
        <v>111</v>
      </c>
      <c r="AZ860" t="s">
        <v>111</v>
      </c>
      <c r="BA860" t="s">
        <v>111</v>
      </c>
      <c r="BB860" t="s">
        <v>111</v>
      </c>
      <c r="BC860" t="s">
        <v>111</v>
      </c>
      <c r="BD860" t="s">
        <v>111</v>
      </c>
      <c r="BE860">
        <v>0.7</v>
      </c>
      <c r="BF860">
        <v>0.7</v>
      </c>
      <c r="BG860">
        <v>0.7</v>
      </c>
      <c r="BH860">
        <v>0.7</v>
      </c>
      <c r="BI860">
        <v>0.7</v>
      </c>
      <c r="BJ860">
        <v>0.7</v>
      </c>
      <c r="BK860">
        <v>0.7</v>
      </c>
      <c r="BL860">
        <v>0.7</v>
      </c>
      <c r="BM860">
        <v>0.7</v>
      </c>
      <c r="BN860">
        <v>5524000</v>
      </c>
      <c r="BO860">
        <v>405880</v>
      </c>
      <c r="BP860">
        <v>287300</v>
      </c>
      <c r="BQ860">
        <v>512200</v>
      </c>
      <c r="BR860">
        <v>1111400</v>
      </c>
      <c r="BS860">
        <v>881240</v>
      </c>
      <c r="BT860">
        <v>693860</v>
      </c>
      <c r="BU860">
        <v>480190</v>
      </c>
      <c r="BV860">
        <v>360500</v>
      </c>
      <c r="BW860">
        <v>791470</v>
      </c>
      <c r="BX860">
        <v>289440</v>
      </c>
      <c r="BY860">
        <v>264970</v>
      </c>
      <c r="BZ860">
        <v>374050</v>
      </c>
      <c r="CA860">
        <v>1141200</v>
      </c>
      <c r="CB860">
        <v>1076100</v>
      </c>
      <c r="CC860">
        <v>883210</v>
      </c>
      <c r="CD860">
        <v>458110</v>
      </c>
      <c r="CE860">
        <v>632280</v>
      </c>
      <c r="CF860">
        <v>1029300</v>
      </c>
      <c r="CG860">
        <v>0</v>
      </c>
      <c r="CH860">
        <v>0</v>
      </c>
      <c r="CI860">
        <v>0</v>
      </c>
      <c r="CJ860">
        <v>1</v>
      </c>
      <c r="CK860">
        <v>1</v>
      </c>
      <c r="CL860">
        <v>1</v>
      </c>
      <c r="CM860">
        <v>1</v>
      </c>
      <c r="CN860">
        <v>1</v>
      </c>
      <c r="CO860">
        <v>1</v>
      </c>
      <c r="CP860">
        <v>6</v>
      </c>
      <c r="CT860">
        <v>858</v>
      </c>
      <c r="CU860">
        <v>7332</v>
      </c>
      <c r="CV860" t="b">
        <v>1</v>
      </c>
      <c r="CW860">
        <v>7647</v>
      </c>
      <c r="CX860" t="s">
        <v>7380</v>
      </c>
      <c r="CY860" t="s">
        <v>7381</v>
      </c>
      <c r="CZ860">
        <v>60650</v>
      </c>
    </row>
    <row r="861" spans="1:106">
      <c r="A861" t="s">
        <v>7382</v>
      </c>
      <c r="B861" t="s">
        <v>7382</v>
      </c>
      <c r="C861">
        <v>3</v>
      </c>
      <c r="D861">
        <v>3</v>
      </c>
      <c r="E861">
        <v>3</v>
      </c>
      <c r="F861" t="s">
        <v>7383</v>
      </c>
      <c r="G861" t="s">
        <v>7384</v>
      </c>
      <c r="H861" t="s">
        <v>7385</v>
      </c>
      <c r="I861">
        <v>1</v>
      </c>
      <c r="J861">
        <v>3</v>
      </c>
      <c r="K861">
        <v>3</v>
      </c>
      <c r="L861">
        <v>3</v>
      </c>
      <c r="M861">
        <v>3</v>
      </c>
      <c r="N861">
        <v>3</v>
      </c>
      <c r="O861">
        <v>2</v>
      </c>
      <c r="P861">
        <v>2</v>
      </c>
      <c r="Q861">
        <v>3</v>
      </c>
      <c r="R861">
        <v>3</v>
      </c>
      <c r="S861">
        <v>3</v>
      </c>
      <c r="T861">
        <v>2</v>
      </c>
      <c r="U861">
        <v>1</v>
      </c>
      <c r="V861">
        <v>3</v>
      </c>
      <c r="W861">
        <v>3</v>
      </c>
      <c r="X861">
        <v>2</v>
      </c>
      <c r="Y861">
        <v>2</v>
      </c>
      <c r="Z861">
        <v>3</v>
      </c>
      <c r="AA861">
        <v>3</v>
      </c>
      <c r="AB861">
        <v>3</v>
      </c>
      <c r="AC861">
        <v>2</v>
      </c>
      <c r="AD861">
        <v>1</v>
      </c>
      <c r="AE861">
        <v>3</v>
      </c>
      <c r="AF861">
        <v>3</v>
      </c>
      <c r="AG861">
        <v>2</v>
      </c>
      <c r="AH861">
        <v>2</v>
      </c>
      <c r="AI861">
        <v>3</v>
      </c>
      <c r="AJ861">
        <v>3</v>
      </c>
      <c r="AK861">
        <v>3</v>
      </c>
      <c r="AL861">
        <v>2</v>
      </c>
      <c r="AM861">
        <v>1</v>
      </c>
      <c r="AN861">
        <v>2.4</v>
      </c>
      <c r="AO861">
        <v>2.4</v>
      </c>
      <c r="AP861">
        <v>2.4</v>
      </c>
      <c r="AQ861">
        <v>233.32</v>
      </c>
      <c r="AR861">
        <v>2048</v>
      </c>
      <c r="AS861">
        <v>2048</v>
      </c>
      <c r="AT861">
        <v>1.5797999999999999E-3</v>
      </c>
      <c r="AU861">
        <v>1.7763</v>
      </c>
      <c r="AV861" t="s">
        <v>111</v>
      </c>
      <c r="AW861" t="s">
        <v>111</v>
      </c>
      <c r="AX861" t="s">
        <v>111</v>
      </c>
      <c r="AY861" t="s">
        <v>111</v>
      </c>
      <c r="AZ861" t="s">
        <v>111</v>
      </c>
      <c r="BA861" t="s">
        <v>111</v>
      </c>
      <c r="BB861" t="s">
        <v>110</v>
      </c>
      <c r="BC861" t="s">
        <v>111</v>
      </c>
      <c r="BD861" t="s">
        <v>110</v>
      </c>
      <c r="BE861">
        <v>2.4</v>
      </c>
      <c r="BF861">
        <v>2.4</v>
      </c>
      <c r="BG861">
        <v>1.9</v>
      </c>
      <c r="BH861">
        <v>1.5</v>
      </c>
      <c r="BI861">
        <v>2.4</v>
      </c>
      <c r="BJ861">
        <v>2.4</v>
      </c>
      <c r="BK861">
        <v>2.4</v>
      </c>
      <c r="BL861">
        <v>1.9</v>
      </c>
      <c r="BM861">
        <v>1</v>
      </c>
      <c r="BN861">
        <v>2278000</v>
      </c>
      <c r="BO861">
        <v>483450</v>
      </c>
      <c r="BP861">
        <v>139230</v>
      </c>
      <c r="BQ861">
        <v>399730</v>
      </c>
      <c r="BR861">
        <v>184230</v>
      </c>
      <c r="BS861">
        <v>303150</v>
      </c>
      <c r="BT861">
        <v>230150</v>
      </c>
      <c r="BU861">
        <v>279620</v>
      </c>
      <c r="BV861">
        <v>160260</v>
      </c>
      <c r="BW861">
        <v>98155</v>
      </c>
      <c r="BX861">
        <v>270760</v>
      </c>
      <c r="BY861">
        <v>284340</v>
      </c>
      <c r="BZ861">
        <v>339240</v>
      </c>
      <c r="CA861">
        <v>348290</v>
      </c>
      <c r="CB861">
        <v>316030</v>
      </c>
      <c r="CC861">
        <v>229660</v>
      </c>
      <c r="CD861">
        <v>211920</v>
      </c>
      <c r="CE861">
        <v>202990</v>
      </c>
      <c r="CF861">
        <v>162630</v>
      </c>
      <c r="CG861">
        <v>2</v>
      </c>
      <c r="CH861">
        <v>3</v>
      </c>
      <c r="CI861">
        <v>1</v>
      </c>
      <c r="CJ861">
        <v>2</v>
      </c>
      <c r="CK861">
        <v>2</v>
      </c>
      <c r="CL861">
        <v>2</v>
      </c>
      <c r="CM861">
        <v>0</v>
      </c>
      <c r="CN861">
        <v>1</v>
      </c>
      <c r="CO861">
        <v>0</v>
      </c>
      <c r="CP861">
        <v>13</v>
      </c>
      <c r="CT861">
        <v>859</v>
      </c>
      <c r="CU861" t="s">
        <v>7386</v>
      </c>
      <c r="CV861" t="s">
        <v>122</v>
      </c>
      <c r="CW861" t="s">
        <v>7387</v>
      </c>
      <c r="CX861" t="s">
        <v>7388</v>
      </c>
      <c r="CY861" t="s">
        <v>7389</v>
      </c>
      <c r="CZ861" t="s">
        <v>7390</v>
      </c>
    </row>
    <row r="862" spans="1:106">
      <c r="A862" t="s">
        <v>7391</v>
      </c>
      <c r="B862" t="s">
        <v>7391</v>
      </c>
      <c r="C862">
        <v>7</v>
      </c>
      <c r="D862">
        <v>7</v>
      </c>
      <c r="E862">
        <v>7</v>
      </c>
      <c r="F862" t="s">
        <v>7392</v>
      </c>
      <c r="G862" t="s">
        <v>7393</v>
      </c>
      <c r="H862" t="s">
        <v>7394</v>
      </c>
      <c r="I862">
        <v>1</v>
      </c>
      <c r="J862">
        <v>7</v>
      </c>
      <c r="K862">
        <v>7</v>
      </c>
      <c r="L862">
        <v>7</v>
      </c>
      <c r="M862">
        <v>6</v>
      </c>
      <c r="N862">
        <v>7</v>
      </c>
      <c r="O862">
        <v>6</v>
      </c>
      <c r="P862">
        <v>5</v>
      </c>
      <c r="Q862">
        <v>5</v>
      </c>
      <c r="R862">
        <v>4</v>
      </c>
      <c r="S862">
        <v>5</v>
      </c>
      <c r="T862">
        <v>5</v>
      </c>
      <c r="U862">
        <v>3</v>
      </c>
      <c r="V862">
        <v>6</v>
      </c>
      <c r="W862">
        <v>7</v>
      </c>
      <c r="X862">
        <v>6</v>
      </c>
      <c r="Y862">
        <v>5</v>
      </c>
      <c r="Z862">
        <v>5</v>
      </c>
      <c r="AA862">
        <v>4</v>
      </c>
      <c r="AB862">
        <v>5</v>
      </c>
      <c r="AC862">
        <v>5</v>
      </c>
      <c r="AD862">
        <v>3</v>
      </c>
      <c r="AE862">
        <v>6</v>
      </c>
      <c r="AF862">
        <v>7</v>
      </c>
      <c r="AG862">
        <v>6</v>
      </c>
      <c r="AH862">
        <v>5</v>
      </c>
      <c r="AI862">
        <v>5</v>
      </c>
      <c r="AJ862">
        <v>4</v>
      </c>
      <c r="AK862">
        <v>5</v>
      </c>
      <c r="AL862">
        <v>5</v>
      </c>
      <c r="AM862">
        <v>3</v>
      </c>
      <c r="AN862">
        <v>5.8</v>
      </c>
      <c r="AO862">
        <v>5.8</v>
      </c>
      <c r="AP862">
        <v>5.8</v>
      </c>
      <c r="AQ862">
        <v>290.08</v>
      </c>
      <c r="AR862">
        <v>2618</v>
      </c>
      <c r="AS862">
        <v>2618</v>
      </c>
      <c r="AT862">
        <v>0</v>
      </c>
      <c r="AU862">
        <v>8.5492000000000008</v>
      </c>
      <c r="AV862" t="s">
        <v>111</v>
      </c>
      <c r="AW862" t="s">
        <v>111</v>
      </c>
      <c r="AX862" t="s">
        <v>111</v>
      </c>
      <c r="AY862" t="s">
        <v>111</v>
      </c>
      <c r="AZ862" t="s">
        <v>110</v>
      </c>
      <c r="BA862" t="s">
        <v>111</v>
      </c>
      <c r="BB862" t="s">
        <v>110</v>
      </c>
      <c r="BC862" t="s">
        <v>111</v>
      </c>
      <c r="BD862" t="s">
        <v>111</v>
      </c>
      <c r="BE862">
        <v>5</v>
      </c>
      <c r="BF862">
        <v>5.8</v>
      </c>
      <c r="BG862">
        <v>5</v>
      </c>
      <c r="BH862">
        <v>4.2</v>
      </c>
      <c r="BI862">
        <v>4.2</v>
      </c>
      <c r="BJ862">
        <v>3.3</v>
      </c>
      <c r="BK862">
        <v>4</v>
      </c>
      <c r="BL862">
        <v>4</v>
      </c>
      <c r="BM862">
        <v>2.2999999999999998</v>
      </c>
      <c r="BN862">
        <v>11398000</v>
      </c>
      <c r="BO862">
        <v>2193800</v>
      </c>
      <c r="BP862">
        <v>1819500</v>
      </c>
      <c r="BQ862">
        <v>2417400</v>
      </c>
      <c r="BR862">
        <v>1091300</v>
      </c>
      <c r="BS862">
        <v>1101500</v>
      </c>
      <c r="BT862">
        <v>829050</v>
      </c>
      <c r="BU862">
        <v>734300</v>
      </c>
      <c r="BV862">
        <v>775830</v>
      </c>
      <c r="BW862">
        <v>434960</v>
      </c>
      <c r="BX862">
        <v>1567000</v>
      </c>
      <c r="BY862">
        <v>1586600</v>
      </c>
      <c r="BZ862">
        <v>1792600</v>
      </c>
      <c r="CA862">
        <v>1327800</v>
      </c>
      <c r="CB862">
        <v>1027100</v>
      </c>
      <c r="CC862">
        <v>1267500</v>
      </c>
      <c r="CD862">
        <v>706280</v>
      </c>
      <c r="CE862">
        <v>1289700</v>
      </c>
      <c r="CF862">
        <v>1148700</v>
      </c>
      <c r="CG862">
        <v>6</v>
      </c>
      <c r="CH862">
        <v>6</v>
      </c>
      <c r="CI862">
        <v>5</v>
      </c>
      <c r="CJ862">
        <v>2</v>
      </c>
      <c r="CK862">
        <v>0</v>
      </c>
      <c r="CL862">
        <v>2</v>
      </c>
      <c r="CM862">
        <v>0</v>
      </c>
      <c r="CN862">
        <v>2</v>
      </c>
      <c r="CO862">
        <v>1</v>
      </c>
      <c r="CP862">
        <v>24</v>
      </c>
      <c r="CT862">
        <v>860</v>
      </c>
      <c r="CU862" t="s">
        <v>7395</v>
      </c>
      <c r="CV862" t="s">
        <v>729</v>
      </c>
      <c r="CW862" t="s">
        <v>7396</v>
      </c>
      <c r="CX862" t="s">
        <v>7397</v>
      </c>
      <c r="CY862" t="s">
        <v>7398</v>
      </c>
      <c r="CZ862" t="s">
        <v>7399</v>
      </c>
    </row>
    <row r="863" spans="1:106">
      <c r="A863" t="s">
        <v>7400</v>
      </c>
      <c r="B863" t="s">
        <v>7400</v>
      </c>
      <c r="C863">
        <v>4</v>
      </c>
      <c r="D863">
        <v>4</v>
      </c>
      <c r="E863">
        <v>4</v>
      </c>
      <c r="F863" t="s">
        <v>7401</v>
      </c>
      <c r="G863" t="s">
        <v>7402</v>
      </c>
      <c r="H863" t="s">
        <v>7403</v>
      </c>
      <c r="I863">
        <v>1</v>
      </c>
      <c r="J863">
        <v>4</v>
      </c>
      <c r="K863">
        <v>4</v>
      </c>
      <c r="L863">
        <v>4</v>
      </c>
      <c r="M863">
        <v>4</v>
      </c>
      <c r="N863">
        <v>3</v>
      </c>
      <c r="O863">
        <v>3</v>
      </c>
      <c r="P863">
        <v>4</v>
      </c>
      <c r="Q863">
        <v>4</v>
      </c>
      <c r="R863">
        <v>3</v>
      </c>
      <c r="S863">
        <v>3</v>
      </c>
      <c r="T863">
        <v>2</v>
      </c>
      <c r="U863">
        <v>3</v>
      </c>
      <c r="V863">
        <v>4</v>
      </c>
      <c r="W863">
        <v>3</v>
      </c>
      <c r="X863">
        <v>3</v>
      </c>
      <c r="Y863">
        <v>4</v>
      </c>
      <c r="Z863">
        <v>4</v>
      </c>
      <c r="AA863">
        <v>3</v>
      </c>
      <c r="AB863">
        <v>3</v>
      </c>
      <c r="AC863">
        <v>2</v>
      </c>
      <c r="AD863">
        <v>3</v>
      </c>
      <c r="AE863">
        <v>4</v>
      </c>
      <c r="AF863">
        <v>3</v>
      </c>
      <c r="AG863">
        <v>3</v>
      </c>
      <c r="AH863">
        <v>4</v>
      </c>
      <c r="AI863">
        <v>4</v>
      </c>
      <c r="AJ863">
        <v>3</v>
      </c>
      <c r="AK863">
        <v>3</v>
      </c>
      <c r="AL863">
        <v>2</v>
      </c>
      <c r="AM863">
        <v>3</v>
      </c>
      <c r="AN863">
        <v>9.1</v>
      </c>
      <c r="AO863">
        <v>9.1</v>
      </c>
      <c r="AP863">
        <v>9.1</v>
      </c>
      <c r="AQ863">
        <v>119.4</v>
      </c>
      <c r="AR863">
        <v>1063</v>
      </c>
      <c r="AS863">
        <v>1063</v>
      </c>
      <c r="AT863">
        <v>0</v>
      </c>
      <c r="AU863">
        <v>9.7475000000000005</v>
      </c>
      <c r="AV863" t="s">
        <v>111</v>
      </c>
      <c r="AW863" t="s">
        <v>111</v>
      </c>
      <c r="AX863" t="s">
        <v>111</v>
      </c>
      <c r="AY863" t="s">
        <v>110</v>
      </c>
      <c r="AZ863" t="s">
        <v>111</v>
      </c>
      <c r="BA863" t="s">
        <v>110</v>
      </c>
      <c r="BB863" t="s">
        <v>110</v>
      </c>
      <c r="BC863" t="s">
        <v>110</v>
      </c>
      <c r="BD863" t="s">
        <v>110</v>
      </c>
      <c r="BE863">
        <v>9.1</v>
      </c>
      <c r="BF863">
        <v>6.2</v>
      </c>
      <c r="BG863">
        <v>7.5</v>
      </c>
      <c r="BH863">
        <v>9.1</v>
      </c>
      <c r="BI863">
        <v>9.1</v>
      </c>
      <c r="BJ863">
        <v>6.2</v>
      </c>
      <c r="BK863">
        <v>6.2</v>
      </c>
      <c r="BL863">
        <v>4.5999999999999996</v>
      </c>
      <c r="BM863">
        <v>6.2</v>
      </c>
      <c r="BN863">
        <v>7842700</v>
      </c>
      <c r="BO863">
        <v>1684900</v>
      </c>
      <c r="BP863">
        <v>865610</v>
      </c>
      <c r="BQ863">
        <v>1494200</v>
      </c>
      <c r="BR863">
        <v>1136700</v>
      </c>
      <c r="BS863">
        <v>998970</v>
      </c>
      <c r="BT863">
        <v>530200</v>
      </c>
      <c r="BU863">
        <v>482000</v>
      </c>
      <c r="BV863">
        <v>193110</v>
      </c>
      <c r="BW863">
        <v>456980</v>
      </c>
      <c r="BX863">
        <v>1281700</v>
      </c>
      <c r="BY863">
        <v>1340000</v>
      </c>
      <c r="BZ863">
        <v>1272200</v>
      </c>
      <c r="CA863">
        <v>798730</v>
      </c>
      <c r="CB863">
        <v>773590</v>
      </c>
      <c r="CC863">
        <v>754810</v>
      </c>
      <c r="CD863">
        <v>459470</v>
      </c>
      <c r="CE863">
        <v>489300</v>
      </c>
      <c r="CF863">
        <v>706900</v>
      </c>
      <c r="CG863">
        <v>3</v>
      </c>
      <c r="CH863">
        <v>3</v>
      </c>
      <c r="CI863">
        <v>4</v>
      </c>
      <c r="CJ863">
        <v>0</v>
      </c>
      <c r="CK863">
        <v>1</v>
      </c>
      <c r="CL863">
        <v>0</v>
      </c>
      <c r="CM863">
        <v>0</v>
      </c>
      <c r="CN863">
        <v>0</v>
      </c>
      <c r="CO863">
        <v>0</v>
      </c>
      <c r="CP863">
        <v>11</v>
      </c>
      <c r="CT863">
        <v>861</v>
      </c>
      <c r="CU863" t="s">
        <v>7404</v>
      </c>
      <c r="CV863" t="s">
        <v>256</v>
      </c>
      <c r="CW863" t="s">
        <v>7405</v>
      </c>
      <c r="CX863" t="s">
        <v>7406</v>
      </c>
      <c r="CY863" t="s">
        <v>7407</v>
      </c>
      <c r="CZ863" t="s">
        <v>7408</v>
      </c>
    </row>
    <row r="864" spans="1:106">
      <c r="A864" t="s">
        <v>7409</v>
      </c>
      <c r="B864" t="s">
        <v>7409</v>
      </c>
      <c r="C864">
        <v>1</v>
      </c>
      <c r="D864">
        <v>1</v>
      </c>
      <c r="E864">
        <v>1</v>
      </c>
      <c r="F864" t="s">
        <v>7410</v>
      </c>
      <c r="G864" t="s">
        <v>7411</v>
      </c>
      <c r="H864" t="s">
        <v>7412</v>
      </c>
      <c r="I864">
        <v>1</v>
      </c>
      <c r="J864">
        <v>1</v>
      </c>
      <c r="K864">
        <v>1</v>
      </c>
      <c r="L864">
        <v>1</v>
      </c>
      <c r="M864">
        <v>0</v>
      </c>
      <c r="N864">
        <v>0</v>
      </c>
      <c r="O864">
        <v>1</v>
      </c>
      <c r="P864">
        <v>1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1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1</v>
      </c>
      <c r="AI864">
        <v>0</v>
      </c>
      <c r="AJ864">
        <v>1</v>
      </c>
      <c r="AK864">
        <v>0</v>
      </c>
      <c r="AL864">
        <v>0</v>
      </c>
      <c r="AM864">
        <v>1</v>
      </c>
      <c r="AN864">
        <v>2.6</v>
      </c>
      <c r="AO864">
        <v>2.6</v>
      </c>
      <c r="AP864">
        <v>2.6</v>
      </c>
      <c r="AQ864">
        <v>75.099999999999994</v>
      </c>
      <c r="AR864">
        <v>682</v>
      </c>
      <c r="AS864">
        <v>682</v>
      </c>
      <c r="AT864">
        <v>5.6617000000000004E-3</v>
      </c>
      <c r="AU864">
        <v>1.0494000000000001</v>
      </c>
      <c r="AX864" t="s">
        <v>111</v>
      </c>
      <c r="AY864" t="s">
        <v>110</v>
      </c>
      <c r="BA864" t="s">
        <v>110</v>
      </c>
      <c r="BD864" t="s">
        <v>111</v>
      </c>
      <c r="BE864">
        <v>0</v>
      </c>
      <c r="BF864">
        <v>0</v>
      </c>
      <c r="BG864">
        <v>2.6</v>
      </c>
      <c r="BH864">
        <v>2.6</v>
      </c>
      <c r="BI864">
        <v>0</v>
      </c>
      <c r="BJ864">
        <v>2.6</v>
      </c>
      <c r="BK864">
        <v>0</v>
      </c>
      <c r="BL864">
        <v>0</v>
      </c>
      <c r="BM864">
        <v>2.6</v>
      </c>
      <c r="BN864">
        <v>911260</v>
      </c>
      <c r="BO864">
        <v>0</v>
      </c>
      <c r="BP864">
        <v>0</v>
      </c>
      <c r="BQ864">
        <v>397290</v>
      </c>
      <c r="BR864">
        <v>194260</v>
      </c>
      <c r="BS864">
        <v>0</v>
      </c>
      <c r="BT864">
        <v>188740</v>
      </c>
      <c r="BU864">
        <v>0</v>
      </c>
      <c r="BV864">
        <v>0</v>
      </c>
      <c r="BW864">
        <v>130980</v>
      </c>
      <c r="BX864">
        <v>0</v>
      </c>
      <c r="BY864">
        <v>0</v>
      </c>
      <c r="BZ864">
        <v>345900</v>
      </c>
      <c r="CA864">
        <v>198570</v>
      </c>
      <c r="CB864">
        <v>0</v>
      </c>
      <c r="CC864">
        <v>224780</v>
      </c>
      <c r="CD864">
        <v>0</v>
      </c>
      <c r="CE864">
        <v>0</v>
      </c>
      <c r="CF864">
        <v>167480</v>
      </c>
      <c r="CG864">
        <v>0</v>
      </c>
      <c r="CH864">
        <v>0</v>
      </c>
      <c r="CI864">
        <v>2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1</v>
      </c>
      <c r="CP864">
        <v>3</v>
      </c>
      <c r="CT864">
        <v>862</v>
      </c>
      <c r="CU864">
        <v>1691</v>
      </c>
      <c r="CV864" t="b">
        <v>1</v>
      </c>
      <c r="CW864">
        <v>1758</v>
      </c>
      <c r="CX864" t="s">
        <v>7413</v>
      </c>
      <c r="CY864" t="s">
        <v>7414</v>
      </c>
      <c r="CZ864">
        <v>13182</v>
      </c>
    </row>
    <row r="865" spans="1:106">
      <c r="A865" t="s">
        <v>7415</v>
      </c>
      <c r="B865" t="s">
        <v>7415</v>
      </c>
      <c r="C865" t="s">
        <v>1717</v>
      </c>
      <c r="D865" t="s">
        <v>563</v>
      </c>
      <c r="E865" t="s">
        <v>563</v>
      </c>
      <c r="F865" t="s">
        <v>7416</v>
      </c>
      <c r="G865" t="s">
        <v>7417</v>
      </c>
      <c r="H865" t="s">
        <v>7418</v>
      </c>
      <c r="I865">
        <v>2</v>
      </c>
      <c r="J865">
        <v>3</v>
      </c>
      <c r="K865">
        <v>2</v>
      </c>
      <c r="L865">
        <v>2</v>
      </c>
      <c r="M865">
        <v>2</v>
      </c>
      <c r="N865">
        <v>2</v>
      </c>
      <c r="O865">
        <v>3</v>
      </c>
      <c r="P865">
        <v>1</v>
      </c>
      <c r="Q865">
        <v>1</v>
      </c>
      <c r="R865">
        <v>3</v>
      </c>
      <c r="S865">
        <v>2</v>
      </c>
      <c r="T865">
        <v>3</v>
      </c>
      <c r="U865">
        <v>3</v>
      </c>
      <c r="V865">
        <v>2</v>
      </c>
      <c r="W865">
        <v>1</v>
      </c>
      <c r="X865">
        <v>2</v>
      </c>
      <c r="Y865">
        <v>0</v>
      </c>
      <c r="Z865">
        <v>0</v>
      </c>
      <c r="AA865">
        <v>2</v>
      </c>
      <c r="AB865">
        <v>1</v>
      </c>
      <c r="AC865">
        <v>2</v>
      </c>
      <c r="AD865">
        <v>2</v>
      </c>
      <c r="AE865">
        <v>2</v>
      </c>
      <c r="AF865">
        <v>1</v>
      </c>
      <c r="AG865">
        <v>2</v>
      </c>
      <c r="AH865">
        <v>0</v>
      </c>
      <c r="AI865">
        <v>0</v>
      </c>
      <c r="AJ865">
        <v>2</v>
      </c>
      <c r="AK865">
        <v>1</v>
      </c>
      <c r="AL865">
        <v>2</v>
      </c>
      <c r="AM865">
        <v>2</v>
      </c>
      <c r="AN865">
        <v>1.8</v>
      </c>
      <c r="AO865">
        <v>1.4</v>
      </c>
      <c r="AP865">
        <v>1.4</v>
      </c>
      <c r="AQ865">
        <v>369.25</v>
      </c>
      <c r="AR865">
        <v>3305</v>
      </c>
      <c r="AS865" t="s">
        <v>7419</v>
      </c>
      <c r="AT865">
        <v>8.5178999999999995E-4</v>
      </c>
      <c r="AU865">
        <v>2.4289000000000001</v>
      </c>
      <c r="AV865" t="s">
        <v>110</v>
      </c>
      <c r="AW865" t="s">
        <v>111</v>
      </c>
      <c r="AX865" t="s">
        <v>111</v>
      </c>
      <c r="AY865" t="s">
        <v>110</v>
      </c>
      <c r="AZ865" t="s">
        <v>110</v>
      </c>
      <c r="BA865" t="s">
        <v>111</v>
      </c>
      <c r="BB865" t="s">
        <v>110</v>
      </c>
      <c r="BC865" t="s">
        <v>111</v>
      </c>
      <c r="BD865" t="s">
        <v>110</v>
      </c>
      <c r="BE865">
        <v>1.4</v>
      </c>
      <c r="BF865">
        <v>1</v>
      </c>
      <c r="BG865">
        <v>1.8</v>
      </c>
      <c r="BH865">
        <v>0.4</v>
      </c>
      <c r="BI865">
        <v>0.4</v>
      </c>
      <c r="BJ865">
        <v>1.8</v>
      </c>
      <c r="BK865">
        <v>1.2</v>
      </c>
      <c r="BL865">
        <v>1.8</v>
      </c>
      <c r="BM865">
        <v>1.8</v>
      </c>
      <c r="BN865">
        <v>2207200</v>
      </c>
      <c r="BO865">
        <v>639680</v>
      </c>
      <c r="BP865">
        <v>194250</v>
      </c>
      <c r="BQ865">
        <v>433300</v>
      </c>
      <c r="BR865">
        <v>0</v>
      </c>
      <c r="BS865">
        <v>0</v>
      </c>
      <c r="BT865">
        <v>364650</v>
      </c>
      <c r="BU865">
        <v>128300</v>
      </c>
      <c r="BV865">
        <v>242890</v>
      </c>
      <c r="BW865">
        <v>204150</v>
      </c>
      <c r="BX865">
        <v>557690</v>
      </c>
      <c r="BY865">
        <v>246910</v>
      </c>
      <c r="BZ865">
        <v>263850</v>
      </c>
      <c r="CA865">
        <v>0</v>
      </c>
      <c r="CB865">
        <v>0</v>
      </c>
      <c r="CC865">
        <v>330940</v>
      </c>
      <c r="CD865">
        <v>346040</v>
      </c>
      <c r="CE865">
        <v>334920</v>
      </c>
      <c r="CF865">
        <v>253910</v>
      </c>
      <c r="CG865">
        <v>0</v>
      </c>
      <c r="CH865">
        <v>1</v>
      </c>
      <c r="CI865">
        <v>1</v>
      </c>
      <c r="CJ865">
        <v>0</v>
      </c>
      <c r="CK865">
        <v>0</v>
      </c>
      <c r="CL865">
        <v>1</v>
      </c>
      <c r="CM865">
        <v>0</v>
      </c>
      <c r="CN865">
        <v>1</v>
      </c>
      <c r="CO865">
        <v>0</v>
      </c>
      <c r="CP865">
        <v>4</v>
      </c>
      <c r="CT865">
        <v>863</v>
      </c>
      <c r="CU865" t="s">
        <v>7420</v>
      </c>
      <c r="CV865" t="s">
        <v>872</v>
      </c>
      <c r="CW865" t="s">
        <v>7421</v>
      </c>
      <c r="CX865" t="s">
        <v>7422</v>
      </c>
      <c r="CY865" t="s">
        <v>7423</v>
      </c>
      <c r="CZ865" t="s">
        <v>7424</v>
      </c>
    </row>
    <row r="866" spans="1:106">
      <c r="A866" t="s">
        <v>7425</v>
      </c>
      <c r="B866" t="s">
        <v>7425</v>
      </c>
      <c r="C866">
        <v>1</v>
      </c>
      <c r="D866">
        <v>1</v>
      </c>
      <c r="E866">
        <v>1</v>
      </c>
      <c r="F866" t="s">
        <v>7426</v>
      </c>
      <c r="G866" t="s">
        <v>7427</v>
      </c>
      <c r="H866" t="s">
        <v>7428</v>
      </c>
      <c r="I866">
        <v>1</v>
      </c>
      <c r="J866">
        <v>1</v>
      </c>
      <c r="K866">
        <v>1</v>
      </c>
      <c r="L866">
        <v>1</v>
      </c>
      <c r="M866">
        <v>1</v>
      </c>
      <c r="N866">
        <v>1</v>
      </c>
      <c r="O866">
        <v>1</v>
      </c>
      <c r="P866">
        <v>1</v>
      </c>
      <c r="Q866">
        <v>1</v>
      </c>
      <c r="R866">
        <v>1</v>
      </c>
      <c r="S866">
        <v>1</v>
      </c>
      <c r="T866">
        <v>0</v>
      </c>
      <c r="U866">
        <v>1</v>
      </c>
      <c r="V866">
        <v>1</v>
      </c>
      <c r="W866">
        <v>1</v>
      </c>
      <c r="X866">
        <v>1</v>
      </c>
      <c r="Y866">
        <v>1</v>
      </c>
      <c r="Z866">
        <v>1</v>
      </c>
      <c r="AA866">
        <v>1</v>
      </c>
      <c r="AB866">
        <v>1</v>
      </c>
      <c r="AC866">
        <v>0</v>
      </c>
      <c r="AD866">
        <v>1</v>
      </c>
      <c r="AE866">
        <v>1</v>
      </c>
      <c r="AF866">
        <v>1</v>
      </c>
      <c r="AG866">
        <v>1</v>
      </c>
      <c r="AH866">
        <v>1</v>
      </c>
      <c r="AI866">
        <v>1</v>
      </c>
      <c r="AJ866">
        <v>1</v>
      </c>
      <c r="AK866">
        <v>1</v>
      </c>
      <c r="AL866">
        <v>0</v>
      </c>
      <c r="AM866">
        <v>1</v>
      </c>
      <c r="AN866">
        <v>1.3</v>
      </c>
      <c r="AO866">
        <v>1.3</v>
      </c>
      <c r="AP866">
        <v>1.3</v>
      </c>
      <c r="AQ866">
        <v>198.92</v>
      </c>
      <c r="AR866">
        <v>1767</v>
      </c>
      <c r="AS866">
        <v>1767</v>
      </c>
      <c r="AT866">
        <v>8.4104000000000004E-4</v>
      </c>
      <c r="AU866">
        <v>2.3475999999999999</v>
      </c>
      <c r="AV866" t="s">
        <v>110</v>
      </c>
      <c r="AW866" t="s">
        <v>111</v>
      </c>
      <c r="AX866" t="s">
        <v>110</v>
      </c>
      <c r="AY866" t="s">
        <v>110</v>
      </c>
      <c r="AZ866" t="s">
        <v>110</v>
      </c>
      <c r="BA866" t="s">
        <v>110</v>
      </c>
      <c r="BB866" t="s">
        <v>110</v>
      </c>
      <c r="BD866" t="s">
        <v>110</v>
      </c>
      <c r="BE866">
        <v>1.3</v>
      </c>
      <c r="BF866">
        <v>1.3</v>
      </c>
      <c r="BG866">
        <v>1.3</v>
      </c>
      <c r="BH866">
        <v>1.3</v>
      </c>
      <c r="BI866">
        <v>1.3</v>
      </c>
      <c r="BJ866">
        <v>1.3</v>
      </c>
      <c r="BK866">
        <v>1.3</v>
      </c>
      <c r="BL866">
        <v>0</v>
      </c>
      <c r="BM866">
        <v>1.3</v>
      </c>
      <c r="BN866">
        <v>2046600</v>
      </c>
      <c r="BO866">
        <v>330610</v>
      </c>
      <c r="BP866">
        <v>271570</v>
      </c>
      <c r="BQ866">
        <v>521820</v>
      </c>
      <c r="BR866">
        <v>229860</v>
      </c>
      <c r="BS866">
        <v>170440</v>
      </c>
      <c r="BT866">
        <v>135300</v>
      </c>
      <c r="BU866">
        <v>210250</v>
      </c>
      <c r="BV866">
        <v>0</v>
      </c>
      <c r="BW866">
        <v>176740</v>
      </c>
      <c r="BX866">
        <v>256810</v>
      </c>
      <c r="BY866">
        <v>304210</v>
      </c>
      <c r="BZ866">
        <v>333550</v>
      </c>
      <c r="CA866">
        <v>238390</v>
      </c>
      <c r="CB866">
        <v>223860</v>
      </c>
      <c r="CC866">
        <v>203640</v>
      </c>
      <c r="CD866">
        <v>219770</v>
      </c>
      <c r="CE866">
        <v>0</v>
      </c>
      <c r="CF866">
        <v>235250</v>
      </c>
      <c r="CG866">
        <v>0</v>
      </c>
      <c r="CH866">
        <v>1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1</v>
      </c>
      <c r="CT866">
        <v>864</v>
      </c>
      <c r="CU866">
        <v>1285</v>
      </c>
      <c r="CV866" t="b">
        <v>1</v>
      </c>
      <c r="CW866">
        <v>1339</v>
      </c>
      <c r="CX866" t="s">
        <v>7429</v>
      </c>
      <c r="CY866">
        <v>9921</v>
      </c>
      <c r="CZ866">
        <v>9921</v>
      </c>
    </row>
    <row r="867" spans="1:106">
      <c r="A867" t="s">
        <v>7430</v>
      </c>
      <c r="B867" t="s">
        <v>7431</v>
      </c>
      <c r="C867" t="s">
        <v>4686</v>
      </c>
      <c r="D867" t="s">
        <v>4686</v>
      </c>
      <c r="E867" t="s">
        <v>4686</v>
      </c>
      <c r="F867" t="s">
        <v>7432</v>
      </c>
      <c r="G867" t="s">
        <v>7433</v>
      </c>
      <c r="H867" t="s">
        <v>7434</v>
      </c>
      <c r="I867">
        <v>2</v>
      </c>
      <c r="J867">
        <v>7</v>
      </c>
      <c r="K867">
        <v>7</v>
      </c>
      <c r="L867">
        <v>7</v>
      </c>
      <c r="M867">
        <v>7</v>
      </c>
      <c r="N867">
        <v>6</v>
      </c>
      <c r="O867">
        <v>5</v>
      </c>
      <c r="P867">
        <v>6</v>
      </c>
      <c r="Q867">
        <v>5</v>
      </c>
      <c r="R867">
        <v>6</v>
      </c>
      <c r="S867">
        <v>7</v>
      </c>
      <c r="T867">
        <v>5</v>
      </c>
      <c r="U867">
        <v>7</v>
      </c>
      <c r="V867">
        <v>7</v>
      </c>
      <c r="W867">
        <v>6</v>
      </c>
      <c r="X867">
        <v>5</v>
      </c>
      <c r="Y867">
        <v>6</v>
      </c>
      <c r="Z867">
        <v>5</v>
      </c>
      <c r="AA867">
        <v>6</v>
      </c>
      <c r="AB867">
        <v>7</v>
      </c>
      <c r="AC867">
        <v>5</v>
      </c>
      <c r="AD867">
        <v>7</v>
      </c>
      <c r="AE867">
        <v>7</v>
      </c>
      <c r="AF867">
        <v>6</v>
      </c>
      <c r="AG867">
        <v>5</v>
      </c>
      <c r="AH867">
        <v>6</v>
      </c>
      <c r="AI867">
        <v>5</v>
      </c>
      <c r="AJ867">
        <v>6</v>
      </c>
      <c r="AK867">
        <v>7</v>
      </c>
      <c r="AL867">
        <v>5</v>
      </c>
      <c r="AM867">
        <v>7</v>
      </c>
      <c r="AN867">
        <v>7.3</v>
      </c>
      <c r="AO867">
        <v>7.3</v>
      </c>
      <c r="AP867">
        <v>7.3</v>
      </c>
      <c r="AQ867">
        <v>150.33000000000001</v>
      </c>
      <c r="AR867">
        <v>1332</v>
      </c>
      <c r="AS867" t="s">
        <v>7435</v>
      </c>
      <c r="AT867">
        <v>0</v>
      </c>
      <c r="AU867">
        <v>14.164999999999999</v>
      </c>
      <c r="AV867" t="s">
        <v>111</v>
      </c>
      <c r="AW867" t="s">
        <v>111</v>
      </c>
      <c r="AX867" t="s">
        <v>110</v>
      </c>
      <c r="AY867" t="s">
        <v>111</v>
      </c>
      <c r="AZ867" t="s">
        <v>111</v>
      </c>
      <c r="BA867" t="s">
        <v>111</v>
      </c>
      <c r="BB867" t="s">
        <v>111</v>
      </c>
      <c r="BC867" t="s">
        <v>111</v>
      </c>
      <c r="BD867" t="s">
        <v>111</v>
      </c>
      <c r="BE867">
        <v>7.3</v>
      </c>
      <c r="BF867">
        <v>6.3</v>
      </c>
      <c r="BG867">
        <v>5.3</v>
      </c>
      <c r="BH867">
        <v>6.2</v>
      </c>
      <c r="BI867">
        <v>5.3</v>
      </c>
      <c r="BJ867">
        <v>6.3</v>
      </c>
      <c r="BK867">
        <v>7.3</v>
      </c>
      <c r="BL867">
        <v>5.3</v>
      </c>
      <c r="BM867">
        <v>7.3</v>
      </c>
      <c r="BN867">
        <v>7493900</v>
      </c>
      <c r="BO867">
        <v>973590</v>
      </c>
      <c r="BP867">
        <v>632550</v>
      </c>
      <c r="BQ867">
        <v>705300</v>
      </c>
      <c r="BR867">
        <v>919640</v>
      </c>
      <c r="BS867">
        <v>741990</v>
      </c>
      <c r="BT867">
        <v>660710</v>
      </c>
      <c r="BU867">
        <v>1524900</v>
      </c>
      <c r="BV867">
        <v>508940</v>
      </c>
      <c r="BW867">
        <v>826290</v>
      </c>
      <c r="BX867">
        <v>577690</v>
      </c>
      <c r="BY867">
        <v>545880</v>
      </c>
      <c r="BZ867">
        <v>361780</v>
      </c>
      <c r="CA867">
        <v>692470</v>
      </c>
      <c r="CB867">
        <v>1059100</v>
      </c>
      <c r="CC867">
        <v>1033900</v>
      </c>
      <c r="CD867">
        <v>1405400</v>
      </c>
      <c r="CE867">
        <v>1480500</v>
      </c>
      <c r="CF867">
        <v>841300</v>
      </c>
      <c r="CG867">
        <v>4</v>
      </c>
      <c r="CH867">
        <v>2</v>
      </c>
      <c r="CI867">
        <v>0</v>
      </c>
      <c r="CJ867">
        <v>3</v>
      </c>
      <c r="CK867">
        <v>2</v>
      </c>
      <c r="CL867">
        <v>3</v>
      </c>
      <c r="CM867">
        <v>6</v>
      </c>
      <c r="CN867">
        <v>1</v>
      </c>
      <c r="CO867">
        <v>2</v>
      </c>
      <c r="CP867">
        <v>23</v>
      </c>
      <c r="CT867">
        <v>865</v>
      </c>
      <c r="CU867" t="s">
        <v>7436</v>
      </c>
      <c r="CV867" t="s">
        <v>729</v>
      </c>
      <c r="CW867" t="s">
        <v>7437</v>
      </c>
      <c r="CX867" t="s">
        <v>7438</v>
      </c>
      <c r="CY867" t="s">
        <v>7439</v>
      </c>
      <c r="CZ867" t="s">
        <v>7440</v>
      </c>
      <c r="DA867">
        <v>338</v>
      </c>
      <c r="DB867">
        <v>351</v>
      </c>
    </row>
    <row r="868" spans="1:106">
      <c r="A868" t="s">
        <v>7441</v>
      </c>
      <c r="B868" t="s">
        <v>7441</v>
      </c>
      <c r="C868">
        <v>1</v>
      </c>
      <c r="D868">
        <v>1</v>
      </c>
      <c r="E868">
        <v>1</v>
      </c>
      <c r="F868" t="s">
        <v>7442</v>
      </c>
      <c r="G868" t="s">
        <v>7443</v>
      </c>
      <c r="H868" t="s">
        <v>7444</v>
      </c>
      <c r="I868">
        <v>1</v>
      </c>
      <c r="J868">
        <v>1</v>
      </c>
      <c r="K868">
        <v>1</v>
      </c>
      <c r="L868">
        <v>1</v>
      </c>
      <c r="M868">
        <v>1</v>
      </c>
      <c r="N868">
        <v>1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1</v>
      </c>
      <c r="X868">
        <v>1</v>
      </c>
      <c r="Y868">
        <v>1</v>
      </c>
      <c r="Z868">
        <v>1</v>
      </c>
      <c r="AA868">
        <v>1</v>
      </c>
      <c r="AB868">
        <v>1</v>
      </c>
      <c r="AC868">
        <v>1</v>
      </c>
      <c r="AD868">
        <v>1</v>
      </c>
      <c r="AE868">
        <v>1</v>
      </c>
      <c r="AF868">
        <v>1</v>
      </c>
      <c r="AG868">
        <v>1</v>
      </c>
      <c r="AH868">
        <v>1</v>
      </c>
      <c r="AI868">
        <v>1</v>
      </c>
      <c r="AJ868">
        <v>1</v>
      </c>
      <c r="AK868">
        <v>1</v>
      </c>
      <c r="AL868">
        <v>1</v>
      </c>
      <c r="AM868">
        <v>1</v>
      </c>
      <c r="AN868">
        <v>1.7</v>
      </c>
      <c r="AO868">
        <v>1.7</v>
      </c>
      <c r="AP868">
        <v>1.7</v>
      </c>
      <c r="AQ868">
        <v>68.995000000000005</v>
      </c>
      <c r="AR868">
        <v>585</v>
      </c>
      <c r="AS868">
        <v>585</v>
      </c>
      <c r="AT868">
        <v>1.6194E-3</v>
      </c>
      <c r="AU868">
        <v>2.089</v>
      </c>
      <c r="AV868" t="s">
        <v>110</v>
      </c>
      <c r="AW868" t="s">
        <v>110</v>
      </c>
      <c r="AX868" t="s">
        <v>110</v>
      </c>
      <c r="AY868" t="s">
        <v>111</v>
      </c>
      <c r="AZ868" t="s">
        <v>111</v>
      </c>
      <c r="BA868" t="s">
        <v>110</v>
      </c>
      <c r="BB868" t="s">
        <v>110</v>
      </c>
      <c r="BC868" t="s">
        <v>110</v>
      </c>
      <c r="BD868" t="s">
        <v>110</v>
      </c>
      <c r="BE868">
        <v>1.7</v>
      </c>
      <c r="BF868">
        <v>1.7</v>
      </c>
      <c r="BG868">
        <v>1.7</v>
      </c>
      <c r="BH868">
        <v>1.7</v>
      </c>
      <c r="BI868">
        <v>1.7</v>
      </c>
      <c r="BJ868">
        <v>1.7</v>
      </c>
      <c r="BK868">
        <v>1.7</v>
      </c>
      <c r="BL868">
        <v>1.7</v>
      </c>
      <c r="BM868">
        <v>1.7</v>
      </c>
      <c r="BN868">
        <v>1558400</v>
      </c>
      <c r="BO868">
        <v>231050</v>
      </c>
      <c r="BP868">
        <v>178380</v>
      </c>
      <c r="BQ868">
        <v>203910</v>
      </c>
      <c r="BR868">
        <v>177160</v>
      </c>
      <c r="BS868">
        <v>215420</v>
      </c>
      <c r="BT868">
        <v>151300</v>
      </c>
      <c r="BU868">
        <v>150500</v>
      </c>
      <c r="BV868">
        <v>82913</v>
      </c>
      <c r="BW868">
        <v>167760</v>
      </c>
      <c r="BX868">
        <v>178330</v>
      </c>
      <c r="BY868">
        <v>176410</v>
      </c>
      <c r="BZ868">
        <v>171510</v>
      </c>
      <c r="CA868">
        <v>190090</v>
      </c>
      <c r="CB868">
        <v>274880</v>
      </c>
      <c r="CC868">
        <v>179060</v>
      </c>
      <c r="CD868">
        <v>147220</v>
      </c>
      <c r="CE868">
        <v>148470</v>
      </c>
      <c r="CF868">
        <v>194570</v>
      </c>
      <c r="CG868">
        <v>0</v>
      </c>
      <c r="CH868">
        <v>0</v>
      </c>
      <c r="CI868">
        <v>0</v>
      </c>
      <c r="CJ868">
        <v>1</v>
      </c>
      <c r="CK868">
        <v>1</v>
      </c>
      <c r="CL868">
        <v>0</v>
      </c>
      <c r="CM868">
        <v>0</v>
      </c>
      <c r="CN868">
        <v>0</v>
      </c>
      <c r="CO868">
        <v>0</v>
      </c>
      <c r="CP868">
        <v>2</v>
      </c>
      <c r="CT868">
        <v>866</v>
      </c>
      <c r="CU868">
        <v>4366</v>
      </c>
      <c r="CV868" t="b">
        <v>1</v>
      </c>
      <c r="CW868">
        <v>4524</v>
      </c>
      <c r="CX868" t="s">
        <v>7445</v>
      </c>
      <c r="CY868" t="s">
        <v>7446</v>
      </c>
      <c r="CZ868">
        <v>36339</v>
      </c>
    </row>
    <row r="869" spans="1:106">
      <c r="A869" t="s">
        <v>7447</v>
      </c>
      <c r="B869" t="s">
        <v>7447</v>
      </c>
      <c r="C869">
        <v>3</v>
      </c>
      <c r="D869">
        <v>3</v>
      </c>
      <c r="E869">
        <v>3</v>
      </c>
      <c r="F869" t="s">
        <v>7448</v>
      </c>
      <c r="G869" t="s">
        <v>7449</v>
      </c>
      <c r="H869" t="s">
        <v>7450</v>
      </c>
      <c r="I869">
        <v>1</v>
      </c>
      <c r="J869">
        <v>3</v>
      </c>
      <c r="K869">
        <v>3</v>
      </c>
      <c r="L869">
        <v>3</v>
      </c>
      <c r="M869">
        <v>3</v>
      </c>
      <c r="N869">
        <v>2</v>
      </c>
      <c r="O869">
        <v>3</v>
      </c>
      <c r="P869">
        <v>1</v>
      </c>
      <c r="Q869">
        <v>2</v>
      </c>
      <c r="R869">
        <v>1</v>
      </c>
      <c r="S869">
        <v>3</v>
      </c>
      <c r="T869">
        <v>1</v>
      </c>
      <c r="U869">
        <v>1</v>
      </c>
      <c r="V869">
        <v>3</v>
      </c>
      <c r="W869">
        <v>2</v>
      </c>
      <c r="X869">
        <v>3</v>
      </c>
      <c r="Y869">
        <v>1</v>
      </c>
      <c r="Z869">
        <v>2</v>
      </c>
      <c r="AA869">
        <v>1</v>
      </c>
      <c r="AB869">
        <v>3</v>
      </c>
      <c r="AC869">
        <v>1</v>
      </c>
      <c r="AD869">
        <v>1</v>
      </c>
      <c r="AE869">
        <v>3</v>
      </c>
      <c r="AF869">
        <v>2</v>
      </c>
      <c r="AG869">
        <v>3</v>
      </c>
      <c r="AH869">
        <v>1</v>
      </c>
      <c r="AI869">
        <v>2</v>
      </c>
      <c r="AJ869">
        <v>1</v>
      </c>
      <c r="AK869">
        <v>3</v>
      </c>
      <c r="AL869">
        <v>1</v>
      </c>
      <c r="AM869">
        <v>1</v>
      </c>
      <c r="AN869">
        <v>2.5</v>
      </c>
      <c r="AO869">
        <v>2.5</v>
      </c>
      <c r="AP869">
        <v>2.5</v>
      </c>
      <c r="AQ869">
        <v>175.05</v>
      </c>
      <c r="AR869">
        <v>1588</v>
      </c>
      <c r="AS869">
        <v>1588</v>
      </c>
      <c r="AT869">
        <v>2.3005999999999999E-3</v>
      </c>
      <c r="AU869">
        <v>1.5466</v>
      </c>
      <c r="AV869" t="s">
        <v>110</v>
      </c>
      <c r="AW869" t="s">
        <v>111</v>
      </c>
      <c r="AX869" t="s">
        <v>111</v>
      </c>
      <c r="AY869" t="s">
        <v>110</v>
      </c>
      <c r="AZ869" t="s">
        <v>110</v>
      </c>
      <c r="BA869" t="s">
        <v>110</v>
      </c>
      <c r="BB869" t="s">
        <v>111</v>
      </c>
      <c r="BC869" t="s">
        <v>110</v>
      </c>
      <c r="BD869" t="s">
        <v>110</v>
      </c>
      <c r="BE869">
        <v>2.5</v>
      </c>
      <c r="BF869">
        <v>1.6</v>
      </c>
      <c r="BG869">
        <v>2.5</v>
      </c>
      <c r="BH869">
        <v>1.2</v>
      </c>
      <c r="BI869">
        <v>1.6</v>
      </c>
      <c r="BJ869">
        <v>0.4</v>
      </c>
      <c r="BK869">
        <v>2.5</v>
      </c>
      <c r="BL869">
        <v>1.2</v>
      </c>
      <c r="BM869">
        <v>1.2</v>
      </c>
      <c r="BN869">
        <v>222670000</v>
      </c>
      <c r="BO869">
        <v>20191000</v>
      </c>
      <c r="BP869">
        <v>47285000</v>
      </c>
      <c r="BQ869">
        <v>25964000</v>
      </c>
      <c r="BR869">
        <v>29542</v>
      </c>
      <c r="BS869">
        <v>52069000</v>
      </c>
      <c r="BT869">
        <v>58544000</v>
      </c>
      <c r="BU869">
        <v>18554000</v>
      </c>
      <c r="BV869">
        <v>20337</v>
      </c>
      <c r="BW869">
        <v>16803</v>
      </c>
      <c r="BX869">
        <v>13994000</v>
      </c>
      <c r="BY869">
        <v>43494000</v>
      </c>
      <c r="BZ869">
        <v>28985000</v>
      </c>
      <c r="CA869">
        <v>11576000</v>
      </c>
      <c r="CB869">
        <v>22390000</v>
      </c>
      <c r="CC869">
        <v>50784000</v>
      </c>
      <c r="CD869">
        <v>21277000</v>
      </c>
      <c r="CE869">
        <v>12896000</v>
      </c>
      <c r="CF869">
        <v>9302000</v>
      </c>
      <c r="CG869">
        <v>0</v>
      </c>
      <c r="CH869">
        <v>2</v>
      </c>
      <c r="CI869">
        <v>2</v>
      </c>
      <c r="CJ869">
        <v>0</v>
      </c>
      <c r="CK869">
        <v>0</v>
      </c>
      <c r="CL869">
        <v>0</v>
      </c>
      <c r="CM869">
        <v>1</v>
      </c>
      <c r="CN869">
        <v>0</v>
      </c>
      <c r="CO869">
        <v>0</v>
      </c>
      <c r="CP869">
        <v>5</v>
      </c>
      <c r="CT869">
        <v>867</v>
      </c>
      <c r="CU869" t="s">
        <v>7451</v>
      </c>
      <c r="CV869" t="s">
        <v>122</v>
      </c>
      <c r="CW869" t="s">
        <v>7452</v>
      </c>
      <c r="CX869" t="s">
        <v>7453</v>
      </c>
      <c r="CY869" t="s">
        <v>7454</v>
      </c>
      <c r="CZ869" t="s">
        <v>7455</v>
      </c>
    </row>
    <row r="870" spans="1:106">
      <c r="A870" t="s">
        <v>7456</v>
      </c>
      <c r="B870" t="s">
        <v>7456</v>
      </c>
      <c r="C870">
        <v>4</v>
      </c>
      <c r="D870">
        <v>4</v>
      </c>
      <c r="E870">
        <v>4</v>
      </c>
      <c r="F870" t="s">
        <v>7457</v>
      </c>
      <c r="G870" t="s">
        <v>7458</v>
      </c>
      <c r="H870" t="s">
        <v>7459</v>
      </c>
      <c r="I870">
        <v>1</v>
      </c>
      <c r="J870">
        <v>4</v>
      </c>
      <c r="K870">
        <v>4</v>
      </c>
      <c r="L870">
        <v>4</v>
      </c>
      <c r="M870">
        <v>3</v>
      </c>
      <c r="N870">
        <v>3</v>
      </c>
      <c r="O870">
        <v>4</v>
      </c>
      <c r="P870">
        <v>2</v>
      </c>
      <c r="Q870">
        <v>4</v>
      </c>
      <c r="R870">
        <v>3</v>
      </c>
      <c r="S870">
        <v>4</v>
      </c>
      <c r="T870">
        <v>2</v>
      </c>
      <c r="U870">
        <v>3</v>
      </c>
      <c r="V870">
        <v>3</v>
      </c>
      <c r="W870">
        <v>3</v>
      </c>
      <c r="X870">
        <v>4</v>
      </c>
      <c r="Y870">
        <v>2</v>
      </c>
      <c r="Z870">
        <v>4</v>
      </c>
      <c r="AA870">
        <v>3</v>
      </c>
      <c r="AB870">
        <v>4</v>
      </c>
      <c r="AC870">
        <v>2</v>
      </c>
      <c r="AD870">
        <v>3</v>
      </c>
      <c r="AE870">
        <v>3</v>
      </c>
      <c r="AF870">
        <v>3</v>
      </c>
      <c r="AG870">
        <v>4</v>
      </c>
      <c r="AH870">
        <v>2</v>
      </c>
      <c r="AI870">
        <v>4</v>
      </c>
      <c r="AJ870">
        <v>3</v>
      </c>
      <c r="AK870">
        <v>4</v>
      </c>
      <c r="AL870">
        <v>2</v>
      </c>
      <c r="AM870">
        <v>3</v>
      </c>
      <c r="AN870">
        <v>9.1</v>
      </c>
      <c r="AO870">
        <v>9.1</v>
      </c>
      <c r="AP870">
        <v>9.1</v>
      </c>
      <c r="AQ870">
        <v>92.188000000000002</v>
      </c>
      <c r="AR870">
        <v>802</v>
      </c>
      <c r="AS870">
        <v>802</v>
      </c>
      <c r="AT870">
        <v>0</v>
      </c>
      <c r="AU870">
        <v>3.5868000000000002</v>
      </c>
      <c r="AV870" t="s">
        <v>110</v>
      </c>
      <c r="AW870" t="s">
        <v>111</v>
      </c>
      <c r="AX870" t="s">
        <v>110</v>
      </c>
      <c r="AY870" t="s">
        <v>111</v>
      </c>
      <c r="AZ870" t="s">
        <v>111</v>
      </c>
      <c r="BA870" t="s">
        <v>111</v>
      </c>
      <c r="BB870" t="s">
        <v>111</v>
      </c>
      <c r="BC870" t="s">
        <v>111</v>
      </c>
      <c r="BD870" t="s">
        <v>110</v>
      </c>
      <c r="BE870">
        <v>5.4</v>
      </c>
      <c r="BF870">
        <v>7.2</v>
      </c>
      <c r="BG870">
        <v>9.1</v>
      </c>
      <c r="BH870">
        <v>3.5</v>
      </c>
      <c r="BI870">
        <v>9.1</v>
      </c>
      <c r="BJ870">
        <v>5.4</v>
      </c>
      <c r="BK870">
        <v>9.1</v>
      </c>
      <c r="BL870">
        <v>3.5</v>
      </c>
      <c r="BM870">
        <v>5.4</v>
      </c>
      <c r="BN870">
        <v>7277000</v>
      </c>
      <c r="BO870">
        <v>758900</v>
      </c>
      <c r="BP870">
        <v>665070</v>
      </c>
      <c r="BQ870">
        <v>868720</v>
      </c>
      <c r="BR870">
        <v>312750</v>
      </c>
      <c r="BS870">
        <v>857140</v>
      </c>
      <c r="BT870">
        <v>450040</v>
      </c>
      <c r="BU870">
        <v>2261000</v>
      </c>
      <c r="BV870">
        <v>419310</v>
      </c>
      <c r="BW870">
        <v>684050</v>
      </c>
      <c r="BX870">
        <v>323290</v>
      </c>
      <c r="BY870">
        <v>648020</v>
      </c>
      <c r="BZ870">
        <v>340220</v>
      </c>
      <c r="CA870">
        <v>877490</v>
      </c>
      <c r="CB870">
        <v>1165900</v>
      </c>
      <c r="CC870">
        <v>803470</v>
      </c>
      <c r="CD870">
        <v>1521100</v>
      </c>
      <c r="CE870">
        <v>986910</v>
      </c>
      <c r="CF870">
        <v>952370</v>
      </c>
      <c r="CG870">
        <v>0</v>
      </c>
      <c r="CH870">
        <v>1</v>
      </c>
      <c r="CI870">
        <v>0</v>
      </c>
      <c r="CJ870">
        <v>1</v>
      </c>
      <c r="CK870">
        <v>1</v>
      </c>
      <c r="CL870">
        <v>2</v>
      </c>
      <c r="CM870">
        <v>6</v>
      </c>
      <c r="CN870">
        <v>1</v>
      </c>
      <c r="CO870">
        <v>0</v>
      </c>
      <c r="CP870">
        <v>12</v>
      </c>
      <c r="CT870">
        <v>868</v>
      </c>
      <c r="CU870" t="s">
        <v>7460</v>
      </c>
      <c r="CV870" t="s">
        <v>256</v>
      </c>
      <c r="CW870" t="s">
        <v>7461</v>
      </c>
      <c r="CX870" t="s">
        <v>7462</v>
      </c>
      <c r="CY870" t="s">
        <v>7463</v>
      </c>
      <c r="CZ870" t="s">
        <v>7464</v>
      </c>
    </row>
    <row r="871" spans="1:106">
      <c r="A871" t="s">
        <v>7465</v>
      </c>
      <c r="B871" t="s">
        <v>7465</v>
      </c>
      <c r="C871">
        <v>4</v>
      </c>
      <c r="D871">
        <v>4</v>
      </c>
      <c r="E871">
        <v>4</v>
      </c>
      <c r="F871" t="s">
        <v>7466</v>
      </c>
      <c r="G871" t="s">
        <v>7467</v>
      </c>
      <c r="H871" t="s">
        <v>7468</v>
      </c>
      <c r="I871">
        <v>1</v>
      </c>
      <c r="J871">
        <v>4</v>
      </c>
      <c r="K871">
        <v>4</v>
      </c>
      <c r="L871">
        <v>4</v>
      </c>
      <c r="M871">
        <v>3</v>
      </c>
      <c r="N871">
        <v>3</v>
      </c>
      <c r="O871">
        <v>4</v>
      </c>
      <c r="P871">
        <v>4</v>
      </c>
      <c r="Q871">
        <v>2</v>
      </c>
      <c r="R871">
        <v>4</v>
      </c>
      <c r="S871">
        <v>3</v>
      </c>
      <c r="T871">
        <v>4</v>
      </c>
      <c r="U871">
        <v>4</v>
      </c>
      <c r="V871">
        <v>3</v>
      </c>
      <c r="W871">
        <v>3</v>
      </c>
      <c r="X871">
        <v>4</v>
      </c>
      <c r="Y871">
        <v>4</v>
      </c>
      <c r="Z871">
        <v>2</v>
      </c>
      <c r="AA871">
        <v>4</v>
      </c>
      <c r="AB871">
        <v>3</v>
      </c>
      <c r="AC871">
        <v>4</v>
      </c>
      <c r="AD871">
        <v>4</v>
      </c>
      <c r="AE871">
        <v>3</v>
      </c>
      <c r="AF871">
        <v>3</v>
      </c>
      <c r="AG871">
        <v>4</v>
      </c>
      <c r="AH871">
        <v>4</v>
      </c>
      <c r="AI871">
        <v>2</v>
      </c>
      <c r="AJ871">
        <v>4</v>
      </c>
      <c r="AK871">
        <v>3</v>
      </c>
      <c r="AL871">
        <v>4</v>
      </c>
      <c r="AM871">
        <v>4</v>
      </c>
      <c r="AN871">
        <v>6.6</v>
      </c>
      <c r="AO871">
        <v>6.6</v>
      </c>
      <c r="AP871">
        <v>6.6</v>
      </c>
      <c r="AQ871">
        <v>121.64</v>
      </c>
      <c r="AR871">
        <v>1112</v>
      </c>
      <c r="AS871">
        <v>1112</v>
      </c>
      <c r="AT871">
        <v>0</v>
      </c>
      <c r="AU871">
        <v>15.708</v>
      </c>
      <c r="AV871" t="s">
        <v>111</v>
      </c>
      <c r="AW871" t="s">
        <v>111</v>
      </c>
      <c r="AX871" t="s">
        <v>111</v>
      </c>
      <c r="AY871" t="s">
        <v>111</v>
      </c>
      <c r="AZ871" t="s">
        <v>111</v>
      </c>
      <c r="BA871" t="s">
        <v>111</v>
      </c>
      <c r="BB871" t="s">
        <v>111</v>
      </c>
      <c r="BC871" t="s">
        <v>111</v>
      </c>
      <c r="BD871" t="s">
        <v>111</v>
      </c>
      <c r="BE871">
        <v>4.5</v>
      </c>
      <c r="BF871">
        <v>4.5</v>
      </c>
      <c r="BG871">
        <v>6.6</v>
      </c>
      <c r="BH871">
        <v>6.6</v>
      </c>
      <c r="BI871">
        <v>3.9</v>
      </c>
      <c r="BJ871">
        <v>6.6</v>
      </c>
      <c r="BK871">
        <v>5.3</v>
      </c>
      <c r="BL871">
        <v>6.6</v>
      </c>
      <c r="BM871">
        <v>6.6</v>
      </c>
      <c r="BN871">
        <v>10480000</v>
      </c>
      <c r="BO871">
        <v>1778100</v>
      </c>
      <c r="BP871">
        <v>767800</v>
      </c>
      <c r="BQ871">
        <v>1965500</v>
      </c>
      <c r="BR871">
        <v>1370500</v>
      </c>
      <c r="BS871">
        <v>836360</v>
      </c>
      <c r="BT871">
        <v>1202000</v>
      </c>
      <c r="BU871">
        <v>691630</v>
      </c>
      <c r="BV871">
        <v>734560</v>
      </c>
      <c r="BW871">
        <v>1133700</v>
      </c>
      <c r="BX871">
        <v>1423700</v>
      </c>
      <c r="BY871">
        <v>1331400</v>
      </c>
      <c r="BZ871">
        <v>1609400</v>
      </c>
      <c r="CA871">
        <v>1724500</v>
      </c>
      <c r="CB871">
        <v>1331700</v>
      </c>
      <c r="CC871">
        <v>1159500</v>
      </c>
      <c r="CD871">
        <v>570010</v>
      </c>
      <c r="CE871">
        <v>822920</v>
      </c>
      <c r="CF871">
        <v>1134400</v>
      </c>
      <c r="CG871">
        <v>1</v>
      </c>
      <c r="CH871">
        <v>2</v>
      </c>
      <c r="CI871">
        <v>3</v>
      </c>
      <c r="CJ871">
        <v>2</v>
      </c>
      <c r="CK871">
        <v>1</v>
      </c>
      <c r="CL871">
        <v>2</v>
      </c>
      <c r="CM871">
        <v>1</v>
      </c>
      <c r="CN871">
        <v>2</v>
      </c>
      <c r="CO871">
        <v>1</v>
      </c>
      <c r="CP871">
        <v>15</v>
      </c>
      <c r="CT871">
        <v>869</v>
      </c>
      <c r="CU871" t="s">
        <v>7469</v>
      </c>
      <c r="CV871" t="s">
        <v>256</v>
      </c>
      <c r="CW871" t="s">
        <v>7470</v>
      </c>
      <c r="CX871" t="s">
        <v>7471</v>
      </c>
      <c r="CY871" t="s">
        <v>7472</v>
      </c>
      <c r="CZ871" t="s">
        <v>7473</v>
      </c>
    </row>
    <row r="872" spans="1:106">
      <c r="A872" t="s">
        <v>7474</v>
      </c>
      <c r="B872" t="s">
        <v>7474</v>
      </c>
      <c r="C872">
        <v>3</v>
      </c>
      <c r="D872">
        <v>3</v>
      </c>
      <c r="E872">
        <v>3</v>
      </c>
      <c r="F872" t="s">
        <v>7475</v>
      </c>
      <c r="G872" t="s">
        <v>7476</v>
      </c>
      <c r="H872" t="s">
        <v>7477</v>
      </c>
      <c r="I872">
        <v>1</v>
      </c>
      <c r="J872">
        <v>3</v>
      </c>
      <c r="K872">
        <v>3</v>
      </c>
      <c r="L872">
        <v>3</v>
      </c>
      <c r="M872">
        <v>3</v>
      </c>
      <c r="N872">
        <v>3</v>
      </c>
      <c r="O872">
        <v>3</v>
      </c>
      <c r="P872">
        <v>3</v>
      </c>
      <c r="Q872">
        <v>3</v>
      </c>
      <c r="R872">
        <v>3</v>
      </c>
      <c r="S872">
        <v>3</v>
      </c>
      <c r="T872">
        <v>3</v>
      </c>
      <c r="U872">
        <v>3</v>
      </c>
      <c r="V872">
        <v>3</v>
      </c>
      <c r="W872">
        <v>3</v>
      </c>
      <c r="X872">
        <v>3</v>
      </c>
      <c r="Y872">
        <v>3</v>
      </c>
      <c r="Z872">
        <v>3</v>
      </c>
      <c r="AA872">
        <v>3</v>
      </c>
      <c r="AB872">
        <v>3</v>
      </c>
      <c r="AC872">
        <v>3</v>
      </c>
      <c r="AD872">
        <v>3</v>
      </c>
      <c r="AE872">
        <v>3</v>
      </c>
      <c r="AF872">
        <v>3</v>
      </c>
      <c r="AG872">
        <v>3</v>
      </c>
      <c r="AH872">
        <v>3</v>
      </c>
      <c r="AI872">
        <v>3</v>
      </c>
      <c r="AJ872">
        <v>3</v>
      </c>
      <c r="AK872">
        <v>3</v>
      </c>
      <c r="AL872">
        <v>3</v>
      </c>
      <c r="AM872">
        <v>3</v>
      </c>
      <c r="AN872">
        <v>4.9000000000000004</v>
      </c>
      <c r="AO872">
        <v>4.9000000000000004</v>
      </c>
      <c r="AP872">
        <v>4.9000000000000004</v>
      </c>
      <c r="AQ872">
        <v>128.47</v>
      </c>
      <c r="AR872">
        <v>1103</v>
      </c>
      <c r="AS872">
        <v>1103</v>
      </c>
      <c r="AT872">
        <v>0</v>
      </c>
      <c r="AU872">
        <v>6.7336</v>
      </c>
      <c r="AV872" t="s">
        <v>111</v>
      </c>
      <c r="AW872" t="s">
        <v>111</v>
      </c>
      <c r="AX872" t="s">
        <v>111</v>
      </c>
      <c r="AY872" t="s">
        <v>111</v>
      </c>
      <c r="AZ872" t="s">
        <v>111</v>
      </c>
      <c r="BA872" t="s">
        <v>111</v>
      </c>
      <c r="BB872" t="s">
        <v>111</v>
      </c>
      <c r="BC872" t="s">
        <v>111</v>
      </c>
      <c r="BD872" t="s">
        <v>111</v>
      </c>
      <c r="BE872">
        <v>4.9000000000000004</v>
      </c>
      <c r="BF872">
        <v>4.9000000000000004</v>
      </c>
      <c r="BG872">
        <v>4.9000000000000004</v>
      </c>
      <c r="BH872">
        <v>4.9000000000000004</v>
      </c>
      <c r="BI872">
        <v>4.9000000000000004</v>
      </c>
      <c r="BJ872">
        <v>4.9000000000000004</v>
      </c>
      <c r="BK872">
        <v>4.9000000000000004</v>
      </c>
      <c r="BL872">
        <v>4.9000000000000004</v>
      </c>
      <c r="BM872">
        <v>4.9000000000000004</v>
      </c>
      <c r="BN872">
        <v>8334500</v>
      </c>
      <c r="BO872">
        <v>1327800</v>
      </c>
      <c r="BP872">
        <v>988630</v>
      </c>
      <c r="BQ872">
        <v>954760</v>
      </c>
      <c r="BR872">
        <v>789800</v>
      </c>
      <c r="BS872">
        <v>748420</v>
      </c>
      <c r="BT872">
        <v>725660</v>
      </c>
      <c r="BU872">
        <v>1592600</v>
      </c>
      <c r="BV872">
        <v>576440</v>
      </c>
      <c r="BW872">
        <v>630450</v>
      </c>
      <c r="BX872">
        <v>1074500</v>
      </c>
      <c r="BY872">
        <v>938340</v>
      </c>
      <c r="BZ872">
        <v>833140</v>
      </c>
      <c r="CA872">
        <v>754790</v>
      </c>
      <c r="CB872">
        <v>847700</v>
      </c>
      <c r="CC872">
        <v>1036100</v>
      </c>
      <c r="CD872">
        <v>1493400</v>
      </c>
      <c r="CE872">
        <v>1169300</v>
      </c>
      <c r="CF872">
        <v>606390</v>
      </c>
      <c r="CG872">
        <v>2</v>
      </c>
      <c r="CH872">
        <v>3</v>
      </c>
      <c r="CI872">
        <v>2</v>
      </c>
      <c r="CJ872">
        <v>1</v>
      </c>
      <c r="CK872">
        <v>2</v>
      </c>
      <c r="CL872">
        <v>1</v>
      </c>
      <c r="CM872">
        <v>5</v>
      </c>
      <c r="CN872">
        <v>1</v>
      </c>
      <c r="CO872">
        <v>1</v>
      </c>
      <c r="CP872">
        <v>18</v>
      </c>
      <c r="CT872">
        <v>870</v>
      </c>
      <c r="CU872" t="s">
        <v>7478</v>
      </c>
      <c r="CV872" t="s">
        <v>122</v>
      </c>
      <c r="CW872" t="s">
        <v>7479</v>
      </c>
      <c r="CX872" t="s">
        <v>7480</v>
      </c>
      <c r="CY872" t="s">
        <v>7481</v>
      </c>
      <c r="CZ872" t="s">
        <v>7482</v>
      </c>
    </row>
    <row r="873" spans="1:106">
      <c r="A873" t="s">
        <v>7483</v>
      </c>
      <c r="B873" t="s">
        <v>7483</v>
      </c>
      <c r="C873">
        <v>1</v>
      </c>
      <c r="D873">
        <v>1</v>
      </c>
      <c r="E873">
        <v>1</v>
      </c>
      <c r="F873" t="s">
        <v>7484</v>
      </c>
      <c r="G873" t="s">
        <v>7485</v>
      </c>
      <c r="H873" t="s">
        <v>7486</v>
      </c>
      <c r="I873">
        <v>1</v>
      </c>
      <c r="J873">
        <v>1</v>
      </c>
      <c r="K873">
        <v>1</v>
      </c>
      <c r="L873">
        <v>1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1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1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1</v>
      </c>
      <c r="AL873">
        <v>0</v>
      </c>
      <c r="AM873">
        <v>0</v>
      </c>
      <c r="AN873">
        <v>1.7</v>
      </c>
      <c r="AO873">
        <v>1.7</v>
      </c>
      <c r="AP873">
        <v>1.7</v>
      </c>
      <c r="AQ873">
        <v>130.88999999999999</v>
      </c>
      <c r="AR873">
        <v>1138</v>
      </c>
      <c r="AS873">
        <v>1138</v>
      </c>
      <c r="AT873">
        <v>1.5454000000000001E-2</v>
      </c>
      <c r="AU873">
        <v>0.62487999999999999</v>
      </c>
      <c r="BB873" t="s">
        <v>111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1.7</v>
      </c>
      <c r="BL873">
        <v>0</v>
      </c>
      <c r="BM873">
        <v>0</v>
      </c>
      <c r="BN873">
        <v>253130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253130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235190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1</v>
      </c>
      <c r="CN873">
        <v>0</v>
      </c>
      <c r="CO873">
        <v>0</v>
      </c>
      <c r="CP873">
        <v>1</v>
      </c>
      <c r="CT873">
        <v>871</v>
      </c>
      <c r="CU873">
        <v>143</v>
      </c>
      <c r="CV873" t="b">
        <v>1</v>
      </c>
      <c r="CW873">
        <v>152</v>
      </c>
      <c r="CX873">
        <v>1221</v>
      </c>
      <c r="CY873">
        <v>1175</v>
      </c>
      <c r="CZ873">
        <v>1175</v>
      </c>
    </row>
    <row r="874" spans="1:106">
      <c r="A874" t="s">
        <v>7487</v>
      </c>
      <c r="B874" t="s">
        <v>7487</v>
      </c>
      <c r="C874">
        <v>5</v>
      </c>
      <c r="D874">
        <v>5</v>
      </c>
      <c r="E874">
        <v>5</v>
      </c>
      <c r="F874" t="s">
        <v>7488</v>
      </c>
      <c r="G874" t="s">
        <v>7489</v>
      </c>
      <c r="H874" t="s">
        <v>7490</v>
      </c>
      <c r="I874">
        <v>1</v>
      </c>
      <c r="J874">
        <v>5</v>
      </c>
      <c r="K874">
        <v>5</v>
      </c>
      <c r="L874">
        <v>5</v>
      </c>
      <c r="M874">
        <v>2</v>
      </c>
      <c r="N874">
        <v>4</v>
      </c>
      <c r="O874">
        <v>3</v>
      </c>
      <c r="P874">
        <v>4</v>
      </c>
      <c r="Q874">
        <v>4</v>
      </c>
      <c r="R874">
        <v>5</v>
      </c>
      <c r="S874">
        <v>5</v>
      </c>
      <c r="T874">
        <v>5</v>
      </c>
      <c r="U874">
        <v>5</v>
      </c>
      <c r="V874">
        <v>2</v>
      </c>
      <c r="W874">
        <v>4</v>
      </c>
      <c r="X874">
        <v>3</v>
      </c>
      <c r="Y874">
        <v>4</v>
      </c>
      <c r="Z874">
        <v>4</v>
      </c>
      <c r="AA874">
        <v>5</v>
      </c>
      <c r="AB874">
        <v>5</v>
      </c>
      <c r="AC874">
        <v>5</v>
      </c>
      <c r="AD874">
        <v>5</v>
      </c>
      <c r="AE874">
        <v>2</v>
      </c>
      <c r="AF874">
        <v>4</v>
      </c>
      <c r="AG874">
        <v>3</v>
      </c>
      <c r="AH874">
        <v>4</v>
      </c>
      <c r="AI874">
        <v>4</v>
      </c>
      <c r="AJ874">
        <v>5</v>
      </c>
      <c r="AK874">
        <v>5</v>
      </c>
      <c r="AL874">
        <v>5</v>
      </c>
      <c r="AM874">
        <v>5</v>
      </c>
      <c r="AN874">
        <v>15.1</v>
      </c>
      <c r="AO874">
        <v>15.1</v>
      </c>
      <c r="AP874">
        <v>15.1</v>
      </c>
      <c r="AQ874">
        <v>60.341999999999999</v>
      </c>
      <c r="AR874">
        <v>536</v>
      </c>
      <c r="AS874">
        <v>536</v>
      </c>
      <c r="AT874">
        <v>0</v>
      </c>
      <c r="AU874">
        <v>19.175000000000001</v>
      </c>
      <c r="AV874" t="s">
        <v>111</v>
      </c>
      <c r="AW874" t="s">
        <v>111</v>
      </c>
      <c r="AX874" t="s">
        <v>111</v>
      </c>
      <c r="AY874" t="s">
        <v>111</v>
      </c>
      <c r="AZ874" t="s">
        <v>111</v>
      </c>
      <c r="BA874" t="s">
        <v>111</v>
      </c>
      <c r="BB874" t="s">
        <v>111</v>
      </c>
      <c r="BC874" t="s">
        <v>111</v>
      </c>
      <c r="BD874" t="s">
        <v>111</v>
      </c>
      <c r="BE874">
        <v>6.2</v>
      </c>
      <c r="BF874">
        <v>11.6</v>
      </c>
      <c r="BG874">
        <v>8.6</v>
      </c>
      <c r="BH874">
        <v>11.6</v>
      </c>
      <c r="BI874">
        <v>12.1</v>
      </c>
      <c r="BJ874">
        <v>15.1</v>
      </c>
      <c r="BK874">
        <v>15.1</v>
      </c>
      <c r="BL874">
        <v>15.1</v>
      </c>
      <c r="BM874">
        <v>15.1</v>
      </c>
      <c r="BN874">
        <v>7866700</v>
      </c>
      <c r="BO874">
        <v>706040</v>
      </c>
      <c r="BP874">
        <v>694510</v>
      </c>
      <c r="BQ874">
        <v>533730</v>
      </c>
      <c r="BR874">
        <v>1025600</v>
      </c>
      <c r="BS874">
        <v>611270</v>
      </c>
      <c r="BT874">
        <v>735170</v>
      </c>
      <c r="BU874">
        <v>1923700</v>
      </c>
      <c r="BV874">
        <v>708960</v>
      </c>
      <c r="BW874">
        <v>927750</v>
      </c>
      <c r="BX874">
        <v>909470</v>
      </c>
      <c r="BY874">
        <v>663340</v>
      </c>
      <c r="BZ874">
        <v>670500</v>
      </c>
      <c r="CA874">
        <v>1039500</v>
      </c>
      <c r="CB874">
        <v>885560</v>
      </c>
      <c r="CC874">
        <v>747720</v>
      </c>
      <c r="CD874">
        <v>1505600</v>
      </c>
      <c r="CE874">
        <v>1070000</v>
      </c>
      <c r="CF874">
        <v>1089700</v>
      </c>
      <c r="CG874">
        <v>2</v>
      </c>
      <c r="CH874">
        <v>2</v>
      </c>
      <c r="CI874">
        <v>2</v>
      </c>
      <c r="CJ874">
        <v>2</v>
      </c>
      <c r="CK874">
        <v>2</v>
      </c>
      <c r="CL874">
        <v>1</v>
      </c>
      <c r="CM874">
        <v>8</v>
      </c>
      <c r="CN874">
        <v>3</v>
      </c>
      <c r="CO874">
        <v>4</v>
      </c>
      <c r="CP874">
        <v>26</v>
      </c>
      <c r="CT874">
        <v>872</v>
      </c>
      <c r="CU874" t="s">
        <v>7491</v>
      </c>
      <c r="CV874" t="s">
        <v>537</v>
      </c>
      <c r="CW874" t="s">
        <v>7492</v>
      </c>
      <c r="CX874" t="s">
        <v>7493</v>
      </c>
      <c r="CY874" t="s">
        <v>7494</v>
      </c>
      <c r="CZ874" t="s">
        <v>7495</v>
      </c>
    </row>
    <row r="875" spans="1:106">
      <c r="A875" t="s">
        <v>7496</v>
      </c>
      <c r="B875" t="s">
        <v>7496</v>
      </c>
      <c r="C875">
        <v>2</v>
      </c>
      <c r="D875">
        <v>2</v>
      </c>
      <c r="E875">
        <v>2</v>
      </c>
      <c r="F875" t="s">
        <v>7497</v>
      </c>
      <c r="G875" t="s">
        <v>7498</v>
      </c>
      <c r="H875" t="s">
        <v>7499</v>
      </c>
      <c r="I875">
        <v>1</v>
      </c>
      <c r="J875">
        <v>2</v>
      </c>
      <c r="K875">
        <v>2</v>
      </c>
      <c r="L875">
        <v>2</v>
      </c>
      <c r="M875">
        <v>1</v>
      </c>
      <c r="N875">
        <v>1</v>
      </c>
      <c r="O875">
        <v>1</v>
      </c>
      <c r="P875">
        <v>1</v>
      </c>
      <c r="Q875">
        <v>2</v>
      </c>
      <c r="R875">
        <v>1</v>
      </c>
      <c r="S875">
        <v>1</v>
      </c>
      <c r="T875">
        <v>0</v>
      </c>
      <c r="U875">
        <v>0</v>
      </c>
      <c r="V875">
        <v>1</v>
      </c>
      <c r="W875">
        <v>1</v>
      </c>
      <c r="X875">
        <v>1</v>
      </c>
      <c r="Y875">
        <v>1</v>
      </c>
      <c r="Z875">
        <v>2</v>
      </c>
      <c r="AA875">
        <v>1</v>
      </c>
      <c r="AB875">
        <v>1</v>
      </c>
      <c r="AC875">
        <v>0</v>
      </c>
      <c r="AD875">
        <v>0</v>
      </c>
      <c r="AE875">
        <v>1</v>
      </c>
      <c r="AF875">
        <v>1</v>
      </c>
      <c r="AG875">
        <v>1</v>
      </c>
      <c r="AH875">
        <v>1</v>
      </c>
      <c r="AI875">
        <v>2</v>
      </c>
      <c r="AJ875">
        <v>1</v>
      </c>
      <c r="AK875">
        <v>1</v>
      </c>
      <c r="AL875">
        <v>0</v>
      </c>
      <c r="AM875">
        <v>0</v>
      </c>
      <c r="AN875">
        <v>4</v>
      </c>
      <c r="AO875">
        <v>4</v>
      </c>
      <c r="AP875">
        <v>4</v>
      </c>
      <c r="AQ875">
        <v>133.41999999999999</v>
      </c>
      <c r="AR875">
        <v>1214</v>
      </c>
      <c r="AS875">
        <v>1214</v>
      </c>
      <c r="AT875">
        <v>8.4387999999999998E-4</v>
      </c>
      <c r="AU875">
        <v>2.3774000000000002</v>
      </c>
      <c r="AV875" t="s">
        <v>111</v>
      </c>
      <c r="AW875" t="s">
        <v>111</v>
      </c>
      <c r="AX875" t="s">
        <v>111</v>
      </c>
      <c r="AY875" t="s">
        <v>110</v>
      </c>
      <c r="AZ875" t="s">
        <v>110</v>
      </c>
      <c r="BA875" t="s">
        <v>110</v>
      </c>
      <c r="BB875" t="s">
        <v>111</v>
      </c>
      <c r="BE875">
        <v>1.9</v>
      </c>
      <c r="BF875">
        <v>1.9</v>
      </c>
      <c r="BG875">
        <v>1.9</v>
      </c>
      <c r="BH875">
        <v>1.9</v>
      </c>
      <c r="BI875">
        <v>4</v>
      </c>
      <c r="BJ875">
        <v>2.1</v>
      </c>
      <c r="BK875">
        <v>2.1</v>
      </c>
      <c r="BL875">
        <v>0</v>
      </c>
      <c r="BM875">
        <v>0</v>
      </c>
      <c r="BN875">
        <v>1907900</v>
      </c>
      <c r="BO875">
        <v>388440</v>
      </c>
      <c r="BP875">
        <v>391970</v>
      </c>
      <c r="BQ875">
        <v>289380</v>
      </c>
      <c r="BR875">
        <v>166010</v>
      </c>
      <c r="BS875">
        <v>333000</v>
      </c>
      <c r="BT875">
        <v>87785</v>
      </c>
      <c r="BU875">
        <v>251320</v>
      </c>
      <c r="BV875">
        <v>0</v>
      </c>
      <c r="BW875">
        <v>0</v>
      </c>
      <c r="BX875">
        <v>313350</v>
      </c>
      <c r="BY875">
        <v>402970</v>
      </c>
      <c r="BZ875">
        <v>249500</v>
      </c>
      <c r="CA875">
        <v>159930</v>
      </c>
      <c r="CB875">
        <v>198140</v>
      </c>
      <c r="CC875">
        <v>176890</v>
      </c>
      <c r="CD875">
        <v>369630</v>
      </c>
      <c r="CE875">
        <v>0</v>
      </c>
      <c r="CF875">
        <v>0</v>
      </c>
      <c r="CG875">
        <v>1</v>
      </c>
      <c r="CH875">
        <v>1</v>
      </c>
      <c r="CI875">
        <v>1</v>
      </c>
      <c r="CJ875">
        <v>0</v>
      </c>
      <c r="CK875">
        <v>0</v>
      </c>
      <c r="CL875">
        <v>0</v>
      </c>
      <c r="CM875">
        <v>1</v>
      </c>
      <c r="CN875">
        <v>0</v>
      </c>
      <c r="CO875">
        <v>0</v>
      </c>
      <c r="CP875">
        <v>4</v>
      </c>
      <c r="CT875">
        <v>873</v>
      </c>
      <c r="CU875" t="s">
        <v>7500</v>
      </c>
      <c r="CV875" t="s">
        <v>138</v>
      </c>
      <c r="CW875" t="s">
        <v>7501</v>
      </c>
      <c r="CX875" t="s">
        <v>7502</v>
      </c>
      <c r="CY875" t="s">
        <v>7503</v>
      </c>
      <c r="CZ875" t="s">
        <v>7504</v>
      </c>
    </row>
    <row r="876" spans="1:106">
      <c r="A876" t="s">
        <v>7505</v>
      </c>
      <c r="B876" t="s">
        <v>7505</v>
      </c>
      <c r="C876">
        <v>2</v>
      </c>
      <c r="D876">
        <v>2</v>
      </c>
      <c r="E876">
        <v>2</v>
      </c>
      <c r="F876" t="s">
        <v>7506</v>
      </c>
      <c r="G876" t="s">
        <v>7507</v>
      </c>
      <c r="H876" t="s">
        <v>7508</v>
      </c>
      <c r="I876">
        <v>1</v>
      </c>
      <c r="J876">
        <v>2</v>
      </c>
      <c r="K876">
        <v>2</v>
      </c>
      <c r="L876">
        <v>2</v>
      </c>
      <c r="M876">
        <v>2</v>
      </c>
      <c r="N876">
        <v>2</v>
      </c>
      <c r="O876">
        <v>2</v>
      </c>
      <c r="P876">
        <v>1</v>
      </c>
      <c r="Q876">
        <v>2</v>
      </c>
      <c r="R876">
        <v>2</v>
      </c>
      <c r="S876">
        <v>0</v>
      </c>
      <c r="T876">
        <v>0</v>
      </c>
      <c r="U876">
        <v>1</v>
      </c>
      <c r="V876">
        <v>2</v>
      </c>
      <c r="W876">
        <v>2</v>
      </c>
      <c r="X876">
        <v>2</v>
      </c>
      <c r="Y876">
        <v>1</v>
      </c>
      <c r="Z876">
        <v>2</v>
      </c>
      <c r="AA876">
        <v>2</v>
      </c>
      <c r="AB876">
        <v>0</v>
      </c>
      <c r="AC876">
        <v>0</v>
      </c>
      <c r="AD876">
        <v>1</v>
      </c>
      <c r="AE876">
        <v>2</v>
      </c>
      <c r="AF876">
        <v>2</v>
      </c>
      <c r="AG876">
        <v>2</v>
      </c>
      <c r="AH876">
        <v>1</v>
      </c>
      <c r="AI876">
        <v>2</v>
      </c>
      <c r="AJ876">
        <v>2</v>
      </c>
      <c r="AK876">
        <v>0</v>
      </c>
      <c r="AL876">
        <v>0</v>
      </c>
      <c r="AM876">
        <v>1</v>
      </c>
      <c r="AN876">
        <v>6.1</v>
      </c>
      <c r="AO876">
        <v>6.1</v>
      </c>
      <c r="AP876">
        <v>6.1</v>
      </c>
      <c r="AQ876">
        <v>74.361000000000004</v>
      </c>
      <c r="AR876">
        <v>673</v>
      </c>
      <c r="AS876">
        <v>673</v>
      </c>
      <c r="AT876">
        <v>0</v>
      </c>
      <c r="AU876">
        <v>2.6490999999999998</v>
      </c>
      <c r="AV876" t="s">
        <v>111</v>
      </c>
      <c r="AW876" t="s">
        <v>111</v>
      </c>
      <c r="AX876" t="s">
        <v>111</v>
      </c>
      <c r="AY876" t="s">
        <v>111</v>
      </c>
      <c r="AZ876" t="s">
        <v>111</v>
      </c>
      <c r="BA876" t="s">
        <v>111</v>
      </c>
      <c r="BD876" t="s">
        <v>110</v>
      </c>
      <c r="BE876">
        <v>6.1</v>
      </c>
      <c r="BF876">
        <v>6.1</v>
      </c>
      <c r="BG876">
        <v>6.1</v>
      </c>
      <c r="BH876">
        <v>2.4</v>
      </c>
      <c r="BI876">
        <v>6.1</v>
      </c>
      <c r="BJ876">
        <v>6.1</v>
      </c>
      <c r="BK876">
        <v>0</v>
      </c>
      <c r="BL876">
        <v>0</v>
      </c>
      <c r="BM876">
        <v>2.4</v>
      </c>
      <c r="BN876">
        <v>2863900</v>
      </c>
      <c r="BO876">
        <v>751110</v>
      </c>
      <c r="BP876">
        <v>466410</v>
      </c>
      <c r="BQ876">
        <v>657000</v>
      </c>
      <c r="BR876">
        <v>176180</v>
      </c>
      <c r="BS876">
        <v>333040</v>
      </c>
      <c r="BT876">
        <v>339100</v>
      </c>
      <c r="BU876">
        <v>0</v>
      </c>
      <c r="BV876">
        <v>0</v>
      </c>
      <c r="BW876">
        <v>141080</v>
      </c>
      <c r="BX876">
        <v>462310</v>
      </c>
      <c r="BY876">
        <v>483910</v>
      </c>
      <c r="BZ876">
        <v>380420</v>
      </c>
      <c r="CA876">
        <v>374820</v>
      </c>
      <c r="CB876">
        <v>312840</v>
      </c>
      <c r="CC876">
        <v>429100</v>
      </c>
      <c r="CD876">
        <v>0</v>
      </c>
      <c r="CE876">
        <v>0</v>
      </c>
      <c r="CF876">
        <v>380140</v>
      </c>
      <c r="CG876">
        <v>3</v>
      </c>
      <c r="CH876">
        <v>1</v>
      </c>
      <c r="CI876">
        <v>1</v>
      </c>
      <c r="CJ876">
        <v>1</v>
      </c>
      <c r="CK876">
        <v>1</v>
      </c>
      <c r="CL876">
        <v>1</v>
      </c>
      <c r="CM876">
        <v>0</v>
      </c>
      <c r="CN876">
        <v>0</v>
      </c>
      <c r="CO876">
        <v>0</v>
      </c>
      <c r="CP876">
        <v>8</v>
      </c>
      <c r="CT876">
        <v>874</v>
      </c>
      <c r="CU876" t="s">
        <v>7509</v>
      </c>
      <c r="CV876" t="s">
        <v>138</v>
      </c>
      <c r="CW876" t="s">
        <v>7510</v>
      </c>
      <c r="CX876" t="s">
        <v>7511</v>
      </c>
      <c r="CY876" t="s">
        <v>7512</v>
      </c>
      <c r="CZ876" t="s">
        <v>7513</v>
      </c>
    </row>
    <row r="877" spans="1:106">
      <c r="A877" t="s">
        <v>7514</v>
      </c>
      <c r="B877" t="s">
        <v>7514</v>
      </c>
      <c r="C877">
        <v>8</v>
      </c>
      <c r="D877">
        <v>8</v>
      </c>
      <c r="E877">
        <v>8</v>
      </c>
      <c r="F877" t="s">
        <v>7515</v>
      </c>
      <c r="G877" t="s">
        <v>7516</v>
      </c>
      <c r="H877" t="s">
        <v>7517</v>
      </c>
      <c r="I877">
        <v>1</v>
      </c>
      <c r="J877">
        <v>8</v>
      </c>
      <c r="K877">
        <v>8</v>
      </c>
      <c r="L877">
        <v>8</v>
      </c>
      <c r="M877">
        <v>8</v>
      </c>
      <c r="N877">
        <v>8</v>
      </c>
      <c r="O877">
        <v>7</v>
      </c>
      <c r="P877">
        <v>5</v>
      </c>
      <c r="Q877">
        <v>5</v>
      </c>
      <c r="R877">
        <v>8</v>
      </c>
      <c r="S877">
        <v>5</v>
      </c>
      <c r="T877">
        <v>4</v>
      </c>
      <c r="U877">
        <v>5</v>
      </c>
      <c r="V877">
        <v>8</v>
      </c>
      <c r="W877">
        <v>8</v>
      </c>
      <c r="X877">
        <v>7</v>
      </c>
      <c r="Y877">
        <v>5</v>
      </c>
      <c r="Z877">
        <v>5</v>
      </c>
      <c r="AA877">
        <v>8</v>
      </c>
      <c r="AB877">
        <v>5</v>
      </c>
      <c r="AC877">
        <v>4</v>
      </c>
      <c r="AD877">
        <v>5</v>
      </c>
      <c r="AE877">
        <v>8</v>
      </c>
      <c r="AF877">
        <v>8</v>
      </c>
      <c r="AG877">
        <v>7</v>
      </c>
      <c r="AH877">
        <v>5</v>
      </c>
      <c r="AI877">
        <v>5</v>
      </c>
      <c r="AJ877">
        <v>8</v>
      </c>
      <c r="AK877">
        <v>5</v>
      </c>
      <c r="AL877">
        <v>4</v>
      </c>
      <c r="AM877">
        <v>5</v>
      </c>
      <c r="AN877">
        <v>43.1</v>
      </c>
      <c r="AO877">
        <v>43.1</v>
      </c>
      <c r="AP877">
        <v>43.1</v>
      </c>
      <c r="AQ877">
        <v>28.466999999999999</v>
      </c>
      <c r="AR877">
        <v>248</v>
      </c>
      <c r="AS877">
        <v>248</v>
      </c>
      <c r="AT877">
        <v>0</v>
      </c>
      <c r="AU877">
        <v>46.66</v>
      </c>
      <c r="AV877" t="s">
        <v>111</v>
      </c>
      <c r="AW877" t="s">
        <v>111</v>
      </c>
      <c r="AX877" t="s">
        <v>111</v>
      </c>
      <c r="AY877" t="s">
        <v>111</v>
      </c>
      <c r="AZ877" t="s">
        <v>111</v>
      </c>
      <c r="BA877" t="s">
        <v>111</v>
      </c>
      <c r="BB877" t="s">
        <v>111</v>
      </c>
      <c r="BC877" t="s">
        <v>111</v>
      </c>
      <c r="BD877" t="s">
        <v>111</v>
      </c>
      <c r="BE877">
        <v>43.1</v>
      </c>
      <c r="BF877">
        <v>43.1</v>
      </c>
      <c r="BG877">
        <v>38.700000000000003</v>
      </c>
      <c r="BH877">
        <v>29.8</v>
      </c>
      <c r="BI877">
        <v>29.8</v>
      </c>
      <c r="BJ877">
        <v>43.1</v>
      </c>
      <c r="BK877">
        <v>26.6</v>
      </c>
      <c r="BL877">
        <v>20.2</v>
      </c>
      <c r="BM877">
        <v>22.6</v>
      </c>
      <c r="BN877">
        <v>31197000</v>
      </c>
      <c r="BO877">
        <v>7165100</v>
      </c>
      <c r="BP877">
        <v>5308700</v>
      </c>
      <c r="BQ877">
        <v>5627000</v>
      </c>
      <c r="BR877">
        <v>2968600</v>
      </c>
      <c r="BS877">
        <v>2178500</v>
      </c>
      <c r="BT877">
        <v>3815800</v>
      </c>
      <c r="BU877">
        <v>1634700</v>
      </c>
      <c r="BV877">
        <v>816020</v>
      </c>
      <c r="BW877">
        <v>1683000</v>
      </c>
      <c r="BX877">
        <v>4382800</v>
      </c>
      <c r="BY877">
        <v>4264400</v>
      </c>
      <c r="BZ877">
        <v>4146500</v>
      </c>
      <c r="CA877">
        <v>3671000</v>
      </c>
      <c r="CB877">
        <v>3712800</v>
      </c>
      <c r="CC877">
        <v>3684400</v>
      </c>
      <c r="CD877">
        <v>2620800</v>
      </c>
      <c r="CE877">
        <v>2371800</v>
      </c>
      <c r="CF877">
        <v>2572300</v>
      </c>
      <c r="CG877">
        <v>8</v>
      </c>
      <c r="CH877">
        <v>10</v>
      </c>
      <c r="CI877">
        <v>9</v>
      </c>
      <c r="CJ877">
        <v>6</v>
      </c>
      <c r="CK877">
        <v>4</v>
      </c>
      <c r="CL877">
        <v>7</v>
      </c>
      <c r="CM877">
        <v>3</v>
      </c>
      <c r="CN877">
        <v>3</v>
      </c>
      <c r="CO877">
        <v>2</v>
      </c>
      <c r="CP877">
        <v>52</v>
      </c>
      <c r="CT877">
        <v>875</v>
      </c>
      <c r="CU877" t="s">
        <v>7518</v>
      </c>
      <c r="CV877" t="s">
        <v>208</v>
      </c>
      <c r="CW877" t="s">
        <v>7519</v>
      </c>
      <c r="CX877" t="s">
        <v>7520</v>
      </c>
      <c r="CY877" t="s">
        <v>7521</v>
      </c>
      <c r="CZ877" t="s">
        <v>7522</v>
      </c>
    </row>
    <row r="878" spans="1:106">
      <c r="A878" t="s">
        <v>7523</v>
      </c>
      <c r="B878" t="s">
        <v>7523</v>
      </c>
      <c r="C878">
        <v>1</v>
      </c>
      <c r="D878">
        <v>1</v>
      </c>
      <c r="E878">
        <v>1</v>
      </c>
      <c r="F878" t="s">
        <v>7524</v>
      </c>
      <c r="G878" t="s">
        <v>7525</v>
      </c>
      <c r="H878" t="s">
        <v>7526</v>
      </c>
      <c r="I878">
        <v>1</v>
      </c>
      <c r="J878">
        <v>1</v>
      </c>
      <c r="K878">
        <v>1</v>
      </c>
      <c r="L878">
        <v>1</v>
      </c>
      <c r="M878">
        <v>1</v>
      </c>
      <c r="N878">
        <v>1</v>
      </c>
      <c r="O878">
        <v>1</v>
      </c>
      <c r="P878">
        <v>1</v>
      </c>
      <c r="Q878">
        <v>1</v>
      </c>
      <c r="R878">
        <v>1</v>
      </c>
      <c r="S878">
        <v>1</v>
      </c>
      <c r="T878">
        <v>1</v>
      </c>
      <c r="U878">
        <v>1</v>
      </c>
      <c r="V878">
        <v>1</v>
      </c>
      <c r="W878">
        <v>1</v>
      </c>
      <c r="X878">
        <v>1</v>
      </c>
      <c r="Y878">
        <v>1</v>
      </c>
      <c r="Z878">
        <v>1</v>
      </c>
      <c r="AA878">
        <v>1</v>
      </c>
      <c r="AB878">
        <v>1</v>
      </c>
      <c r="AC878">
        <v>1</v>
      </c>
      <c r="AD878">
        <v>1</v>
      </c>
      <c r="AE878">
        <v>1</v>
      </c>
      <c r="AF878">
        <v>1</v>
      </c>
      <c r="AG878">
        <v>1</v>
      </c>
      <c r="AH878">
        <v>1</v>
      </c>
      <c r="AI878">
        <v>1</v>
      </c>
      <c r="AJ878">
        <v>1</v>
      </c>
      <c r="AK878">
        <v>1</v>
      </c>
      <c r="AL878">
        <v>1</v>
      </c>
      <c r="AM878">
        <v>1</v>
      </c>
      <c r="AN878">
        <v>1.1000000000000001</v>
      </c>
      <c r="AO878">
        <v>1.1000000000000001</v>
      </c>
      <c r="AP878">
        <v>1.1000000000000001</v>
      </c>
      <c r="AQ878">
        <v>143.37</v>
      </c>
      <c r="AR878">
        <v>1340</v>
      </c>
      <c r="AS878">
        <v>1340</v>
      </c>
      <c r="AT878">
        <v>2.6119E-2</v>
      </c>
      <c r="AU878">
        <v>0.49911</v>
      </c>
      <c r="AV878" t="s">
        <v>111</v>
      </c>
      <c r="AW878" t="s">
        <v>111</v>
      </c>
      <c r="AX878" t="s">
        <v>110</v>
      </c>
      <c r="AY878" t="s">
        <v>110</v>
      </c>
      <c r="AZ878" t="s">
        <v>110</v>
      </c>
      <c r="BA878" t="s">
        <v>110</v>
      </c>
      <c r="BB878" t="s">
        <v>111</v>
      </c>
      <c r="BC878" t="s">
        <v>110</v>
      </c>
      <c r="BD878" t="s">
        <v>110</v>
      </c>
      <c r="BE878">
        <v>1.1000000000000001</v>
      </c>
      <c r="BF878">
        <v>1.1000000000000001</v>
      </c>
      <c r="BG878">
        <v>1.1000000000000001</v>
      </c>
      <c r="BH878">
        <v>1.1000000000000001</v>
      </c>
      <c r="BI878">
        <v>1.1000000000000001</v>
      </c>
      <c r="BJ878">
        <v>1.1000000000000001</v>
      </c>
      <c r="BK878">
        <v>1.1000000000000001</v>
      </c>
      <c r="BL878">
        <v>1.1000000000000001</v>
      </c>
      <c r="BM878">
        <v>1.1000000000000001</v>
      </c>
      <c r="BN878">
        <v>151210000</v>
      </c>
      <c r="BO878">
        <v>12731000</v>
      </c>
      <c r="BP878">
        <v>9826800</v>
      </c>
      <c r="BQ878">
        <v>12380000</v>
      </c>
      <c r="BR878">
        <v>28708000</v>
      </c>
      <c r="BS878">
        <v>14632000</v>
      </c>
      <c r="BT878">
        <v>9015100</v>
      </c>
      <c r="BU878">
        <v>9825400</v>
      </c>
      <c r="BV878">
        <v>12487000</v>
      </c>
      <c r="BW878">
        <v>41605000</v>
      </c>
      <c r="BX878">
        <v>8471400</v>
      </c>
      <c r="BY878">
        <v>8333400</v>
      </c>
      <c r="BZ878">
        <v>13923000</v>
      </c>
      <c r="CA878">
        <v>29237000</v>
      </c>
      <c r="CB878">
        <v>20084000</v>
      </c>
      <c r="CC878">
        <v>14409000</v>
      </c>
      <c r="CD878">
        <v>7528800</v>
      </c>
      <c r="CE878">
        <v>23397000</v>
      </c>
      <c r="CF878">
        <v>46104000</v>
      </c>
      <c r="CG878">
        <v>1</v>
      </c>
      <c r="CH878">
        <v>1</v>
      </c>
      <c r="CI878">
        <v>0</v>
      </c>
      <c r="CJ878">
        <v>0</v>
      </c>
      <c r="CK878">
        <v>0</v>
      </c>
      <c r="CL878">
        <v>0</v>
      </c>
      <c r="CM878">
        <v>1</v>
      </c>
      <c r="CN878">
        <v>0</v>
      </c>
      <c r="CO878">
        <v>0</v>
      </c>
      <c r="CP878">
        <v>3</v>
      </c>
      <c r="CT878">
        <v>876</v>
      </c>
      <c r="CU878">
        <v>1261</v>
      </c>
      <c r="CV878" t="b">
        <v>1</v>
      </c>
      <c r="CW878">
        <v>1314</v>
      </c>
      <c r="CX878" t="s">
        <v>7527</v>
      </c>
      <c r="CY878" t="s">
        <v>7528</v>
      </c>
      <c r="CZ878">
        <v>9767</v>
      </c>
    </row>
    <row r="879" spans="1:106">
      <c r="A879" t="s">
        <v>7529</v>
      </c>
      <c r="B879" t="s">
        <v>7529</v>
      </c>
      <c r="C879">
        <v>2</v>
      </c>
      <c r="D879">
        <v>2</v>
      </c>
      <c r="E879">
        <v>2</v>
      </c>
      <c r="F879" t="s">
        <v>7530</v>
      </c>
      <c r="G879" t="s">
        <v>7531</v>
      </c>
      <c r="H879" t="s">
        <v>7532</v>
      </c>
      <c r="I879">
        <v>1</v>
      </c>
      <c r="J879">
        <v>2</v>
      </c>
      <c r="K879">
        <v>2</v>
      </c>
      <c r="L879">
        <v>2</v>
      </c>
      <c r="M879">
        <v>1</v>
      </c>
      <c r="N879">
        <v>2</v>
      </c>
      <c r="O879">
        <v>1</v>
      </c>
      <c r="P879">
        <v>0</v>
      </c>
      <c r="Q879">
        <v>1</v>
      </c>
      <c r="R879">
        <v>1</v>
      </c>
      <c r="S879">
        <v>1</v>
      </c>
      <c r="T879">
        <v>1</v>
      </c>
      <c r="U879">
        <v>0</v>
      </c>
      <c r="V879">
        <v>1</v>
      </c>
      <c r="W879">
        <v>2</v>
      </c>
      <c r="X879">
        <v>1</v>
      </c>
      <c r="Y879">
        <v>0</v>
      </c>
      <c r="Z879">
        <v>1</v>
      </c>
      <c r="AA879">
        <v>1</v>
      </c>
      <c r="AB879">
        <v>1</v>
      </c>
      <c r="AC879">
        <v>1</v>
      </c>
      <c r="AD879">
        <v>0</v>
      </c>
      <c r="AE879">
        <v>1</v>
      </c>
      <c r="AF879">
        <v>2</v>
      </c>
      <c r="AG879">
        <v>1</v>
      </c>
      <c r="AH879">
        <v>0</v>
      </c>
      <c r="AI879">
        <v>1</v>
      </c>
      <c r="AJ879">
        <v>1</v>
      </c>
      <c r="AK879">
        <v>1</v>
      </c>
      <c r="AL879">
        <v>1</v>
      </c>
      <c r="AM879">
        <v>0</v>
      </c>
      <c r="AN879">
        <v>8.6999999999999993</v>
      </c>
      <c r="AO879">
        <v>8.6999999999999993</v>
      </c>
      <c r="AP879">
        <v>8.6999999999999993</v>
      </c>
      <c r="AQ879">
        <v>54.021999999999998</v>
      </c>
      <c r="AR879">
        <v>470</v>
      </c>
      <c r="AS879">
        <v>470</v>
      </c>
      <c r="AT879">
        <v>0</v>
      </c>
      <c r="AU879">
        <v>2.5773000000000001</v>
      </c>
      <c r="AV879" t="s">
        <v>110</v>
      </c>
      <c r="AW879" t="s">
        <v>111</v>
      </c>
      <c r="AX879" t="s">
        <v>111</v>
      </c>
      <c r="AZ879" t="s">
        <v>110</v>
      </c>
      <c r="BA879" t="s">
        <v>110</v>
      </c>
      <c r="BB879" t="s">
        <v>111</v>
      </c>
      <c r="BC879" t="s">
        <v>110</v>
      </c>
      <c r="BE879">
        <v>4</v>
      </c>
      <c r="BF879">
        <v>8.6999999999999993</v>
      </c>
      <c r="BG879">
        <v>4</v>
      </c>
      <c r="BH879">
        <v>0</v>
      </c>
      <c r="BI879">
        <v>4</v>
      </c>
      <c r="BJ879">
        <v>4</v>
      </c>
      <c r="BK879">
        <v>4.7</v>
      </c>
      <c r="BL879">
        <v>4</v>
      </c>
      <c r="BM879">
        <v>0</v>
      </c>
      <c r="BN879">
        <v>2001000</v>
      </c>
      <c r="BO879">
        <v>307670</v>
      </c>
      <c r="BP879">
        <v>726660</v>
      </c>
      <c r="BQ879">
        <v>216540</v>
      </c>
      <c r="BR879">
        <v>0</v>
      </c>
      <c r="BS879">
        <v>140120</v>
      </c>
      <c r="BT879">
        <v>119790</v>
      </c>
      <c r="BU879">
        <v>396790</v>
      </c>
      <c r="BV879">
        <v>93448</v>
      </c>
      <c r="BW879">
        <v>0</v>
      </c>
      <c r="BX879">
        <v>339610</v>
      </c>
      <c r="BY879">
        <v>376700</v>
      </c>
      <c r="BZ879">
        <v>301230</v>
      </c>
      <c r="CA879">
        <v>0</v>
      </c>
      <c r="CB879">
        <v>260350</v>
      </c>
      <c r="CC879">
        <v>241110</v>
      </c>
      <c r="CD879">
        <v>253650</v>
      </c>
      <c r="CE879">
        <v>252990</v>
      </c>
      <c r="CF879">
        <v>0</v>
      </c>
      <c r="CG879">
        <v>0</v>
      </c>
      <c r="CH879">
        <v>3</v>
      </c>
      <c r="CI879">
        <v>1</v>
      </c>
      <c r="CJ879">
        <v>0</v>
      </c>
      <c r="CK879">
        <v>0</v>
      </c>
      <c r="CL879">
        <v>0</v>
      </c>
      <c r="CM879">
        <v>1</v>
      </c>
      <c r="CN879">
        <v>0</v>
      </c>
      <c r="CO879">
        <v>0</v>
      </c>
      <c r="CP879">
        <v>5</v>
      </c>
      <c r="CT879">
        <v>877</v>
      </c>
      <c r="CU879" t="s">
        <v>7533</v>
      </c>
      <c r="CV879" t="s">
        <v>138</v>
      </c>
      <c r="CW879" t="s">
        <v>7534</v>
      </c>
      <c r="CX879" t="s">
        <v>7535</v>
      </c>
      <c r="CY879" t="s">
        <v>7536</v>
      </c>
      <c r="CZ879" t="s">
        <v>7537</v>
      </c>
    </row>
    <row r="880" spans="1:106">
      <c r="A880" t="s">
        <v>7538</v>
      </c>
      <c r="B880" t="s">
        <v>7538</v>
      </c>
      <c r="C880">
        <v>6</v>
      </c>
      <c r="D880">
        <v>6</v>
      </c>
      <c r="E880">
        <v>6</v>
      </c>
      <c r="F880" t="s">
        <v>7539</v>
      </c>
      <c r="G880" t="s">
        <v>7540</v>
      </c>
      <c r="H880" t="s">
        <v>7541</v>
      </c>
      <c r="I880">
        <v>1</v>
      </c>
      <c r="J880">
        <v>6</v>
      </c>
      <c r="K880">
        <v>6</v>
      </c>
      <c r="L880">
        <v>6</v>
      </c>
      <c r="M880">
        <v>5</v>
      </c>
      <c r="N880">
        <v>3</v>
      </c>
      <c r="O880">
        <v>4</v>
      </c>
      <c r="P880">
        <v>5</v>
      </c>
      <c r="Q880">
        <v>5</v>
      </c>
      <c r="R880">
        <v>5</v>
      </c>
      <c r="S880">
        <v>6</v>
      </c>
      <c r="T880">
        <v>5</v>
      </c>
      <c r="U880">
        <v>5</v>
      </c>
      <c r="V880">
        <v>5</v>
      </c>
      <c r="W880">
        <v>3</v>
      </c>
      <c r="X880">
        <v>4</v>
      </c>
      <c r="Y880">
        <v>5</v>
      </c>
      <c r="Z880">
        <v>5</v>
      </c>
      <c r="AA880">
        <v>5</v>
      </c>
      <c r="AB880">
        <v>6</v>
      </c>
      <c r="AC880">
        <v>5</v>
      </c>
      <c r="AD880">
        <v>5</v>
      </c>
      <c r="AE880">
        <v>5</v>
      </c>
      <c r="AF880">
        <v>3</v>
      </c>
      <c r="AG880">
        <v>4</v>
      </c>
      <c r="AH880">
        <v>5</v>
      </c>
      <c r="AI880">
        <v>5</v>
      </c>
      <c r="AJ880">
        <v>5</v>
      </c>
      <c r="AK880">
        <v>6</v>
      </c>
      <c r="AL880">
        <v>5</v>
      </c>
      <c r="AM880">
        <v>5</v>
      </c>
      <c r="AN880">
        <v>10.9</v>
      </c>
      <c r="AO880">
        <v>10.9</v>
      </c>
      <c r="AP880">
        <v>10.9</v>
      </c>
      <c r="AQ880">
        <v>118.26</v>
      </c>
      <c r="AR880">
        <v>1029</v>
      </c>
      <c r="AS880">
        <v>1029</v>
      </c>
      <c r="AT880">
        <v>0</v>
      </c>
      <c r="AU880">
        <v>17.021000000000001</v>
      </c>
      <c r="AV880" t="s">
        <v>111</v>
      </c>
      <c r="AW880" t="s">
        <v>110</v>
      </c>
      <c r="AX880" t="s">
        <v>110</v>
      </c>
      <c r="AY880" t="s">
        <v>111</v>
      </c>
      <c r="AZ880" t="s">
        <v>110</v>
      </c>
      <c r="BA880" t="s">
        <v>111</v>
      </c>
      <c r="BB880" t="s">
        <v>111</v>
      </c>
      <c r="BC880" t="s">
        <v>111</v>
      </c>
      <c r="BD880" t="s">
        <v>111</v>
      </c>
      <c r="BE880">
        <v>9.5</v>
      </c>
      <c r="BF880">
        <v>6.2</v>
      </c>
      <c r="BG880">
        <v>7.6</v>
      </c>
      <c r="BH880">
        <v>9.5</v>
      </c>
      <c r="BI880">
        <v>9.5</v>
      </c>
      <c r="BJ880">
        <v>9.5</v>
      </c>
      <c r="BK880">
        <v>10.9</v>
      </c>
      <c r="BL880">
        <v>9.5</v>
      </c>
      <c r="BM880">
        <v>9.5</v>
      </c>
      <c r="BN880">
        <v>12097000</v>
      </c>
      <c r="BO880">
        <v>1014800</v>
      </c>
      <c r="BP880">
        <v>691680</v>
      </c>
      <c r="BQ880">
        <v>919360</v>
      </c>
      <c r="BR880">
        <v>1543600</v>
      </c>
      <c r="BS880">
        <v>1265000</v>
      </c>
      <c r="BT880">
        <v>1267600</v>
      </c>
      <c r="BU880">
        <v>3140400</v>
      </c>
      <c r="BV880">
        <v>792710</v>
      </c>
      <c r="BW880">
        <v>1461600</v>
      </c>
      <c r="BX880">
        <v>766030</v>
      </c>
      <c r="BY880">
        <v>809240</v>
      </c>
      <c r="BZ880">
        <v>558110</v>
      </c>
      <c r="CA880">
        <v>1438100</v>
      </c>
      <c r="CB880">
        <v>1137500</v>
      </c>
      <c r="CC880">
        <v>1692700</v>
      </c>
      <c r="CD880">
        <v>2201200</v>
      </c>
      <c r="CE880">
        <v>2067800</v>
      </c>
      <c r="CF880">
        <v>2394700</v>
      </c>
      <c r="CG880">
        <v>1</v>
      </c>
      <c r="CH880">
        <v>0</v>
      </c>
      <c r="CI880">
        <v>0</v>
      </c>
      <c r="CJ880">
        <v>2</v>
      </c>
      <c r="CK880">
        <v>0</v>
      </c>
      <c r="CL880">
        <v>1</v>
      </c>
      <c r="CM880">
        <v>7</v>
      </c>
      <c r="CN880">
        <v>1</v>
      </c>
      <c r="CO880">
        <v>3</v>
      </c>
      <c r="CP880">
        <v>15</v>
      </c>
      <c r="CT880">
        <v>878</v>
      </c>
      <c r="CU880" t="s">
        <v>7542</v>
      </c>
      <c r="CV880" t="s">
        <v>194</v>
      </c>
      <c r="CW880" t="s">
        <v>7543</v>
      </c>
      <c r="CX880" t="s">
        <v>7544</v>
      </c>
      <c r="CY880" t="s">
        <v>7545</v>
      </c>
      <c r="CZ880" t="s">
        <v>7546</v>
      </c>
    </row>
    <row r="881" spans="1:106">
      <c r="A881" t="s">
        <v>7547</v>
      </c>
      <c r="B881" t="s">
        <v>7547</v>
      </c>
      <c r="C881">
        <v>2</v>
      </c>
      <c r="D881">
        <v>2</v>
      </c>
      <c r="E881">
        <v>2</v>
      </c>
      <c r="F881" t="s">
        <v>7548</v>
      </c>
      <c r="G881" t="s">
        <v>7549</v>
      </c>
      <c r="H881" t="s">
        <v>7550</v>
      </c>
      <c r="I881">
        <v>1</v>
      </c>
      <c r="J881">
        <v>2</v>
      </c>
      <c r="K881">
        <v>2</v>
      </c>
      <c r="L881">
        <v>2</v>
      </c>
      <c r="M881">
        <v>1</v>
      </c>
      <c r="N881">
        <v>1</v>
      </c>
      <c r="O881">
        <v>1</v>
      </c>
      <c r="P881">
        <v>1</v>
      </c>
      <c r="Q881">
        <v>0</v>
      </c>
      <c r="R881">
        <v>0</v>
      </c>
      <c r="S881">
        <v>2</v>
      </c>
      <c r="T881">
        <v>0</v>
      </c>
      <c r="U881">
        <v>0</v>
      </c>
      <c r="V881">
        <v>1</v>
      </c>
      <c r="W881">
        <v>1</v>
      </c>
      <c r="X881">
        <v>1</v>
      </c>
      <c r="Y881">
        <v>1</v>
      </c>
      <c r="Z881">
        <v>0</v>
      </c>
      <c r="AA881">
        <v>0</v>
      </c>
      <c r="AB881">
        <v>2</v>
      </c>
      <c r="AC881">
        <v>0</v>
      </c>
      <c r="AD881">
        <v>0</v>
      </c>
      <c r="AE881">
        <v>1</v>
      </c>
      <c r="AF881">
        <v>1</v>
      </c>
      <c r="AG881">
        <v>1</v>
      </c>
      <c r="AH881">
        <v>1</v>
      </c>
      <c r="AI881">
        <v>0</v>
      </c>
      <c r="AJ881">
        <v>0</v>
      </c>
      <c r="AK881">
        <v>2</v>
      </c>
      <c r="AL881">
        <v>0</v>
      </c>
      <c r="AM881">
        <v>0</v>
      </c>
      <c r="AN881">
        <v>5.4</v>
      </c>
      <c r="AO881">
        <v>5.4</v>
      </c>
      <c r="AP881">
        <v>5.4</v>
      </c>
      <c r="AQ881">
        <v>59.152000000000001</v>
      </c>
      <c r="AR881">
        <v>551</v>
      </c>
      <c r="AS881">
        <v>551</v>
      </c>
      <c r="AT881">
        <v>0</v>
      </c>
      <c r="AU881">
        <v>16.954999999999998</v>
      </c>
      <c r="AV881" t="s">
        <v>111</v>
      </c>
      <c r="AW881" t="s">
        <v>111</v>
      </c>
      <c r="AX881" t="s">
        <v>111</v>
      </c>
      <c r="AY881" t="s">
        <v>110</v>
      </c>
      <c r="BB881" t="s">
        <v>111</v>
      </c>
      <c r="BE881">
        <v>2.5</v>
      </c>
      <c r="BF881">
        <v>2.5</v>
      </c>
      <c r="BG881">
        <v>2.5</v>
      </c>
      <c r="BH881">
        <v>2.5</v>
      </c>
      <c r="BI881">
        <v>0</v>
      </c>
      <c r="BJ881">
        <v>0</v>
      </c>
      <c r="BK881">
        <v>5.4</v>
      </c>
      <c r="BL881">
        <v>0</v>
      </c>
      <c r="BM881">
        <v>0</v>
      </c>
      <c r="BN881">
        <v>3903000</v>
      </c>
      <c r="BO881">
        <v>538220</v>
      </c>
      <c r="BP881">
        <v>587200</v>
      </c>
      <c r="BQ881">
        <v>531130</v>
      </c>
      <c r="BR881">
        <v>836900</v>
      </c>
      <c r="BS881">
        <v>0</v>
      </c>
      <c r="BT881">
        <v>0</v>
      </c>
      <c r="BU881">
        <v>1409500</v>
      </c>
      <c r="BV881">
        <v>0</v>
      </c>
      <c r="BW881">
        <v>0</v>
      </c>
      <c r="BX881">
        <v>508760</v>
      </c>
      <c r="BY881">
        <v>707370</v>
      </c>
      <c r="BZ881">
        <v>536580</v>
      </c>
      <c r="CA881">
        <v>980420</v>
      </c>
      <c r="CB881">
        <v>0</v>
      </c>
      <c r="CC881">
        <v>0</v>
      </c>
      <c r="CD881">
        <v>909540</v>
      </c>
      <c r="CE881">
        <v>0</v>
      </c>
      <c r="CF881">
        <v>0</v>
      </c>
      <c r="CG881">
        <v>1</v>
      </c>
      <c r="CH881">
        <v>2</v>
      </c>
      <c r="CI881">
        <v>1</v>
      </c>
      <c r="CJ881">
        <v>0</v>
      </c>
      <c r="CK881">
        <v>0</v>
      </c>
      <c r="CL881">
        <v>0</v>
      </c>
      <c r="CM881">
        <v>4</v>
      </c>
      <c r="CN881">
        <v>0</v>
      </c>
      <c r="CO881">
        <v>0</v>
      </c>
      <c r="CP881">
        <v>8</v>
      </c>
      <c r="CT881">
        <v>879</v>
      </c>
      <c r="CU881" t="s">
        <v>7551</v>
      </c>
      <c r="CV881" t="s">
        <v>138</v>
      </c>
      <c r="CW881" t="s">
        <v>7552</v>
      </c>
      <c r="CX881" t="s">
        <v>7553</v>
      </c>
      <c r="CY881" t="s">
        <v>7554</v>
      </c>
      <c r="CZ881" t="s">
        <v>7555</v>
      </c>
    </row>
    <row r="882" spans="1:106">
      <c r="A882" t="s">
        <v>7556</v>
      </c>
      <c r="B882" t="s">
        <v>7556</v>
      </c>
      <c r="C882">
        <v>2</v>
      </c>
      <c r="D882">
        <v>2</v>
      </c>
      <c r="E882">
        <v>2</v>
      </c>
      <c r="F882" t="s">
        <v>7557</v>
      </c>
      <c r="G882" t="s">
        <v>7558</v>
      </c>
      <c r="H882" t="s">
        <v>7559</v>
      </c>
      <c r="I882">
        <v>1</v>
      </c>
      <c r="J882">
        <v>2</v>
      </c>
      <c r="K882">
        <v>2</v>
      </c>
      <c r="L882">
        <v>2</v>
      </c>
      <c r="M882">
        <v>2</v>
      </c>
      <c r="N882">
        <v>2</v>
      </c>
      <c r="O882">
        <v>2</v>
      </c>
      <c r="P882">
        <v>1</v>
      </c>
      <c r="Q882">
        <v>1</v>
      </c>
      <c r="R882">
        <v>2</v>
      </c>
      <c r="S882">
        <v>1</v>
      </c>
      <c r="T882">
        <v>2</v>
      </c>
      <c r="U882">
        <v>2</v>
      </c>
      <c r="V882">
        <v>2</v>
      </c>
      <c r="W882">
        <v>2</v>
      </c>
      <c r="X882">
        <v>2</v>
      </c>
      <c r="Y882">
        <v>1</v>
      </c>
      <c r="Z882">
        <v>1</v>
      </c>
      <c r="AA882">
        <v>2</v>
      </c>
      <c r="AB882">
        <v>1</v>
      </c>
      <c r="AC882">
        <v>2</v>
      </c>
      <c r="AD882">
        <v>2</v>
      </c>
      <c r="AE882">
        <v>2</v>
      </c>
      <c r="AF882">
        <v>2</v>
      </c>
      <c r="AG882">
        <v>2</v>
      </c>
      <c r="AH882">
        <v>1</v>
      </c>
      <c r="AI882">
        <v>1</v>
      </c>
      <c r="AJ882">
        <v>2</v>
      </c>
      <c r="AK882">
        <v>1</v>
      </c>
      <c r="AL882">
        <v>2</v>
      </c>
      <c r="AM882">
        <v>2</v>
      </c>
      <c r="AN882">
        <v>4.5999999999999996</v>
      </c>
      <c r="AO882">
        <v>4.5999999999999996</v>
      </c>
      <c r="AP882">
        <v>4.5999999999999996</v>
      </c>
      <c r="AQ882">
        <v>110.78</v>
      </c>
      <c r="AR882">
        <v>998</v>
      </c>
      <c r="AS882">
        <v>998</v>
      </c>
      <c r="AT882">
        <v>0</v>
      </c>
      <c r="AU882">
        <v>6.0678999999999998</v>
      </c>
      <c r="AV882" t="s">
        <v>111</v>
      </c>
      <c r="AW882" t="s">
        <v>111</v>
      </c>
      <c r="AX882" t="s">
        <v>111</v>
      </c>
      <c r="AY882" t="s">
        <v>111</v>
      </c>
      <c r="AZ882" t="s">
        <v>111</v>
      </c>
      <c r="BA882" t="s">
        <v>111</v>
      </c>
      <c r="BB882" t="s">
        <v>110</v>
      </c>
      <c r="BC882" t="s">
        <v>111</v>
      </c>
      <c r="BD882" t="s">
        <v>110</v>
      </c>
      <c r="BE882">
        <v>4.5999999999999996</v>
      </c>
      <c r="BF882">
        <v>4.5999999999999996</v>
      </c>
      <c r="BG882">
        <v>4.5999999999999996</v>
      </c>
      <c r="BH882">
        <v>2.1</v>
      </c>
      <c r="BI882">
        <v>2.1</v>
      </c>
      <c r="BJ882">
        <v>4.5999999999999996</v>
      </c>
      <c r="BK882">
        <v>2.1</v>
      </c>
      <c r="BL882">
        <v>4.5999999999999996</v>
      </c>
      <c r="BM882">
        <v>4.5999999999999996</v>
      </c>
      <c r="BN882">
        <v>6460700</v>
      </c>
      <c r="BO882">
        <v>1569100</v>
      </c>
      <c r="BP882">
        <v>1320700</v>
      </c>
      <c r="BQ882">
        <v>1511300</v>
      </c>
      <c r="BR882">
        <v>247450</v>
      </c>
      <c r="BS882">
        <v>268090</v>
      </c>
      <c r="BT882">
        <v>493230</v>
      </c>
      <c r="BU882">
        <v>125400</v>
      </c>
      <c r="BV882">
        <v>481270</v>
      </c>
      <c r="BW882">
        <v>444170</v>
      </c>
      <c r="BX882">
        <v>949870</v>
      </c>
      <c r="BY882">
        <v>1221600</v>
      </c>
      <c r="BZ882">
        <v>1151000</v>
      </c>
      <c r="CA882">
        <v>569720</v>
      </c>
      <c r="CB882">
        <v>734030</v>
      </c>
      <c r="CC882">
        <v>569390</v>
      </c>
      <c r="CD882">
        <v>253230</v>
      </c>
      <c r="CE882">
        <v>777230</v>
      </c>
      <c r="CF882">
        <v>380260</v>
      </c>
      <c r="CG882">
        <v>3</v>
      </c>
      <c r="CH882">
        <v>2</v>
      </c>
      <c r="CI882">
        <v>3</v>
      </c>
      <c r="CJ882">
        <v>1</v>
      </c>
      <c r="CK882">
        <v>1</v>
      </c>
      <c r="CL882">
        <v>1</v>
      </c>
      <c r="CM882">
        <v>0</v>
      </c>
      <c r="CN882">
        <v>2</v>
      </c>
      <c r="CO882">
        <v>0</v>
      </c>
      <c r="CP882">
        <v>13</v>
      </c>
      <c r="CT882">
        <v>880</v>
      </c>
      <c r="CU882" t="s">
        <v>7560</v>
      </c>
      <c r="CV882" t="s">
        <v>138</v>
      </c>
      <c r="CW882" t="s">
        <v>7561</v>
      </c>
      <c r="CX882" t="s">
        <v>7562</v>
      </c>
      <c r="CY882" t="s">
        <v>7563</v>
      </c>
      <c r="CZ882" t="s">
        <v>7564</v>
      </c>
    </row>
    <row r="883" spans="1:106">
      <c r="A883" t="s">
        <v>7565</v>
      </c>
      <c r="B883" t="s">
        <v>7565</v>
      </c>
      <c r="C883">
        <v>1</v>
      </c>
      <c r="D883">
        <v>1</v>
      </c>
      <c r="E883">
        <v>1</v>
      </c>
      <c r="F883" t="s">
        <v>7566</v>
      </c>
      <c r="G883" t="s">
        <v>7567</v>
      </c>
      <c r="H883" t="s">
        <v>7568</v>
      </c>
      <c r="I883">
        <v>1</v>
      </c>
      <c r="J883">
        <v>1</v>
      </c>
      <c r="K883">
        <v>1</v>
      </c>
      <c r="L883">
        <v>1</v>
      </c>
      <c r="M883">
        <v>1</v>
      </c>
      <c r="N883">
        <v>1</v>
      </c>
      <c r="O883">
        <v>1</v>
      </c>
      <c r="P883">
        <v>1</v>
      </c>
      <c r="Q883">
        <v>1</v>
      </c>
      <c r="R883">
        <v>1</v>
      </c>
      <c r="S883">
        <v>1</v>
      </c>
      <c r="T883">
        <v>1</v>
      </c>
      <c r="U883">
        <v>1</v>
      </c>
      <c r="V883">
        <v>1</v>
      </c>
      <c r="W883">
        <v>1</v>
      </c>
      <c r="X883">
        <v>1</v>
      </c>
      <c r="Y883">
        <v>1</v>
      </c>
      <c r="Z883">
        <v>1</v>
      </c>
      <c r="AA883">
        <v>1</v>
      </c>
      <c r="AB883">
        <v>1</v>
      </c>
      <c r="AC883">
        <v>1</v>
      </c>
      <c r="AD883">
        <v>1</v>
      </c>
      <c r="AE883">
        <v>1</v>
      </c>
      <c r="AF883">
        <v>1</v>
      </c>
      <c r="AG883">
        <v>1</v>
      </c>
      <c r="AH883">
        <v>1</v>
      </c>
      <c r="AI883">
        <v>1</v>
      </c>
      <c r="AJ883">
        <v>1</v>
      </c>
      <c r="AK883">
        <v>1</v>
      </c>
      <c r="AL883">
        <v>1</v>
      </c>
      <c r="AM883">
        <v>1</v>
      </c>
      <c r="AN883">
        <v>2</v>
      </c>
      <c r="AO883">
        <v>2</v>
      </c>
      <c r="AP883">
        <v>2</v>
      </c>
      <c r="AQ883">
        <v>86.491</v>
      </c>
      <c r="AR883">
        <v>792</v>
      </c>
      <c r="AS883">
        <v>792</v>
      </c>
      <c r="AT883">
        <v>0</v>
      </c>
      <c r="AU883">
        <v>15.789</v>
      </c>
      <c r="AV883" t="s">
        <v>110</v>
      </c>
      <c r="AW883" t="s">
        <v>111</v>
      </c>
      <c r="AX883" t="s">
        <v>111</v>
      </c>
      <c r="AY883" t="s">
        <v>111</v>
      </c>
      <c r="AZ883" t="s">
        <v>110</v>
      </c>
      <c r="BA883" t="s">
        <v>110</v>
      </c>
      <c r="BB883" t="s">
        <v>110</v>
      </c>
      <c r="BC883" t="s">
        <v>110</v>
      </c>
      <c r="BD883" t="s">
        <v>110</v>
      </c>
      <c r="BE883">
        <v>2</v>
      </c>
      <c r="BF883">
        <v>2</v>
      </c>
      <c r="BG883">
        <v>2</v>
      </c>
      <c r="BH883">
        <v>2</v>
      </c>
      <c r="BI883">
        <v>2</v>
      </c>
      <c r="BJ883">
        <v>2</v>
      </c>
      <c r="BK883">
        <v>2</v>
      </c>
      <c r="BL883">
        <v>2</v>
      </c>
      <c r="BM883">
        <v>2</v>
      </c>
      <c r="BN883">
        <v>2173800</v>
      </c>
      <c r="BO883">
        <v>236280</v>
      </c>
      <c r="BP883">
        <v>141750</v>
      </c>
      <c r="BQ883">
        <v>361540</v>
      </c>
      <c r="BR883">
        <v>260560</v>
      </c>
      <c r="BS883">
        <v>173120</v>
      </c>
      <c r="BT883">
        <v>212650</v>
      </c>
      <c r="BU883">
        <v>454640</v>
      </c>
      <c r="BV883">
        <v>137520</v>
      </c>
      <c r="BW883">
        <v>195780</v>
      </c>
      <c r="BX883">
        <v>209320</v>
      </c>
      <c r="BY883">
        <v>143240</v>
      </c>
      <c r="BZ883">
        <v>306380</v>
      </c>
      <c r="CA883">
        <v>256050</v>
      </c>
      <c r="CB883">
        <v>221750</v>
      </c>
      <c r="CC883">
        <v>266920</v>
      </c>
      <c r="CD883">
        <v>380150</v>
      </c>
      <c r="CE883">
        <v>244800</v>
      </c>
      <c r="CF883">
        <v>254930</v>
      </c>
      <c r="CG883">
        <v>0</v>
      </c>
      <c r="CH883">
        <v>1</v>
      </c>
      <c r="CI883">
        <v>1</v>
      </c>
      <c r="CJ883">
        <v>1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3</v>
      </c>
      <c r="CT883">
        <v>881</v>
      </c>
      <c r="CU883">
        <v>4661</v>
      </c>
      <c r="CV883" t="b">
        <v>1</v>
      </c>
      <c r="CW883">
        <v>4838</v>
      </c>
      <c r="CX883" t="s">
        <v>7569</v>
      </c>
      <c r="CY883" t="s">
        <v>7570</v>
      </c>
      <c r="CZ883">
        <v>38767</v>
      </c>
    </row>
    <row r="884" spans="1:106">
      <c r="A884" t="s">
        <v>7571</v>
      </c>
      <c r="B884" t="s">
        <v>7571</v>
      </c>
      <c r="C884">
        <v>15</v>
      </c>
      <c r="D884">
        <v>15</v>
      </c>
      <c r="E884">
        <v>13</v>
      </c>
      <c r="F884" t="s">
        <v>7572</v>
      </c>
      <c r="G884" t="s">
        <v>7573</v>
      </c>
      <c r="H884" t="s">
        <v>7574</v>
      </c>
      <c r="I884">
        <v>1</v>
      </c>
      <c r="J884">
        <v>15</v>
      </c>
      <c r="K884">
        <v>15</v>
      </c>
      <c r="L884">
        <v>13</v>
      </c>
      <c r="M884">
        <v>13</v>
      </c>
      <c r="N884">
        <v>15</v>
      </c>
      <c r="O884">
        <v>15</v>
      </c>
      <c r="P884">
        <v>13</v>
      </c>
      <c r="Q884">
        <v>12</v>
      </c>
      <c r="R884">
        <v>12</v>
      </c>
      <c r="S884">
        <v>11</v>
      </c>
      <c r="T884">
        <v>14</v>
      </c>
      <c r="U884">
        <v>10</v>
      </c>
      <c r="V884">
        <v>13</v>
      </c>
      <c r="W884">
        <v>15</v>
      </c>
      <c r="X884">
        <v>15</v>
      </c>
      <c r="Y884">
        <v>13</v>
      </c>
      <c r="Z884">
        <v>12</v>
      </c>
      <c r="AA884">
        <v>12</v>
      </c>
      <c r="AB884">
        <v>11</v>
      </c>
      <c r="AC884">
        <v>14</v>
      </c>
      <c r="AD884">
        <v>10</v>
      </c>
      <c r="AE884">
        <v>11</v>
      </c>
      <c r="AF884">
        <v>13</v>
      </c>
      <c r="AG884">
        <v>13</v>
      </c>
      <c r="AH884">
        <v>11</v>
      </c>
      <c r="AI884">
        <v>10</v>
      </c>
      <c r="AJ884">
        <v>10</v>
      </c>
      <c r="AK884">
        <v>9</v>
      </c>
      <c r="AL884">
        <v>12</v>
      </c>
      <c r="AM884">
        <v>8</v>
      </c>
      <c r="AN884">
        <v>13.8</v>
      </c>
      <c r="AO884">
        <v>13.8</v>
      </c>
      <c r="AP884">
        <v>12.4</v>
      </c>
      <c r="AQ884">
        <v>176.07</v>
      </c>
      <c r="AR884">
        <v>1600</v>
      </c>
      <c r="AS884">
        <v>1600</v>
      </c>
      <c r="AT884">
        <v>0</v>
      </c>
      <c r="AU884">
        <v>74.308999999999997</v>
      </c>
      <c r="AV884" t="s">
        <v>111</v>
      </c>
      <c r="AW884" t="s">
        <v>111</v>
      </c>
      <c r="AX884" t="s">
        <v>111</v>
      </c>
      <c r="AY884" t="s">
        <v>111</v>
      </c>
      <c r="AZ884" t="s">
        <v>111</v>
      </c>
      <c r="BA884" t="s">
        <v>111</v>
      </c>
      <c r="BB884" t="s">
        <v>111</v>
      </c>
      <c r="BC884" t="s">
        <v>111</v>
      </c>
      <c r="BD884" t="s">
        <v>111</v>
      </c>
      <c r="BE884">
        <v>11.3</v>
      </c>
      <c r="BF884">
        <v>13.8</v>
      </c>
      <c r="BG884">
        <v>13.8</v>
      </c>
      <c r="BH884">
        <v>11.1</v>
      </c>
      <c r="BI884">
        <v>11.3</v>
      </c>
      <c r="BJ884">
        <v>10.1</v>
      </c>
      <c r="BK884">
        <v>9.3000000000000007</v>
      </c>
      <c r="BL884">
        <v>13</v>
      </c>
      <c r="BM884">
        <v>9.1999999999999993</v>
      </c>
      <c r="BN884">
        <v>85574000</v>
      </c>
      <c r="BO884">
        <v>15420000</v>
      </c>
      <c r="BP884">
        <v>11071000</v>
      </c>
      <c r="BQ884">
        <v>15529000</v>
      </c>
      <c r="BR884">
        <v>10439000</v>
      </c>
      <c r="BS884">
        <v>6895300</v>
      </c>
      <c r="BT884">
        <v>7080700</v>
      </c>
      <c r="BU884">
        <v>5949800</v>
      </c>
      <c r="BV884">
        <v>6230800</v>
      </c>
      <c r="BW884">
        <v>6958300</v>
      </c>
      <c r="BX884">
        <v>12713000</v>
      </c>
      <c r="BY884">
        <v>9505900</v>
      </c>
      <c r="BZ884">
        <v>12096000</v>
      </c>
      <c r="CA884">
        <v>9146700</v>
      </c>
      <c r="CB884">
        <v>9160900</v>
      </c>
      <c r="CC884">
        <v>9919000</v>
      </c>
      <c r="CD884">
        <v>6070700</v>
      </c>
      <c r="CE884">
        <v>10285000</v>
      </c>
      <c r="CF884">
        <v>10720000</v>
      </c>
      <c r="CG884">
        <v>11</v>
      </c>
      <c r="CH884">
        <v>14</v>
      </c>
      <c r="CI884">
        <v>17</v>
      </c>
      <c r="CJ884">
        <v>9</v>
      </c>
      <c r="CK884">
        <v>5</v>
      </c>
      <c r="CL884">
        <v>7</v>
      </c>
      <c r="CM884">
        <v>6</v>
      </c>
      <c r="CN884">
        <v>7</v>
      </c>
      <c r="CO884">
        <v>5</v>
      </c>
      <c r="CP884">
        <v>81</v>
      </c>
      <c r="CT884">
        <v>882</v>
      </c>
      <c r="CU884" t="s">
        <v>7575</v>
      </c>
      <c r="CV884" t="s">
        <v>1696</v>
      </c>
      <c r="CW884" t="s">
        <v>7576</v>
      </c>
      <c r="CX884" t="s">
        <v>7577</v>
      </c>
      <c r="CY884" t="s">
        <v>7578</v>
      </c>
      <c r="CZ884" t="s">
        <v>7579</v>
      </c>
    </row>
    <row r="885" spans="1:106">
      <c r="A885" t="s">
        <v>7580</v>
      </c>
      <c r="B885" t="s">
        <v>7580</v>
      </c>
      <c r="C885">
        <v>2</v>
      </c>
      <c r="D885">
        <v>2</v>
      </c>
      <c r="E885">
        <v>1</v>
      </c>
      <c r="F885" t="s">
        <v>7581</v>
      </c>
      <c r="G885" t="s">
        <v>7582</v>
      </c>
      <c r="H885" t="s">
        <v>7583</v>
      </c>
      <c r="I885">
        <v>1</v>
      </c>
      <c r="J885">
        <v>2</v>
      </c>
      <c r="K885">
        <v>2</v>
      </c>
      <c r="L885">
        <v>1</v>
      </c>
      <c r="M885">
        <v>1</v>
      </c>
      <c r="N885">
        <v>2</v>
      </c>
      <c r="O885">
        <v>2</v>
      </c>
      <c r="P885">
        <v>0</v>
      </c>
      <c r="Q885">
        <v>0</v>
      </c>
      <c r="R885">
        <v>0</v>
      </c>
      <c r="S885">
        <v>1</v>
      </c>
      <c r="T885">
        <v>1</v>
      </c>
      <c r="U885">
        <v>1</v>
      </c>
      <c r="V885">
        <v>1</v>
      </c>
      <c r="W885">
        <v>2</v>
      </c>
      <c r="X885">
        <v>2</v>
      </c>
      <c r="Y885">
        <v>0</v>
      </c>
      <c r="Z885">
        <v>0</v>
      </c>
      <c r="AA885">
        <v>0</v>
      </c>
      <c r="AB885">
        <v>1</v>
      </c>
      <c r="AC885">
        <v>1</v>
      </c>
      <c r="AD885">
        <v>1</v>
      </c>
      <c r="AE885">
        <v>0</v>
      </c>
      <c r="AF885">
        <v>1</v>
      </c>
      <c r="AG885">
        <v>1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11.2</v>
      </c>
      <c r="AO885">
        <v>11.2</v>
      </c>
      <c r="AP885">
        <v>6.7</v>
      </c>
      <c r="AQ885">
        <v>51.691000000000003</v>
      </c>
      <c r="AR885">
        <v>447</v>
      </c>
      <c r="AS885">
        <v>447</v>
      </c>
      <c r="AT885">
        <v>8.1300999999999995E-3</v>
      </c>
      <c r="AU885">
        <v>0.81854000000000005</v>
      </c>
      <c r="AV885" t="s">
        <v>111</v>
      </c>
      <c r="AW885" t="s">
        <v>111</v>
      </c>
      <c r="AX885" t="s">
        <v>111</v>
      </c>
      <c r="BB885" t="s">
        <v>111</v>
      </c>
      <c r="BC885" t="s">
        <v>111</v>
      </c>
      <c r="BD885" t="s">
        <v>111</v>
      </c>
      <c r="BE885">
        <v>4.5</v>
      </c>
      <c r="BF885">
        <v>11.2</v>
      </c>
      <c r="BG885">
        <v>11.2</v>
      </c>
      <c r="BH885">
        <v>0</v>
      </c>
      <c r="BI885">
        <v>0</v>
      </c>
      <c r="BJ885">
        <v>0</v>
      </c>
      <c r="BK885">
        <v>4.5</v>
      </c>
      <c r="BL885">
        <v>4.5</v>
      </c>
      <c r="BM885">
        <v>4.5</v>
      </c>
      <c r="BN885">
        <v>3440500</v>
      </c>
      <c r="BO885">
        <v>486510</v>
      </c>
      <c r="BP885">
        <v>936050</v>
      </c>
      <c r="BQ885">
        <v>941320</v>
      </c>
      <c r="BR885">
        <v>0</v>
      </c>
      <c r="BS885">
        <v>0</v>
      </c>
      <c r="BT885">
        <v>0</v>
      </c>
      <c r="BU885">
        <v>503440</v>
      </c>
      <c r="BV885">
        <v>207710</v>
      </c>
      <c r="BW885">
        <v>365490</v>
      </c>
      <c r="BX885">
        <v>504840</v>
      </c>
      <c r="BY885">
        <v>678780</v>
      </c>
      <c r="BZ885">
        <v>615530</v>
      </c>
      <c r="CA885">
        <v>0</v>
      </c>
      <c r="CB885">
        <v>0</v>
      </c>
      <c r="CC885">
        <v>0</v>
      </c>
      <c r="CD885">
        <v>601560</v>
      </c>
      <c r="CE885">
        <v>456280</v>
      </c>
      <c r="CF885">
        <v>595300</v>
      </c>
      <c r="CG885">
        <v>1</v>
      </c>
      <c r="CH885">
        <v>2</v>
      </c>
      <c r="CI885">
        <v>1</v>
      </c>
      <c r="CJ885">
        <v>0</v>
      </c>
      <c r="CK885">
        <v>0</v>
      </c>
      <c r="CL885">
        <v>0</v>
      </c>
      <c r="CM885">
        <v>1</v>
      </c>
      <c r="CN885">
        <v>1</v>
      </c>
      <c r="CO885">
        <v>1</v>
      </c>
      <c r="CP885">
        <v>7</v>
      </c>
      <c r="CT885">
        <v>883</v>
      </c>
      <c r="CU885" t="s">
        <v>7584</v>
      </c>
      <c r="CV885" t="s">
        <v>138</v>
      </c>
      <c r="CW885" t="s">
        <v>7585</v>
      </c>
      <c r="CX885" t="s">
        <v>7586</v>
      </c>
      <c r="CY885" t="s">
        <v>7587</v>
      </c>
      <c r="CZ885" t="s">
        <v>7588</v>
      </c>
    </row>
    <row r="886" spans="1:106">
      <c r="A886" t="s">
        <v>7589</v>
      </c>
      <c r="B886" t="s">
        <v>7589</v>
      </c>
      <c r="C886">
        <v>1</v>
      </c>
      <c r="D886">
        <v>1</v>
      </c>
      <c r="E886">
        <v>1</v>
      </c>
      <c r="F886" t="s">
        <v>7590</v>
      </c>
      <c r="G886" t="s">
        <v>7591</v>
      </c>
      <c r="H886" t="s">
        <v>7592</v>
      </c>
      <c r="I886">
        <v>1</v>
      </c>
      <c r="J886">
        <v>1</v>
      </c>
      <c r="K886">
        <v>1</v>
      </c>
      <c r="L886">
        <v>1</v>
      </c>
      <c r="M886">
        <v>0</v>
      </c>
      <c r="N886">
        <v>1</v>
      </c>
      <c r="O886">
        <v>1</v>
      </c>
      <c r="P886">
        <v>1</v>
      </c>
      <c r="Q886">
        <v>1</v>
      </c>
      <c r="R886">
        <v>1</v>
      </c>
      <c r="S886">
        <v>1</v>
      </c>
      <c r="T886">
        <v>0</v>
      </c>
      <c r="U886">
        <v>1</v>
      </c>
      <c r="V886">
        <v>0</v>
      </c>
      <c r="W886">
        <v>1</v>
      </c>
      <c r="X886">
        <v>1</v>
      </c>
      <c r="Y886">
        <v>1</v>
      </c>
      <c r="Z886">
        <v>1</v>
      </c>
      <c r="AA886">
        <v>1</v>
      </c>
      <c r="AB886">
        <v>1</v>
      </c>
      <c r="AC886">
        <v>0</v>
      </c>
      <c r="AD886">
        <v>1</v>
      </c>
      <c r="AE886">
        <v>0</v>
      </c>
      <c r="AF886">
        <v>1</v>
      </c>
      <c r="AG886">
        <v>1</v>
      </c>
      <c r="AH886">
        <v>1</v>
      </c>
      <c r="AI886">
        <v>1</v>
      </c>
      <c r="AJ886">
        <v>1</v>
      </c>
      <c r="AK886">
        <v>1</v>
      </c>
      <c r="AL886">
        <v>0</v>
      </c>
      <c r="AM886">
        <v>1</v>
      </c>
      <c r="AN886">
        <v>1.3</v>
      </c>
      <c r="AO886">
        <v>1.3</v>
      </c>
      <c r="AP886">
        <v>1.3</v>
      </c>
      <c r="AQ886">
        <v>128.91999999999999</v>
      </c>
      <c r="AR886">
        <v>1184</v>
      </c>
      <c r="AS886">
        <v>1184</v>
      </c>
      <c r="AT886">
        <v>0</v>
      </c>
      <c r="AU886">
        <v>2.5558999999999998</v>
      </c>
      <c r="AW886" t="s">
        <v>110</v>
      </c>
      <c r="AX886" t="s">
        <v>111</v>
      </c>
      <c r="AY886" t="s">
        <v>110</v>
      </c>
      <c r="AZ886" t="s">
        <v>110</v>
      </c>
      <c r="BA886" t="s">
        <v>110</v>
      </c>
      <c r="BB886" t="s">
        <v>110</v>
      </c>
      <c r="BD886" t="s">
        <v>110</v>
      </c>
      <c r="BE886">
        <v>0</v>
      </c>
      <c r="BF886">
        <v>1.3</v>
      </c>
      <c r="BG886">
        <v>1.3</v>
      </c>
      <c r="BH886">
        <v>1.3</v>
      </c>
      <c r="BI886">
        <v>1.3</v>
      </c>
      <c r="BJ886">
        <v>1.3</v>
      </c>
      <c r="BK886">
        <v>1.3</v>
      </c>
      <c r="BL886">
        <v>0</v>
      </c>
      <c r="BM886">
        <v>1.3</v>
      </c>
      <c r="BN886">
        <v>403850</v>
      </c>
      <c r="BO886">
        <v>0</v>
      </c>
      <c r="BP886">
        <v>82466</v>
      </c>
      <c r="BQ886">
        <v>109780</v>
      </c>
      <c r="BR886">
        <v>40247</v>
      </c>
      <c r="BS886">
        <v>43938</v>
      </c>
      <c r="BT886">
        <v>70647</v>
      </c>
      <c r="BU886">
        <v>25762</v>
      </c>
      <c r="BV886">
        <v>0</v>
      </c>
      <c r="BW886">
        <v>31007</v>
      </c>
      <c r="BX886">
        <v>0</v>
      </c>
      <c r="BY886">
        <v>64597</v>
      </c>
      <c r="BZ886">
        <v>119030</v>
      </c>
      <c r="CA886">
        <v>44502</v>
      </c>
      <c r="CB886">
        <v>50707</v>
      </c>
      <c r="CC886">
        <v>65648</v>
      </c>
      <c r="CD886">
        <v>34320</v>
      </c>
      <c r="CE886">
        <v>0</v>
      </c>
      <c r="CF886">
        <v>43959</v>
      </c>
      <c r="CG886">
        <v>0</v>
      </c>
      <c r="CH886">
        <v>0</v>
      </c>
      <c r="CI886">
        <v>1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1</v>
      </c>
      <c r="CT886">
        <v>884</v>
      </c>
      <c r="CU886">
        <v>82</v>
      </c>
      <c r="CV886" t="b">
        <v>1</v>
      </c>
      <c r="CW886">
        <v>85</v>
      </c>
      <c r="CX886" t="s">
        <v>7593</v>
      </c>
      <c r="CY886">
        <v>710</v>
      </c>
      <c r="CZ886">
        <v>710</v>
      </c>
    </row>
    <row r="887" spans="1:106">
      <c r="A887" t="s">
        <v>7594</v>
      </c>
      <c r="B887" t="s">
        <v>7594</v>
      </c>
      <c r="C887">
        <v>3</v>
      </c>
      <c r="D887">
        <v>3</v>
      </c>
      <c r="E887">
        <v>3</v>
      </c>
      <c r="F887" t="s">
        <v>7595</v>
      </c>
      <c r="G887" t="s">
        <v>7596</v>
      </c>
      <c r="H887" t="s">
        <v>7597</v>
      </c>
      <c r="I887">
        <v>1</v>
      </c>
      <c r="J887">
        <v>3</v>
      </c>
      <c r="K887">
        <v>3</v>
      </c>
      <c r="L887">
        <v>3</v>
      </c>
      <c r="M887">
        <v>1</v>
      </c>
      <c r="N887">
        <v>2</v>
      </c>
      <c r="O887">
        <v>2</v>
      </c>
      <c r="P887">
        <v>1</v>
      </c>
      <c r="Q887">
        <v>1</v>
      </c>
      <c r="R887">
        <v>2</v>
      </c>
      <c r="S887">
        <v>2</v>
      </c>
      <c r="T887">
        <v>1</v>
      </c>
      <c r="U887">
        <v>1</v>
      </c>
      <c r="V887">
        <v>1</v>
      </c>
      <c r="W887">
        <v>2</v>
      </c>
      <c r="X887">
        <v>2</v>
      </c>
      <c r="Y887">
        <v>1</v>
      </c>
      <c r="Z887">
        <v>1</v>
      </c>
      <c r="AA887">
        <v>2</v>
      </c>
      <c r="AB887">
        <v>2</v>
      </c>
      <c r="AC887">
        <v>1</v>
      </c>
      <c r="AD887">
        <v>1</v>
      </c>
      <c r="AE887">
        <v>1</v>
      </c>
      <c r="AF887">
        <v>2</v>
      </c>
      <c r="AG887">
        <v>2</v>
      </c>
      <c r="AH887">
        <v>1</v>
      </c>
      <c r="AI887">
        <v>1</v>
      </c>
      <c r="AJ887">
        <v>2</v>
      </c>
      <c r="AK887">
        <v>2</v>
      </c>
      <c r="AL887">
        <v>1</v>
      </c>
      <c r="AM887">
        <v>1</v>
      </c>
      <c r="AN887">
        <v>6</v>
      </c>
      <c r="AO887">
        <v>6</v>
      </c>
      <c r="AP887">
        <v>6</v>
      </c>
      <c r="AQ887">
        <v>104.17</v>
      </c>
      <c r="AR887">
        <v>923</v>
      </c>
      <c r="AS887">
        <v>923</v>
      </c>
      <c r="AT887">
        <v>0</v>
      </c>
      <c r="AU887">
        <v>8.5715000000000003</v>
      </c>
      <c r="AV887" t="s">
        <v>111</v>
      </c>
      <c r="AW887" t="s">
        <v>111</v>
      </c>
      <c r="AX887" t="s">
        <v>111</v>
      </c>
      <c r="AY887" t="s">
        <v>110</v>
      </c>
      <c r="AZ887" t="s">
        <v>110</v>
      </c>
      <c r="BA887" t="s">
        <v>110</v>
      </c>
      <c r="BB887" t="s">
        <v>111</v>
      </c>
      <c r="BC887" t="s">
        <v>110</v>
      </c>
      <c r="BD887" t="s">
        <v>110</v>
      </c>
      <c r="BE887">
        <v>1.4</v>
      </c>
      <c r="BF887">
        <v>2.8</v>
      </c>
      <c r="BG887">
        <v>4.5999999999999996</v>
      </c>
      <c r="BH887">
        <v>1.4</v>
      </c>
      <c r="BI887">
        <v>1.4</v>
      </c>
      <c r="BJ887">
        <v>4.5999999999999996</v>
      </c>
      <c r="BK887">
        <v>2.8</v>
      </c>
      <c r="BL887">
        <v>1.4</v>
      </c>
      <c r="BM887">
        <v>1.4</v>
      </c>
      <c r="BN887">
        <v>1933100</v>
      </c>
      <c r="BO887">
        <v>213270</v>
      </c>
      <c r="BP887">
        <v>506320</v>
      </c>
      <c r="BQ887">
        <v>430070</v>
      </c>
      <c r="BR887">
        <v>66502</v>
      </c>
      <c r="BS887">
        <v>68359</v>
      </c>
      <c r="BT887">
        <v>217400</v>
      </c>
      <c r="BU887">
        <v>313590</v>
      </c>
      <c r="BV887">
        <v>65459</v>
      </c>
      <c r="BW887">
        <v>52090</v>
      </c>
      <c r="BX887">
        <v>401080</v>
      </c>
      <c r="BY887">
        <v>287470</v>
      </c>
      <c r="BZ887">
        <v>283770</v>
      </c>
      <c r="CA887">
        <v>141300</v>
      </c>
      <c r="CB887">
        <v>165930</v>
      </c>
      <c r="CC887">
        <v>165610</v>
      </c>
      <c r="CD887">
        <v>150380</v>
      </c>
      <c r="CE887">
        <v>214120</v>
      </c>
      <c r="CF887">
        <v>140400</v>
      </c>
      <c r="CG887">
        <v>1</v>
      </c>
      <c r="CH887">
        <v>2</v>
      </c>
      <c r="CI887">
        <v>2</v>
      </c>
      <c r="CJ887">
        <v>0</v>
      </c>
      <c r="CK887">
        <v>0</v>
      </c>
      <c r="CL887">
        <v>0</v>
      </c>
      <c r="CM887">
        <v>1</v>
      </c>
      <c r="CN887">
        <v>0</v>
      </c>
      <c r="CO887">
        <v>0</v>
      </c>
      <c r="CP887">
        <v>6</v>
      </c>
      <c r="CT887">
        <v>885</v>
      </c>
      <c r="CU887" t="s">
        <v>7598</v>
      </c>
      <c r="CV887" t="s">
        <v>122</v>
      </c>
      <c r="CW887" t="s">
        <v>7599</v>
      </c>
      <c r="CX887" t="s">
        <v>7600</v>
      </c>
      <c r="CY887" t="s">
        <v>7601</v>
      </c>
      <c r="CZ887" t="s">
        <v>7602</v>
      </c>
    </row>
    <row r="888" spans="1:106">
      <c r="A888" t="s">
        <v>7603</v>
      </c>
      <c r="B888" t="s">
        <v>7603</v>
      </c>
      <c r="C888">
        <v>17</v>
      </c>
      <c r="D888">
        <v>17</v>
      </c>
      <c r="E888">
        <v>17</v>
      </c>
      <c r="F888" t="s">
        <v>7604</v>
      </c>
      <c r="G888" t="s">
        <v>7605</v>
      </c>
      <c r="H888" t="s">
        <v>7606</v>
      </c>
      <c r="I888">
        <v>1</v>
      </c>
      <c r="J888">
        <v>17</v>
      </c>
      <c r="K888">
        <v>17</v>
      </c>
      <c r="L888">
        <v>17</v>
      </c>
      <c r="M888">
        <v>12</v>
      </c>
      <c r="N888">
        <v>12</v>
      </c>
      <c r="O888">
        <v>13</v>
      </c>
      <c r="P888">
        <v>12</v>
      </c>
      <c r="Q888">
        <v>12</v>
      </c>
      <c r="R888">
        <v>13</v>
      </c>
      <c r="S888">
        <v>16</v>
      </c>
      <c r="T888">
        <v>13</v>
      </c>
      <c r="U888">
        <v>14</v>
      </c>
      <c r="V888">
        <v>12</v>
      </c>
      <c r="W888">
        <v>12</v>
      </c>
      <c r="X888">
        <v>13</v>
      </c>
      <c r="Y888">
        <v>12</v>
      </c>
      <c r="Z888">
        <v>12</v>
      </c>
      <c r="AA888">
        <v>13</v>
      </c>
      <c r="AB888">
        <v>16</v>
      </c>
      <c r="AC888">
        <v>13</v>
      </c>
      <c r="AD888">
        <v>14</v>
      </c>
      <c r="AE888">
        <v>12</v>
      </c>
      <c r="AF888">
        <v>12</v>
      </c>
      <c r="AG888">
        <v>13</v>
      </c>
      <c r="AH888">
        <v>12</v>
      </c>
      <c r="AI888">
        <v>12</v>
      </c>
      <c r="AJ888">
        <v>13</v>
      </c>
      <c r="AK888">
        <v>16</v>
      </c>
      <c r="AL888">
        <v>13</v>
      </c>
      <c r="AM888">
        <v>14</v>
      </c>
      <c r="AN888">
        <v>14.2</v>
      </c>
      <c r="AO888">
        <v>14.2</v>
      </c>
      <c r="AP888">
        <v>14.2</v>
      </c>
      <c r="AQ888">
        <v>244.54</v>
      </c>
      <c r="AR888">
        <v>2136</v>
      </c>
      <c r="AS888">
        <v>2136</v>
      </c>
      <c r="AT888">
        <v>0</v>
      </c>
      <c r="AU888">
        <v>113.51</v>
      </c>
      <c r="AV888" t="s">
        <v>111</v>
      </c>
      <c r="AW888" t="s">
        <v>111</v>
      </c>
      <c r="AX888" t="s">
        <v>111</v>
      </c>
      <c r="AY888" t="s">
        <v>111</v>
      </c>
      <c r="AZ888" t="s">
        <v>111</v>
      </c>
      <c r="BA888" t="s">
        <v>111</v>
      </c>
      <c r="BB888" t="s">
        <v>111</v>
      </c>
      <c r="BC888" t="s">
        <v>111</v>
      </c>
      <c r="BD888" t="s">
        <v>111</v>
      </c>
      <c r="BE888">
        <v>9.1</v>
      </c>
      <c r="BF888">
        <v>9.6999999999999993</v>
      </c>
      <c r="BG888">
        <v>10.8</v>
      </c>
      <c r="BH888">
        <v>10.3</v>
      </c>
      <c r="BI888">
        <v>10.1</v>
      </c>
      <c r="BJ888">
        <v>10.6</v>
      </c>
      <c r="BK888">
        <v>13.2</v>
      </c>
      <c r="BL888">
        <v>10.9</v>
      </c>
      <c r="BM888">
        <v>12.2</v>
      </c>
      <c r="BN888">
        <v>64951000</v>
      </c>
      <c r="BO888">
        <v>5211200</v>
      </c>
      <c r="BP888">
        <v>6363200</v>
      </c>
      <c r="BQ888">
        <v>6178600</v>
      </c>
      <c r="BR888">
        <v>6344700</v>
      </c>
      <c r="BS888">
        <v>4076200</v>
      </c>
      <c r="BT888">
        <v>7936300</v>
      </c>
      <c r="BU888">
        <v>16004000</v>
      </c>
      <c r="BV888">
        <v>6113700</v>
      </c>
      <c r="BW888">
        <v>6723300</v>
      </c>
      <c r="BX888">
        <v>5918800</v>
      </c>
      <c r="BY888">
        <v>6207000</v>
      </c>
      <c r="BZ888">
        <v>5226300</v>
      </c>
      <c r="CA888">
        <v>6030900</v>
      </c>
      <c r="CB888">
        <v>7011700</v>
      </c>
      <c r="CC888">
        <v>6670200</v>
      </c>
      <c r="CD888">
        <v>13655000</v>
      </c>
      <c r="CE888">
        <v>8359100</v>
      </c>
      <c r="CF888">
        <v>8787400</v>
      </c>
      <c r="CG888">
        <v>7</v>
      </c>
      <c r="CH888">
        <v>2</v>
      </c>
      <c r="CI888">
        <v>10</v>
      </c>
      <c r="CJ888">
        <v>10</v>
      </c>
      <c r="CK888">
        <v>6</v>
      </c>
      <c r="CL888">
        <v>7</v>
      </c>
      <c r="CM888">
        <v>27</v>
      </c>
      <c r="CN888">
        <v>11</v>
      </c>
      <c r="CO888">
        <v>11</v>
      </c>
      <c r="CP888">
        <v>91</v>
      </c>
      <c r="CT888">
        <v>886</v>
      </c>
      <c r="CU888" t="s">
        <v>7607</v>
      </c>
      <c r="CV888" t="s">
        <v>1520</v>
      </c>
      <c r="CW888" t="s">
        <v>7608</v>
      </c>
      <c r="CX888" t="s">
        <v>7609</v>
      </c>
      <c r="CY888" t="s">
        <v>7610</v>
      </c>
      <c r="CZ888" t="s">
        <v>7611</v>
      </c>
    </row>
    <row r="889" spans="1:106">
      <c r="A889" t="s">
        <v>7612</v>
      </c>
      <c r="B889" t="s">
        <v>7612</v>
      </c>
      <c r="C889">
        <v>1</v>
      </c>
      <c r="D889">
        <v>1</v>
      </c>
      <c r="E889">
        <v>1</v>
      </c>
      <c r="F889" t="s">
        <v>7613</v>
      </c>
      <c r="G889" t="s">
        <v>7614</v>
      </c>
      <c r="H889" t="s">
        <v>7615</v>
      </c>
      <c r="I889">
        <v>1</v>
      </c>
      <c r="J889">
        <v>1</v>
      </c>
      <c r="K889">
        <v>1</v>
      </c>
      <c r="L889">
        <v>1</v>
      </c>
      <c r="M889">
        <v>1</v>
      </c>
      <c r="N889">
        <v>1</v>
      </c>
      <c r="O889">
        <v>1</v>
      </c>
      <c r="P889">
        <v>1</v>
      </c>
      <c r="Q889">
        <v>1</v>
      </c>
      <c r="R889">
        <v>1</v>
      </c>
      <c r="S889">
        <v>0</v>
      </c>
      <c r="T889">
        <v>0</v>
      </c>
      <c r="U889">
        <v>0</v>
      </c>
      <c r="V889">
        <v>1</v>
      </c>
      <c r="W889">
        <v>1</v>
      </c>
      <c r="X889">
        <v>1</v>
      </c>
      <c r="Y889">
        <v>1</v>
      </c>
      <c r="Z889">
        <v>1</v>
      </c>
      <c r="AA889">
        <v>1</v>
      </c>
      <c r="AB889">
        <v>0</v>
      </c>
      <c r="AC889">
        <v>0</v>
      </c>
      <c r="AD889">
        <v>0</v>
      </c>
      <c r="AE889">
        <v>1</v>
      </c>
      <c r="AF889">
        <v>1</v>
      </c>
      <c r="AG889">
        <v>1</v>
      </c>
      <c r="AH889">
        <v>1</v>
      </c>
      <c r="AI889">
        <v>1</v>
      </c>
      <c r="AJ889">
        <v>1</v>
      </c>
      <c r="AK889">
        <v>0</v>
      </c>
      <c r="AL889">
        <v>0</v>
      </c>
      <c r="AM889">
        <v>0</v>
      </c>
      <c r="AN889">
        <v>2.2000000000000002</v>
      </c>
      <c r="AO889">
        <v>2.2000000000000002</v>
      </c>
      <c r="AP889">
        <v>2.2000000000000002</v>
      </c>
      <c r="AQ889">
        <v>138.97</v>
      </c>
      <c r="AR889">
        <v>1257</v>
      </c>
      <c r="AS889">
        <v>1257</v>
      </c>
      <c r="AT889">
        <v>0</v>
      </c>
      <c r="AU889">
        <v>3.1120999999999999</v>
      </c>
      <c r="AV889" t="s">
        <v>111</v>
      </c>
      <c r="AW889" t="s">
        <v>111</v>
      </c>
      <c r="AX889" t="s">
        <v>111</v>
      </c>
      <c r="AY889" t="s">
        <v>110</v>
      </c>
      <c r="AZ889" t="s">
        <v>110</v>
      </c>
      <c r="BA889" t="s">
        <v>110</v>
      </c>
      <c r="BE889">
        <v>2.2000000000000002</v>
      </c>
      <c r="BF889">
        <v>2.2000000000000002</v>
      </c>
      <c r="BG889">
        <v>2.2000000000000002</v>
      </c>
      <c r="BH889">
        <v>2.2000000000000002</v>
      </c>
      <c r="BI889">
        <v>2.2000000000000002</v>
      </c>
      <c r="BJ889">
        <v>2.2000000000000002</v>
      </c>
      <c r="BK889">
        <v>0</v>
      </c>
      <c r="BL889">
        <v>0</v>
      </c>
      <c r="BM889">
        <v>0</v>
      </c>
      <c r="BN889">
        <v>1185200</v>
      </c>
      <c r="BO889">
        <v>283080</v>
      </c>
      <c r="BP889">
        <v>206120</v>
      </c>
      <c r="BQ889">
        <v>262040</v>
      </c>
      <c r="BR889">
        <v>141120</v>
      </c>
      <c r="BS889">
        <v>153190</v>
      </c>
      <c r="BT889">
        <v>139660</v>
      </c>
      <c r="BU889">
        <v>0</v>
      </c>
      <c r="BV889">
        <v>0</v>
      </c>
      <c r="BW889">
        <v>0</v>
      </c>
      <c r="BX889">
        <v>235930</v>
      </c>
      <c r="BY889">
        <v>218920</v>
      </c>
      <c r="BZ889">
        <v>233400</v>
      </c>
      <c r="CA889">
        <v>140520</v>
      </c>
      <c r="CB889">
        <v>170180</v>
      </c>
      <c r="CC889">
        <v>163810</v>
      </c>
      <c r="CD889">
        <v>0</v>
      </c>
      <c r="CE889">
        <v>0</v>
      </c>
      <c r="CF889">
        <v>0</v>
      </c>
      <c r="CG889">
        <v>1</v>
      </c>
      <c r="CH889">
        <v>1</v>
      </c>
      <c r="CI889">
        <v>2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4</v>
      </c>
      <c r="CT889">
        <v>887</v>
      </c>
      <c r="CU889">
        <v>5108</v>
      </c>
      <c r="CV889" t="b">
        <v>1</v>
      </c>
      <c r="CW889">
        <v>5323</v>
      </c>
      <c r="CX889" t="s">
        <v>7616</v>
      </c>
      <c r="CY889" t="s">
        <v>7617</v>
      </c>
      <c r="CZ889">
        <v>42390</v>
      </c>
    </row>
    <row r="890" spans="1:106">
      <c r="A890" t="s">
        <v>7618</v>
      </c>
      <c r="B890" t="s">
        <v>7618</v>
      </c>
      <c r="C890">
        <v>3</v>
      </c>
      <c r="D890">
        <v>3</v>
      </c>
      <c r="E890">
        <v>3</v>
      </c>
      <c r="F890" t="s">
        <v>7619</v>
      </c>
      <c r="G890" t="s">
        <v>7620</v>
      </c>
      <c r="H890" t="s">
        <v>7621</v>
      </c>
      <c r="I890">
        <v>1</v>
      </c>
      <c r="J890">
        <v>3</v>
      </c>
      <c r="K890">
        <v>3</v>
      </c>
      <c r="L890">
        <v>3</v>
      </c>
      <c r="M890">
        <v>0</v>
      </c>
      <c r="N890">
        <v>1</v>
      </c>
      <c r="O890">
        <v>1</v>
      </c>
      <c r="P890">
        <v>1</v>
      </c>
      <c r="Q890">
        <v>1</v>
      </c>
      <c r="R890">
        <v>2</v>
      </c>
      <c r="S890">
        <v>3</v>
      </c>
      <c r="T890">
        <v>1</v>
      </c>
      <c r="U890">
        <v>1</v>
      </c>
      <c r="V890">
        <v>0</v>
      </c>
      <c r="W890">
        <v>1</v>
      </c>
      <c r="X890">
        <v>1</v>
      </c>
      <c r="Y890">
        <v>1</v>
      </c>
      <c r="Z890">
        <v>1</v>
      </c>
      <c r="AA890">
        <v>2</v>
      </c>
      <c r="AB890">
        <v>3</v>
      </c>
      <c r="AC890">
        <v>1</v>
      </c>
      <c r="AD890">
        <v>1</v>
      </c>
      <c r="AE890">
        <v>0</v>
      </c>
      <c r="AF890">
        <v>1</v>
      </c>
      <c r="AG890">
        <v>1</v>
      </c>
      <c r="AH890">
        <v>1</v>
      </c>
      <c r="AI890">
        <v>1</v>
      </c>
      <c r="AJ890">
        <v>2</v>
      </c>
      <c r="AK890">
        <v>3</v>
      </c>
      <c r="AL890">
        <v>1</v>
      </c>
      <c r="AM890">
        <v>1</v>
      </c>
      <c r="AN890">
        <v>3.9</v>
      </c>
      <c r="AO890">
        <v>3.9</v>
      </c>
      <c r="AP890">
        <v>3.9</v>
      </c>
      <c r="AQ890">
        <v>143.13</v>
      </c>
      <c r="AR890">
        <v>1295</v>
      </c>
      <c r="AS890">
        <v>1295</v>
      </c>
      <c r="AT890">
        <v>0</v>
      </c>
      <c r="AU890">
        <v>3.7252999999999998</v>
      </c>
      <c r="AW890" t="s">
        <v>110</v>
      </c>
      <c r="AX890" t="s">
        <v>110</v>
      </c>
      <c r="AY890" t="s">
        <v>110</v>
      </c>
      <c r="AZ890" t="s">
        <v>110</v>
      </c>
      <c r="BA890" t="s">
        <v>110</v>
      </c>
      <c r="BB890" t="s">
        <v>111</v>
      </c>
      <c r="BC890" t="s">
        <v>110</v>
      </c>
      <c r="BD890" t="s">
        <v>110</v>
      </c>
      <c r="BE890">
        <v>0</v>
      </c>
      <c r="BF890">
        <v>0.8</v>
      </c>
      <c r="BG890">
        <v>0.8</v>
      </c>
      <c r="BH890">
        <v>0.8</v>
      </c>
      <c r="BI890">
        <v>0.8</v>
      </c>
      <c r="BJ890">
        <v>2.6</v>
      </c>
      <c r="BK890">
        <v>3.9</v>
      </c>
      <c r="BL890">
        <v>0.8</v>
      </c>
      <c r="BM890">
        <v>0.8</v>
      </c>
      <c r="BN890">
        <v>1085900</v>
      </c>
      <c r="BO890">
        <v>0</v>
      </c>
      <c r="BP890">
        <v>68432</v>
      </c>
      <c r="BQ890">
        <v>23810</v>
      </c>
      <c r="BR890">
        <v>97463</v>
      </c>
      <c r="BS890">
        <v>46504</v>
      </c>
      <c r="BT890">
        <v>108270</v>
      </c>
      <c r="BU890">
        <v>672320</v>
      </c>
      <c r="BV890">
        <v>30220</v>
      </c>
      <c r="BW890">
        <v>38888</v>
      </c>
      <c r="BX890">
        <v>0</v>
      </c>
      <c r="BY890">
        <v>98787</v>
      </c>
      <c r="BZ890">
        <v>53363</v>
      </c>
      <c r="CA890">
        <v>116260</v>
      </c>
      <c r="CB890">
        <v>87577</v>
      </c>
      <c r="CC890">
        <v>107060</v>
      </c>
      <c r="CD890">
        <v>473140</v>
      </c>
      <c r="CE890">
        <v>84608</v>
      </c>
      <c r="CF890">
        <v>82646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4</v>
      </c>
      <c r="CN890">
        <v>0</v>
      </c>
      <c r="CO890">
        <v>0</v>
      </c>
      <c r="CP890">
        <v>4</v>
      </c>
      <c r="CT890">
        <v>888</v>
      </c>
      <c r="CU890" t="s">
        <v>7622</v>
      </c>
      <c r="CV890" t="s">
        <v>122</v>
      </c>
      <c r="CW890" t="s">
        <v>7623</v>
      </c>
      <c r="CX890" t="s">
        <v>7624</v>
      </c>
      <c r="CY890" t="s">
        <v>7625</v>
      </c>
      <c r="CZ890" t="s">
        <v>7626</v>
      </c>
    </row>
    <row r="891" spans="1:106">
      <c r="A891" t="s">
        <v>7627</v>
      </c>
      <c r="B891" t="s">
        <v>7627</v>
      </c>
      <c r="C891">
        <v>5</v>
      </c>
      <c r="D891">
        <v>5</v>
      </c>
      <c r="E891">
        <v>5</v>
      </c>
      <c r="F891" t="s">
        <v>7628</v>
      </c>
      <c r="G891" t="s">
        <v>7629</v>
      </c>
      <c r="H891" t="s">
        <v>7630</v>
      </c>
      <c r="I891">
        <v>1</v>
      </c>
      <c r="J891">
        <v>5</v>
      </c>
      <c r="K891">
        <v>5</v>
      </c>
      <c r="L891">
        <v>5</v>
      </c>
      <c r="M891">
        <v>4</v>
      </c>
      <c r="N891">
        <v>4</v>
      </c>
      <c r="O891">
        <v>4</v>
      </c>
      <c r="P891">
        <v>5</v>
      </c>
      <c r="Q891">
        <v>5</v>
      </c>
      <c r="R891">
        <v>4</v>
      </c>
      <c r="S891">
        <v>5</v>
      </c>
      <c r="T891">
        <v>4</v>
      </c>
      <c r="U891">
        <v>2</v>
      </c>
      <c r="V891">
        <v>4</v>
      </c>
      <c r="W891">
        <v>4</v>
      </c>
      <c r="X891">
        <v>4</v>
      </c>
      <c r="Y891">
        <v>5</v>
      </c>
      <c r="Z891">
        <v>5</v>
      </c>
      <c r="AA891">
        <v>4</v>
      </c>
      <c r="AB891">
        <v>5</v>
      </c>
      <c r="AC891">
        <v>4</v>
      </c>
      <c r="AD891">
        <v>2</v>
      </c>
      <c r="AE891">
        <v>4</v>
      </c>
      <c r="AF891">
        <v>4</v>
      </c>
      <c r="AG891">
        <v>4</v>
      </c>
      <c r="AH891">
        <v>5</v>
      </c>
      <c r="AI891">
        <v>5</v>
      </c>
      <c r="AJ891">
        <v>4</v>
      </c>
      <c r="AK891">
        <v>5</v>
      </c>
      <c r="AL891">
        <v>4</v>
      </c>
      <c r="AM891">
        <v>2</v>
      </c>
      <c r="AN891">
        <v>5</v>
      </c>
      <c r="AO891">
        <v>5</v>
      </c>
      <c r="AP891">
        <v>5</v>
      </c>
      <c r="AQ891">
        <v>225.65</v>
      </c>
      <c r="AR891">
        <v>2007</v>
      </c>
      <c r="AS891">
        <v>2007</v>
      </c>
      <c r="AT891">
        <v>0</v>
      </c>
      <c r="AU891">
        <v>4.2896000000000001</v>
      </c>
      <c r="AV891" t="s">
        <v>111</v>
      </c>
      <c r="AW891" t="s">
        <v>111</v>
      </c>
      <c r="AX891" t="s">
        <v>111</v>
      </c>
      <c r="AY891" t="s">
        <v>111</v>
      </c>
      <c r="AZ891" t="s">
        <v>111</v>
      </c>
      <c r="BA891" t="s">
        <v>111</v>
      </c>
      <c r="BB891" t="s">
        <v>111</v>
      </c>
      <c r="BC891" t="s">
        <v>111</v>
      </c>
      <c r="BD891" t="s">
        <v>111</v>
      </c>
      <c r="BE891">
        <v>4.7</v>
      </c>
      <c r="BF891">
        <v>4.7</v>
      </c>
      <c r="BG891">
        <v>4.7</v>
      </c>
      <c r="BH891">
        <v>5</v>
      </c>
      <c r="BI891">
        <v>5</v>
      </c>
      <c r="BJ891">
        <v>3.9</v>
      </c>
      <c r="BK891">
        <v>5</v>
      </c>
      <c r="BL891">
        <v>4.7</v>
      </c>
      <c r="BM891">
        <v>2.2000000000000002</v>
      </c>
      <c r="BN891">
        <v>16205000</v>
      </c>
      <c r="BO891">
        <v>2348400</v>
      </c>
      <c r="BP891">
        <v>1921100</v>
      </c>
      <c r="BQ891">
        <v>2050100</v>
      </c>
      <c r="BR891">
        <v>1435000</v>
      </c>
      <c r="BS891">
        <v>1539500</v>
      </c>
      <c r="BT891">
        <v>1171700</v>
      </c>
      <c r="BU891">
        <v>3221000</v>
      </c>
      <c r="BV891">
        <v>1657800</v>
      </c>
      <c r="BW891">
        <v>860710</v>
      </c>
      <c r="BX891">
        <v>1814600</v>
      </c>
      <c r="BY891">
        <v>1752800</v>
      </c>
      <c r="BZ891">
        <v>1852600</v>
      </c>
      <c r="CA891">
        <v>1011500</v>
      </c>
      <c r="CB891">
        <v>1598300</v>
      </c>
      <c r="CC891">
        <v>1299000</v>
      </c>
      <c r="CD891">
        <v>2998900</v>
      </c>
      <c r="CE891">
        <v>3164700</v>
      </c>
      <c r="CF891">
        <v>1778800</v>
      </c>
      <c r="CG891">
        <v>2</v>
      </c>
      <c r="CH891">
        <v>3</v>
      </c>
      <c r="CI891">
        <v>3</v>
      </c>
      <c r="CJ891">
        <v>1</v>
      </c>
      <c r="CK891">
        <v>2</v>
      </c>
      <c r="CL891">
        <v>1</v>
      </c>
      <c r="CM891">
        <v>5</v>
      </c>
      <c r="CN891">
        <v>2</v>
      </c>
      <c r="CO891">
        <v>1</v>
      </c>
      <c r="CP891">
        <v>20</v>
      </c>
      <c r="CT891">
        <v>889</v>
      </c>
      <c r="CU891" t="s">
        <v>7631</v>
      </c>
      <c r="CV891" t="s">
        <v>537</v>
      </c>
      <c r="CW891" t="s">
        <v>7632</v>
      </c>
      <c r="CX891" t="s">
        <v>7633</v>
      </c>
      <c r="CY891" t="s">
        <v>7634</v>
      </c>
      <c r="CZ891" t="s">
        <v>7635</v>
      </c>
    </row>
    <row r="892" spans="1:106">
      <c r="A892" t="s">
        <v>7636</v>
      </c>
      <c r="B892" t="s">
        <v>7636</v>
      </c>
      <c r="C892">
        <v>3</v>
      </c>
      <c r="D892">
        <v>3</v>
      </c>
      <c r="E892">
        <v>3</v>
      </c>
      <c r="F892" t="s">
        <v>7637</v>
      </c>
      <c r="G892" t="s">
        <v>7638</v>
      </c>
      <c r="H892" t="s">
        <v>7639</v>
      </c>
      <c r="I892">
        <v>1</v>
      </c>
      <c r="J892">
        <v>3</v>
      </c>
      <c r="K892">
        <v>3</v>
      </c>
      <c r="L892">
        <v>3</v>
      </c>
      <c r="M892">
        <v>2</v>
      </c>
      <c r="N892">
        <v>2</v>
      </c>
      <c r="O892">
        <v>2</v>
      </c>
      <c r="P892">
        <v>2</v>
      </c>
      <c r="Q892">
        <v>3</v>
      </c>
      <c r="R892">
        <v>2</v>
      </c>
      <c r="S892">
        <v>2</v>
      </c>
      <c r="T892">
        <v>2</v>
      </c>
      <c r="U892">
        <v>2</v>
      </c>
      <c r="V892">
        <v>2</v>
      </c>
      <c r="W892">
        <v>2</v>
      </c>
      <c r="X892">
        <v>2</v>
      </c>
      <c r="Y892">
        <v>2</v>
      </c>
      <c r="Z892">
        <v>3</v>
      </c>
      <c r="AA892">
        <v>2</v>
      </c>
      <c r="AB892">
        <v>2</v>
      </c>
      <c r="AC892">
        <v>2</v>
      </c>
      <c r="AD892">
        <v>2</v>
      </c>
      <c r="AE892">
        <v>2</v>
      </c>
      <c r="AF892">
        <v>2</v>
      </c>
      <c r="AG892">
        <v>2</v>
      </c>
      <c r="AH892">
        <v>2</v>
      </c>
      <c r="AI892">
        <v>3</v>
      </c>
      <c r="AJ892">
        <v>2</v>
      </c>
      <c r="AK892">
        <v>2</v>
      </c>
      <c r="AL892">
        <v>2</v>
      </c>
      <c r="AM892">
        <v>2</v>
      </c>
      <c r="AN892">
        <v>3.7</v>
      </c>
      <c r="AO892">
        <v>3.7</v>
      </c>
      <c r="AP892">
        <v>3.7</v>
      </c>
      <c r="AQ892">
        <v>176.43</v>
      </c>
      <c r="AR892">
        <v>1551</v>
      </c>
      <c r="AS892">
        <v>1551</v>
      </c>
      <c r="AT892">
        <v>1.4220999999999999E-2</v>
      </c>
      <c r="AU892">
        <v>0.63624000000000003</v>
      </c>
      <c r="AV892" t="s">
        <v>111</v>
      </c>
      <c r="AW892" t="s">
        <v>110</v>
      </c>
      <c r="AX892" t="s">
        <v>111</v>
      </c>
      <c r="AY892" t="s">
        <v>110</v>
      </c>
      <c r="AZ892" t="s">
        <v>110</v>
      </c>
      <c r="BA892" t="s">
        <v>110</v>
      </c>
      <c r="BB892" t="s">
        <v>111</v>
      </c>
      <c r="BC892" t="s">
        <v>110</v>
      </c>
      <c r="BD892" t="s">
        <v>111</v>
      </c>
      <c r="BE892">
        <v>2.7</v>
      </c>
      <c r="BF892">
        <v>2.7</v>
      </c>
      <c r="BG892">
        <v>2.7</v>
      </c>
      <c r="BH892">
        <v>2.7</v>
      </c>
      <c r="BI892">
        <v>3.7</v>
      </c>
      <c r="BJ892">
        <v>2.7</v>
      </c>
      <c r="BK892">
        <v>2.7</v>
      </c>
      <c r="BL892">
        <v>2.7</v>
      </c>
      <c r="BM892">
        <v>1.5</v>
      </c>
      <c r="BN892">
        <v>15671000</v>
      </c>
      <c r="BO892">
        <v>5045600</v>
      </c>
      <c r="BP892">
        <v>1064200</v>
      </c>
      <c r="BQ892">
        <v>947880</v>
      </c>
      <c r="BR892">
        <v>2462300</v>
      </c>
      <c r="BS892">
        <v>1959400</v>
      </c>
      <c r="BT892">
        <v>1587000</v>
      </c>
      <c r="BU892">
        <v>1234000</v>
      </c>
      <c r="BV892">
        <v>742190</v>
      </c>
      <c r="BW892">
        <v>628140</v>
      </c>
      <c r="BX892">
        <v>3966200</v>
      </c>
      <c r="BY892">
        <v>1037000</v>
      </c>
      <c r="BZ892">
        <v>1753500</v>
      </c>
      <c r="CA892">
        <v>1829000</v>
      </c>
      <c r="CB892">
        <v>1556400</v>
      </c>
      <c r="CC892">
        <v>1457100</v>
      </c>
      <c r="CD892">
        <v>1043200</v>
      </c>
      <c r="CE892">
        <v>1152400</v>
      </c>
      <c r="CF892">
        <v>1867100</v>
      </c>
      <c r="CG892">
        <v>1</v>
      </c>
      <c r="CH892">
        <v>0</v>
      </c>
      <c r="CI892">
        <v>1</v>
      </c>
      <c r="CJ892">
        <v>0</v>
      </c>
      <c r="CK892">
        <v>0</v>
      </c>
      <c r="CL892">
        <v>0</v>
      </c>
      <c r="CM892">
        <v>1</v>
      </c>
      <c r="CN892">
        <v>0</v>
      </c>
      <c r="CO892">
        <v>0</v>
      </c>
      <c r="CP892">
        <v>3</v>
      </c>
      <c r="CT892">
        <v>890</v>
      </c>
      <c r="CU892" t="s">
        <v>7640</v>
      </c>
      <c r="CV892" t="s">
        <v>122</v>
      </c>
      <c r="CW892" t="s">
        <v>7641</v>
      </c>
      <c r="CX892" t="s">
        <v>7642</v>
      </c>
      <c r="CY892" t="s">
        <v>7643</v>
      </c>
      <c r="CZ892" t="s">
        <v>7644</v>
      </c>
    </row>
    <row r="893" spans="1:106">
      <c r="A893" t="s">
        <v>7645</v>
      </c>
      <c r="B893" t="s">
        <v>7645</v>
      </c>
      <c r="C893">
        <v>1</v>
      </c>
      <c r="D893">
        <v>1</v>
      </c>
      <c r="E893">
        <v>1</v>
      </c>
      <c r="F893" t="s">
        <v>7646</v>
      </c>
      <c r="G893" t="s">
        <v>7647</v>
      </c>
      <c r="H893" t="s">
        <v>7648</v>
      </c>
      <c r="I893">
        <v>1</v>
      </c>
      <c r="J893">
        <v>1</v>
      </c>
      <c r="K893">
        <v>1</v>
      </c>
      <c r="L893">
        <v>1</v>
      </c>
      <c r="M893">
        <v>0</v>
      </c>
      <c r="N893">
        <v>1</v>
      </c>
      <c r="O893">
        <v>1</v>
      </c>
      <c r="P893">
        <v>1</v>
      </c>
      <c r="Q893">
        <v>1</v>
      </c>
      <c r="R893">
        <v>1</v>
      </c>
      <c r="S893">
        <v>1</v>
      </c>
      <c r="T893">
        <v>1</v>
      </c>
      <c r="U893">
        <v>1</v>
      </c>
      <c r="V893">
        <v>0</v>
      </c>
      <c r="W893">
        <v>1</v>
      </c>
      <c r="X893">
        <v>1</v>
      </c>
      <c r="Y893">
        <v>1</v>
      </c>
      <c r="Z893">
        <v>1</v>
      </c>
      <c r="AA893">
        <v>1</v>
      </c>
      <c r="AB893">
        <v>1</v>
      </c>
      <c r="AC893">
        <v>1</v>
      </c>
      <c r="AD893">
        <v>1</v>
      </c>
      <c r="AE893">
        <v>0</v>
      </c>
      <c r="AF893">
        <v>1</v>
      </c>
      <c r="AG893">
        <v>1</v>
      </c>
      <c r="AH893">
        <v>1</v>
      </c>
      <c r="AI893">
        <v>1</v>
      </c>
      <c r="AJ893">
        <v>1</v>
      </c>
      <c r="AK893">
        <v>1</v>
      </c>
      <c r="AL893">
        <v>1</v>
      </c>
      <c r="AM893">
        <v>1</v>
      </c>
      <c r="AN893">
        <v>4.5</v>
      </c>
      <c r="AO893">
        <v>4.5</v>
      </c>
      <c r="AP893">
        <v>4.5</v>
      </c>
      <c r="AQ893">
        <v>66.048000000000002</v>
      </c>
      <c r="AR893">
        <v>603</v>
      </c>
      <c r="AS893">
        <v>603</v>
      </c>
      <c r="AT893">
        <v>0</v>
      </c>
      <c r="AU893">
        <v>2.9561999999999999</v>
      </c>
      <c r="AW893" t="s">
        <v>111</v>
      </c>
      <c r="AX893" t="s">
        <v>110</v>
      </c>
      <c r="AY893" t="s">
        <v>111</v>
      </c>
      <c r="AZ893" t="s">
        <v>111</v>
      </c>
      <c r="BA893" t="s">
        <v>111</v>
      </c>
      <c r="BB893" t="s">
        <v>111</v>
      </c>
      <c r="BC893" t="s">
        <v>111</v>
      </c>
      <c r="BD893" t="s">
        <v>111</v>
      </c>
      <c r="BE893">
        <v>0</v>
      </c>
      <c r="BF893">
        <v>4.5</v>
      </c>
      <c r="BG893">
        <v>4.5</v>
      </c>
      <c r="BH893">
        <v>4.5</v>
      </c>
      <c r="BI893">
        <v>4.5</v>
      </c>
      <c r="BJ893">
        <v>4.5</v>
      </c>
      <c r="BK893">
        <v>4.5</v>
      </c>
      <c r="BL893">
        <v>4.5</v>
      </c>
      <c r="BM893">
        <v>4.5</v>
      </c>
      <c r="BN893">
        <v>3171600</v>
      </c>
      <c r="BO893">
        <v>0</v>
      </c>
      <c r="BP893">
        <v>348020</v>
      </c>
      <c r="BQ893">
        <v>422890</v>
      </c>
      <c r="BR893">
        <v>388530</v>
      </c>
      <c r="BS893">
        <v>401830</v>
      </c>
      <c r="BT893">
        <v>478520</v>
      </c>
      <c r="BU893">
        <v>283400</v>
      </c>
      <c r="BV893">
        <v>363890</v>
      </c>
      <c r="BW893">
        <v>484470</v>
      </c>
      <c r="BX893">
        <v>0</v>
      </c>
      <c r="BY893">
        <v>357860</v>
      </c>
      <c r="BZ893">
        <v>364690</v>
      </c>
      <c r="CA893">
        <v>388530</v>
      </c>
      <c r="CB893">
        <v>477880</v>
      </c>
      <c r="CC893">
        <v>593220</v>
      </c>
      <c r="CD893">
        <v>263320</v>
      </c>
      <c r="CE893">
        <v>621560</v>
      </c>
      <c r="CF893">
        <v>613580</v>
      </c>
      <c r="CG893">
        <v>0</v>
      </c>
      <c r="CH893">
        <v>1</v>
      </c>
      <c r="CI893">
        <v>0</v>
      </c>
      <c r="CJ893">
        <v>1</v>
      </c>
      <c r="CK893">
        <v>1</v>
      </c>
      <c r="CL893">
        <v>1</v>
      </c>
      <c r="CM893">
        <v>2</v>
      </c>
      <c r="CN893">
        <v>1</v>
      </c>
      <c r="CO893">
        <v>1</v>
      </c>
      <c r="CP893">
        <v>8</v>
      </c>
      <c r="CT893">
        <v>891</v>
      </c>
      <c r="CU893">
        <v>3696</v>
      </c>
      <c r="CV893" t="b">
        <v>1</v>
      </c>
      <c r="CW893">
        <v>3827</v>
      </c>
      <c r="CX893" t="s">
        <v>7649</v>
      </c>
      <c r="CY893" t="s">
        <v>7650</v>
      </c>
      <c r="CZ893">
        <v>30970</v>
      </c>
    </row>
    <row r="894" spans="1:106">
      <c r="A894" t="s">
        <v>7651</v>
      </c>
      <c r="B894" t="s">
        <v>7651</v>
      </c>
      <c r="C894">
        <v>12</v>
      </c>
      <c r="D894">
        <v>12</v>
      </c>
      <c r="E894">
        <v>12</v>
      </c>
      <c r="F894" t="s">
        <v>7652</v>
      </c>
      <c r="G894" t="s">
        <v>7653</v>
      </c>
      <c r="H894" t="s">
        <v>7654</v>
      </c>
      <c r="I894">
        <v>1</v>
      </c>
      <c r="J894">
        <v>12</v>
      </c>
      <c r="K894">
        <v>12</v>
      </c>
      <c r="L894">
        <v>12</v>
      </c>
      <c r="M894">
        <v>10</v>
      </c>
      <c r="N894">
        <v>10</v>
      </c>
      <c r="O894">
        <v>10</v>
      </c>
      <c r="P894">
        <v>11</v>
      </c>
      <c r="Q894">
        <v>10</v>
      </c>
      <c r="R894">
        <v>10</v>
      </c>
      <c r="S894">
        <v>12</v>
      </c>
      <c r="T894">
        <v>10</v>
      </c>
      <c r="U894">
        <v>9</v>
      </c>
      <c r="V894">
        <v>10</v>
      </c>
      <c r="W894">
        <v>10</v>
      </c>
      <c r="X894">
        <v>10</v>
      </c>
      <c r="Y894">
        <v>11</v>
      </c>
      <c r="Z894">
        <v>10</v>
      </c>
      <c r="AA894">
        <v>10</v>
      </c>
      <c r="AB894">
        <v>12</v>
      </c>
      <c r="AC894">
        <v>10</v>
      </c>
      <c r="AD894">
        <v>9</v>
      </c>
      <c r="AE894">
        <v>10</v>
      </c>
      <c r="AF894">
        <v>10</v>
      </c>
      <c r="AG894">
        <v>10</v>
      </c>
      <c r="AH894">
        <v>11</v>
      </c>
      <c r="AI894">
        <v>10</v>
      </c>
      <c r="AJ894">
        <v>10</v>
      </c>
      <c r="AK894">
        <v>12</v>
      </c>
      <c r="AL894">
        <v>10</v>
      </c>
      <c r="AM894">
        <v>9</v>
      </c>
      <c r="AN894">
        <v>18</v>
      </c>
      <c r="AO894">
        <v>18</v>
      </c>
      <c r="AP894">
        <v>18</v>
      </c>
      <c r="AQ894">
        <v>123.09</v>
      </c>
      <c r="AR894">
        <v>1071</v>
      </c>
      <c r="AS894">
        <v>1071</v>
      </c>
      <c r="AT894">
        <v>0</v>
      </c>
      <c r="AU894">
        <v>72.16</v>
      </c>
      <c r="AV894" t="s">
        <v>111</v>
      </c>
      <c r="AW894" t="s">
        <v>111</v>
      </c>
      <c r="AX894" t="s">
        <v>111</v>
      </c>
      <c r="AY894" t="s">
        <v>111</v>
      </c>
      <c r="AZ894" t="s">
        <v>111</v>
      </c>
      <c r="BA894" t="s">
        <v>111</v>
      </c>
      <c r="BB894" t="s">
        <v>111</v>
      </c>
      <c r="BC894" t="s">
        <v>111</v>
      </c>
      <c r="BD894" t="s">
        <v>111</v>
      </c>
      <c r="BE894">
        <v>14.6</v>
      </c>
      <c r="BF894">
        <v>14.7</v>
      </c>
      <c r="BG894">
        <v>15.3</v>
      </c>
      <c r="BH894">
        <v>15.6</v>
      </c>
      <c r="BI894">
        <v>14.6</v>
      </c>
      <c r="BJ894">
        <v>14.7</v>
      </c>
      <c r="BK894">
        <v>18</v>
      </c>
      <c r="BL894">
        <v>14.7</v>
      </c>
      <c r="BM894">
        <v>14</v>
      </c>
      <c r="BN894">
        <v>65782000</v>
      </c>
      <c r="BO894">
        <v>10103000</v>
      </c>
      <c r="BP894">
        <v>7711000</v>
      </c>
      <c r="BQ894">
        <v>8310100</v>
      </c>
      <c r="BR894">
        <v>7000900</v>
      </c>
      <c r="BS894">
        <v>6307500</v>
      </c>
      <c r="BT894">
        <v>4915100</v>
      </c>
      <c r="BU894">
        <v>11389000</v>
      </c>
      <c r="BV894">
        <v>4853800</v>
      </c>
      <c r="BW894">
        <v>5191900</v>
      </c>
      <c r="BX894">
        <v>7723600</v>
      </c>
      <c r="BY894">
        <v>8878300</v>
      </c>
      <c r="BZ894">
        <v>8561000</v>
      </c>
      <c r="CA894">
        <v>6188700</v>
      </c>
      <c r="CB894">
        <v>6546100</v>
      </c>
      <c r="CC894">
        <v>6563500</v>
      </c>
      <c r="CD894">
        <v>9899600</v>
      </c>
      <c r="CE894">
        <v>8253600</v>
      </c>
      <c r="CF894">
        <v>6455300</v>
      </c>
      <c r="CG894">
        <v>8</v>
      </c>
      <c r="CH894">
        <v>8</v>
      </c>
      <c r="CI894">
        <v>10</v>
      </c>
      <c r="CJ894">
        <v>7</v>
      </c>
      <c r="CK894">
        <v>4</v>
      </c>
      <c r="CL894">
        <v>7</v>
      </c>
      <c r="CM894">
        <v>16</v>
      </c>
      <c r="CN894">
        <v>6</v>
      </c>
      <c r="CO894">
        <v>5</v>
      </c>
      <c r="CP894">
        <v>71</v>
      </c>
      <c r="CT894">
        <v>892</v>
      </c>
      <c r="CU894" t="s">
        <v>7655</v>
      </c>
      <c r="CV894" t="s">
        <v>1178</v>
      </c>
      <c r="CW894" t="s">
        <v>7656</v>
      </c>
      <c r="CX894" t="s">
        <v>7657</v>
      </c>
      <c r="CY894" t="s">
        <v>7658</v>
      </c>
      <c r="CZ894" t="s">
        <v>7659</v>
      </c>
      <c r="DA894" t="s">
        <v>7660</v>
      </c>
      <c r="DB894" t="s">
        <v>7661</v>
      </c>
    </row>
    <row r="895" spans="1:106">
      <c r="A895" t="s">
        <v>7662</v>
      </c>
      <c r="B895" t="s">
        <v>7662</v>
      </c>
      <c r="C895">
        <v>17</v>
      </c>
      <c r="D895">
        <v>17</v>
      </c>
      <c r="E895">
        <v>17</v>
      </c>
      <c r="F895" t="s">
        <v>7663</v>
      </c>
      <c r="G895" t="s">
        <v>7664</v>
      </c>
      <c r="H895" t="s">
        <v>7665</v>
      </c>
      <c r="I895">
        <v>1</v>
      </c>
      <c r="J895">
        <v>17</v>
      </c>
      <c r="K895">
        <v>17</v>
      </c>
      <c r="L895">
        <v>17</v>
      </c>
      <c r="M895">
        <v>14</v>
      </c>
      <c r="N895">
        <v>14</v>
      </c>
      <c r="O895">
        <v>14</v>
      </c>
      <c r="P895">
        <v>15</v>
      </c>
      <c r="Q895">
        <v>14</v>
      </c>
      <c r="R895">
        <v>14</v>
      </c>
      <c r="S895">
        <v>17</v>
      </c>
      <c r="T895">
        <v>14</v>
      </c>
      <c r="U895">
        <v>16</v>
      </c>
      <c r="V895">
        <v>14</v>
      </c>
      <c r="W895">
        <v>14</v>
      </c>
      <c r="X895">
        <v>14</v>
      </c>
      <c r="Y895">
        <v>15</v>
      </c>
      <c r="Z895">
        <v>14</v>
      </c>
      <c r="AA895">
        <v>14</v>
      </c>
      <c r="AB895">
        <v>17</v>
      </c>
      <c r="AC895">
        <v>14</v>
      </c>
      <c r="AD895">
        <v>16</v>
      </c>
      <c r="AE895">
        <v>14</v>
      </c>
      <c r="AF895">
        <v>14</v>
      </c>
      <c r="AG895">
        <v>14</v>
      </c>
      <c r="AH895">
        <v>15</v>
      </c>
      <c r="AI895">
        <v>14</v>
      </c>
      <c r="AJ895">
        <v>14</v>
      </c>
      <c r="AK895">
        <v>17</v>
      </c>
      <c r="AL895">
        <v>14</v>
      </c>
      <c r="AM895">
        <v>16</v>
      </c>
      <c r="AN895">
        <v>18.7</v>
      </c>
      <c r="AO895">
        <v>18.7</v>
      </c>
      <c r="AP895">
        <v>18.7</v>
      </c>
      <c r="AQ895">
        <v>207.12</v>
      </c>
      <c r="AR895">
        <v>1864</v>
      </c>
      <c r="AS895">
        <v>1864</v>
      </c>
      <c r="AT895">
        <v>0</v>
      </c>
      <c r="AU895">
        <v>74.070999999999998</v>
      </c>
      <c r="AV895" t="s">
        <v>111</v>
      </c>
      <c r="AW895" t="s">
        <v>111</v>
      </c>
      <c r="AX895" t="s">
        <v>111</v>
      </c>
      <c r="AY895" t="s">
        <v>111</v>
      </c>
      <c r="AZ895" t="s">
        <v>111</v>
      </c>
      <c r="BA895" t="s">
        <v>111</v>
      </c>
      <c r="BB895" t="s">
        <v>111</v>
      </c>
      <c r="BC895" t="s">
        <v>111</v>
      </c>
      <c r="BD895" t="s">
        <v>111</v>
      </c>
      <c r="BE895">
        <v>13.6</v>
      </c>
      <c r="BF895">
        <v>14.9</v>
      </c>
      <c r="BG895">
        <v>13.9</v>
      </c>
      <c r="BH895">
        <v>15.7</v>
      </c>
      <c r="BI895">
        <v>15.2</v>
      </c>
      <c r="BJ895">
        <v>14.4</v>
      </c>
      <c r="BK895">
        <v>18.7</v>
      </c>
      <c r="BL895">
        <v>14.9</v>
      </c>
      <c r="BM895">
        <v>17.899999999999999</v>
      </c>
      <c r="BN895">
        <v>66836000</v>
      </c>
      <c r="BO895">
        <v>9307000</v>
      </c>
      <c r="BP895">
        <v>6875800</v>
      </c>
      <c r="BQ895">
        <v>8722300</v>
      </c>
      <c r="BR895">
        <v>6901200</v>
      </c>
      <c r="BS895">
        <v>5635700</v>
      </c>
      <c r="BT895">
        <v>5072300</v>
      </c>
      <c r="BU895">
        <v>12082000</v>
      </c>
      <c r="BV895">
        <v>4775500</v>
      </c>
      <c r="BW895">
        <v>7463800</v>
      </c>
      <c r="BX895">
        <v>7620000</v>
      </c>
      <c r="BY895">
        <v>7842400</v>
      </c>
      <c r="BZ895">
        <v>6165400</v>
      </c>
      <c r="CA895">
        <v>6771500</v>
      </c>
      <c r="CB895">
        <v>7769100</v>
      </c>
      <c r="CC895">
        <v>7001200</v>
      </c>
      <c r="CD895">
        <v>9468500</v>
      </c>
      <c r="CE895">
        <v>9199700</v>
      </c>
      <c r="CF895">
        <v>8991800</v>
      </c>
      <c r="CG895">
        <v>8</v>
      </c>
      <c r="CH895">
        <v>9</v>
      </c>
      <c r="CI895">
        <v>9</v>
      </c>
      <c r="CJ895">
        <v>9</v>
      </c>
      <c r="CK895">
        <v>6</v>
      </c>
      <c r="CL895">
        <v>7</v>
      </c>
      <c r="CM895">
        <v>15</v>
      </c>
      <c r="CN895">
        <v>8</v>
      </c>
      <c r="CO895">
        <v>9</v>
      </c>
      <c r="CP895">
        <v>80</v>
      </c>
      <c r="CT895">
        <v>893</v>
      </c>
      <c r="CU895" t="s">
        <v>7666</v>
      </c>
      <c r="CV895" t="s">
        <v>1520</v>
      </c>
      <c r="CW895" t="s">
        <v>7667</v>
      </c>
      <c r="CX895" t="s">
        <v>7668</v>
      </c>
      <c r="CY895" t="s">
        <v>7669</v>
      </c>
      <c r="CZ895" t="s">
        <v>7670</v>
      </c>
    </row>
    <row r="896" spans="1:106">
      <c r="A896" t="s">
        <v>7671</v>
      </c>
      <c r="B896" t="s">
        <v>7671</v>
      </c>
      <c r="C896">
        <v>1</v>
      </c>
      <c r="D896">
        <v>1</v>
      </c>
      <c r="E896">
        <v>1</v>
      </c>
      <c r="F896" t="s">
        <v>7672</v>
      </c>
      <c r="G896" t="s">
        <v>7673</v>
      </c>
      <c r="H896" t="s">
        <v>7674</v>
      </c>
      <c r="I896">
        <v>1</v>
      </c>
      <c r="J896">
        <v>1</v>
      </c>
      <c r="K896">
        <v>1</v>
      </c>
      <c r="L896">
        <v>1</v>
      </c>
      <c r="M896">
        <v>1</v>
      </c>
      <c r="N896">
        <v>1</v>
      </c>
      <c r="O896">
        <v>1</v>
      </c>
      <c r="P896">
        <v>0</v>
      </c>
      <c r="Q896">
        <v>0</v>
      </c>
      <c r="R896">
        <v>1</v>
      </c>
      <c r="S896">
        <v>1</v>
      </c>
      <c r="T896">
        <v>1</v>
      </c>
      <c r="U896">
        <v>0</v>
      </c>
      <c r="V896">
        <v>1</v>
      </c>
      <c r="W896">
        <v>1</v>
      </c>
      <c r="X896">
        <v>1</v>
      </c>
      <c r="Y896">
        <v>0</v>
      </c>
      <c r="Z896">
        <v>0</v>
      </c>
      <c r="AA896">
        <v>1</v>
      </c>
      <c r="AB896">
        <v>1</v>
      </c>
      <c r="AC896">
        <v>1</v>
      </c>
      <c r="AD896">
        <v>0</v>
      </c>
      <c r="AE896">
        <v>1</v>
      </c>
      <c r="AF896">
        <v>1</v>
      </c>
      <c r="AG896">
        <v>1</v>
      </c>
      <c r="AH896">
        <v>0</v>
      </c>
      <c r="AI896">
        <v>0</v>
      </c>
      <c r="AJ896">
        <v>1</v>
      </c>
      <c r="AK896">
        <v>1</v>
      </c>
      <c r="AL896">
        <v>1</v>
      </c>
      <c r="AM896">
        <v>0</v>
      </c>
      <c r="AN896">
        <v>2</v>
      </c>
      <c r="AO896">
        <v>2</v>
      </c>
      <c r="AP896">
        <v>2</v>
      </c>
      <c r="AQ896">
        <v>127.01</v>
      </c>
      <c r="AR896">
        <v>1132</v>
      </c>
      <c r="AS896">
        <v>1132</v>
      </c>
      <c r="AT896">
        <v>3.3172E-2</v>
      </c>
      <c r="AU896">
        <v>0.40716000000000002</v>
      </c>
      <c r="AV896" t="s">
        <v>110</v>
      </c>
      <c r="AW896" t="s">
        <v>111</v>
      </c>
      <c r="AX896" t="s">
        <v>110</v>
      </c>
      <c r="BA896" t="s">
        <v>110</v>
      </c>
      <c r="BB896" t="s">
        <v>110</v>
      </c>
      <c r="BC896" t="s">
        <v>110</v>
      </c>
      <c r="BE896">
        <v>2</v>
      </c>
      <c r="BF896">
        <v>2</v>
      </c>
      <c r="BG896">
        <v>2</v>
      </c>
      <c r="BH896">
        <v>0</v>
      </c>
      <c r="BI896">
        <v>0</v>
      </c>
      <c r="BJ896">
        <v>2</v>
      </c>
      <c r="BK896">
        <v>2</v>
      </c>
      <c r="BL896">
        <v>2</v>
      </c>
      <c r="BM896">
        <v>0</v>
      </c>
      <c r="BN896">
        <v>260860</v>
      </c>
      <c r="BO896">
        <v>67628</v>
      </c>
      <c r="BP896">
        <v>57470</v>
      </c>
      <c r="BQ896">
        <v>41096</v>
      </c>
      <c r="BR896">
        <v>0</v>
      </c>
      <c r="BS896">
        <v>0</v>
      </c>
      <c r="BT896">
        <v>28283</v>
      </c>
      <c r="BU896">
        <v>45144</v>
      </c>
      <c r="BV896">
        <v>21239</v>
      </c>
      <c r="BW896">
        <v>0</v>
      </c>
      <c r="BX896">
        <v>45724</v>
      </c>
      <c r="BY896">
        <v>65790</v>
      </c>
      <c r="BZ896">
        <v>36849</v>
      </c>
      <c r="CA896">
        <v>0</v>
      </c>
      <c r="CB896">
        <v>0</v>
      </c>
      <c r="CC896">
        <v>36652</v>
      </c>
      <c r="CD896">
        <v>40089</v>
      </c>
      <c r="CE896">
        <v>37283</v>
      </c>
      <c r="CF896">
        <v>0</v>
      </c>
      <c r="CG896">
        <v>0</v>
      </c>
      <c r="CH896">
        <v>1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1</v>
      </c>
      <c r="CT896">
        <v>894</v>
      </c>
      <c r="CU896">
        <v>4940</v>
      </c>
      <c r="CV896" t="b">
        <v>1</v>
      </c>
      <c r="CW896">
        <v>5145</v>
      </c>
      <c r="CX896" t="s">
        <v>7675</v>
      </c>
      <c r="CY896">
        <v>40866</v>
      </c>
      <c r="CZ896">
        <v>40866</v>
      </c>
    </row>
    <row r="897" spans="1:106">
      <c r="A897" t="s">
        <v>7676</v>
      </c>
      <c r="B897" t="s">
        <v>7676</v>
      </c>
      <c r="C897">
        <v>1</v>
      </c>
      <c r="D897">
        <v>1</v>
      </c>
      <c r="E897">
        <v>1</v>
      </c>
      <c r="F897" t="s">
        <v>7677</v>
      </c>
      <c r="G897" t="s">
        <v>7678</v>
      </c>
      <c r="H897" t="s">
        <v>7679</v>
      </c>
      <c r="I897">
        <v>1</v>
      </c>
      <c r="J897">
        <v>1</v>
      </c>
      <c r="K897">
        <v>1</v>
      </c>
      <c r="L897">
        <v>1</v>
      </c>
      <c r="M897">
        <v>1</v>
      </c>
      <c r="N897">
        <v>1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1</v>
      </c>
      <c r="W897">
        <v>1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1</v>
      </c>
      <c r="AF897">
        <v>1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1.8</v>
      </c>
      <c r="AO897">
        <v>1.8</v>
      </c>
      <c r="AP897">
        <v>1.8</v>
      </c>
      <c r="AQ897">
        <v>76.102000000000004</v>
      </c>
      <c r="AR897">
        <v>704</v>
      </c>
      <c r="AS897">
        <v>704</v>
      </c>
      <c r="AT897">
        <v>8.7366000000000006E-3</v>
      </c>
      <c r="AU897">
        <v>0.78766999999999998</v>
      </c>
      <c r="AV897" t="s">
        <v>111</v>
      </c>
      <c r="AW897" t="s">
        <v>110</v>
      </c>
      <c r="BE897">
        <v>1.8</v>
      </c>
      <c r="BF897">
        <v>1.8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56176</v>
      </c>
      <c r="BO897">
        <v>29244</v>
      </c>
      <c r="BP897">
        <v>26933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23596</v>
      </c>
      <c r="BY897">
        <v>27695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1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1</v>
      </c>
      <c r="CT897">
        <v>895</v>
      </c>
      <c r="CU897">
        <v>2710</v>
      </c>
      <c r="CV897" t="b">
        <v>1</v>
      </c>
      <c r="CW897">
        <v>2797</v>
      </c>
      <c r="CX897" t="s">
        <v>7680</v>
      </c>
      <c r="CY897">
        <v>21727</v>
      </c>
      <c r="CZ897">
        <v>21727</v>
      </c>
    </row>
    <row r="898" spans="1:106">
      <c r="A898" t="s">
        <v>7681</v>
      </c>
      <c r="B898" t="s">
        <v>7681</v>
      </c>
      <c r="C898">
        <v>6</v>
      </c>
      <c r="D898">
        <v>6</v>
      </c>
      <c r="E898">
        <v>6</v>
      </c>
      <c r="F898" t="s">
        <v>7682</v>
      </c>
      <c r="G898" t="s">
        <v>7683</v>
      </c>
      <c r="H898" t="s">
        <v>7684</v>
      </c>
      <c r="I898">
        <v>1</v>
      </c>
      <c r="J898">
        <v>6</v>
      </c>
      <c r="K898">
        <v>6</v>
      </c>
      <c r="L898">
        <v>6</v>
      </c>
      <c r="M898">
        <v>4</v>
      </c>
      <c r="N898">
        <v>5</v>
      </c>
      <c r="O898">
        <v>5</v>
      </c>
      <c r="P898">
        <v>5</v>
      </c>
      <c r="Q898">
        <v>4</v>
      </c>
      <c r="R898">
        <v>5</v>
      </c>
      <c r="S898">
        <v>3</v>
      </c>
      <c r="T898">
        <v>2</v>
      </c>
      <c r="U898">
        <v>3</v>
      </c>
      <c r="V898">
        <v>4</v>
      </c>
      <c r="W898">
        <v>5</v>
      </c>
      <c r="X898">
        <v>5</v>
      </c>
      <c r="Y898">
        <v>5</v>
      </c>
      <c r="Z898">
        <v>4</v>
      </c>
      <c r="AA898">
        <v>5</v>
      </c>
      <c r="AB898">
        <v>3</v>
      </c>
      <c r="AC898">
        <v>2</v>
      </c>
      <c r="AD898">
        <v>3</v>
      </c>
      <c r="AE898">
        <v>4</v>
      </c>
      <c r="AF898">
        <v>5</v>
      </c>
      <c r="AG898">
        <v>5</v>
      </c>
      <c r="AH898">
        <v>5</v>
      </c>
      <c r="AI898">
        <v>4</v>
      </c>
      <c r="AJ898">
        <v>5</v>
      </c>
      <c r="AK898">
        <v>3</v>
      </c>
      <c r="AL898">
        <v>2</v>
      </c>
      <c r="AM898">
        <v>3</v>
      </c>
      <c r="AN898">
        <v>10.5</v>
      </c>
      <c r="AO898">
        <v>10.5</v>
      </c>
      <c r="AP898">
        <v>10.5</v>
      </c>
      <c r="AQ898">
        <v>110.4</v>
      </c>
      <c r="AR898">
        <v>1016</v>
      </c>
      <c r="AS898">
        <v>1016</v>
      </c>
      <c r="AT898">
        <v>0</v>
      </c>
      <c r="AU898">
        <v>29.779</v>
      </c>
      <c r="AV898" t="s">
        <v>111</v>
      </c>
      <c r="AW898" t="s">
        <v>111</v>
      </c>
      <c r="AX898" t="s">
        <v>111</v>
      </c>
      <c r="AY898" t="s">
        <v>111</v>
      </c>
      <c r="AZ898" t="s">
        <v>111</v>
      </c>
      <c r="BA898" t="s">
        <v>111</v>
      </c>
      <c r="BB898" t="s">
        <v>111</v>
      </c>
      <c r="BC898" t="s">
        <v>111</v>
      </c>
      <c r="BD898" t="s">
        <v>111</v>
      </c>
      <c r="BE898">
        <v>7.7</v>
      </c>
      <c r="BF898">
        <v>9.1</v>
      </c>
      <c r="BG898">
        <v>9.1</v>
      </c>
      <c r="BH898">
        <v>8.6</v>
      </c>
      <c r="BI898">
        <v>7.1</v>
      </c>
      <c r="BJ898">
        <v>9.1</v>
      </c>
      <c r="BK898">
        <v>5.7</v>
      </c>
      <c r="BL898">
        <v>4</v>
      </c>
      <c r="BM898">
        <v>5.7</v>
      </c>
      <c r="BN898">
        <v>14372000</v>
      </c>
      <c r="BO898">
        <v>2435400</v>
      </c>
      <c r="BP898">
        <v>2768700</v>
      </c>
      <c r="BQ898">
        <v>2528800</v>
      </c>
      <c r="BR898">
        <v>1744600</v>
      </c>
      <c r="BS898">
        <v>1394800</v>
      </c>
      <c r="BT898">
        <v>1549300</v>
      </c>
      <c r="BU898">
        <v>660770</v>
      </c>
      <c r="BV898">
        <v>582630</v>
      </c>
      <c r="BW898">
        <v>707410</v>
      </c>
      <c r="BX898">
        <v>1857400</v>
      </c>
      <c r="BY898">
        <v>2785000</v>
      </c>
      <c r="BZ898">
        <v>1955200</v>
      </c>
      <c r="CA898">
        <v>1814200</v>
      </c>
      <c r="CB898">
        <v>1523600</v>
      </c>
      <c r="CC898">
        <v>1621600</v>
      </c>
      <c r="CD898">
        <v>857300</v>
      </c>
      <c r="CE898">
        <v>1210600</v>
      </c>
      <c r="CF898">
        <v>1197000</v>
      </c>
      <c r="CG898">
        <v>7</v>
      </c>
      <c r="CH898">
        <v>7</v>
      </c>
      <c r="CI898">
        <v>10</v>
      </c>
      <c r="CJ898">
        <v>6</v>
      </c>
      <c r="CK898">
        <v>4</v>
      </c>
      <c r="CL898">
        <v>3</v>
      </c>
      <c r="CM898">
        <v>3</v>
      </c>
      <c r="CN898">
        <v>5</v>
      </c>
      <c r="CO898">
        <v>6</v>
      </c>
      <c r="CP898">
        <v>51</v>
      </c>
      <c r="CT898">
        <v>896</v>
      </c>
      <c r="CU898" t="s">
        <v>7685</v>
      </c>
      <c r="CV898" t="s">
        <v>194</v>
      </c>
      <c r="CW898" t="s">
        <v>7686</v>
      </c>
      <c r="CX898" t="s">
        <v>7687</v>
      </c>
      <c r="CY898" t="s">
        <v>7688</v>
      </c>
      <c r="CZ898" t="s">
        <v>7689</v>
      </c>
    </row>
    <row r="899" spans="1:106">
      <c r="A899" t="s">
        <v>7690</v>
      </c>
      <c r="B899" t="s">
        <v>7690</v>
      </c>
      <c r="C899">
        <v>4</v>
      </c>
      <c r="D899">
        <v>4</v>
      </c>
      <c r="E899">
        <v>4</v>
      </c>
      <c r="F899" t="s">
        <v>7691</v>
      </c>
      <c r="G899" t="s">
        <v>7692</v>
      </c>
      <c r="H899" t="s">
        <v>7693</v>
      </c>
      <c r="I899">
        <v>1</v>
      </c>
      <c r="J899">
        <v>4</v>
      </c>
      <c r="K899">
        <v>4</v>
      </c>
      <c r="L899">
        <v>4</v>
      </c>
      <c r="M899">
        <v>4</v>
      </c>
      <c r="N899">
        <v>3</v>
      </c>
      <c r="O899">
        <v>3</v>
      </c>
      <c r="P899">
        <v>3</v>
      </c>
      <c r="Q899">
        <v>2</v>
      </c>
      <c r="R899">
        <v>3</v>
      </c>
      <c r="S899">
        <v>1</v>
      </c>
      <c r="T899">
        <v>3</v>
      </c>
      <c r="U899">
        <v>2</v>
      </c>
      <c r="V899">
        <v>4</v>
      </c>
      <c r="W899">
        <v>3</v>
      </c>
      <c r="X899">
        <v>3</v>
      </c>
      <c r="Y899">
        <v>3</v>
      </c>
      <c r="Z899">
        <v>2</v>
      </c>
      <c r="AA899">
        <v>3</v>
      </c>
      <c r="AB899">
        <v>1</v>
      </c>
      <c r="AC899">
        <v>3</v>
      </c>
      <c r="AD899">
        <v>2</v>
      </c>
      <c r="AE899">
        <v>4</v>
      </c>
      <c r="AF899">
        <v>3</v>
      </c>
      <c r="AG899">
        <v>3</v>
      </c>
      <c r="AH899">
        <v>3</v>
      </c>
      <c r="AI899">
        <v>2</v>
      </c>
      <c r="AJ899">
        <v>3</v>
      </c>
      <c r="AK899">
        <v>1</v>
      </c>
      <c r="AL899">
        <v>3</v>
      </c>
      <c r="AM899">
        <v>2</v>
      </c>
      <c r="AN899">
        <v>4.5</v>
      </c>
      <c r="AO899">
        <v>4.5</v>
      </c>
      <c r="AP899">
        <v>4.5</v>
      </c>
      <c r="AQ899">
        <v>160.12</v>
      </c>
      <c r="AR899">
        <v>1387</v>
      </c>
      <c r="AS899">
        <v>1387</v>
      </c>
      <c r="AT899">
        <v>0</v>
      </c>
      <c r="AU899">
        <v>11.914999999999999</v>
      </c>
      <c r="AV899" t="s">
        <v>111</v>
      </c>
      <c r="AW899" t="s">
        <v>111</v>
      </c>
      <c r="AX899" t="s">
        <v>110</v>
      </c>
      <c r="AY899" t="s">
        <v>110</v>
      </c>
      <c r="AZ899" t="s">
        <v>110</v>
      </c>
      <c r="BA899" t="s">
        <v>110</v>
      </c>
      <c r="BB899" t="s">
        <v>110</v>
      </c>
      <c r="BC899" t="s">
        <v>110</v>
      </c>
      <c r="BD899" t="s">
        <v>110</v>
      </c>
      <c r="BE899">
        <v>4.5</v>
      </c>
      <c r="BF899">
        <v>3.5</v>
      </c>
      <c r="BG899">
        <v>3.2</v>
      </c>
      <c r="BH899">
        <v>3.5</v>
      </c>
      <c r="BI899">
        <v>2.6</v>
      </c>
      <c r="BJ899">
        <v>3.5</v>
      </c>
      <c r="BK899">
        <v>0.9</v>
      </c>
      <c r="BL899">
        <v>3.5</v>
      </c>
      <c r="BM899">
        <v>2.2000000000000002</v>
      </c>
      <c r="BN899">
        <v>6515800</v>
      </c>
      <c r="BO899">
        <v>2295800</v>
      </c>
      <c r="BP899">
        <v>739630</v>
      </c>
      <c r="BQ899">
        <v>1654100</v>
      </c>
      <c r="BR899">
        <v>536120</v>
      </c>
      <c r="BS899">
        <v>204350</v>
      </c>
      <c r="BT899">
        <v>474820</v>
      </c>
      <c r="BU899">
        <v>214430</v>
      </c>
      <c r="BV899">
        <v>245220</v>
      </c>
      <c r="BW899">
        <v>151300</v>
      </c>
      <c r="BX899">
        <v>1235400</v>
      </c>
      <c r="BY899">
        <v>1254400</v>
      </c>
      <c r="BZ899">
        <v>660340</v>
      </c>
      <c r="CA899">
        <v>529320</v>
      </c>
      <c r="CB899">
        <v>617380</v>
      </c>
      <c r="CC899">
        <v>504180</v>
      </c>
      <c r="CD899">
        <v>561820</v>
      </c>
      <c r="CE899">
        <v>509370</v>
      </c>
      <c r="CF899">
        <v>344670</v>
      </c>
      <c r="CG899">
        <v>3</v>
      </c>
      <c r="CH899">
        <v>2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5</v>
      </c>
      <c r="CT899">
        <v>897</v>
      </c>
      <c r="CU899" t="s">
        <v>7694</v>
      </c>
      <c r="CV899" t="s">
        <v>256</v>
      </c>
      <c r="CW899" t="s">
        <v>7695</v>
      </c>
      <c r="CX899" t="s">
        <v>7696</v>
      </c>
      <c r="CY899" t="s">
        <v>7697</v>
      </c>
      <c r="CZ899" t="s">
        <v>7698</v>
      </c>
      <c r="DA899">
        <v>341</v>
      </c>
      <c r="DB899">
        <v>1132</v>
      </c>
    </row>
    <row r="900" spans="1:106">
      <c r="A900" t="s">
        <v>7699</v>
      </c>
      <c r="B900" t="s">
        <v>7699</v>
      </c>
      <c r="C900">
        <v>2</v>
      </c>
      <c r="D900">
        <v>2</v>
      </c>
      <c r="E900">
        <v>2</v>
      </c>
      <c r="F900" t="s">
        <v>7700</v>
      </c>
      <c r="G900" t="s">
        <v>7701</v>
      </c>
      <c r="H900" t="s">
        <v>7702</v>
      </c>
      <c r="I900">
        <v>1</v>
      </c>
      <c r="J900">
        <v>2</v>
      </c>
      <c r="K900">
        <v>2</v>
      </c>
      <c r="L900">
        <v>2</v>
      </c>
      <c r="M900">
        <v>2</v>
      </c>
      <c r="N900">
        <v>1</v>
      </c>
      <c r="O900">
        <v>2</v>
      </c>
      <c r="P900">
        <v>2</v>
      </c>
      <c r="Q900">
        <v>0</v>
      </c>
      <c r="R900">
        <v>1</v>
      </c>
      <c r="S900">
        <v>1</v>
      </c>
      <c r="T900">
        <v>2</v>
      </c>
      <c r="U900">
        <v>2</v>
      </c>
      <c r="V900">
        <v>2</v>
      </c>
      <c r="W900">
        <v>1</v>
      </c>
      <c r="X900">
        <v>2</v>
      </c>
      <c r="Y900">
        <v>2</v>
      </c>
      <c r="Z900">
        <v>0</v>
      </c>
      <c r="AA900">
        <v>1</v>
      </c>
      <c r="AB900">
        <v>1</v>
      </c>
      <c r="AC900">
        <v>2</v>
      </c>
      <c r="AD900">
        <v>2</v>
      </c>
      <c r="AE900">
        <v>2</v>
      </c>
      <c r="AF900">
        <v>1</v>
      </c>
      <c r="AG900">
        <v>2</v>
      </c>
      <c r="AH900">
        <v>2</v>
      </c>
      <c r="AI900">
        <v>0</v>
      </c>
      <c r="AJ900">
        <v>1</v>
      </c>
      <c r="AK900">
        <v>1</v>
      </c>
      <c r="AL900">
        <v>2</v>
      </c>
      <c r="AM900">
        <v>2</v>
      </c>
      <c r="AN900">
        <v>4.0999999999999996</v>
      </c>
      <c r="AO900">
        <v>4.0999999999999996</v>
      </c>
      <c r="AP900">
        <v>4.0999999999999996</v>
      </c>
      <c r="AQ900">
        <v>118.03</v>
      </c>
      <c r="AR900">
        <v>1052</v>
      </c>
      <c r="AS900">
        <v>1052</v>
      </c>
      <c r="AT900">
        <v>1.6624999999999999E-3</v>
      </c>
      <c r="AU900">
        <v>2.2875999999999999</v>
      </c>
      <c r="AV900" t="s">
        <v>111</v>
      </c>
      <c r="AW900" t="s">
        <v>111</v>
      </c>
      <c r="AX900" t="s">
        <v>110</v>
      </c>
      <c r="AY900" t="s">
        <v>110</v>
      </c>
      <c r="BA900" t="s">
        <v>111</v>
      </c>
      <c r="BB900" t="s">
        <v>111</v>
      </c>
      <c r="BC900" t="s">
        <v>111</v>
      </c>
      <c r="BD900" t="s">
        <v>111</v>
      </c>
      <c r="BE900">
        <v>4.0999999999999996</v>
      </c>
      <c r="BF900">
        <v>1.6</v>
      </c>
      <c r="BG900">
        <v>4.0999999999999996</v>
      </c>
      <c r="BH900">
        <v>4.0999999999999996</v>
      </c>
      <c r="BI900">
        <v>0</v>
      </c>
      <c r="BJ900">
        <v>1.6</v>
      </c>
      <c r="BK900">
        <v>1.6</v>
      </c>
      <c r="BL900">
        <v>4.0999999999999996</v>
      </c>
      <c r="BM900">
        <v>4.0999999999999996</v>
      </c>
      <c r="BN900">
        <v>4208200</v>
      </c>
      <c r="BO900">
        <v>642780</v>
      </c>
      <c r="BP900">
        <v>174170</v>
      </c>
      <c r="BQ900">
        <v>1096600</v>
      </c>
      <c r="BR900">
        <v>708150</v>
      </c>
      <c r="BS900">
        <v>0</v>
      </c>
      <c r="BT900">
        <v>300350</v>
      </c>
      <c r="BU900">
        <v>133440</v>
      </c>
      <c r="BV900">
        <v>472800</v>
      </c>
      <c r="BW900">
        <v>679880</v>
      </c>
      <c r="BX900">
        <v>323200</v>
      </c>
      <c r="BY900">
        <v>527320</v>
      </c>
      <c r="BZ900">
        <v>530320</v>
      </c>
      <c r="CA900">
        <v>561120</v>
      </c>
      <c r="CB900">
        <v>0</v>
      </c>
      <c r="CC900">
        <v>1096300</v>
      </c>
      <c r="CD900">
        <v>365030</v>
      </c>
      <c r="CE900">
        <v>554320</v>
      </c>
      <c r="CF900">
        <v>559010</v>
      </c>
      <c r="CG900">
        <v>1</v>
      </c>
      <c r="CH900">
        <v>1</v>
      </c>
      <c r="CI900">
        <v>0</v>
      </c>
      <c r="CJ900">
        <v>0</v>
      </c>
      <c r="CK900">
        <v>0</v>
      </c>
      <c r="CL900">
        <v>1</v>
      </c>
      <c r="CM900">
        <v>1</v>
      </c>
      <c r="CN900">
        <v>2</v>
      </c>
      <c r="CO900">
        <v>1</v>
      </c>
      <c r="CP900">
        <v>7</v>
      </c>
      <c r="CT900">
        <v>898</v>
      </c>
      <c r="CU900" t="s">
        <v>7703</v>
      </c>
      <c r="CV900" t="s">
        <v>138</v>
      </c>
      <c r="CW900" t="s">
        <v>7704</v>
      </c>
      <c r="CX900" t="s">
        <v>7705</v>
      </c>
      <c r="CY900" t="s">
        <v>7706</v>
      </c>
      <c r="CZ900" t="s">
        <v>7707</v>
      </c>
    </row>
    <row r="901" spans="1:106">
      <c r="A901" t="s">
        <v>7708</v>
      </c>
      <c r="B901" t="s">
        <v>7708</v>
      </c>
      <c r="C901">
        <v>2</v>
      </c>
      <c r="D901">
        <v>2</v>
      </c>
      <c r="E901">
        <v>2</v>
      </c>
      <c r="F901" t="s">
        <v>7709</v>
      </c>
      <c r="G901" t="s">
        <v>7710</v>
      </c>
      <c r="H901" t="s">
        <v>7711</v>
      </c>
      <c r="I901">
        <v>1</v>
      </c>
      <c r="J901">
        <v>2</v>
      </c>
      <c r="K901">
        <v>2</v>
      </c>
      <c r="L901">
        <v>2</v>
      </c>
      <c r="M901">
        <v>1</v>
      </c>
      <c r="N901">
        <v>1</v>
      </c>
      <c r="O901">
        <v>2</v>
      </c>
      <c r="P901">
        <v>0</v>
      </c>
      <c r="Q901">
        <v>1</v>
      </c>
      <c r="R901">
        <v>0</v>
      </c>
      <c r="S901">
        <v>0</v>
      </c>
      <c r="T901">
        <v>2</v>
      </c>
      <c r="U901">
        <v>1</v>
      </c>
      <c r="V901">
        <v>1</v>
      </c>
      <c r="W901">
        <v>1</v>
      </c>
      <c r="X901">
        <v>2</v>
      </c>
      <c r="Y901">
        <v>0</v>
      </c>
      <c r="Z901">
        <v>1</v>
      </c>
      <c r="AA901">
        <v>0</v>
      </c>
      <c r="AB901">
        <v>0</v>
      </c>
      <c r="AC901">
        <v>2</v>
      </c>
      <c r="AD901">
        <v>1</v>
      </c>
      <c r="AE901">
        <v>1</v>
      </c>
      <c r="AF901">
        <v>1</v>
      </c>
      <c r="AG901">
        <v>2</v>
      </c>
      <c r="AH901">
        <v>0</v>
      </c>
      <c r="AI901">
        <v>1</v>
      </c>
      <c r="AJ901">
        <v>0</v>
      </c>
      <c r="AK901">
        <v>0</v>
      </c>
      <c r="AL901">
        <v>2</v>
      </c>
      <c r="AM901">
        <v>1</v>
      </c>
      <c r="AN901">
        <v>3.6</v>
      </c>
      <c r="AO901">
        <v>3.6</v>
      </c>
      <c r="AP901">
        <v>3.6</v>
      </c>
      <c r="AQ901">
        <v>132.96</v>
      </c>
      <c r="AR901">
        <v>1216</v>
      </c>
      <c r="AS901">
        <v>1216</v>
      </c>
      <c r="AT901">
        <v>0</v>
      </c>
      <c r="AU901">
        <v>3.3313000000000001</v>
      </c>
      <c r="AV901" t="s">
        <v>111</v>
      </c>
      <c r="AW901" t="s">
        <v>110</v>
      </c>
      <c r="AX901" t="s">
        <v>110</v>
      </c>
      <c r="AZ901" t="s">
        <v>110</v>
      </c>
      <c r="BC901" t="s">
        <v>111</v>
      </c>
      <c r="BD901" t="s">
        <v>110</v>
      </c>
      <c r="BE901">
        <v>1.6</v>
      </c>
      <c r="BF901">
        <v>1.6</v>
      </c>
      <c r="BG901">
        <v>3.6</v>
      </c>
      <c r="BH901">
        <v>0</v>
      </c>
      <c r="BI901">
        <v>1.6</v>
      </c>
      <c r="BJ901">
        <v>0</v>
      </c>
      <c r="BK901">
        <v>0</v>
      </c>
      <c r="BL901">
        <v>3.6</v>
      </c>
      <c r="BM901">
        <v>1.6</v>
      </c>
      <c r="BN901">
        <v>1867800</v>
      </c>
      <c r="BO901">
        <v>73342</v>
      </c>
      <c r="BP901">
        <v>45541</v>
      </c>
      <c r="BQ901">
        <v>1109800</v>
      </c>
      <c r="BR901">
        <v>0</v>
      </c>
      <c r="BS901">
        <v>52253</v>
      </c>
      <c r="BT901">
        <v>0</v>
      </c>
      <c r="BU901">
        <v>0</v>
      </c>
      <c r="BV901">
        <v>561220</v>
      </c>
      <c r="BW901">
        <v>25711</v>
      </c>
      <c r="BX901">
        <v>443040</v>
      </c>
      <c r="BY901">
        <v>327040</v>
      </c>
      <c r="BZ901">
        <v>372840</v>
      </c>
      <c r="CA901">
        <v>0</v>
      </c>
      <c r="CB901">
        <v>376730</v>
      </c>
      <c r="CC901">
        <v>0</v>
      </c>
      <c r="CD901">
        <v>0</v>
      </c>
      <c r="CE901">
        <v>324010</v>
      </c>
      <c r="CF901">
        <v>272710</v>
      </c>
      <c r="CG901">
        <v>1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1</v>
      </c>
      <c r="CO901">
        <v>0</v>
      </c>
      <c r="CP901">
        <v>2</v>
      </c>
      <c r="CT901">
        <v>899</v>
      </c>
      <c r="CU901" t="s">
        <v>7712</v>
      </c>
      <c r="CV901" t="s">
        <v>138</v>
      </c>
      <c r="CW901" t="s">
        <v>7713</v>
      </c>
      <c r="CX901" t="s">
        <v>7714</v>
      </c>
      <c r="CY901" t="s">
        <v>7715</v>
      </c>
      <c r="CZ901" t="s">
        <v>7715</v>
      </c>
      <c r="DA901">
        <v>342</v>
      </c>
      <c r="DB901">
        <v>1191</v>
      </c>
    </row>
    <row r="902" spans="1:106">
      <c r="A902" t="s">
        <v>7716</v>
      </c>
      <c r="B902" t="s">
        <v>7716</v>
      </c>
      <c r="C902">
        <v>1</v>
      </c>
      <c r="D902">
        <v>1</v>
      </c>
      <c r="E902">
        <v>1</v>
      </c>
      <c r="F902" t="s">
        <v>7717</v>
      </c>
      <c r="G902" t="s">
        <v>7718</v>
      </c>
      <c r="H902" t="s">
        <v>7719</v>
      </c>
      <c r="I902">
        <v>1</v>
      </c>
      <c r="J902">
        <v>1</v>
      </c>
      <c r="K902">
        <v>1</v>
      </c>
      <c r="L902">
        <v>1</v>
      </c>
      <c r="M902">
        <v>1</v>
      </c>
      <c r="N902">
        <v>1</v>
      </c>
      <c r="O902">
        <v>1</v>
      </c>
      <c r="P902">
        <v>1</v>
      </c>
      <c r="Q902">
        <v>1</v>
      </c>
      <c r="R902">
        <v>1</v>
      </c>
      <c r="S902">
        <v>1</v>
      </c>
      <c r="T902">
        <v>1</v>
      </c>
      <c r="U902">
        <v>1</v>
      </c>
      <c r="V902">
        <v>1</v>
      </c>
      <c r="W902">
        <v>1</v>
      </c>
      <c r="X902">
        <v>1</v>
      </c>
      <c r="Y902">
        <v>1</v>
      </c>
      <c r="Z902">
        <v>1</v>
      </c>
      <c r="AA902">
        <v>1</v>
      </c>
      <c r="AB902">
        <v>1</v>
      </c>
      <c r="AC902">
        <v>1</v>
      </c>
      <c r="AD902">
        <v>1</v>
      </c>
      <c r="AE902">
        <v>1</v>
      </c>
      <c r="AF902">
        <v>1</v>
      </c>
      <c r="AG902">
        <v>1</v>
      </c>
      <c r="AH902">
        <v>1</v>
      </c>
      <c r="AI902">
        <v>1</v>
      </c>
      <c r="AJ902">
        <v>1</v>
      </c>
      <c r="AK902">
        <v>1</v>
      </c>
      <c r="AL902">
        <v>1</v>
      </c>
      <c r="AM902">
        <v>1</v>
      </c>
      <c r="AN902">
        <v>1.3</v>
      </c>
      <c r="AO902">
        <v>1.3</v>
      </c>
      <c r="AP902">
        <v>1.3</v>
      </c>
      <c r="AQ902">
        <v>94.153999999999996</v>
      </c>
      <c r="AR902">
        <v>825</v>
      </c>
      <c r="AS902">
        <v>825</v>
      </c>
      <c r="AT902">
        <v>3.2141000000000003E-2</v>
      </c>
      <c r="AU902">
        <v>0.42265999999999998</v>
      </c>
      <c r="AV902" t="s">
        <v>110</v>
      </c>
      <c r="AW902" t="s">
        <v>111</v>
      </c>
      <c r="AX902" t="s">
        <v>111</v>
      </c>
      <c r="AY902" t="s">
        <v>111</v>
      </c>
      <c r="AZ902" t="s">
        <v>111</v>
      </c>
      <c r="BA902" t="s">
        <v>110</v>
      </c>
      <c r="BB902" t="s">
        <v>110</v>
      </c>
      <c r="BC902" t="s">
        <v>110</v>
      </c>
      <c r="BD902" t="s">
        <v>111</v>
      </c>
      <c r="BE902">
        <v>1.3</v>
      </c>
      <c r="BF902">
        <v>1.3</v>
      </c>
      <c r="BG902">
        <v>1.3</v>
      </c>
      <c r="BH902">
        <v>1.3</v>
      </c>
      <c r="BI902">
        <v>1.3</v>
      </c>
      <c r="BJ902">
        <v>1.3</v>
      </c>
      <c r="BK902">
        <v>1.3</v>
      </c>
      <c r="BL902">
        <v>1.3</v>
      </c>
      <c r="BM902">
        <v>1.3</v>
      </c>
      <c r="BN902">
        <v>54879000</v>
      </c>
      <c r="BO902">
        <v>5425400</v>
      </c>
      <c r="BP902">
        <v>5062600</v>
      </c>
      <c r="BQ902">
        <v>6167200</v>
      </c>
      <c r="BR902">
        <v>10319000</v>
      </c>
      <c r="BS902">
        <v>5159800</v>
      </c>
      <c r="BT902">
        <v>5179700</v>
      </c>
      <c r="BU902">
        <v>4593100</v>
      </c>
      <c r="BV902">
        <v>2964800</v>
      </c>
      <c r="BW902">
        <v>10007000</v>
      </c>
      <c r="BX902">
        <v>4153100</v>
      </c>
      <c r="BY902">
        <v>5403800</v>
      </c>
      <c r="BZ902">
        <v>5520600</v>
      </c>
      <c r="CA902">
        <v>10712000</v>
      </c>
      <c r="CB902">
        <v>6369500</v>
      </c>
      <c r="CC902">
        <v>5715000</v>
      </c>
      <c r="CD902">
        <v>4065900</v>
      </c>
      <c r="CE902">
        <v>4689100</v>
      </c>
      <c r="CF902">
        <v>13155000</v>
      </c>
      <c r="CG902">
        <v>0</v>
      </c>
      <c r="CH902">
        <v>1</v>
      </c>
      <c r="CI902">
        <v>1</v>
      </c>
      <c r="CJ902">
        <v>2</v>
      </c>
      <c r="CK902">
        <v>1</v>
      </c>
      <c r="CL902">
        <v>0</v>
      </c>
      <c r="CM902">
        <v>0</v>
      </c>
      <c r="CN902">
        <v>0</v>
      </c>
      <c r="CO902">
        <v>1</v>
      </c>
      <c r="CP902">
        <v>6</v>
      </c>
      <c r="CT902">
        <v>900</v>
      </c>
      <c r="CU902">
        <v>976</v>
      </c>
      <c r="CV902" t="b">
        <v>1</v>
      </c>
      <c r="CW902">
        <v>1017</v>
      </c>
      <c r="CX902" t="s">
        <v>7720</v>
      </c>
      <c r="CY902" t="s">
        <v>7721</v>
      </c>
      <c r="CZ902">
        <v>7577</v>
      </c>
    </row>
    <row r="903" spans="1:106">
      <c r="A903" t="s">
        <v>7722</v>
      </c>
      <c r="B903" t="s">
        <v>7722</v>
      </c>
      <c r="C903">
        <v>2</v>
      </c>
      <c r="D903">
        <v>2</v>
      </c>
      <c r="E903">
        <v>2</v>
      </c>
      <c r="F903" t="s">
        <v>7723</v>
      </c>
      <c r="G903" t="s">
        <v>7724</v>
      </c>
      <c r="H903" t="s">
        <v>7725</v>
      </c>
      <c r="I903">
        <v>1</v>
      </c>
      <c r="J903">
        <v>2</v>
      </c>
      <c r="K903">
        <v>2</v>
      </c>
      <c r="L903">
        <v>2</v>
      </c>
      <c r="M903">
        <v>2</v>
      </c>
      <c r="N903">
        <v>2</v>
      </c>
      <c r="O903">
        <v>2</v>
      </c>
      <c r="P903">
        <v>2</v>
      </c>
      <c r="Q903">
        <v>2</v>
      </c>
      <c r="R903">
        <v>2</v>
      </c>
      <c r="S903">
        <v>1</v>
      </c>
      <c r="T903">
        <v>2</v>
      </c>
      <c r="U903">
        <v>2</v>
      </c>
      <c r="V903">
        <v>2</v>
      </c>
      <c r="W903">
        <v>2</v>
      </c>
      <c r="X903">
        <v>2</v>
      </c>
      <c r="Y903">
        <v>2</v>
      </c>
      <c r="Z903">
        <v>2</v>
      </c>
      <c r="AA903">
        <v>2</v>
      </c>
      <c r="AB903">
        <v>1</v>
      </c>
      <c r="AC903">
        <v>2</v>
      </c>
      <c r="AD903">
        <v>2</v>
      </c>
      <c r="AE903">
        <v>2</v>
      </c>
      <c r="AF903">
        <v>2</v>
      </c>
      <c r="AG903">
        <v>2</v>
      </c>
      <c r="AH903">
        <v>2</v>
      </c>
      <c r="AI903">
        <v>2</v>
      </c>
      <c r="AJ903">
        <v>2</v>
      </c>
      <c r="AK903">
        <v>1</v>
      </c>
      <c r="AL903">
        <v>2</v>
      </c>
      <c r="AM903">
        <v>2</v>
      </c>
      <c r="AN903">
        <v>5.4</v>
      </c>
      <c r="AO903">
        <v>5.4</v>
      </c>
      <c r="AP903">
        <v>5.4</v>
      </c>
      <c r="AQ903">
        <v>62.368000000000002</v>
      </c>
      <c r="AR903">
        <v>554</v>
      </c>
      <c r="AS903">
        <v>554</v>
      </c>
      <c r="AT903">
        <v>8.4674000000000001E-4</v>
      </c>
      <c r="AU903">
        <v>2.3826000000000001</v>
      </c>
      <c r="AV903" t="s">
        <v>111</v>
      </c>
      <c r="AW903" t="s">
        <v>111</v>
      </c>
      <c r="AX903" t="s">
        <v>111</v>
      </c>
      <c r="AY903" t="s">
        <v>111</v>
      </c>
      <c r="AZ903" t="s">
        <v>111</v>
      </c>
      <c r="BA903" t="s">
        <v>110</v>
      </c>
      <c r="BB903" t="s">
        <v>111</v>
      </c>
      <c r="BC903" t="s">
        <v>111</v>
      </c>
      <c r="BD903" t="s">
        <v>111</v>
      </c>
      <c r="BE903">
        <v>5.4</v>
      </c>
      <c r="BF903">
        <v>5.4</v>
      </c>
      <c r="BG903">
        <v>5.4</v>
      </c>
      <c r="BH903">
        <v>5.4</v>
      </c>
      <c r="BI903">
        <v>5.4</v>
      </c>
      <c r="BJ903">
        <v>5.4</v>
      </c>
      <c r="BK903">
        <v>2.2000000000000002</v>
      </c>
      <c r="BL903">
        <v>5.4</v>
      </c>
      <c r="BM903">
        <v>5.4</v>
      </c>
      <c r="BN903">
        <v>3068500</v>
      </c>
      <c r="BO903">
        <v>566900</v>
      </c>
      <c r="BP903">
        <v>483610</v>
      </c>
      <c r="BQ903">
        <v>288090</v>
      </c>
      <c r="BR903">
        <v>403720</v>
      </c>
      <c r="BS903">
        <v>278390</v>
      </c>
      <c r="BT903">
        <v>361460</v>
      </c>
      <c r="BU903">
        <v>169770</v>
      </c>
      <c r="BV903">
        <v>203710</v>
      </c>
      <c r="BW903">
        <v>312880</v>
      </c>
      <c r="BX903">
        <v>398280</v>
      </c>
      <c r="BY903">
        <v>575600</v>
      </c>
      <c r="BZ903">
        <v>176720</v>
      </c>
      <c r="CA903">
        <v>499870</v>
      </c>
      <c r="CB903">
        <v>311130</v>
      </c>
      <c r="CC903">
        <v>366820</v>
      </c>
      <c r="CD903">
        <v>277280</v>
      </c>
      <c r="CE903">
        <v>345890</v>
      </c>
      <c r="CF903">
        <v>336410</v>
      </c>
      <c r="CG903">
        <v>2</v>
      </c>
      <c r="CH903">
        <v>1</v>
      </c>
      <c r="CI903">
        <v>1</v>
      </c>
      <c r="CJ903">
        <v>1</v>
      </c>
      <c r="CK903">
        <v>1</v>
      </c>
      <c r="CL903">
        <v>0</v>
      </c>
      <c r="CM903">
        <v>1</v>
      </c>
      <c r="CN903">
        <v>1</v>
      </c>
      <c r="CO903">
        <v>1</v>
      </c>
      <c r="CP903">
        <v>9</v>
      </c>
      <c r="CT903">
        <v>901</v>
      </c>
      <c r="CU903" t="s">
        <v>7726</v>
      </c>
      <c r="CV903" t="s">
        <v>138</v>
      </c>
      <c r="CW903" t="s">
        <v>7727</v>
      </c>
      <c r="CX903" t="s">
        <v>7728</v>
      </c>
      <c r="CY903" t="s">
        <v>7729</v>
      </c>
      <c r="CZ903" t="s">
        <v>7730</v>
      </c>
    </row>
    <row r="904" spans="1:106">
      <c r="A904" t="s">
        <v>7731</v>
      </c>
      <c r="B904" t="s">
        <v>7731</v>
      </c>
      <c r="C904">
        <v>1</v>
      </c>
      <c r="D904">
        <v>1</v>
      </c>
      <c r="E904">
        <v>1</v>
      </c>
      <c r="F904" t="s">
        <v>7732</v>
      </c>
      <c r="G904" t="s">
        <v>7733</v>
      </c>
      <c r="H904" t="s">
        <v>7734</v>
      </c>
      <c r="I904">
        <v>1</v>
      </c>
      <c r="J904">
        <v>1</v>
      </c>
      <c r="K904">
        <v>1</v>
      </c>
      <c r="L904">
        <v>1</v>
      </c>
      <c r="M904">
        <v>1</v>
      </c>
      <c r="N904">
        <v>1</v>
      </c>
      <c r="O904">
        <v>1</v>
      </c>
      <c r="P904">
        <v>1</v>
      </c>
      <c r="Q904">
        <v>0</v>
      </c>
      <c r="R904">
        <v>0</v>
      </c>
      <c r="S904">
        <v>1</v>
      </c>
      <c r="T904">
        <v>0</v>
      </c>
      <c r="U904">
        <v>1</v>
      </c>
      <c r="V904">
        <v>1</v>
      </c>
      <c r="W904">
        <v>1</v>
      </c>
      <c r="X904">
        <v>1</v>
      </c>
      <c r="Y904">
        <v>1</v>
      </c>
      <c r="Z904">
        <v>0</v>
      </c>
      <c r="AA904">
        <v>0</v>
      </c>
      <c r="AB904">
        <v>1</v>
      </c>
      <c r="AC904">
        <v>0</v>
      </c>
      <c r="AD904">
        <v>1</v>
      </c>
      <c r="AE904">
        <v>1</v>
      </c>
      <c r="AF904">
        <v>1</v>
      </c>
      <c r="AG904">
        <v>1</v>
      </c>
      <c r="AH904">
        <v>1</v>
      </c>
      <c r="AI904">
        <v>0</v>
      </c>
      <c r="AJ904">
        <v>0</v>
      </c>
      <c r="AK904">
        <v>1</v>
      </c>
      <c r="AL904">
        <v>0</v>
      </c>
      <c r="AM904">
        <v>1</v>
      </c>
      <c r="AN904">
        <v>2.6</v>
      </c>
      <c r="AO904">
        <v>2.6</v>
      </c>
      <c r="AP904">
        <v>2.6</v>
      </c>
      <c r="AQ904">
        <v>118.41</v>
      </c>
      <c r="AR904">
        <v>1057</v>
      </c>
      <c r="AS904">
        <v>1057</v>
      </c>
      <c r="AT904">
        <v>7.5291000000000004E-3</v>
      </c>
      <c r="AU904">
        <v>0.85696000000000006</v>
      </c>
      <c r="AV904" t="s">
        <v>110</v>
      </c>
      <c r="AW904" t="s">
        <v>111</v>
      </c>
      <c r="AX904" t="s">
        <v>110</v>
      </c>
      <c r="AY904" t="s">
        <v>110</v>
      </c>
      <c r="BB904" t="s">
        <v>110</v>
      </c>
      <c r="BD904" t="s">
        <v>111</v>
      </c>
      <c r="BE904">
        <v>2.6</v>
      </c>
      <c r="BF904">
        <v>2.6</v>
      </c>
      <c r="BG904">
        <v>2.6</v>
      </c>
      <c r="BH904">
        <v>2.6</v>
      </c>
      <c r="BI904">
        <v>0</v>
      </c>
      <c r="BJ904">
        <v>0</v>
      </c>
      <c r="BK904">
        <v>2.6</v>
      </c>
      <c r="BL904">
        <v>0</v>
      </c>
      <c r="BM904">
        <v>2.6</v>
      </c>
      <c r="BN904">
        <v>2352600</v>
      </c>
      <c r="BO904">
        <v>503040</v>
      </c>
      <c r="BP904">
        <v>385950</v>
      </c>
      <c r="BQ904">
        <v>625010</v>
      </c>
      <c r="BR904">
        <v>282280</v>
      </c>
      <c r="BS904">
        <v>0</v>
      </c>
      <c r="BT904">
        <v>0</v>
      </c>
      <c r="BU904">
        <v>294480</v>
      </c>
      <c r="BV904">
        <v>0</v>
      </c>
      <c r="BW904">
        <v>261850</v>
      </c>
      <c r="BX904">
        <v>395760</v>
      </c>
      <c r="BY904">
        <v>403390</v>
      </c>
      <c r="BZ904">
        <v>478130</v>
      </c>
      <c r="CA904">
        <v>310660</v>
      </c>
      <c r="CB904">
        <v>0</v>
      </c>
      <c r="CC904">
        <v>0</v>
      </c>
      <c r="CD904">
        <v>304260</v>
      </c>
      <c r="CE904">
        <v>0</v>
      </c>
      <c r="CF904">
        <v>337090</v>
      </c>
      <c r="CG904">
        <v>0</v>
      </c>
      <c r="CH904">
        <v>2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2</v>
      </c>
      <c r="CP904">
        <v>4</v>
      </c>
      <c r="CT904">
        <v>902</v>
      </c>
      <c r="CU904">
        <v>4532</v>
      </c>
      <c r="CV904" t="b">
        <v>1</v>
      </c>
      <c r="CW904">
        <v>4697</v>
      </c>
      <c r="CX904" t="s">
        <v>7735</v>
      </c>
      <c r="CY904" t="s">
        <v>7736</v>
      </c>
      <c r="CZ904">
        <v>37682</v>
      </c>
    </row>
    <row r="905" spans="1:106">
      <c r="A905" t="s">
        <v>7737</v>
      </c>
      <c r="B905" t="s">
        <v>7737</v>
      </c>
      <c r="C905">
        <v>6</v>
      </c>
      <c r="D905">
        <v>6</v>
      </c>
      <c r="E905">
        <v>6</v>
      </c>
      <c r="F905" t="s">
        <v>7738</v>
      </c>
      <c r="G905" t="s">
        <v>7739</v>
      </c>
      <c r="H905" t="s">
        <v>7740</v>
      </c>
      <c r="I905">
        <v>1</v>
      </c>
      <c r="J905">
        <v>6</v>
      </c>
      <c r="K905">
        <v>6</v>
      </c>
      <c r="L905">
        <v>6</v>
      </c>
      <c r="M905">
        <v>6</v>
      </c>
      <c r="N905">
        <v>4</v>
      </c>
      <c r="O905">
        <v>5</v>
      </c>
      <c r="P905">
        <v>5</v>
      </c>
      <c r="Q905">
        <v>5</v>
      </c>
      <c r="R905">
        <v>5</v>
      </c>
      <c r="S905">
        <v>4</v>
      </c>
      <c r="T905">
        <v>5</v>
      </c>
      <c r="U905">
        <v>5</v>
      </c>
      <c r="V905">
        <v>6</v>
      </c>
      <c r="W905">
        <v>4</v>
      </c>
      <c r="X905">
        <v>5</v>
      </c>
      <c r="Y905">
        <v>5</v>
      </c>
      <c r="Z905">
        <v>5</v>
      </c>
      <c r="AA905">
        <v>5</v>
      </c>
      <c r="AB905">
        <v>4</v>
      </c>
      <c r="AC905">
        <v>5</v>
      </c>
      <c r="AD905">
        <v>5</v>
      </c>
      <c r="AE905">
        <v>6</v>
      </c>
      <c r="AF905">
        <v>4</v>
      </c>
      <c r="AG905">
        <v>5</v>
      </c>
      <c r="AH905">
        <v>5</v>
      </c>
      <c r="AI905">
        <v>5</v>
      </c>
      <c r="AJ905">
        <v>5</v>
      </c>
      <c r="AK905">
        <v>4</v>
      </c>
      <c r="AL905">
        <v>5</v>
      </c>
      <c r="AM905">
        <v>5</v>
      </c>
      <c r="AN905">
        <v>6.3</v>
      </c>
      <c r="AO905">
        <v>6.3</v>
      </c>
      <c r="AP905">
        <v>6.3</v>
      </c>
      <c r="AQ905">
        <v>185.21</v>
      </c>
      <c r="AR905">
        <v>1692</v>
      </c>
      <c r="AS905">
        <v>1692</v>
      </c>
      <c r="AT905">
        <v>0</v>
      </c>
      <c r="AU905">
        <v>11.584</v>
      </c>
      <c r="AV905" t="s">
        <v>111</v>
      </c>
      <c r="AW905" t="s">
        <v>111</v>
      </c>
      <c r="AX905" t="s">
        <v>111</v>
      </c>
      <c r="AY905" t="s">
        <v>111</v>
      </c>
      <c r="AZ905" t="s">
        <v>111</v>
      </c>
      <c r="BA905" t="s">
        <v>111</v>
      </c>
      <c r="BB905" t="s">
        <v>111</v>
      </c>
      <c r="BC905" t="s">
        <v>111</v>
      </c>
      <c r="BD905" t="s">
        <v>111</v>
      </c>
      <c r="BE905">
        <v>6.3</v>
      </c>
      <c r="BF905">
        <v>4.7</v>
      </c>
      <c r="BG905">
        <v>5.4</v>
      </c>
      <c r="BH905">
        <v>5.4</v>
      </c>
      <c r="BI905">
        <v>5.4</v>
      </c>
      <c r="BJ905">
        <v>5.4</v>
      </c>
      <c r="BK905">
        <v>4.4000000000000004</v>
      </c>
      <c r="BL905">
        <v>5.4</v>
      </c>
      <c r="BM905">
        <v>5.4</v>
      </c>
      <c r="BN905">
        <v>13276000</v>
      </c>
      <c r="BO905">
        <v>2318900</v>
      </c>
      <c r="BP905">
        <v>1717100</v>
      </c>
      <c r="BQ905">
        <v>2330100</v>
      </c>
      <c r="BR905">
        <v>1417800</v>
      </c>
      <c r="BS905">
        <v>1473900</v>
      </c>
      <c r="BT905">
        <v>1373500</v>
      </c>
      <c r="BU905">
        <v>942830</v>
      </c>
      <c r="BV905">
        <v>796560</v>
      </c>
      <c r="BW905">
        <v>905050</v>
      </c>
      <c r="BX905">
        <v>1708700</v>
      </c>
      <c r="BY905">
        <v>1787700</v>
      </c>
      <c r="BZ905">
        <v>1773000</v>
      </c>
      <c r="CA905">
        <v>1589900</v>
      </c>
      <c r="CB905">
        <v>2002400</v>
      </c>
      <c r="CC905">
        <v>1822700</v>
      </c>
      <c r="CD905">
        <v>1019400</v>
      </c>
      <c r="CE905">
        <v>1182600</v>
      </c>
      <c r="CF905">
        <v>1016200</v>
      </c>
      <c r="CG905">
        <v>7</v>
      </c>
      <c r="CH905">
        <v>3</v>
      </c>
      <c r="CI905">
        <v>3</v>
      </c>
      <c r="CJ905">
        <v>2</v>
      </c>
      <c r="CK905">
        <v>2</v>
      </c>
      <c r="CL905">
        <v>2</v>
      </c>
      <c r="CM905">
        <v>1</v>
      </c>
      <c r="CN905">
        <v>2</v>
      </c>
      <c r="CO905">
        <v>3</v>
      </c>
      <c r="CP905">
        <v>25</v>
      </c>
      <c r="CT905">
        <v>903</v>
      </c>
      <c r="CU905" t="s">
        <v>7741</v>
      </c>
      <c r="CV905" t="s">
        <v>194</v>
      </c>
      <c r="CW905" t="s">
        <v>7742</v>
      </c>
      <c r="CX905" t="s">
        <v>7743</v>
      </c>
      <c r="CY905" t="s">
        <v>7744</v>
      </c>
      <c r="CZ905" t="s">
        <v>7745</v>
      </c>
    </row>
    <row r="906" spans="1:106">
      <c r="A906" t="s">
        <v>7746</v>
      </c>
      <c r="B906" t="s">
        <v>7746</v>
      </c>
      <c r="C906">
        <v>4</v>
      </c>
      <c r="D906">
        <v>4</v>
      </c>
      <c r="E906">
        <v>4</v>
      </c>
      <c r="F906" t="s">
        <v>7747</v>
      </c>
      <c r="G906" t="s">
        <v>7748</v>
      </c>
      <c r="H906" t="s">
        <v>7749</v>
      </c>
      <c r="I906">
        <v>1</v>
      </c>
      <c r="J906">
        <v>4</v>
      </c>
      <c r="K906">
        <v>4</v>
      </c>
      <c r="L906">
        <v>4</v>
      </c>
      <c r="M906">
        <v>4</v>
      </c>
      <c r="N906">
        <v>3</v>
      </c>
      <c r="O906">
        <v>4</v>
      </c>
      <c r="P906">
        <v>3</v>
      </c>
      <c r="Q906">
        <v>3</v>
      </c>
      <c r="R906">
        <v>2</v>
      </c>
      <c r="S906">
        <v>3</v>
      </c>
      <c r="T906">
        <v>3</v>
      </c>
      <c r="U906">
        <v>3</v>
      </c>
      <c r="V906">
        <v>4</v>
      </c>
      <c r="W906">
        <v>3</v>
      </c>
      <c r="X906">
        <v>4</v>
      </c>
      <c r="Y906">
        <v>3</v>
      </c>
      <c r="Z906">
        <v>3</v>
      </c>
      <c r="AA906">
        <v>2</v>
      </c>
      <c r="AB906">
        <v>3</v>
      </c>
      <c r="AC906">
        <v>3</v>
      </c>
      <c r="AD906">
        <v>3</v>
      </c>
      <c r="AE906">
        <v>4</v>
      </c>
      <c r="AF906">
        <v>3</v>
      </c>
      <c r="AG906">
        <v>4</v>
      </c>
      <c r="AH906">
        <v>3</v>
      </c>
      <c r="AI906">
        <v>3</v>
      </c>
      <c r="AJ906">
        <v>2</v>
      </c>
      <c r="AK906">
        <v>3</v>
      </c>
      <c r="AL906">
        <v>3</v>
      </c>
      <c r="AM906">
        <v>3</v>
      </c>
      <c r="AN906">
        <v>5.9</v>
      </c>
      <c r="AO906">
        <v>5.9</v>
      </c>
      <c r="AP906">
        <v>5.9</v>
      </c>
      <c r="AQ906">
        <v>156.61000000000001</v>
      </c>
      <c r="AR906">
        <v>1392</v>
      </c>
      <c r="AS906">
        <v>1392</v>
      </c>
      <c r="AT906">
        <v>0</v>
      </c>
      <c r="AU906">
        <v>17.558</v>
      </c>
      <c r="AV906" t="s">
        <v>111</v>
      </c>
      <c r="AW906" t="s">
        <v>111</v>
      </c>
      <c r="AX906" t="s">
        <v>111</v>
      </c>
      <c r="AY906" t="s">
        <v>111</v>
      </c>
      <c r="AZ906" t="s">
        <v>111</v>
      </c>
      <c r="BA906" t="s">
        <v>110</v>
      </c>
      <c r="BB906" t="s">
        <v>111</v>
      </c>
      <c r="BC906" t="s">
        <v>111</v>
      </c>
      <c r="BD906" t="s">
        <v>111</v>
      </c>
      <c r="BE906">
        <v>5.9</v>
      </c>
      <c r="BF906">
        <v>4.8</v>
      </c>
      <c r="BG906">
        <v>5.9</v>
      </c>
      <c r="BH906">
        <v>4.8</v>
      </c>
      <c r="BI906">
        <v>4.8</v>
      </c>
      <c r="BJ906">
        <v>2.9</v>
      </c>
      <c r="BK906">
        <v>4.8</v>
      </c>
      <c r="BL906">
        <v>4.8</v>
      </c>
      <c r="BM906">
        <v>4.8</v>
      </c>
      <c r="BN906">
        <v>13780000</v>
      </c>
      <c r="BO906">
        <v>3136400</v>
      </c>
      <c r="BP906">
        <v>1971800</v>
      </c>
      <c r="BQ906">
        <v>2895800</v>
      </c>
      <c r="BR906">
        <v>1400500</v>
      </c>
      <c r="BS906">
        <v>1077200</v>
      </c>
      <c r="BT906">
        <v>445150</v>
      </c>
      <c r="BU906">
        <v>1067000</v>
      </c>
      <c r="BV906">
        <v>913540</v>
      </c>
      <c r="BW906">
        <v>872720</v>
      </c>
      <c r="BX906">
        <v>2024500</v>
      </c>
      <c r="BY906">
        <v>1920900</v>
      </c>
      <c r="BZ906">
        <v>2258700</v>
      </c>
      <c r="CA906">
        <v>1442100</v>
      </c>
      <c r="CB906">
        <v>1230200</v>
      </c>
      <c r="CC906">
        <v>1204800</v>
      </c>
      <c r="CD906">
        <v>1029700</v>
      </c>
      <c r="CE906">
        <v>1600700</v>
      </c>
      <c r="CF906">
        <v>1234600</v>
      </c>
      <c r="CG906">
        <v>5</v>
      </c>
      <c r="CH906">
        <v>3</v>
      </c>
      <c r="CI906">
        <v>3</v>
      </c>
      <c r="CJ906">
        <v>1</v>
      </c>
      <c r="CK906">
        <v>4</v>
      </c>
      <c r="CL906">
        <v>0</v>
      </c>
      <c r="CM906">
        <v>2</v>
      </c>
      <c r="CN906">
        <v>2</v>
      </c>
      <c r="CO906">
        <v>3</v>
      </c>
      <c r="CP906">
        <v>23</v>
      </c>
      <c r="CT906">
        <v>904</v>
      </c>
      <c r="CU906" t="s">
        <v>7750</v>
      </c>
      <c r="CV906" t="s">
        <v>256</v>
      </c>
      <c r="CW906" t="s">
        <v>7751</v>
      </c>
      <c r="CX906" t="s">
        <v>7752</v>
      </c>
      <c r="CY906" t="s">
        <v>7753</v>
      </c>
      <c r="CZ906" t="s">
        <v>7754</v>
      </c>
    </row>
    <row r="907" spans="1:106">
      <c r="A907" t="s">
        <v>7755</v>
      </c>
      <c r="B907" t="s">
        <v>7755</v>
      </c>
      <c r="C907">
        <v>1</v>
      </c>
      <c r="D907">
        <v>1</v>
      </c>
      <c r="E907">
        <v>1</v>
      </c>
      <c r="F907" t="s">
        <v>7756</v>
      </c>
      <c r="G907" t="s">
        <v>7757</v>
      </c>
      <c r="H907" t="s">
        <v>7758</v>
      </c>
      <c r="I907">
        <v>1</v>
      </c>
      <c r="J907">
        <v>1</v>
      </c>
      <c r="K907">
        <v>1</v>
      </c>
      <c r="L907">
        <v>1</v>
      </c>
      <c r="M907">
        <v>1</v>
      </c>
      <c r="N907">
        <v>1</v>
      </c>
      <c r="O907">
        <v>0</v>
      </c>
      <c r="P907">
        <v>1</v>
      </c>
      <c r="Q907">
        <v>1</v>
      </c>
      <c r="R907">
        <v>0</v>
      </c>
      <c r="S907">
        <v>1</v>
      </c>
      <c r="T907">
        <v>1</v>
      </c>
      <c r="U907">
        <v>0</v>
      </c>
      <c r="V907">
        <v>1</v>
      </c>
      <c r="W907">
        <v>1</v>
      </c>
      <c r="X907">
        <v>0</v>
      </c>
      <c r="Y907">
        <v>1</v>
      </c>
      <c r="Z907">
        <v>1</v>
      </c>
      <c r="AA907">
        <v>0</v>
      </c>
      <c r="AB907">
        <v>1</v>
      </c>
      <c r="AC907">
        <v>1</v>
      </c>
      <c r="AD907">
        <v>0</v>
      </c>
      <c r="AE907">
        <v>1</v>
      </c>
      <c r="AF907">
        <v>1</v>
      </c>
      <c r="AG907">
        <v>0</v>
      </c>
      <c r="AH907">
        <v>1</v>
      </c>
      <c r="AI907">
        <v>1</v>
      </c>
      <c r="AJ907">
        <v>0</v>
      </c>
      <c r="AK907">
        <v>1</v>
      </c>
      <c r="AL907">
        <v>1</v>
      </c>
      <c r="AM907">
        <v>0</v>
      </c>
      <c r="AN907">
        <v>1.4</v>
      </c>
      <c r="AO907">
        <v>1.4</v>
      </c>
      <c r="AP907">
        <v>1.4</v>
      </c>
      <c r="AQ907">
        <v>147.85</v>
      </c>
      <c r="AR907">
        <v>1323</v>
      </c>
      <c r="AS907">
        <v>1323</v>
      </c>
      <c r="AT907">
        <v>0</v>
      </c>
      <c r="AU907">
        <v>2.5829</v>
      </c>
      <c r="AV907" t="s">
        <v>111</v>
      </c>
      <c r="AW907" t="s">
        <v>111</v>
      </c>
      <c r="AY907" t="s">
        <v>111</v>
      </c>
      <c r="AZ907" t="s">
        <v>110</v>
      </c>
      <c r="BB907" t="s">
        <v>110</v>
      </c>
      <c r="BC907" t="s">
        <v>110</v>
      </c>
      <c r="BE907">
        <v>1.4</v>
      </c>
      <c r="BF907">
        <v>1.4</v>
      </c>
      <c r="BG907">
        <v>0</v>
      </c>
      <c r="BH907">
        <v>1.4</v>
      </c>
      <c r="BI907">
        <v>1.4</v>
      </c>
      <c r="BJ907">
        <v>0</v>
      </c>
      <c r="BK907">
        <v>1.4</v>
      </c>
      <c r="BL907">
        <v>1.4</v>
      </c>
      <c r="BM907">
        <v>0</v>
      </c>
      <c r="BN907">
        <v>196420</v>
      </c>
      <c r="BO907">
        <v>43315</v>
      </c>
      <c r="BP907">
        <v>43541</v>
      </c>
      <c r="BQ907">
        <v>0</v>
      </c>
      <c r="BR907">
        <v>34405</v>
      </c>
      <c r="BS907">
        <v>25594</v>
      </c>
      <c r="BT907">
        <v>0</v>
      </c>
      <c r="BU907">
        <v>28052</v>
      </c>
      <c r="BV907">
        <v>21513</v>
      </c>
      <c r="BW907">
        <v>0</v>
      </c>
      <c r="BX907">
        <v>35818</v>
      </c>
      <c r="BY907">
        <v>45886</v>
      </c>
      <c r="BZ907">
        <v>0</v>
      </c>
      <c r="CA907">
        <v>35260</v>
      </c>
      <c r="CB907">
        <v>29722</v>
      </c>
      <c r="CC907">
        <v>0</v>
      </c>
      <c r="CD907">
        <v>26458</v>
      </c>
      <c r="CE907">
        <v>34232</v>
      </c>
      <c r="CF907">
        <v>0</v>
      </c>
      <c r="CG907">
        <v>1</v>
      </c>
      <c r="CH907">
        <v>1</v>
      </c>
      <c r="CI907">
        <v>0</v>
      </c>
      <c r="CJ907">
        <v>1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3</v>
      </c>
      <c r="CT907">
        <v>905</v>
      </c>
      <c r="CU907">
        <v>2704</v>
      </c>
      <c r="CV907" t="b">
        <v>1</v>
      </c>
      <c r="CW907">
        <v>2791</v>
      </c>
      <c r="CX907" t="s">
        <v>7759</v>
      </c>
      <c r="CY907" t="s">
        <v>7760</v>
      </c>
      <c r="CZ907">
        <v>21643</v>
      </c>
    </row>
    <row r="908" spans="1:106">
      <c r="A908" t="s">
        <v>7761</v>
      </c>
      <c r="B908" t="s">
        <v>7761</v>
      </c>
      <c r="C908">
        <v>1</v>
      </c>
      <c r="D908">
        <v>1</v>
      </c>
      <c r="E908">
        <v>1</v>
      </c>
      <c r="F908" t="s">
        <v>7762</v>
      </c>
      <c r="G908" t="s">
        <v>7763</v>
      </c>
      <c r="H908" t="s">
        <v>7764</v>
      </c>
      <c r="I908">
        <v>1</v>
      </c>
      <c r="J908">
        <v>1</v>
      </c>
      <c r="K908">
        <v>1</v>
      </c>
      <c r="L908">
        <v>1</v>
      </c>
      <c r="M908">
        <v>1</v>
      </c>
      <c r="N908">
        <v>1</v>
      </c>
      <c r="O908">
        <v>0</v>
      </c>
      <c r="P908">
        <v>1</v>
      </c>
      <c r="Q908">
        <v>0</v>
      </c>
      <c r="R908">
        <v>1</v>
      </c>
      <c r="S908">
        <v>1</v>
      </c>
      <c r="T908">
        <v>1</v>
      </c>
      <c r="U908">
        <v>0</v>
      </c>
      <c r="V908">
        <v>1</v>
      </c>
      <c r="W908">
        <v>1</v>
      </c>
      <c r="X908">
        <v>0</v>
      </c>
      <c r="Y908">
        <v>1</v>
      </c>
      <c r="Z908">
        <v>0</v>
      </c>
      <c r="AA908">
        <v>1</v>
      </c>
      <c r="AB908">
        <v>1</v>
      </c>
      <c r="AC908">
        <v>1</v>
      </c>
      <c r="AD908">
        <v>0</v>
      </c>
      <c r="AE908">
        <v>1</v>
      </c>
      <c r="AF908">
        <v>1</v>
      </c>
      <c r="AG908">
        <v>0</v>
      </c>
      <c r="AH908">
        <v>1</v>
      </c>
      <c r="AI908">
        <v>0</v>
      </c>
      <c r="AJ908">
        <v>1</v>
      </c>
      <c r="AK908">
        <v>1</v>
      </c>
      <c r="AL908">
        <v>1</v>
      </c>
      <c r="AM908">
        <v>0</v>
      </c>
      <c r="AN908">
        <v>1.2</v>
      </c>
      <c r="AO908">
        <v>1.2</v>
      </c>
      <c r="AP908">
        <v>1.2</v>
      </c>
      <c r="AQ908">
        <v>132.6</v>
      </c>
      <c r="AR908">
        <v>1213</v>
      </c>
      <c r="AS908">
        <v>1213</v>
      </c>
      <c r="AT908">
        <v>0</v>
      </c>
      <c r="AU908">
        <v>3.7582</v>
      </c>
      <c r="AV908" t="s">
        <v>110</v>
      </c>
      <c r="AW908" t="s">
        <v>110</v>
      </c>
      <c r="AY908" t="s">
        <v>110</v>
      </c>
      <c r="BA908" t="s">
        <v>110</v>
      </c>
      <c r="BB908" t="s">
        <v>111</v>
      </c>
      <c r="BC908" t="s">
        <v>110</v>
      </c>
      <c r="BE908">
        <v>1.2</v>
      </c>
      <c r="BF908">
        <v>1.2</v>
      </c>
      <c r="BG908">
        <v>0</v>
      </c>
      <c r="BH908">
        <v>1.2</v>
      </c>
      <c r="BI908">
        <v>0</v>
      </c>
      <c r="BJ908">
        <v>1.2</v>
      </c>
      <c r="BK908">
        <v>1.2</v>
      </c>
      <c r="BL908">
        <v>1.2</v>
      </c>
      <c r="BM908">
        <v>0</v>
      </c>
      <c r="BN908">
        <v>2276900</v>
      </c>
      <c r="BO908">
        <v>327250</v>
      </c>
      <c r="BP908">
        <v>326100</v>
      </c>
      <c r="BQ908">
        <v>0</v>
      </c>
      <c r="BR908">
        <v>406580</v>
      </c>
      <c r="BS908">
        <v>0</v>
      </c>
      <c r="BT908">
        <v>278150</v>
      </c>
      <c r="BU908">
        <v>620560</v>
      </c>
      <c r="BV908">
        <v>318270</v>
      </c>
      <c r="BW908">
        <v>0</v>
      </c>
      <c r="BX908">
        <v>305300</v>
      </c>
      <c r="BY908">
        <v>344050</v>
      </c>
      <c r="BZ908">
        <v>0</v>
      </c>
      <c r="CA908">
        <v>378840</v>
      </c>
      <c r="CB908">
        <v>0</v>
      </c>
      <c r="CC908">
        <v>348880</v>
      </c>
      <c r="CD908">
        <v>655890</v>
      </c>
      <c r="CE908">
        <v>438060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1</v>
      </c>
      <c r="CN908">
        <v>0</v>
      </c>
      <c r="CO908">
        <v>0</v>
      </c>
      <c r="CP908">
        <v>1</v>
      </c>
      <c r="CT908">
        <v>906</v>
      </c>
      <c r="CU908">
        <v>7767</v>
      </c>
      <c r="CV908" t="b">
        <v>1</v>
      </c>
      <c r="CW908">
        <v>8097</v>
      </c>
      <c r="CX908" t="s">
        <v>7765</v>
      </c>
      <c r="CY908">
        <v>64573</v>
      </c>
      <c r="CZ908">
        <v>64573</v>
      </c>
    </row>
    <row r="909" spans="1:106">
      <c r="A909" t="s">
        <v>7766</v>
      </c>
      <c r="B909" t="s">
        <v>7766</v>
      </c>
      <c r="C909">
        <v>5</v>
      </c>
      <c r="D909">
        <v>5</v>
      </c>
      <c r="E909">
        <v>5</v>
      </c>
      <c r="F909" t="s">
        <v>7767</v>
      </c>
      <c r="G909" t="s">
        <v>7768</v>
      </c>
      <c r="H909" t="s">
        <v>7769</v>
      </c>
      <c r="I909">
        <v>1</v>
      </c>
      <c r="J909">
        <v>5</v>
      </c>
      <c r="K909">
        <v>5</v>
      </c>
      <c r="L909">
        <v>5</v>
      </c>
      <c r="M909">
        <v>3</v>
      </c>
      <c r="N909">
        <v>4</v>
      </c>
      <c r="O909">
        <v>4</v>
      </c>
      <c r="P909">
        <v>3</v>
      </c>
      <c r="Q909">
        <v>3</v>
      </c>
      <c r="R909">
        <v>2</v>
      </c>
      <c r="S909">
        <v>4</v>
      </c>
      <c r="T909">
        <v>2</v>
      </c>
      <c r="U909">
        <v>3</v>
      </c>
      <c r="V909">
        <v>3</v>
      </c>
      <c r="W909">
        <v>4</v>
      </c>
      <c r="X909">
        <v>4</v>
      </c>
      <c r="Y909">
        <v>3</v>
      </c>
      <c r="Z909">
        <v>3</v>
      </c>
      <c r="AA909">
        <v>2</v>
      </c>
      <c r="AB909">
        <v>4</v>
      </c>
      <c r="AC909">
        <v>2</v>
      </c>
      <c r="AD909">
        <v>3</v>
      </c>
      <c r="AE909">
        <v>3</v>
      </c>
      <c r="AF909">
        <v>4</v>
      </c>
      <c r="AG909">
        <v>4</v>
      </c>
      <c r="AH909">
        <v>3</v>
      </c>
      <c r="AI909">
        <v>3</v>
      </c>
      <c r="AJ909">
        <v>2</v>
      </c>
      <c r="AK909">
        <v>4</v>
      </c>
      <c r="AL909">
        <v>2</v>
      </c>
      <c r="AM909">
        <v>3</v>
      </c>
      <c r="AN909">
        <v>7.2</v>
      </c>
      <c r="AO909">
        <v>7.2</v>
      </c>
      <c r="AP909">
        <v>7.2</v>
      </c>
      <c r="AQ909">
        <v>150.07</v>
      </c>
      <c r="AR909">
        <v>1371</v>
      </c>
      <c r="AS909">
        <v>1371</v>
      </c>
      <c r="AT909">
        <v>0</v>
      </c>
      <c r="AU909">
        <v>8.1623000000000001</v>
      </c>
      <c r="AV909" t="s">
        <v>111</v>
      </c>
      <c r="AW909" t="s">
        <v>111</v>
      </c>
      <c r="AX909" t="s">
        <v>111</v>
      </c>
      <c r="AY909" t="s">
        <v>110</v>
      </c>
      <c r="AZ909" t="s">
        <v>111</v>
      </c>
      <c r="BA909" t="s">
        <v>111</v>
      </c>
      <c r="BB909" t="s">
        <v>110</v>
      </c>
      <c r="BC909" t="s">
        <v>110</v>
      </c>
      <c r="BD909" t="s">
        <v>110</v>
      </c>
      <c r="BE909">
        <v>4.3</v>
      </c>
      <c r="BF909">
        <v>6.3</v>
      </c>
      <c r="BG909">
        <v>5.2</v>
      </c>
      <c r="BH909">
        <v>4.3</v>
      </c>
      <c r="BI909">
        <v>4.3</v>
      </c>
      <c r="BJ909">
        <v>3.2</v>
      </c>
      <c r="BK909">
        <v>6.3</v>
      </c>
      <c r="BL909">
        <v>3.2</v>
      </c>
      <c r="BM909">
        <v>4.3</v>
      </c>
      <c r="BN909">
        <v>3456700</v>
      </c>
      <c r="BO909">
        <v>469950</v>
      </c>
      <c r="BP909">
        <v>864480</v>
      </c>
      <c r="BQ909">
        <v>404550</v>
      </c>
      <c r="BR909">
        <v>277490</v>
      </c>
      <c r="BS909">
        <v>276870</v>
      </c>
      <c r="BT909">
        <v>166730</v>
      </c>
      <c r="BU909">
        <v>646070</v>
      </c>
      <c r="BV909">
        <v>103430</v>
      </c>
      <c r="BW909">
        <v>247150</v>
      </c>
      <c r="BX909">
        <v>428180</v>
      </c>
      <c r="BY909">
        <v>531090</v>
      </c>
      <c r="BZ909">
        <v>469380</v>
      </c>
      <c r="CA909">
        <v>294350</v>
      </c>
      <c r="CB909">
        <v>372760</v>
      </c>
      <c r="CC909">
        <v>568610</v>
      </c>
      <c r="CD909">
        <v>239640</v>
      </c>
      <c r="CE909">
        <v>276070</v>
      </c>
      <c r="CF909">
        <v>340340</v>
      </c>
      <c r="CG909">
        <v>1</v>
      </c>
      <c r="CH909">
        <v>2</v>
      </c>
      <c r="CI909">
        <v>2</v>
      </c>
      <c r="CJ909">
        <v>0</v>
      </c>
      <c r="CK909">
        <v>1</v>
      </c>
      <c r="CL909">
        <v>1</v>
      </c>
      <c r="CM909">
        <v>0</v>
      </c>
      <c r="CN909">
        <v>0</v>
      </c>
      <c r="CO909">
        <v>0</v>
      </c>
      <c r="CP909">
        <v>7</v>
      </c>
      <c r="CT909">
        <v>907</v>
      </c>
      <c r="CU909" t="s">
        <v>7770</v>
      </c>
      <c r="CV909" t="s">
        <v>537</v>
      </c>
      <c r="CW909" t="s">
        <v>7771</v>
      </c>
      <c r="CX909" t="s">
        <v>7772</v>
      </c>
      <c r="CY909" t="s">
        <v>7773</v>
      </c>
      <c r="CZ909" t="s">
        <v>7774</v>
      </c>
    </row>
    <row r="910" spans="1:106">
      <c r="A910" t="s">
        <v>7775</v>
      </c>
      <c r="B910" t="s">
        <v>7775</v>
      </c>
      <c r="C910">
        <v>6</v>
      </c>
      <c r="D910">
        <v>6</v>
      </c>
      <c r="E910">
        <v>6</v>
      </c>
      <c r="F910" t="s">
        <v>7776</v>
      </c>
      <c r="G910" t="s">
        <v>7777</v>
      </c>
      <c r="H910" t="s">
        <v>7778</v>
      </c>
      <c r="I910">
        <v>1</v>
      </c>
      <c r="J910">
        <v>6</v>
      </c>
      <c r="K910">
        <v>6</v>
      </c>
      <c r="L910">
        <v>6</v>
      </c>
      <c r="M910">
        <v>6</v>
      </c>
      <c r="N910">
        <v>5</v>
      </c>
      <c r="O910">
        <v>5</v>
      </c>
      <c r="P910">
        <v>5</v>
      </c>
      <c r="Q910">
        <v>6</v>
      </c>
      <c r="R910">
        <v>5</v>
      </c>
      <c r="S910">
        <v>6</v>
      </c>
      <c r="T910">
        <v>6</v>
      </c>
      <c r="U910">
        <v>5</v>
      </c>
      <c r="V910">
        <v>6</v>
      </c>
      <c r="W910">
        <v>5</v>
      </c>
      <c r="X910">
        <v>5</v>
      </c>
      <c r="Y910">
        <v>5</v>
      </c>
      <c r="Z910">
        <v>6</v>
      </c>
      <c r="AA910">
        <v>5</v>
      </c>
      <c r="AB910">
        <v>6</v>
      </c>
      <c r="AC910">
        <v>6</v>
      </c>
      <c r="AD910">
        <v>5</v>
      </c>
      <c r="AE910">
        <v>6</v>
      </c>
      <c r="AF910">
        <v>5</v>
      </c>
      <c r="AG910">
        <v>5</v>
      </c>
      <c r="AH910">
        <v>5</v>
      </c>
      <c r="AI910">
        <v>6</v>
      </c>
      <c r="AJ910">
        <v>5</v>
      </c>
      <c r="AK910">
        <v>6</v>
      </c>
      <c r="AL910">
        <v>6</v>
      </c>
      <c r="AM910">
        <v>5</v>
      </c>
      <c r="AN910">
        <v>5.0999999999999996</v>
      </c>
      <c r="AO910">
        <v>5.0999999999999996</v>
      </c>
      <c r="AP910">
        <v>5.0999999999999996</v>
      </c>
      <c r="AQ910">
        <v>203.7</v>
      </c>
      <c r="AR910">
        <v>1840</v>
      </c>
      <c r="AS910">
        <v>1840</v>
      </c>
      <c r="AT910">
        <v>0</v>
      </c>
      <c r="AU910">
        <v>33.216999999999999</v>
      </c>
      <c r="AV910" t="s">
        <v>111</v>
      </c>
      <c r="AW910" t="s">
        <v>111</v>
      </c>
      <c r="AX910" t="s">
        <v>111</v>
      </c>
      <c r="AY910" t="s">
        <v>111</v>
      </c>
      <c r="AZ910" t="s">
        <v>111</v>
      </c>
      <c r="BA910" t="s">
        <v>111</v>
      </c>
      <c r="BB910" t="s">
        <v>111</v>
      </c>
      <c r="BC910" t="s">
        <v>111</v>
      </c>
      <c r="BD910" t="s">
        <v>111</v>
      </c>
      <c r="BE910">
        <v>5.0999999999999996</v>
      </c>
      <c r="BF910">
        <v>3.9</v>
      </c>
      <c r="BG910">
        <v>3.9</v>
      </c>
      <c r="BH910">
        <v>4.2</v>
      </c>
      <c r="BI910">
        <v>5.0999999999999996</v>
      </c>
      <c r="BJ910">
        <v>4.2</v>
      </c>
      <c r="BK910">
        <v>5.0999999999999996</v>
      </c>
      <c r="BL910">
        <v>5.0999999999999996</v>
      </c>
      <c r="BM910">
        <v>4.2</v>
      </c>
      <c r="BN910">
        <v>10654000</v>
      </c>
      <c r="BO910">
        <v>2472400</v>
      </c>
      <c r="BP910">
        <v>1192200</v>
      </c>
      <c r="BQ910">
        <v>1354800</v>
      </c>
      <c r="BR910">
        <v>1000800</v>
      </c>
      <c r="BS910">
        <v>1120300</v>
      </c>
      <c r="BT910">
        <v>834650</v>
      </c>
      <c r="BU910">
        <v>1235800</v>
      </c>
      <c r="BV910">
        <v>845820</v>
      </c>
      <c r="BW910">
        <v>596860</v>
      </c>
      <c r="BX910">
        <v>1684300</v>
      </c>
      <c r="BY910">
        <v>1769500</v>
      </c>
      <c r="BZ910">
        <v>1535300</v>
      </c>
      <c r="CA910">
        <v>950120</v>
      </c>
      <c r="CB910">
        <v>946550</v>
      </c>
      <c r="CC910">
        <v>1104800</v>
      </c>
      <c r="CD910">
        <v>1150800</v>
      </c>
      <c r="CE910">
        <v>1104100</v>
      </c>
      <c r="CF910">
        <v>860430</v>
      </c>
      <c r="CG910">
        <v>4</v>
      </c>
      <c r="CH910">
        <v>3</v>
      </c>
      <c r="CI910">
        <v>4</v>
      </c>
      <c r="CJ910">
        <v>1</v>
      </c>
      <c r="CK910">
        <v>2</v>
      </c>
      <c r="CL910">
        <v>3</v>
      </c>
      <c r="CM910">
        <v>2</v>
      </c>
      <c r="CN910">
        <v>2</v>
      </c>
      <c r="CO910">
        <v>2</v>
      </c>
      <c r="CP910">
        <v>23</v>
      </c>
      <c r="CT910">
        <v>908</v>
      </c>
      <c r="CU910" t="s">
        <v>7779</v>
      </c>
      <c r="CV910" t="s">
        <v>194</v>
      </c>
      <c r="CW910" t="s">
        <v>7780</v>
      </c>
      <c r="CX910" t="s">
        <v>7781</v>
      </c>
      <c r="CY910" t="s">
        <v>7782</v>
      </c>
      <c r="CZ910" t="s">
        <v>7783</v>
      </c>
    </row>
    <row r="911" spans="1:106">
      <c r="A911" t="s">
        <v>7784</v>
      </c>
      <c r="B911" t="s">
        <v>7784</v>
      </c>
      <c r="C911">
        <v>3</v>
      </c>
      <c r="D911">
        <v>3</v>
      </c>
      <c r="E911">
        <v>3</v>
      </c>
      <c r="F911" t="s">
        <v>7785</v>
      </c>
      <c r="G911" t="s">
        <v>7786</v>
      </c>
      <c r="H911" t="s">
        <v>7787</v>
      </c>
      <c r="I911">
        <v>1</v>
      </c>
      <c r="J911">
        <v>3</v>
      </c>
      <c r="K911">
        <v>3</v>
      </c>
      <c r="L911">
        <v>3</v>
      </c>
      <c r="M911">
        <v>3</v>
      </c>
      <c r="N911">
        <v>3</v>
      </c>
      <c r="O911">
        <v>3</v>
      </c>
      <c r="P911">
        <v>3</v>
      </c>
      <c r="Q911">
        <v>3</v>
      </c>
      <c r="R911">
        <v>3</v>
      </c>
      <c r="S911">
        <v>3</v>
      </c>
      <c r="T911">
        <v>3</v>
      </c>
      <c r="U911">
        <v>3</v>
      </c>
      <c r="V911">
        <v>3</v>
      </c>
      <c r="W911">
        <v>3</v>
      </c>
      <c r="X911">
        <v>3</v>
      </c>
      <c r="Y911">
        <v>3</v>
      </c>
      <c r="Z911">
        <v>3</v>
      </c>
      <c r="AA911">
        <v>3</v>
      </c>
      <c r="AB911">
        <v>3</v>
      </c>
      <c r="AC911">
        <v>3</v>
      </c>
      <c r="AD911">
        <v>3</v>
      </c>
      <c r="AE911">
        <v>3</v>
      </c>
      <c r="AF911">
        <v>3</v>
      </c>
      <c r="AG911">
        <v>3</v>
      </c>
      <c r="AH911">
        <v>3</v>
      </c>
      <c r="AI911">
        <v>3</v>
      </c>
      <c r="AJ911">
        <v>3</v>
      </c>
      <c r="AK911">
        <v>3</v>
      </c>
      <c r="AL911">
        <v>3</v>
      </c>
      <c r="AM911">
        <v>3</v>
      </c>
      <c r="AN911">
        <v>17.7</v>
      </c>
      <c r="AO911">
        <v>17.7</v>
      </c>
      <c r="AP911">
        <v>17.7</v>
      </c>
      <c r="AQ911">
        <v>27.744</v>
      </c>
      <c r="AR911">
        <v>248</v>
      </c>
      <c r="AS911">
        <v>248</v>
      </c>
      <c r="AT911">
        <v>0</v>
      </c>
      <c r="AU911">
        <v>12.442</v>
      </c>
      <c r="AV911" t="s">
        <v>111</v>
      </c>
      <c r="AW911" t="s">
        <v>111</v>
      </c>
      <c r="AX911" t="s">
        <v>111</v>
      </c>
      <c r="AY911" t="s">
        <v>111</v>
      </c>
      <c r="AZ911" t="s">
        <v>111</v>
      </c>
      <c r="BA911" t="s">
        <v>111</v>
      </c>
      <c r="BB911" t="s">
        <v>111</v>
      </c>
      <c r="BC911" t="s">
        <v>111</v>
      </c>
      <c r="BD911" t="s">
        <v>111</v>
      </c>
      <c r="BE911">
        <v>17.7</v>
      </c>
      <c r="BF911">
        <v>17.7</v>
      </c>
      <c r="BG911">
        <v>17.7</v>
      </c>
      <c r="BH911">
        <v>17.7</v>
      </c>
      <c r="BI911">
        <v>17.7</v>
      </c>
      <c r="BJ911">
        <v>17.7</v>
      </c>
      <c r="BK911">
        <v>17.7</v>
      </c>
      <c r="BL911">
        <v>17.7</v>
      </c>
      <c r="BM911">
        <v>17.7</v>
      </c>
      <c r="BN911">
        <v>32608000</v>
      </c>
      <c r="BO911">
        <v>3692400</v>
      </c>
      <c r="BP911">
        <v>2766400</v>
      </c>
      <c r="BQ911">
        <v>2967400</v>
      </c>
      <c r="BR911">
        <v>2933500</v>
      </c>
      <c r="BS911">
        <v>2527800</v>
      </c>
      <c r="BT911">
        <v>2801400</v>
      </c>
      <c r="BU911">
        <v>9294700</v>
      </c>
      <c r="BV911">
        <v>1726800</v>
      </c>
      <c r="BW911">
        <v>3898200</v>
      </c>
      <c r="BX911">
        <v>3066000</v>
      </c>
      <c r="BY911">
        <v>2506600</v>
      </c>
      <c r="BZ911">
        <v>2313600</v>
      </c>
      <c r="CA911">
        <v>2927000</v>
      </c>
      <c r="CB911">
        <v>3040000</v>
      </c>
      <c r="CC911">
        <v>3357200</v>
      </c>
      <c r="CD911">
        <v>9133000</v>
      </c>
      <c r="CE911">
        <v>2904600</v>
      </c>
      <c r="CF911">
        <v>5070000</v>
      </c>
      <c r="CG911">
        <v>3</v>
      </c>
      <c r="CH911">
        <v>3</v>
      </c>
      <c r="CI911">
        <v>3</v>
      </c>
      <c r="CJ911">
        <v>3</v>
      </c>
      <c r="CK911">
        <v>2</v>
      </c>
      <c r="CL911">
        <v>3</v>
      </c>
      <c r="CM911">
        <v>6</v>
      </c>
      <c r="CN911">
        <v>5</v>
      </c>
      <c r="CO911">
        <v>4</v>
      </c>
      <c r="CP911">
        <v>32</v>
      </c>
      <c r="CT911">
        <v>909</v>
      </c>
      <c r="CU911" t="s">
        <v>7788</v>
      </c>
      <c r="CV911" t="s">
        <v>122</v>
      </c>
      <c r="CW911" t="s">
        <v>7789</v>
      </c>
      <c r="CX911" t="s">
        <v>7790</v>
      </c>
      <c r="CY911" t="s">
        <v>7791</v>
      </c>
      <c r="CZ911" t="s">
        <v>7792</v>
      </c>
    </row>
    <row r="912" spans="1:106">
      <c r="A912" t="s">
        <v>7793</v>
      </c>
      <c r="B912" t="s">
        <v>7794</v>
      </c>
      <c r="C912" t="s">
        <v>7795</v>
      </c>
      <c r="D912" t="s">
        <v>7795</v>
      </c>
      <c r="E912" t="s">
        <v>7795</v>
      </c>
      <c r="F912" t="s">
        <v>7796</v>
      </c>
      <c r="G912" t="s">
        <v>7797</v>
      </c>
      <c r="H912" t="s">
        <v>7798</v>
      </c>
      <c r="I912">
        <v>2</v>
      </c>
      <c r="J912">
        <v>22</v>
      </c>
      <c r="K912">
        <v>22</v>
      </c>
      <c r="L912">
        <v>22</v>
      </c>
      <c r="M912">
        <v>18</v>
      </c>
      <c r="N912">
        <v>20</v>
      </c>
      <c r="O912">
        <v>20</v>
      </c>
      <c r="P912">
        <v>20</v>
      </c>
      <c r="Q912">
        <v>16</v>
      </c>
      <c r="R912">
        <v>18</v>
      </c>
      <c r="S912">
        <v>19</v>
      </c>
      <c r="T912">
        <v>17</v>
      </c>
      <c r="U912">
        <v>16</v>
      </c>
      <c r="V912">
        <v>18</v>
      </c>
      <c r="W912">
        <v>20</v>
      </c>
      <c r="X912">
        <v>20</v>
      </c>
      <c r="Y912">
        <v>20</v>
      </c>
      <c r="Z912">
        <v>16</v>
      </c>
      <c r="AA912">
        <v>18</v>
      </c>
      <c r="AB912">
        <v>19</v>
      </c>
      <c r="AC912">
        <v>17</v>
      </c>
      <c r="AD912">
        <v>16</v>
      </c>
      <c r="AE912">
        <v>18</v>
      </c>
      <c r="AF912">
        <v>20</v>
      </c>
      <c r="AG912">
        <v>20</v>
      </c>
      <c r="AH912">
        <v>20</v>
      </c>
      <c r="AI912">
        <v>16</v>
      </c>
      <c r="AJ912">
        <v>18</v>
      </c>
      <c r="AK912">
        <v>19</v>
      </c>
      <c r="AL912">
        <v>17</v>
      </c>
      <c r="AM912">
        <v>16</v>
      </c>
      <c r="AN912">
        <v>18.399999999999999</v>
      </c>
      <c r="AO912">
        <v>18.399999999999999</v>
      </c>
      <c r="AP912">
        <v>18.399999999999999</v>
      </c>
      <c r="AQ912">
        <v>217.75</v>
      </c>
      <c r="AR912">
        <v>1915</v>
      </c>
      <c r="AS912" t="s">
        <v>7799</v>
      </c>
      <c r="AT912">
        <v>0</v>
      </c>
      <c r="AU912">
        <v>138.47</v>
      </c>
      <c r="AV912" t="s">
        <v>111</v>
      </c>
      <c r="AW912" t="s">
        <v>111</v>
      </c>
      <c r="AX912" t="s">
        <v>111</v>
      </c>
      <c r="AY912" t="s">
        <v>111</v>
      </c>
      <c r="AZ912" t="s">
        <v>111</v>
      </c>
      <c r="BA912" t="s">
        <v>111</v>
      </c>
      <c r="BB912" t="s">
        <v>111</v>
      </c>
      <c r="BC912" t="s">
        <v>111</v>
      </c>
      <c r="BD912" t="s">
        <v>111</v>
      </c>
      <c r="BE912">
        <v>16</v>
      </c>
      <c r="BF912">
        <v>17.3</v>
      </c>
      <c r="BG912">
        <v>17.100000000000001</v>
      </c>
      <c r="BH912">
        <v>17.3</v>
      </c>
      <c r="BI912">
        <v>13.4</v>
      </c>
      <c r="BJ912">
        <v>17.2</v>
      </c>
      <c r="BK912">
        <v>17.3</v>
      </c>
      <c r="BL912">
        <v>15.9</v>
      </c>
      <c r="BM912">
        <v>16.2</v>
      </c>
      <c r="BN912">
        <v>117430000</v>
      </c>
      <c r="BO912">
        <v>15540000</v>
      </c>
      <c r="BP912">
        <v>14840000</v>
      </c>
      <c r="BQ912">
        <v>15684000</v>
      </c>
      <c r="BR912">
        <v>14935000</v>
      </c>
      <c r="BS912">
        <v>10369000</v>
      </c>
      <c r="BT912">
        <v>11494000</v>
      </c>
      <c r="BU912">
        <v>17723000</v>
      </c>
      <c r="BV912">
        <v>7456700</v>
      </c>
      <c r="BW912">
        <v>9385400</v>
      </c>
      <c r="BX912">
        <v>11964000</v>
      </c>
      <c r="BY912">
        <v>12400000</v>
      </c>
      <c r="BZ912">
        <v>11978000</v>
      </c>
      <c r="CA912">
        <v>12157000</v>
      </c>
      <c r="CB912">
        <v>12343000</v>
      </c>
      <c r="CC912">
        <v>13475000</v>
      </c>
      <c r="CD912">
        <v>16431000</v>
      </c>
      <c r="CE912">
        <v>12048000</v>
      </c>
      <c r="CF912">
        <v>12017000</v>
      </c>
      <c r="CG912">
        <v>25</v>
      </c>
      <c r="CH912">
        <v>26</v>
      </c>
      <c r="CI912">
        <v>27</v>
      </c>
      <c r="CJ912">
        <v>15</v>
      </c>
      <c r="CK912">
        <v>19</v>
      </c>
      <c r="CL912">
        <v>15</v>
      </c>
      <c r="CM912">
        <v>24</v>
      </c>
      <c r="CN912">
        <v>16</v>
      </c>
      <c r="CO912">
        <v>13</v>
      </c>
      <c r="CP912">
        <v>180</v>
      </c>
      <c r="CT912">
        <v>910</v>
      </c>
      <c r="CU912" t="s">
        <v>7800</v>
      </c>
      <c r="CV912" t="s">
        <v>5448</v>
      </c>
      <c r="CW912" t="s">
        <v>7801</v>
      </c>
      <c r="CX912" t="s">
        <v>7802</v>
      </c>
      <c r="CY912" t="s">
        <v>7803</v>
      </c>
      <c r="CZ912" t="s">
        <v>7804</v>
      </c>
      <c r="DA912" t="s">
        <v>7805</v>
      </c>
      <c r="DB912" t="s">
        <v>7806</v>
      </c>
    </row>
    <row r="913" spans="1:104">
      <c r="A913" t="s">
        <v>7807</v>
      </c>
      <c r="B913" t="s">
        <v>7807</v>
      </c>
      <c r="C913">
        <v>4</v>
      </c>
      <c r="D913">
        <v>4</v>
      </c>
      <c r="E913">
        <v>4</v>
      </c>
      <c r="F913" t="s">
        <v>7808</v>
      </c>
      <c r="G913" t="s">
        <v>7809</v>
      </c>
      <c r="H913" t="s">
        <v>7810</v>
      </c>
      <c r="I913">
        <v>1</v>
      </c>
      <c r="J913">
        <v>4</v>
      </c>
      <c r="K913">
        <v>4</v>
      </c>
      <c r="L913">
        <v>4</v>
      </c>
      <c r="M913">
        <v>3</v>
      </c>
      <c r="N913">
        <v>2</v>
      </c>
      <c r="O913">
        <v>2</v>
      </c>
      <c r="P913">
        <v>3</v>
      </c>
      <c r="Q913">
        <v>3</v>
      </c>
      <c r="R913">
        <v>2</v>
      </c>
      <c r="S913">
        <v>4</v>
      </c>
      <c r="T913">
        <v>2</v>
      </c>
      <c r="U913">
        <v>1</v>
      </c>
      <c r="V913">
        <v>3</v>
      </c>
      <c r="W913">
        <v>2</v>
      </c>
      <c r="X913">
        <v>2</v>
      </c>
      <c r="Y913">
        <v>3</v>
      </c>
      <c r="Z913">
        <v>3</v>
      </c>
      <c r="AA913">
        <v>2</v>
      </c>
      <c r="AB913">
        <v>4</v>
      </c>
      <c r="AC913">
        <v>2</v>
      </c>
      <c r="AD913">
        <v>1</v>
      </c>
      <c r="AE913">
        <v>3</v>
      </c>
      <c r="AF913">
        <v>2</v>
      </c>
      <c r="AG913">
        <v>2</v>
      </c>
      <c r="AH913">
        <v>3</v>
      </c>
      <c r="AI913">
        <v>3</v>
      </c>
      <c r="AJ913">
        <v>2</v>
      </c>
      <c r="AK913">
        <v>4</v>
      </c>
      <c r="AL913">
        <v>2</v>
      </c>
      <c r="AM913">
        <v>1</v>
      </c>
      <c r="AN913">
        <v>26</v>
      </c>
      <c r="AO913">
        <v>26</v>
      </c>
      <c r="AP913">
        <v>26</v>
      </c>
      <c r="AQ913">
        <v>39.274999999999999</v>
      </c>
      <c r="AR913">
        <v>358</v>
      </c>
      <c r="AS913">
        <v>358</v>
      </c>
      <c r="AT913">
        <v>0</v>
      </c>
      <c r="AU913">
        <v>19.64</v>
      </c>
      <c r="AV913" t="s">
        <v>111</v>
      </c>
      <c r="AW913" t="s">
        <v>111</v>
      </c>
      <c r="AX913" t="s">
        <v>111</v>
      </c>
      <c r="AY913" t="s">
        <v>111</v>
      </c>
      <c r="AZ913" t="s">
        <v>111</v>
      </c>
      <c r="BA913" t="s">
        <v>111</v>
      </c>
      <c r="BB913" t="s">
        <v>111</v>
      </c>
      <c r="BC913" t="s">
        <v>111</v>
      </c>
      <c r="BD913" t="s">
        <v>111</v>
      </c>
      <c r="BE913">
        <v>21.5</v>
      </c>
      <c r="BF913">
        <v>16.5</v>
      </c>
      <c r="BG913">
        <v>16.5</v>
      </c>
      <c r="BH913">
        <v>21.5</v>
      </c>
      <c r="BI913">
        <v>20.9</v>
      </c>
      <c r="BJ913">
        <v>16.5</v>
      </c>
      <c r="BK913">
        <v>26</v>
      </c>
      <c r="BL913">
        <v>16.5</v>
      </c>
      <c r="BM913">
        <v>7.8</v>
      </c>
      <c r="BN913">
        <v>23680000</v>
      </c>
      <c r="BO913">
        <v>2367300</v>
      </c>
      <c r="BP913">
        <v>2326400</v>
      </c>
      <c r="BQ913">
        <v>2542700</v>
      </c>
      <c r="BR913">
        <v>2882200</v>
      </c>
      <c r="BS913">
        <v>2847300</v>
      </c>
      <c r="BT913">
        <v>1993400</v>
      </c>
      <c r="BU913">
        <v>5268500</v>
      </c>
      <c r="BV913">
        <v>2422100</v>
      </c>
      <c r="BW913">
        <v>1030000</v>
      </c>
      <c r="BX913">
        <v>2291600</v>
      </c>
      <c r="BY913">
        <v>1705800</v>
      </c>
      <c r="BZ913">
        <v>2106400</v>
      </c>
      <c r="CA913">
        <v>2034800</v>
      </c>
      <c r="CB913">
        <v>3208500</v>
      </c>
      <c r="CC913">
        <v>2194100</v>
      </c>
      <c r="CD913">
        <v>3719400</v>
      </c>
      <c r="CE913">
        <v>4783800</v>
      </c>
      <c r="CF913">
        <v>3527100</v>
      </c>
      <c r="CG913">
        <v>1</v>
      </c>
      <c r="CH913">
        <v>2</v>
      </c>
      <c r="CI913">
        <v>1</v>
      </c>
      <c r="CJ913">
        <v>1</v>
      </c>
      <c r="CK913">
        <v>1</v>
      </c>
      <c r="CL913">
        <v>2</v>
      </c>
      <c r="CM913">
        <v>5</v>
      </c>
      <c r="CN913">
        <v>1</v>
      </c>
      <c r="CO913">
        <v>2</v>
      </c>
      <c r="CP913">
        <v>16</v>
      </c>
      <c r="CT913">
        <v>911</v>
      </c>
      <c r="CU913" t="s">
        <v>7811</v>
      </c>
      <c r="CV913" t="s">
        <v>256</v>
      </c>
      <c r="CW913" t="s">
        <v>7812</v>
      </c>
      <c r="CX913" t="s">
        <v>7813</v>
      </c>
      <c r="CY913" t="s">
        <v>7814</v>
      </c>
      <c r="CZ913" t="s">
        <v>7815</v>
      </c>
    </row>
    <row r="914" spans="1:104">
      <c r="A914" t="s">
        <v>7816</v>
      </c>
      <c r="B914" t="s">
        <v>7816</v>
      </c>
      <c r="C914">
        <v>2</v>
      </c>
      <c r="D914">
        <v>2</v>
      </c>
      <c r="E914">
        <v>2</v>
      </c>
      <c r="F914" t="s">
        <v>7817</v>
      </c>
      <c r="G914" t="s">
        <v>7818</v>
      </c>
      <c r="H914" t="s">
        <v>7819</v>
      </c>
      <c r="I914">
        <v>1</v>
      </c>
      <c r="J914">
        <v>2</v>
      </c>
      <c r="K914">
        <v>2</v>
      </c>
      <c r="L914">
        <v>2</v>
      </c>
      <c r="M914">
        <v>1</v>
      </c>
      <c r="N914">
        <v>2</v>
      </c>
      <c r="O914">
        <v>2</v>
      </c>
      <c r="P914">
        <v>0</v>
      </c>
      <c r="Q914">
        <v>0</v>
      </c>
      <c r="R914">
        <v>1</v>
      </c>
      <c r="S914">
        <v>1</v>
      </c>
      <c r="T914">
        <v>0</v>
      </c>
      <c r="U914">
        <v>1</v>
      </c>
      <c r="V914">
        <v>1</v>
      </c>
      <c r="W914">
        <v>2</v>
      </c>
      <c r="X914">
        <v>2</v>
      </c>
      <c r="Y914">
        <v>0</v>
      </c>
      <c r="Z914">
        <v>0</v>
      </c>
      <c r="AA914">
        <v>1</v>
      </c>
      <c r="AB914">
        <v>1</v>
      </c>
      <c r="AC914">
        <v>0</v>
      </c>
      <c r="AD914">
        <v>1</v>
      </c>
      <c r="AE914">
        <v>1</v>
      </c>
      <c r="AF914">
        <v>2</v>
      </c>
      <c r="AG914">
        <v>2</v>
      </c>
      <c r="AH914">
        <v>0</v>
      </c>
      <c r="AI914">
        <v>0</v>
      </c>
      <c r="AJ914">
        <v>1</v>
      </c>
      <c r="AK914">
        <v>1</v>
      </c>
      <c r="AL914">
        <v>0</v>
      </c>
      <c r="AM914">
        <v>1</v>
      </c>
      <c r="AN914">
        <v>23.1</v>
      </c>
      <c r="AO914">
        <v>23.1</v>
      </c>
      <c r="AP914">
        <v>23.1</v>
      </c>
      <c r="AQ914">
        <v>26.032</v>
      </c>
      <c r="AR914">
        <v>225</v>
      </c>
      <c r="AS914">
        <v>225</v>
      </c>
      <c r="AT914">
        <v>4.3223999999999999E-2</v>
      </c>
      <c r="AU914">
        <v>0.33572000000000002</v>
      </c>
      <c r="AV914" t="s">
        <v>111</v>
      </c>
      <c r="AW914" t="s">
        <v>111</v>
      </c>
      <c r="AX914" t="s">
        <v>111</v>
      </c>
      <c r="BA914" t="s">
        <v>111</v>
      </c>
      <c r="BB914" t="s">
        <v>110</v>
      </c>
      <c r="BD914" t="s">
        <v>110</v>
      </c>
      <c r="BE914">
        <v>13.3</v>
      </c>
      <c r="BF914">
        <v>23.1</v>
      </c>
      <c r="BG914">
        <v>23.1</v>
      </c>
      <c r="BH914">
        <v>0</v>
      </c>
      <c r="BI914">
        <v>0</v>
      </c>
      <c r="BJ914">
        <v>13.3</v>
      </c>
      <c r="BK914">
        <v>13.3</v>
      </c>
      <c r="BL914">
        <v>0</v>
      </c>
      <c r="BM914">
        <v>13.3</v>
      </c>
      <c r="BN914">
        <v>1411600</v>
      </c>
      <c r="BO914">
        <v>229310</v>
      </c>
      <c r="BP914">
        <v>396270</v>
      </c>
      <c r="BQ914">
        <v>462820</v>
      </c>
      <c r="BR914">
        <v>0</v>
      </c>
      <c r="BS914">
        <v>0</v>
      </c>
      <c r="BT914">
        <v>152210</v>
      </c>
      <c r="BU914">
        <v>95908</v>
      </c>
      <c r="BV914">
        <v>0</v>
      </c>
      <c r="BW914">
        <v>75054</v>
      </c>
      <c r="BX914">
        <v>297470</v>
      </c>
      <c r="BY914">
        <v>190880</v>
      </c>
      <c r="BZ914">
        <v>311080</v>
      </c>
      <c r="CA914">
        <v>0</v>
      </c>
      <c r="CB914">
        <v>0</v>
      </c>
      <c r="CC914">
        <v>303380</v>
      </c>
      <c r="CD914">
        <v>127670</v>
      </c>
      <c r="CE914">
        <v>0</v>
      </c>
      <c r="CF914">
        <v>134010</v>
      </c>
      <c r="CG914">
        <v>1</v>
      </c>
      <c r="CH914">
        <v>1</v>
      </c>
      <c r="CI914">
        <v>1</v>
      </c>
      <c r="CJ914">
        <v>0</v>
      </c>
      <c r="CK914">
        <v>0</v>
      </c>
      <c r="CL914">
        <v>1</v>
      </c>
      <c r="CM914">
        <v>0</v>
      </c>
      <c r="CN914">
        <v>0</v>
      </c>
      <c r="CO914">
        <v>0</v>
      </c>
      <c r="CP914">
        <v>4</v>
      </c>
      <c r="CT914">
        <v>912</v>
      </c>
      <c r="CU914" t="s">
        <v>7820</v>
      </c>
      <c r="CV914" t="s">
        <v>138</v>
      </c>
      <c r="CW914" t="s">
        <v>7821</v>
      </c>
      <c r="CX914" t="s">
        <v>7822</v>
      </c>
      <c r="CY914" t="s">
        <v>7823</v>
      </c>
      <c r="CZ914" t="s">
        <v>7824</v>
      </c>
    </row>
    <row r="915" spans="1:104">
      <c r="A915" t="s">
        <v>7825</v>
      </c>
      <c r="B915" t="s">
        <v>7825</v>
      </c>
      <c r="C915" t="s">
        <v>564</v>
      </c>
      <c r="D915" t="s">
        <v>564</v>
      </c>
      <c r="E915" t="s">
        <v>564</v>
      </c>
      <c r="F915" t="s">
        <v>7826</v>
      </c>
      <c r="G915" t="s">
        <v>7827</v>
      </c>
      <c r="H915" t="s">
        <v>7828</v>
      </c>
      <c r="I915">
        <v>2</v>
      </c>
      <c r="J915">
        <v>1</v>
      </c>
      <c r="K915">
        <v>1</v>
      </c>
      <c r="L915">
        <v>1</v>
      </c>
      <c r="M915">
        <v>1</v>
      </c>
      <c r="N915">
        <v>1</v>
      </c>
      <c r="O915">
        <v>1</v>
      </c>
      <c r="P915">
        <v>1</v>
      </c>
      <c r="Q915">
        <v>1</v>
      </c>
      <c r="R915">
        <v>1</v>
      </c>
      <c r="S915">
        <v>1</v>
      </c>
      <c r="T915">
        <v>1</v>
      </c>
      <c r="U915">
        <v>1</v>
      </c>
      <c r="V915">
        <v>1</v>
      </c>
      <c r="W915">
        <v>1</v>
      </c>
      <c r="X915">
        <v>1</v>
      </c>
      <c r="Y915">
        <v>1</v>
      </c>
      <c r="Z915">
        <v>1</v>
      </c>
      <c r="AA915">
        <v>1</v>
      </c>
      <c r="AB915">
        <v>1</v>
      </c>
      <c r="AC915">
        <v>1</v>
      </c>
      <c r="AD915">
        <v>1</v>
      </c>
      <c r="AE915">
        <v>1</v>
      </c>
      <c r="AF915">
        <v>1</v>
      </c>
      <c r="AG915">
        <v>1</v>
      </c>
      <c r="AH915">
        <v>1</v>
      </c>
      <c r="AI915">
        <v>1</v>
      </c>
      <c r="AJ915">
        <v>1</v>
      </c>
      <c r="AK915">
        <v>1</v>
      </c>
      <c r="AL915">
        <v>1</v>
      </c>
      <c r="AM915">
        <v>1</v>
      </c>
      <c r="AN915">
        <v>3.6</v>
      </c>
      <c r="AO915">
        <v>3.6</v>
      </c>
      <c r="AP915">
        <v>3.6</v>
      </c>
      <c r="AQ915">
        <v>31.966000000000001</v>
      </c>
      <c r="AR915">
        <v>281</v>
      </c>
      <c r="AS915" t="s">
        <v>7829</v>
      </c>
      <c r="AT915">
        <v>1.7891000000000001E-2</v>
      </c>
      <c r="AU915">
        <v>0.59874000000000005</v>
      </c>
      <c r="AV915" t="s">
        <v>110</v>
      </c>
      <c r="AW915" t="s">
        <v>110</v>
      </c>
      <c r="AX915" t="s">
        <v>110</v>
      </c>
      <c r="AY915" t="s">
        <v>111</v>
      </c>
      <c r="AZ915" t="s">
        <v>111</v>
      </c>
      <c r="BA915" t="s">
        <v>110</v>
      </c>
      <c r="BB915" t="s">
        <v>110</v>
      </c>
      <c r="BC915" t="s">
        <v>110</v>
      </c>
      <c r="BD915" t="s">
        <v>110</v>
      </c>
      <c r="BE915">
        <v>3.6</v>
      </c>
      <c r="BF915">
        <v>3.6</v>
      </c>
      <c r="BG915">
        <v>3.6</v>
      </c>
      <c r="BH915">
        <v>3.6</v>
      </c>
      <c r="BI915">
        <v>3.6</v>
      </c>
      <c r="BJ915">
        <v>3.6</v>
      </c>
      <c r="BK915">
        <v>3.6</v>
      </c>
      <c r="BL915">
        <v>3.6</v>
      </c>
      <c r="BM915">
        <v>3.6</v>
      </c>
      <c r="BN915">
        <v>567700</v>
      </c>
      <c r="BO915">
        <v>53764</v>
      </c>
      <c r="BP915">
        <v>115560</v>
      </c>
      <c r="BQ915">
        <v>32748</v>
      </c>
      <c r="BR915">
        <v>90005</v>
      </c>
      <c r="BS915">
        <v>80484</v>
      </c>
      <c r="BT915">
        <v>47941</v>
      </c>
      <c r="BU915">
        <v>81580</v>
      </c>
      <c r="BV915">
        <v>23946</v>
      </c>
      <c r="BW915">
        <v>41668</v>
      </c>
      <c r="BX915">
        <v>44735</v>
      </c>
      <c r="BY915">
        <v>87580</v>
      </c>
      <c r="BZ915">
        <v>33602</v>
      </c>
      <c r="CA915">
        <v>109090</v>
      </c>
      <c r="CB915">
        <v>116010</v>
      </c>
      <c r="CC915">
        <v>55181</v>
      </c>
      <c r="CD915">
        <v>64897</v>
      </c>
      <c r="CE915">
        <v>43015</v>
      </c>
      <c r="CF915">
        <v>50979</v>
      </c>
      <c r="CG915">
        <v>0</v>
      </c>
      <c r="CH915">
        <v>0</v>
      </c>
      <c r="CI915">
        <v>0</v>
      </c>
      <c r="CJ915">
        <v>1</v>
      </c>
      <c r="CK915">
        <v>1</v>
      </c>
      <c r="CL915">
        <v>0</v>
      </c>
      <c r="CM915">
        <v>0</v>
      </c>
      <c r="CN915">
        <v>0</v>
      </c>
      <c r="CO915">
        <v>0</v>
      </c>
      <c r="CP915">
        <v>2</v>
      </c>
      <c r="CT915">
        <v>913</v>
      </c>
      <c r="CU915">
        <v>3799</v>
      </c>
      <c r="CV915" t="b">
        <v>1</v>
      </c>
      <c r="CW915">
        <v>3934</v>
      </c>
      <c r="CX915" t="s">
        <v>7830</v>
      </c>
      <c r="CY915" t="s">
        <v>7831</v>
      </c>
      <c r="CZ915">
        <v>31706</v>
      </c>
    </row>
    <row r="916" spans="1:104">
      <c r="A916" t="s">
        <v>7832</v>
      </c>
      <c r="B916" t="s">
        <v>7832</v>
      </c>
      <c r="C916">
        <v>2</v>
      </c>
      <c r="D916">
        <v>2</v>
      </c>
      <c r="E916">
        <v>2</v>
      </c>
      <c r="F916" t="s">
        <v>7833</v>
      </c>
      <c r="G916" t="s">
        <v>7834</v>
      </c>
      <c r="H916" t="s">
        <v>7835</v>
      </c>
      <c r="I916">
        <v>1</v>
      </c>
      <c r="J916">
        <v>2</v>
      </c>
      <c r="K916">
        <v>2</v>
      </c>
      <c r="L916">
        <v>2</v>
      </c>
      <c r="M916">
        <v>2</v>
      </c>
      <c r="N916">
        <v>2</v>
      </c>
      <c r="O916">
        <v>2</v>
      </c>
      <c r="P916">
        <v>1</v>
      </c>
      <c r="Q916">
        <v>1</v>
      </c>
      <c r="R916">
        <v>1</v>
      </c>
      <c r="S916">
        <v>2</v>
      </c>
      <c r="T916">
        <v>1</v>
      </c>
      <c r="U916">
        <v>1</v>
      </c>
      <c r="V916">
        <v>2</v>
      </c>
      <c r="W916">
        <v>2</v>
      </c>
      <c r="X916">
        <v>2</v>
      </c>
      <c r="Y916">
        <v>1</v>
      </c>
      <c r="Z916">
        <v>1</v>
      </c>
      <c r="AA916">
        <v>1</v>
      </c>
      <c r="AB916">
        <v>2</v>
      </c>
      <c r="AC916">
        <v>1</v>
      </c>
      <c r="AD916">
        <v>1</v>
      </c>
      <c r="AE916">
        <v>2</v>
      </c>
      <c r="AF916">
        <v>2</v>
      </c>
      <c r="AG916">
        <v>2</v>
      </c>
      <c r="AH916">
        <v>1</v>
      </c>
      <c r="AI916">
        <v>1</v>
      </c>
      <c r="AJ916">
        <v>1</v>
      </c>
      <c r="AK916">
        <v>2</v>
      </c>
      <c r="AL916">
        <v>1</v>
      </c>
      <c r="AM916">
        <v>1</v>
      </c>
      <c r="AN916">
        <v>1.8</v>
      </c>
      <c r="AO916">
        <v>1.8</v>
      </c>
      <c r="AP916">
        <v>1.8</v>
      </c>
      <c r="AQ916">
        <v>197.24</v>
      </c>
      <c r="AR916">
        <v>1816</v>
      </c>
      <c r="AS916">
        <v>1816</v>
      </c>
      <c r="AT916">
        <v>0</v>
      </c>
      <c r="AU916">
        <v>16.818999999999999</v>
      </c>
      <c r="AV916" t="s">
        <v>111</v>
      </c>
      <c r="AW916" t="s">
        <v>111</v>
      </c>
      <c r="AX916" t="s">
        <v>110</v>
      </c>
      <c r="AY916" t="s">
        <v>110</v>
      </c>
      <c r="AZ916" t="s">
        <v>110</v>
      </c>
      <c r="BA916" t="s">
        <v>110</v>
      </c>
      <c r="BB916" t="s">
        <v>111</v>
      </c>
      <c r="BC916" t="s">
        <v>110</v>
      </c>
      <c r="BD916" t="s">
        <v>110</v>
      </c>
      <c r="BE916">
        <v>1.8</v>
      </c>
      <c r="BF916">
        <v>1.8</v>
      </c>
      <c r="BG916">
        <v>1.8</v>
      </c>
      <c r="BH916">
        <v>0.8</v>
      </c>
      <c r="BI916">
        <v>0.8</v>
      </c>
      <c r="BJ916">
        <v>0.8</v>
      </c>
      <c r="BK916">
        <v>1.8</v>
      </c>
      <c r="BL916">
        <v>0.8</v>
      </c>
      <c r="BM916">
        <v>0.8</v>
      </c>
      <c r="BN916">
        <v>3517000</v>
      </c>
      <c r="BO916">
        <v>889590</v>
      </c>
      <c r="BP916">
        <v>445520</v>
      </c>
      <c r="BQ916">
        <v>716970</v>
      </c>
      <c r="BR916">
        <v>221700</v>
      </c>
      <c r="BS916">
        <v>110740</v>
      </c>
      <c r="BT916">
        <v>137090</v>
      </c>
      <c r="BU916">
        <v>701180</v>
      </c>
      <c r="BV916">
        <v>161020</v>
      </c>
      <c r="BW916">
        <v>133200</v>
      </c>
      <c r="BX916">
        <v>473030</v>
      </c>
      <c r="BY916">
        <v>353780</v>
      </c>
      <c r="BZ916">
        <v>381320</v>
      </c>
      <c r="CA916">
        <v>366270</v>
      </c>
      <c r="CB916">
        <v>258820</v>
      </c>
      <c r="CC916">
        <v>306790</v>
      </c>
      <c r="CD916">
        <v>544610</v>
      </c>
      <c r="CE916">
        <v>422880</v>
      </c>
      <c r="CF916">
        <v>305270</v>
      </c>
      <c r="CG916">
        <v>1</v>
      </c>
      <c r="CH916">
        <v>1</v>
      </c>
      <c r="CI916">
        <v>0</v>
      </c>
      <c r="CJ916">
        <v>0</v>
      </c>
      <c r="CK916">
        <v>0</v>
      </c>
      <c r="CL916">
        <v>0</v>
      </c>
      <c r="CM916">
        <v>3</v>
      </c>
      <c r="CN916">
        <v>0</v>
      </c>
      <c r="CO916">
        <v>0</v>
      </c>
      <c r="CP916">
        <v>5</v>
      </c>
      <c r="CT916">
        <v>914</v>
      </c>
      <c r="CU916" t="s">
        <v>7836</v>
      </c>
      <c r="CV916" t="s">
        <v>138</v>
      </c>
      <c r="CW916" t="s">
        <v>7837</v>
      </c>
      <c r="CX916" t="s">
        <v>7838</v>
      </c>
      <c r="CY916" t="s">
        <v>7839</v>
      </c>
      <c r="CZ916" t="s">
        <v>7840</v>
      </c>
    </row>
    <row r="917" spans="1:104">
      <c r="A917" t="s">
        <v>7841</v>
      </c>
      <c r="B917" t="s">
        <v>7841</v>
      </c>
      <c r="C917">
        <v>4</v>
      </c>
      <c r="D917">
        <v>4</v>
      </c>
      <c r="E917">
        <v>4</v>
      </c>
      <c r="F917" t="s">
        <v>7842</v>
      </c>
      <c r="G917" t="s">
        <v>7843</v>
      </c>
      <c r="H917" t="s">
        <v>7844</v>
      </c>
      <c r="I917">
        <v>1</v>
      </c>
      <c r="J917">
        <v>4</v>
      </c>
      <c r="K917">
        <v>4</v>
      </c>
      <c r="L917">
        <v>4</v>
      </c>
      <c r="M917">
        <v>4</v>
      </c>
      <c r="N917">
        <v>4</v>
      </c>
      <c r="O917">
        <v>3</v>
      </c>
      <c r="P917">
        <v>4</v>
      </c>
      <c r="Q917">
        <v>3</v>
      </c>
      <c r="R917">
        <v>3</v>
      </c>
      <c r="S917">
        <v>4</v>
      </c>
      <c r="T917">
        <v>3</v>
      </c>
      <c r="U917">
        <v>3</v>
      </c>
      <c r="V917">
        <v>4</v>
      </c>
      <c r="W917">
        <v>4</v>
      </c>
      <c r="X917">
        <v>3</v>
      </c>
      <c r="Y917">
        <v>4</v>
      </c>
      <c r="Z917">
        <v>3</v>
      </c>
      <c r="AA917">
        <v>3</v>
      </c>
      <c r="AB917">
        <v>4</v>
      </c>
      <c r="AC917">
        <v>3</v>
      </c>
      <c r="AD917">
        <v>3</v>
      </c>
      <c r="AE917">
        <v>4</v>
      </c>
      <c r="AF917">
        <v>4</v>
      </c>
      <c r="AG917">
        <v>3</v>
      </c>
      <c r="AH917">
        <v>4</v>
      </c>
      <c r="AI917">
        <v>3</v>
      </c>
      <c r="AJ917">
        <v>3</v>
      </c>
      <c r="AK917">
        <v>4</v>
      </c>
      <c r="AL917">
        <v>3</v>
      </c>
      <c r="AM917">
        <v>3</v>
      </c>
      <c r="AN917">
        <v>19.600000000000001</v>
      </c>
      <c r="AO917">
        <v>19.600000000000001</v>
      </c>
      <c r="AP917">
        <v>19.600000000000001</v>
      </c>
      <c r="AQ917">
        <v>32.316000000000003</v>
      </c>
      <c r="AR917">
        <v>281</v>
      </c>
      <c r="AS917">
        <v>281</v>
      </c>
      <c r="AT917">
        <v>0</v>
      </c>
      <c r="AU917">
        <v>16.911999999999999</v>
      </c>
      <c r="AV917" t="s">
        <v>110</v>
      </c>
      <c r="AW917" t="s">
        <v>110</v>
      </c>
      <c r="AX917" t="s">
        <v>110</v>
      </c>
      <c r="AY917" t="s">
        <v>111</v>
      </c>
      <c r="AZ917" t="s">
        <v>111</v>
      </c>
      <c r="BA917" t="s">
        <v>110</v>
      </c>
      <c r="BB917" t="s">
        <v>111</v>
      </c>
      <c r="BC917" t="s">
        <v>111</v>
      </c>
      <c r="BD917" t="s">
        <v>111</v>
      </c>
      <c r="BE917">
        <v>19.600000000000001</v>
      </c>
      <c r="BF917">
        <v>19.600000000000001</v>
      </c>
      <c r="BG917">
        <v>16.399999999999999</v>
      </c>
      <c r="BH917">
        <v>19.600000000000001</v>
      </c>
      <c r="BI917">
        <v>16.399999999999999</v>
      </c>
      <c r="BJ917">
        <v>16.399999999999999</v>
      </c>
      <c r="BK917">
        <v>19.600000000000001</v>
      </c>
      <c r="BL917">
        <v>16.399999999999999</v>
      </c>
      <c r="BM917">
        <v>16.399999999999999</v>
      </c>
      <c r="BN917">
        <v>12151000</v>
      </c>
      <c r="BO917">
        <v>1333200</v>
      </c>
      <c r="BP917">
        <v>1274800</v>
      </c>
      <c r="BQ917">
        <v>1075000</v>
      </c>
      <c r="BR917">
        <v>1415500</v>
      </c>
      <c r="BS917">
        <v>1145700</v>
      </c>
      <c r="BT917">
        <v>1049700</v>
      </c>
      <c r="BU917">
        <v>2413100</v>
      </c>
      <c r="BV917">
        <v>1053100</v>
      </c>
      <c r="BW917">
        <v>1390500</v>
      </c>
      <c r="BX917">
        <v>952760</v>
      </c>
      <c r="BY917">
        <v>1005000</v>
      </c>
      <c r="BZ917">
        <v>980470</v>
      </c>
      <c r="CA917">
        <v>1457700</v>
      </c>
      <c r="CB917">
        <v>1581900</v>
      </c>
      <c r="CC917">
        <v>934900</v>
      </c>
      <c r="CD917">
        <v>2235900</v>
      </c>
      <c r="CE917">
        <v>2196700</v>
      </c>
      <c r="CF917">
        <v>1849700</v>
      </c>
      <c r="CG917">
        <v>0</v>
      </c>
      <c r="CH917">
        <v>0</v>
      </c>
      <c r="CI917">
        <v>0</v>
      </c>
      <c r="CJ917">
        <v>1</v>
      </c>
      <c r="CK917">
        <v>2</v>
      </c>
      <c r="CL917">
        <v>0</v>
      </c>
      <c r="CM917">
        <v>6</v>
      </c>
      <c r="CN917">
        <v>2</v>
      </c>
      <c r="CO917">
        <v>1</v>
      </c>
      <c r="CP917">
        <v>12</v>
      </c>
      <c r="CT917">
        <v>915</v>
      </c>
      <c r="CU917" t="s">
        <v>7845</v>
      </c>
      <c r="CV917" t="s">
        <v>256</v>
      </c>
      <c r="CW917" t="s">
        <v>7846</v>
      </c>
      <c r="CX917" t="s">
        <v>7847</v>
      </c>
      <c r="CY917" t="s">
        <v>7848</v>
      </c>
      <c r="CZ917" t="s">
        <v>7849</v>
      </c>
    </row>
    <row r="918" spans="1:104">
      <c r="A918" t="s">
        <v>7850</v>
      </c>
      <c r="B918" t="s">
        <v>7850</v>
      </c>
      <c r="C918">
        <v>2</v>
      </c>
      <c r="D918">
        <v>2</v>
      </c>
      <c r="E918">
        <v>2</v>
      </c>
      <c r="F918" t="s">
        <v>7851</v>
      </c>
      <c r="G918" t="s">
        <v>7852</v>
      </c>
      <c r="H918" t="s">
        <v>7853</v>
      </c>
      <c r="I918">
        <v>1</v>
      </c>
      <c r="J918">
        <v>2</v>
      </c>
      <c r="K918">
        <v>2</v>
      </c>
      <c r="L918">
        <v>2</v>
      </c>
      <c r="M918">
        <v>2</v>
      </c>
      <c r="N918">
        <v>2</v>
      </c>
      <c r="O918">
        <v>2</v>
      </c>
      <c r="P918">
        <v>1</v>
      </c>
      <c r="Q918">
        <v>2</v>
      </c>
      <c r="R918">
        <v>2</v>
      </c>
      <c r="S918">
        <v>1</v>
      </c>
      <c r="T918">
        <v>2</v>
      </c>
      <c r="U918">
        <v>2</v>
      </c>
      <c r="V918">
        <v>2</v>
      </c>
      <c r="W918">
        <v>2</v>
      </c>
      <c r="X918">
        <v>2</v>
      </c>
      <c r="Y918">
        <v>1</v>
      </c>
      <c r="Z918">
        <v>2</v>
      </c>
      <c r="AA918">
        <v>2</v>
      </c>
      <c r="AB918">
        <v>1</v>
      </c>
      <c r="AC918">
        <v>2</v>
      </c>
      <c r="AD918">
        <v>2</v>
      </c>
      <c r="AE918">
        <v>2</v>
      </c>
      <c r="AF918">
        <v>2</v>
      </c>
      <c r="AG918">
        <v>2</v>
      </c>
      <c r="AH918">
        <v>1</v>
      </c>
      <c r="AI918">
        <v>2</v>
      </c>
      <c r="AJ918">
        <v>2</v>
      </c>
      <c r="AK918">
        <v>1</v>
      </c>
      <c r="AL918">
        <v>2</v>
      </c>
      <c r="AM918">
        <v>2</v>
      </c>
      <c r="AN918">
        <v>3.1</v>
      </c>
      <c r="AO918">
        <v>3.1</v>
      </c>
      <c r="AP918">
        <v>3.1</v>
      </c>
      <c r="AQ918">
        <v>153.97</v>
      </c>
      <c r="AR918">
        <v>1365</v>
      </c>
      <c r="AS918">
        <v>1365</v>
      </c>
      <c r="AT918">
        <v>0</v>
      </c>
      <c r="AU918">
        <v>3.3292999999999999</v>
      </c>
      <c r="AV918" t="s">
        <v>111</v>
      </c>
      <c r="AW918" t="s">
        <v>110</v>
      </c>
      <c r="AX918" t="s">
        <v>111</v>
      </c>
      <c r="AY918" t="s">
        <v>110</v>
      </c>
      <c r="AZ918" t="s">
        <v>111</v>
      </c>
      <c r="BA918" t="s">
        <v>110</v>
      </c>
      <c r="BB918" t="s">
        <v>110</v>
      </c>
      <c r="BC918" t="s">
        <v>110</v>
      </c>
      <c r="BD918" t="s">
        <v>110</v>
      </c>
      <c r="BE918">
        <v>3.1</v>
      </c>
      <c r="BF918">
        <v>3.1</v>
      </c>
      <c r="BG918">
        <v>3.1</v>
      </c>
      <c r="BH918">
        <v>1.5</v>
      </c>
      <c r="BI918">
        <v>3.1</v>
      </c>
      <c r="BJ918">
        <v>3.1</v>
      </c>
      <c r="BK918">
        <v>1.5</v>
      </c>
      <c r="BL918">
        <v>3.1</v>
      </c>
      <c r="BM918">
        <v>3.1</v>
      </c>
      <c r="BN918">
        <v>2511000</v>
      </c>
      <c r="BO918">
        <v>427300</v>
      </c>
      <c r="BP918">
        <v>331760</v>
      </c>
      <c r="BQ918">
        <v>556850</v>
      </c>
      <c r="BR918">
        <v>126220</v>
      </c>
      <c r="BS918">
        <v>245110</v>
      </c>
      <c r="BT918">
        <v>234800</v>
      </c>
      <c r="BU918">
        <v>160680</v>
      </c>
      <c r="BV918">
        <v>189480</v>
      </c>
      <c r="BW918">
        <v>238820</v>
      </c>
      <c r="BX918">
        <v>335360</v>
      </c>
      <c r="BY918">
        <v>303460</v>
      </c>
      <c r="BZ918">
        <v>494350</v>
      </c>
      <c r="CA918">
        <v>196760</v>
      </c>
      <c r="CB918">
        <v>275410</v>
      </c>
      <c r="CC918">
        <v>267220</v>
      </c>
      <c r="CD918">
        <v>220060</v>
      </c>
      <c r="CE918">
        <v>289780</v>
      </c>
      <c r="CF918">
        <v>267950</v>
      </c>
      <c r="CG918">
        <v>1</v>
      </c>
      <c r="CH918">
        <v>0</v>
      </c>
      <c r="CI918">
        <v>1</v>
      </c>
      <c r="CJ918">
        <v>0</v>
      </c>
      <c r="CK918">
        <v>1</v>
      </c>
      <c r="CL918">
        <v>0</v>
      </c>
      <c r="CM918">
        <v>0</v>
      </c>
      <c r="CN918">
        <v>0</v>
      </c>
      <c r="CO918">
        <v>0</v>
      </c>
      <c r="CP918">
        <v>3</v>
      </c>
      <c r="CT918">
        <v>916</v>
      </c>
      <c r="CU918" t="s">
        <v>7854</v>
      </c>
      <c r="CV918" t="s">
        <v>138</v>
      </c>
      <c r="CW918" t="s">
        <v>7855</v>
      </c>
      <c r="CX918" t="s">
        <v>7856</v>
      </c>
      <c r="CY918" t="s">
        <v>7857</v>
      </c>
      <c r="CZ918" t="s">
        <v>7858</v>
      </c>
    </row>
    <row r="919" spans="1:104">
      <c r="A919" t="s">
        <v>7859</v>
      </c>
      <c r="B919" t="s">
        <v>7859</v>
      </c>
      <c r="C919">
        <v>1</v>
      </c>
      <c r="D919">
        <v>1</v>
      </c>
      <c r="E919">
        <v>1</v>
      </c>
      <c r="F919" t="s">
        <v>7860</v>
      </c>
      <c r="G919" t="s">
        <v>7861</v>
      </c>
      <c r="H919" t="s">
        <v>7862</v>
      </c>
      <c r="I919">
        <v>1</v>
      </c>
      <c r="J919">
        <v>1</v>
      </c>
      <c r="K919">
        <v>1</v>
      </c>
      <c r="L919">
        <v>1</v>
      </c>
      <c r="M919">
        <v>0</v>
      </c>
      <c r="N919">
        <v>0</v>
      </c>
      <c r="O919">
        <v>0</v>
      </c>
      <c r="P919">
        <v>1</v>
      </c>
      <c r="Q919">
        <v>1</v>
      </c>
      <c r="R919">
        <v>1</v>
      </c>
      <c r="S919">
        <v>0</v>
      </c>
      <c r="T919">
        <v>1</v>
      </c>
      <c r="U919">
        <v>0</v>
      </c>
      <c r="V919">
        <v>0</v>
      </c>
      <c r="W919">
        <v>0</v>
      </c>
      <c r="X919">
        <v>0</v>
      </c>
      <c r="Y919">
        <v>1</v>
      </c>
      <c r="Z919">
        <v>1</v>
      </c>
      <c r="AA919">
        <v>1</v>
      </c>
      <c r="AB919">
        <v>0</v>
      </c>
      <c r="AC919">
        <v>1</v>
      </c>
      <c r="AD919">
        <v>0</v>
      </c>
      <c r="AE919">
        <v>0</v>
      </c>
      <c r="AF919">
        <v>0</v>
      </c>
      <c r="AG919">
        <v>0</v>
      </c>
      <c r="AH919">
        <v>1</v>
      </c>
      <c r="AI919">
        <v>1</v>
      </c>
      <c r="AJ919">
        <v>1</v>
      </c>
      <c r="AK919">
        <v>0</v>
      </c>
      <c r="AL919">
        <v>1</v>
      </c>
      <c r="AM919">
        <v>0</v>
      </c>
      <c r="AN919">
        <v>1.2</v>
      </c>
      <c r="AO919">
        <v>1.2</v>
      </c>
      <c r="AP919">
        <v>1.2</v>
      </c>
      <c r="AQ919">
        <v>91.784999999999997</v>
      </c>
      <c r="AR919">
        <v>828</v>
      </c>
      <c r="AS919">
        <v>828</v>
      </c>
      <c r="AT919">
        <v>9.8749000000000007E-3</v>
      </c>
      <c r="AU919">
        <v>0.72546999999999995</v>
      </c>
      <c r="AY919" t="s">
        <v>110</v>
      </c>
      <c r="AZ919" t="s">
        <v>110</v>
      </c>
      <c r="BA919" t="s">
        <v>111</v>
      </c>
      <c r="BC919" t="s">
        <v>111</v>
      </c>
      <c r="BE919">
        <v>0</v>
      </c>
      <c r="BF919">
        <v>0</v>
      </c>
      <c r="BG919">
        <v>0</v>
      </c>
      <c r="BH919">
        <v>1.2</v>
      </c>
      <c r="BI919">
        <v>1.2</v>
      </c>
      <c r="BJ919">
        <v>1.2</v>
      </c>
      <c r="BK919">
        <v>0</v>
      </c>
      <c r="BL919">
        <v>1.2</v>
      </c>
      <c r="BM919">
        <v>0</v>
      </c>
      <c r="BN919">
        <v>1397000</v>
      </c>
      <c r="BO919">
        <v>0</v>
      </c>
      <c r="BP919">
        <v>0</v>
      </c>
      <c r="BQ919">
        <v>0</v>
      </c>
      <c r="BR919">
        <v>397630</v>
      </c>
      <c r="BS919">
        <v>351680</v>
      </c>
      <c r="BT919">
        <v>358380</v>
      </c>
      <c r="BU919">
        <v>0</v>
      </c>
      <c r="BV919">
        <v>289290</v>
      </c>
      <c r="BW919">
        <v>0</v>
      </c>
      <c r="BX919">
        <v>0</v>
      </c>
      <c r="BY919">
        <v>0</v>
      </c>
      <c r="BZ919">
        <v>0</v>
      </c>
      <c r="CA919">
        <v>396060</v>
      </c>
      <c r="CB919">
        <v>409630</v>
      </c>
      <c r="CC919">
        <v>449100</v>
      </c>
      <c r="CD919">
        <v>0</v>
      </c>
      <c r="CE919">
        <v>499500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1</v>
      </c>
      <c r="CM919">
        <v>0</v>
      </c>
      <c r="CN919">
        <v>1</v>
      </c>
      <c r="CO919">
        <v>0</v>
      </c>
      <c r="CP919">
        <v>2</v>
      </c>
      <c r="CT919">
        <v>917</v>
      </c>
      <c r="CU919">
        <v>3135</v>
      </c>
      <c r="CV919" t="b">
        <v>1</v>
      </c>
      <c r="CW919">
        <v>3239</v>
      </c>
      <c r="CX919" t="s">
        <v>7863</v>
      </c>
      <c r="CY919" t="s">
        <v>7864</v>
      </c>
      <c r="CZ919">
        <v>25894</v>
      </c>
    </row>
    <row r="920" spans="1:104">
      <c r="A920" t="s">
        <v>7865</v>
      </c>
      <c r="B920" t="s">
        <v>7865</v>
      </c>
      <c r="C920">
        <v>2</v>
      </c>
      <c r="D920">
        <v>2</v>
      </c>
      <c r="E920">
        <v>2</v>
      </c>
      <c r="F920" t="s">
        <v>7866</v>
      </c>
      <c r="G920" t="s">
        <v>7867</v>
      </c>
      <c r="H920" t="s">
        <v>7868</v>
      </c>
      <c r="I920">
        <v>1</v>
      </c>
      <c r="J920">
        <v>2</v>
      </c>
      <c r="K920">
        <v>2</v>
      </c>
      <c r="L920">
        <v>2</v>
      </c>
      <c r="M920">
        <v>2</v>
      </c>
      <c r="N920">
        <v>0</v>
      </c>
      <c r="O920">
        <v>1</v>
      </c>
      <c r="P920">
        <v>2</v>
      </c>
      <c r="Q920">
        <v>1</v>
      </c>
      <c r="R920">
        <v>1</v>
      </c>
      <c r="S920">
        <v>1</v>
      </c>
      <c r="T920">
        <v>2</v>
      </c>
      <c r="U920">
        <v>1</v>
      </c>
      <c r="V920">
        <v>2</v>
      </c>
      <c r="W920">
        <v>0</v>
      </c>
      <c r="X920">
        <v>1</v>
      </c>
      <c r="Y920">
        <v>2</v>
      </c>
      <c r="Z920">
        <v>1</v>
      </c>
      <c r="AA920">
        <v>1</v>
      </c>
      <c r="AB920">
        <v>1</v>
      </c>
      <c r="AC920">
        <v>2</v>
      </c>
      <c r="AD920">
        <v>1</v>
      </c>
      <c r="AE920">
        <v>2</v>
      </c>
      <c r="AF920">
        <v>0</v>
      </c>
      <c r="AG920">
        <v>1</v>
      </c>
      <c r="AH920">
        <v>2</v>
      </c>
      <c r="AI920">
        <v>1</v>
      </c>
      <c r="AJ920">
        <v>1</v>
      </c>
      <c r="AK920">
        <v>1</v>
      </c>
      <c r="AL920">
        <v>2</v>
      </c>
      <c r="AM920">
        <v>1</v>
      </c>
      <c r="AN920">
        <v>21.5</v>
      </c>
      <c r="AO920">
        <v>21.5</v>
      </c>
      <c r="AP920">
        <v>21.5</v>
      </c>
      <c r="AQ920">
        <v>17</v>
      </c>
      <c r="AR920">
        <v>144</v>
      </c>
      <c r="AS920">
        <v>144</v>
      </c>
      <c r="AT920">
        <v>1.6406999999999999E-3</v>
      </c>
      <c r="AU920">
        <v>2.1753</v>
      </c>
      <c r="AV920" t="s">
        <v>111</v>
      </c>
      <c r="AX920" t="s">
        <v>111</v>
      </c>
      <c r="AY920" t="s">
        <v>110</v>
      </c>
      <c r="AZ920" t="s">
        <v>110</v>
      </c>
      <c r="BA920" t="s">
        <v>111</v>
      </c>
      <c r="BB920" t="s">
        <v>111</v>
      </c>
      <c r="BC920" t="s">
        <v>111</v>
      </c>
      <c r="BD920" t="s">
        <v>111</v>
      </c>
      <c r="BE920">
        <v>21.5</v>
      </c>
      <c r="BF920">
        <v>0</v>
      </c>
      <c r="BG920">
        <v>13.9</v>
      </c>
      <c r="BH920">
        <v>21.5</v>
      </c>
      <c r="BI920">
        <v>7.6</v>
      </c>
      <c r="BJ920">
        <v>7.6</v>
      </c>
      <c r="BK920">
        <v>7.6</v>
      </c>
      <c r="BL920">
        <v>21.5</v>
      </c>
      <c r="BM920">
        <v>13.9</v>
      </c>
      <c r="BN920">
        <v>4224100</v>
      </c>
      <c r="BO920">
        <v>853580</v>
      </c>
      <c r="BP920">
        <v>0</v>
      </c>
      <c r="BQ920">
        <v>634810</v>
      </c>
      <c r="BR920">
        <v>857400</v>
      </c>
      <c r="BS920">
        <v>197690</v>
      </c>
      <c r="BT920">
        <v>255380</v>
      </c>
      <c r="BU920">
        <v>354960</v>
      </c>
      <c r="BV920">
        <v>466060</v>
      </c>
      <c r="BW920">
        <v>604260</v>
      </c>
      <c r="BX920">
        <v>435790</v>
      </c>
      <c r="BY920">
        <v>0</v>
      </c>
      <c r="BZ920">
        <v>595080</v>
      </c>
      <c r="CA920">
        <v>556560</v>
      </c>
      <c r="CB920">
        <v>449220</v>
      </c>
      <c r="CC920">
        <v>559300</v>
      </c>
      <c r="CD920">
        <v>582650</v>
      </c>
      <c r="CE920">
        <v>525960</v>
      </c>
      <c r="CF920">
        <v>831890</v>
      </c>
      <c r="CG920">
        <v>2</v>
      </c>
      <c r="CH920">
        <v>0</v>
      </c>
      <c r="CI920">
        <v>1</v>
      </c>
      <c r="CJ920">
        <v>0</v>
      </c>
      <c r="CK920">
        <v>0</v>
      </c>
      <c r="CL920">
        <v>1</v>
      </c>
      <c r="CM920">
        <v>1</v>
      </c>
      <c r="CN920">
        <v>1</v>
      </c>
      <c r="CO920">
        <v>2</v>
      </c>
      <c r="CP920">
        <v>8</v>
      </c>
      <c r="CT920">
        <v>918</v>
      </c>
      <c r="CU920" t="s">
        <v>7869</v>
      </c>
      <c r="CV920" t="s">
        <v>138</v>
      </c>
      <c r="CW920" t="s">
        <v>7870</v>
      </c>
      <c r="CX920" t="s">
        <v>7871</v>
      </c>
      <c r="CY920" t="s">
        <v>7872</v>
      </c>
      <c r="CZ920" t="s">
        <v>7873</v>
      </c>
    </row>
    <row r="921" spans="1:104">
      <c r="A921" t="s">
        <v>7874</v>
      </c>
      <c r="B921" t="s">
        <v>7874</v>
      </c>
      <c r="C921">
        <v>1</v>
      </c>
      <c r="D921">
        <v>1</v>
      </c>
      <c r="E921">
        <v>1</v>
      </c>
      <c r="F921" t="s">
        <v>7875</v>
      </c>
      <c r="G921" t="s">
        <v>7876</v>
      </c>
      <c r="H921" t="s">
        <v>7877</v>
      </c>
      <c r="I921">
        <v>1</v>
      </c>
      <c r="J921">
        <v>1</v>
      </c>
      <c r="K921">
        <v>1</v>
      </c>
      <c r="L921">
        <v>1</v>
      </c>
      <c r="M921">
        <v>0</v>
      </c>
      <c r="N921">
        <v>1</v>
      </c>
      <c r="O921">
        <v>1</v>
      </c>
      <c r="P921">
        <v>1</v>
      </c>
      <c r="Q921">
        <v>0</v>
      </c>
      <c r="R921">
        <v>0</v>
      </c>
      <c r="S921">
        <v>1</v>
      </c>
      <c r="T921">
        <v>0</v>
      </c>
      <c r="U921">
        <v>0</v>
      </c>
      <c r="V921">
        <v>0</v>
      </c>
      <c r="W921">
        <v>1</v>
      </c>
      <c r="X921">
        <v>1</v>
      </c>
      <c r="Y921">
        <v>1</v>
      </c>
      <c r="Z921">
        <v>0</v>
      </c>
      <c r="AA921">
        <v>0</v>
      </c>
      <c r="AB921">
        <v>1</v>
      </c>
      <c r="AC921">
        <v>0</v>
      </c>
      <c r="AD921">
        <v>0</v>
      </c>
      <c r="AE921">
        <v>0</v>
      </c>
      <c r="AF921">
        <v>1</v>
      </c>
      <c r="AG921">
        <v>1</v>
      </c>
      <c r="AH921">
        <v>1</v>
      </c>
      <c r="AI921">
        <v>0</v>
      </c>
      <c r="AJ921">
        <v>0</v>
      </c>
      <c r="AK921">
        <v>1</v>
      </c>
      <c r="AL921">
        <v>0</v>
      </c>
      <c r="AM921">
        <v>0</v>
      </c>
      <c r="AN921">
        <v>3.8</v>
      </c>
      <c r="AO921">
        <v>3.8</v>
      </c>
      <c r="AP921">
        <v>3.8</v>
      </c>
      <c r="AQ921">
        <v>56.369</v>
      </c>
      <c r="AR921">
        <v>499</v>
      </c>
      <c r="AS921">
        <v>499</v>
      </c>
      <c r="AT921">
        <v>0</v>
      </c>
      <c r="AU921">
        <v>4.7736000000000001</v>
      </c>
      <c r="AW921" t="s">
        <v>111</v>
      </c>
      <c r="AX921" t="s">
        <v>111</v>
      </c>
      <c r="AY921" t="s">
        <v>110</v>
      </c>
      <c r="BB921" t="s">
        <v>110</v>
      </c>
      <c r="BE921">
        <v>0</v>
      </c>
      <c r="BF921">
        <v>3.8</v>
      </c>
      <c r="BG921">
        <v>3.8</v>
      </c>
      <c r="BH921">
        <v>3.8</v>
      </c>
      <c r="BI921">
        <v>0</v>
      </c>
      <c r="BJ921">
        <v>0</v>
      </c>
      <c r="BK921">
        <v>3.8</v>
      </c>
      <c r="BL921">
        <v>0</v>
      </c>
      <c r="BM921">
        <v>0</v>
      </c>
      <c r="BN921">
        <v>3522200</v>
      </c>
      <c r="BO921">
        <v>0</v>
      </c>
      <c r="BP921">
        <v>1226100</v>
      </c>
      <c r="BQ921">
        <v>1811200</v>
      </c>
      <c r="BR921">
        <v>276600</v>
      </c>
      <c r="BS921">
        <v>0</v>
      </c>
      <c r="BT921">
        <v>0</v>
      </c>
      <c r="BU921">
        <v>208260</v>
      </c>
      <c r="BV921">
        <v>0</v>
      </c>
      <c r="BW921">
        <v>0</v>
      </c>
      <c r="BX921">
        <v>0</v>
      </c>
      <c r="BY921">
        <v>1400400</v>
      </c>
      <c r="BZ921">
        <v>934740</v>
      </c>
      <c r="CA921">
        <v>521510</v>
      </c>
      <c r="CB921">
        <v>0</v>
      </c>
      <c r="CC921">
        <v>0</v>
      </c>
      <c r="CD921">
        <v>436190</v>
      </c>
      <c r="CE921">
        <v>0</v>
      </c>
      <c r="CF921">
        <v>0</v>
      </c>
      <c r="CG921">
        <v>0</v>
      </c>
      <c r="CH921">
        <v>1</v>
      </c>
      <c r="CI921">
        <v>1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2</v>
      </c>
      <c r="CT921">
        <v>919</v>
      </c>
      <c r="CU921">
        <v>7352</v>
      </c>
      <c r="CV921" t="b">
        <v>1</v>
      </c>
      <c r="CW921">
        <v>7667</v>
      </c>
      <c r="CX921" t="s">
        <v>7878</v>
      </c>
      <c r="CY921" t="s">
        <v>7879</v>
      </c>
      <c r="CZ921">
        <v>60781</v>
      </c>
    </row>
    <row r="922" spans="1:104">
      <c r="A922" t="s">
        <v>7880</v>
      </c>
      <c r="B922" t="s">
        <v>7880</v>
      </c>
      <c r="C922" t="s">
        <v>1729</v>
      </c>
      <c r="D922" t="s">
        <v>1729</v>
      </c>
      <c r="E922" t="s">
        <v>1729</v>
      </c>
      <c r="F922" t="s">
        <v>7881</v>
      </c>
      <c r="G922" t="s">
        <v>7882</v>
      </c>
      <c r="H922" t="s">
        <v>7883</v>
      </c>
      <c r="I922">
        <v>4</v>
      </c>
      <c r="J922">
        <v>2</v>
      </c>
      <c r="K922">
        <v>2</v>
      </c>
      <c r="L922">
        <v>2</v>
      </c>
      <c r="M922">
        <v>2</v>
      </c>
      <c r="N922">
        <v>2</v>
      </c>
      <c r="O922">
        <v>2</v>
      </c>
      <c r="P922">
        <v>1</v>
      </c>
      <c r="Q922">
        <v>2</v>
      </c>
      <c r="R922">
        <v>2</v>
      </c>
      <c r="S922">
        <v>2</v>
      </c>
      <c r="T922">
        <v>2</v>
      </c>
      <c r="U922">
        <v>2</v>
      </c>
      <c r="V922">
        <v>2</v>
      </c>
      <c r="W922">
        <v>2</v>
      </c>
      <c r="X922">
        <v>2</v>
      </c>
      <c r="Y922">
        <v>1</v>
      </c>
      <c r="Z922">
        <v>2</v>
      </c>
      <c r="AA922">
        <v>2</v>
      </c>
      <c r="AB922">
        <v>2</v>
      </c>
      <c r="AC922">
        <v>2</v>
      </c>
      <c r="AD922">
        <v>2</v>
      </c>
      <c r="AE922">
        <v>2</v>
      </c>
      <c r="AF922">
        <v>2</v>
      </c>
      <c r="AG922">
        <v>2</v>
      </c>
      <c r="AH922">
        <v>1</v>
      </c>
      <c r="AI922">
        <v>2</v>
      </c>
      <c r="AJ922">
        <v>2</v>
      </c>
      <c r="AK922">
        <v>2</v>
      </c>
      <c r="AL922">
        <v>2</v>
      </c>
      <c r="AM922">
        <v>2</v>
      </c>
      <c r="AN922">
        <v>4.0999999999999996</v>
      </c>
      <c r="AO922">
        <v>4.0999999999999996</v>
      </c>
      <c r="AP922">
        <v>4.0999999999999996</v>
      </c>
      <c r="AQ922">
        <v>111.69</v>
      </c>
      <c r="AR922">
        <v>1013</v>
      </c>
      <c r="AS922" t="s">
        <v>7884</v>
      </c>
      <c r="AT922">
        <v>0</v>
      </c>
      <c r="AU922">
        <v>4.4099000000000004</v>
      </c>
      <c r="AV922" t="s">
        <v>111</v>
      </c>
      <c r="AW922" t="s">
        <v>111</v>
      </c>
      <c r="AX922" t="s">
        <v>111</v>
      </c>
      <c r="AY922" t="s">
        <v>110</v>
      </c>
      <c r="AZ922" t="s">
        <v>110</v>
      </c>
      <c r="BA922" t="s">
        <v>111</v>
      </c>
      <c r="BB922" t="s">
        <v>110</v>
      </c>
      <c r="BC922" t="s">
        <v>110</v>
      </c>
      <c r="BD922" t="s">
        <v>110</v>
      </c>
      <c r="BE922">
        <v>4.0999999999999996</v>
      </c>
      <c r="BF922">
        <v>4.0999999999999996</v>
      </c>
      <c r="BG922">
        <v>4.0999999999999996</v>
      </c>
      <c r="BH922">
        <v>2.2999999999999998</v>
      </c>
      <c r="BI922">
        <v>4.0999999999999996</v>
      </c>
      <c r="BJ922">
        <v>4.0999999999999996</v>
      </c>
      <c r="BK922">
        <v>4.0999999999999996</v>
      </c>
      <c r="BL922">
        <v>4.0999999999999996</v>
      </c>
      <c r="BM922">
        <v>4.0999999999999996</v>
      </c>
      <c r="BN922">
        <v>4615600</v>
      </c>
      <c r="BO922">
        <v>1000300</v>
      </c>
      <c r="BP922">
        <v>515710</v>
      </c>
      <c r="BQ922">
        <v>683630</v>
      </c>
      <c r="BR922">
        <v>201190</v>
      </c>
      <c r="BS922">
        <v>471400</v>
      </c>
      <c r="BT922">
        <v>393670</v>
      </c>
      <c r="BU922">
        <v>564700</v>
      </c>
      <c r="BV922">
        <v>322700</v>
      </c>
      <c r="BW922">
        <v>462250</v>
      </c>
      <c r="BX922">
        <v>715130</v>
      </c>
      <c r="BY922">
        <v>485810</v>
      </c>
      <c r="BZ922">
        <v>566090</v>
      </c>
      <c r="CA922">
        <v>554880</v>
      </c>
      <c r="CB922">
        <v>537770</v>
      </c>
      <c r="CC922">
        <v>421290</v>
      </c>
      <c r="CD922">
        <v>423810</v>
      </c>
      <c r="CE922">
        <v>584400</v>
      </c>
      <c r="CF922">
        <v>548970</v>
      </c>
      <c r="CG922">
        <v>1</v>
      </c>
      <c r="CH922">
        <v>1</v>
      </c>
      <c r="CI922">
        <v>2</v>
      </c>
      <c r="CJ922">
        <v>0</v>
      </c>
      <c r="CK922">
        <v>0</v>
      </c>
      <c r="CL922">
        <v>1</v>
      </c>
      <c r="CM922">
        <v>0</v>
      </c>
      <c r="CN922">
        <v>0</v>
      </c>
      <c r="CO922">
        <v>0</v>
      </c>
      <c r="CP922">
        <v>5</v>
      </c>
      <c r="CT922">
        <v>920</v>
      </c>
      <c r="CU922" t="s">
        <v>7885</v>
      </c>
      <c r="CV922" t="s">
        <v>138</v>
      </c>
      <c r="CW922" t="s">
        <v>7886</v>
      </c>
      <c r="CX922" t="s">
        <v>7887</v>
      </c>
      <c r="CY922" t="s">
        <v>7888</v>
      </c>
      <c r="CZ922" t="s">
        <v>7889</v>
      </c>
    </row>
    <row r="923" spans="1:104">
      <c r="A923" t="s">
        <v>7890</v>
      </c>
      <c r="B923" t="s">
        <v>7890</v>
      </c>
      <c r="C923">
        <v>1</v>
      </c>
      <c r="D923">
        <v>1</v>
      </c>
      <c r="E923">
        <v>1</v>
      </c>
      <c r="F923" t="s">
        <v>7891</v>
      </c>
      <c r="G923" t="s">
        <v>7892</v>
      </c>
      <c r="H923" t="s">
        <v>7893</v>
      </c>
      <c r="I923">
        <v>1</v>
      </c>
      <c r="J923">
        <v>1</v>
      </c>
      <c r="K923">
        <v>1</v>
      </c>
      <c r="L923">
        <v>1</v>
      </c>
      <c r="M923">
        <v>1</v>
      </c>
      <c r="N923">
        <v>1</v>
      </c>
      <c r="O923">
        <v>1</v>
      </c>
      <c r="P923">
        <v>1</v>
      </c>
      <c r="Q923">
        <v>1</v>
      </c>
      <c r="R923">
        <v>1</v>
      </c>
      <c r="S923">
        <v>1</v>
      </c>
      <c r="T923">
        <v>1</v>
      </c>
      <c r="U923">
        <v>1</v>
      </c>
      <c r="V923">
        <v>1</v>
      </c>
      <c r="W923">
        <v>1</v>
      </c>
      <c r="X923">
        <v>1</v>
      </c>
      <c r="Y923">
        <v>1</v>
      </c>
      <c r="Z923">
        <v>1</v>
      </c>
      <c r="AA923">
        <v>1</v>
      </c>
      <c r="AB923">
        <v>1</v>
      </c>
      <c r="AC923">
        <v>1</v>
      </c>
      <c r="AD923">
        <v>1</v>
      </c>
      <c r="AE923">
        <v>1</v>
      </c>
      <c r="AF923">
        <v>1</v>
      </c>
      <c r="AG923">
        <v>1</v>
      </c>
      <c r="AH923">
        <v>1</v>
      </c>
      <c r="AI923">
        <v>1</v>
      </c>
      <c r="AJ923">
        <v>1</v>
      </c>
      <c r="AK923">
        <v>1</v>
      </c>
      <c r="AL923">
        <v>1</v>
      </c>
      <c r="AM923">
        <v>1</v>
      </c>
      <c r="AN923">
        <v>0.9</v>
      </c>
      <c r="AO923">
        <v>0.9</v>
      </c>
      <c r="AP923">
        <v>0.9</v>
      </c>
      <c r="AQ923">
        <v>266.23</v>
      </c>
      <c r="AR923">
        <v>2419</v>
      </c>
      <c r="AS923">
        <v>2419</v>
      </c>
      <c r="AT923">
        <v>1.6666999999999999E-3</v>
      </c>
      <c r="AU923">
        <v>2.3071000000000002</v>
      </c>
      <c r="AV923" t="s">
        <v>111</v>
      </c>
      <c r="AW923" t="s">
        <v>111</v>
      </c>
      <c r="AX923" t="s">
        <v>111</v>
      </c>
      <c r="AY923" t="s">
        <v>110</v>
      </c>
      <c r="AZ923" t="s">
        <v>111</v>
      </c>
      <c r="BA923" t="s">
        <v>111</v>
      </c>
      <c r="BB923" t="s">
        <v>111</v>
      </c>
      <c r="BC923" t="s">
        <v>111</v>
      </c>
      <c r="BD923" t="s">
        <v>110</v>
      </c>
      <c r="BE923">
        <v>0.9</v>
      </c>
      <c r="BF923">
        <v>0.9</v>
      </c>
      <c r="BG923">
        <v>0.9</v>
      </c>
      <c r="BH923">
        <v>0.9</v>
      </c>
      <c r="BI923">
        <v>0.9</v>
      </c>
      <c r="BJ923">
        <v>0.9</v>
      </c>
      <c r="BK923">
        <v>0.9</v>
      </c>
      <c r="BL923">
        <v>0.9</v>
      </c>
      <c r="BM923">
        <v>0.9</v>
      </c>
      <c r="BN923">
        <v>2751900</v>
      </c>
      <c r="BO923">
        <v>269540</v>
      </c>
      <c r="BP923">
        <v>379530</v>
      </c>
      <c r="BQ923">
        <v>293890</v>
      </c>
      <c r="BR923">
        <v>157840</v>
      </c>
      <c r="BS923">
        <v>256310</v>
      </c>
      <c r="BT923">
        <v>249000</v>
      </c>
      <c r="BU923">
        <v>550220</v>
      </c>
      <c r="BV923">
        <v>301740</v>
      </c>
      <c r="BW923">
        <v>293840</v>
      </c>
      <c r="BX923">
        <v>219480</v>
      </c>
      <c r="BY923">
        <v>393870</v>
      </c>
      <c r="BZ923">
        <v>255780</v>
      </c>
      <c r="CA923">
        <v>162580</v>
      </c>
      <c r="CB923">
        <v>307620</v>
      </c>
      <c r="CC923">
        <v>311530</v>
      </c>
      <c r="CD923">
        <v>515940</v>
      </c>
      <c r="CE923">
        <v>520160</v>
      </c>
      <c r="CF923">
        <v>344370</v>
      </c>
      <c r="CG923">
        <v>1</v>
      </c>
      <c r="CH923">
        <v>1</v>
      </c>
      <c r="CI923">
        <v>1</v>
      </c>
      <c r="CJ923">
        <v>0</v>
      </c>
      <c r="CK923">
        <v>1</v>
      </c>
      <c r="CL923">
        <v>1</v>
      </c>
      <c r="CM923">
        <v>1</v>
      </c>
      <c r="CN923">
        <v>1</v>
      </c>
      <c r="CO923">
        <v>0</v>
      </c>
      <c r="CP923">
        <v>7</v>
      </c>
      <c r="CT923">
        <v>921</v>
      </c>
      <c r="CU923">
        <v>3344</v>
      </c>
      <c r="CV923" t="b">
        <v>1</v>
      </c>
      <c r="CW923">
        <v>3458</v>
      </c>
      <c r="CX923" t="s">
        <v>7894</v>
      </c>
      <c r="CY923" t="s">
        <v>7895</v>
      </c>
      <c r="CZ923">
        <v>27835</v>
      </c>
    </row>
    <row r="924" spans="1:104">
      <c r="A924" t="s">
        <v>7896</v>
      </c>
      <c r="B924" t="s">
        <v>7896</v>
      </c>
      <c r="C924">
        <v>6</v>
      </c>
      <c r="D924">
        <v>1</v>
      </c>
      <c r="E924">
        <v>1</v>
      </c>
      <c r="F924" t="s">
        <v>7897</v>
      </c>
      <c r="G924" t="s">
        <v>7898</v>
      </c>
      <c r="H924" t="s">
        <v>7899</v>
      </c>
      <c r="I924">
        <v>1</v>
      </c>
      <c r="J924">
        <v>6</v>
      </c>
      <c r="K924">
        <v>1</v>
      </c>
      <c r="L924">
        <v>1</v>
      </c>
      <c r="M924">
        <v>5</v>
      </c>
      <c r="N924">
        <v>6</v>
      </c>
      <c r="O924">
        <v>5</v>
      </c>
      <c r="P924">
        <v>5</v>
      </c>
      <c r="Q924">
        <v>6</v>
      </c>
      <c r="R924">
        <v>5</v>
      </c>
      <c r="S924">
        <v>5</v>
      </c>
      <c r="T924">
        <v>5</v>
      </c>
      <c r="U924">
        <v>4</v>
      </c>
      <c r="V924">
        <v>1</v>
      </c>
      <c r="W924">
        <v>1</v>
      </c>
      <c r="X924">
        <v>1</v>
      </c>
      <c r="Y924">
        <v>1</v>
      </c>
      <c r="Z924">
        <v>1</v>
      </c>
      <c r="AA924">
        <v>1</v>
      </c>
      <c r="AB924">
        <v>1</v>
      </c>
      <c r="AC924">
        <v>1</v>
      </c>
      <c r="AD924">
        <v>1</v>
      </c>
      <c r="AE924">
        <v>1</v>
      </c>
      <c r="AF924">
        <v>1</v>
      </c>
      <c r="AG924">
        <v>1</v>
      </c>
      <c r="AH924">
        <v>1</v>
      </c>
      <c r="AI924">
        <v>1</v>
      </c>
      <c r="AJ924">
        <v>1</v>
      </c>
      <c r="AK924">
        <v>1</v>
      </c>
      <c r="AL924">
        <v>1</v>
      </c>
      <c r="AM924">
        <v>1</v>
      </c>
      <c r="AN924">
        <v>3.4</v>
      </c>
      <c r="AO924">
        <v>0.6</v>
      </c>
      <c r="AP924">
        <v>0.6</v>
      </c>
      <c r="AQ924">
        <v>228.58</v>
      </c>
      <c r="AR924">
        <v>2000</v>
      </c>
      <c r="AS924">
        <v>2000</v>
      </c>
      <c r="AT924">
        <v>0</v>
      </c>
      <c r="AU924">
        <v>5.4177999999999997</v>
      </c>
      <c r="AV924" t="s">
        <v>111</v>
      </c>
      <c r="AW924" t="s">
        <v>111</v>
      </c>
      <c r="AX924" t="s">
        <v>111</v>
      </c>
      <c r="AY924" t="s">
        <v>111</v>
      </c>
      <c r="AZ924" t="s">
        <v>111</v>
      </c>
      <c r="BA924" t="s">
        <v>111</v>
      </c>
      <c r="BB924" t="s">
        <v>111</v>
      </c>
      <c r="BC924" t="s">
        <v>111</v>
      </c>
      <c r="BD924" t="s">
        <v>111</v>
      </c>
      <c r="BE924">
        <v>2.9</v>
      </c>
      <c r="BF924">
        <v>3.4</v>
      </c>
      <c r="BG924">
        <v>2.9</v>
      </c>
      <c r="BH924">
        <v>2.9</v>
      </c>
      <c r="BI924">
        <v>3.4</v>
      </c>
      <c r="BJ924">
        <v>2.9</v>
      </c>
      <c r="BK924">
        <v>3.1</v>
      </c>
      <c r="BL924">
        <v>2.9</v>
      </c>
      <c r="BM924">
        <v>2.6</v>
      </c>
      <c r="BN924">
        <v>14444000</v>
      </c>
      <c r="BO924">
        <v>1936400</v>
      </c>
      <c r="BP924">
        <v>2034000</v>
      </c>
      <c r="BQ924">
        <v>2427000</v>
      </c>
      <c r="BR924">
        <v>2336500</v>
      </c>
      <c r="BS924">
        <v>1146600</v>
      </c>
      <c r="BT924">
        <v>1152200</v>
      </c>
      <c r="BU924">
        <v>1602100</v>
      </c>
      <c r="BV924">
        <v>921330</v>
      </c>
      <c r="BW924">
        <v>887460</v>
      </c>
      <c r="BX924">
        <v>1562400</v>
      </c>
      <c r="BY924">
        <v>2091500</v>
      </c>
      <c r="BZ924">
        <v>2093000</v>
      </c>
      <c r="CA924">
        <v>2336500</v>
      </c>
      <c r="CB924">
        <v>1363600</v>
      </c>
      <c r="CC924">
        <v>1428400</v>
      </c>
      <c r="CD924">
        <v>1488600</v>
      </c>
      <c r="CE924">
        <v>1573700</v>
      </c>
      <c r="CF924">
        <v>1124000</v>
      </c>
      <c r="CG924">
        <v>2</v>
      </c>
      <c r="CH924">
        <v>3</v>
      </c>
      <c r="CI924">
        <v>2</v>
      </c>
      <c r="CJ924">
        <v>2</v>
      </c>
      <c r="CK924">
        <v>2</v>
      </c>
      <c r="CL924">
        <v>2</v>
      </c>
      <c r="CM924">
        <v>2</v>
      </c>
      <c r="CN924">
        <v>2</v>
      </c>
      <c r="CO924">
        <v>1</v>
      </c>
      <c r="CP924">
        <v>18</v>
      </c>
      <c r="CT924">
        <v>922</v>
      </c>
      <c r="CU924" t="s">
        <v>7900</v>
      </c>
      <c r="CV924" t="s">
        <v>7901</v>
      </c>
      <c r="CW924" t="s">
        <v>7902</v>
      </c>
      <c r="CX924" t="s">
        <v>7903</v>
      </c>
      <c r="CY924" t="s">
        <v>7904</v>
      </c>
      <c r="CZ924" t="s">
        <v>7905</v>
      </c>
    </row>
    <row r="925" spans="1:104">
      <c r="A925" t="s">
        <v>7906</v>
      </c>
      <c r="B925" t="s">
        <v>7906</v>
      </c>
      <c r="C925">
        <v>4</v>
      </c>
      <c r="D925">
        <v>4</v>
      </c>
      <c r="E925">
        <v>4</v>
      </c>
      <c r="F925" t="s">
        <v>7907</v>
      </c>
      <c r="G925" t="s">
        <v>7908</v>
      </c>
      <c r="H925" t="s">
        <v>7909</v>
      </c>
      <c r="I925">
        <v>1</v>
      </c>
      <c r="J925">
        <v>4</v>
      </c>
      <c r="K925">
        <v>4</v>
      </c>
      <c r="L925">
        <v>4</v>
      </c>
      <c r="M925">
        <v>3</v>
      </c>
      <c r="N925">
        <v>4</v>
      </c>
      <c r="O925">
        <v>3</v>
      </c>
      <c r="P925">
        <v>3</v>
      </c>
      <c r="Q925">
        <v>3</v>
      </c>
      <c r="R925">
        <v>2</v>
      </c>
      <c r="S925">
        <v>3</v>
      </c>
      <c r="T925">
        <v>3</v>
      </c>
      <c r="U925">
        <v>2</v>
      </c>
      <c r="V925">
        <v>3</v>
      </c>
      <c r="W925">
        <v>4</v>
      </c>
      <c r="X925">
        <v>3</v>
      </c>
      <c r="Y925">
        <v>3</v>
      </c>
      <c r="Z925">
        <v>3</v>
      </c>
      <c r="AA925">
        <v>2</v>
      </c>
      <c r="AB925">
        <v>3</v>
      </c>
      <c r="AC925">
        <v>3</v>
      </c>
      <c r="AD925">
        <v>2</v>
      </c>
      <c r="AE925">
        <v>3</v>
      </c>
      <c r="AF925">
        <v>4</v>
      </c>
      <c r="AG925">
        <v>3</v>
      </c>
      <c r="AH925">
        <v>3</v>
      </c>
      <c r="AI925">
        <v>3</v>
      </c>
      <c r="AJ925">
        <v>2</v>
      </c>
      <c r="AK925">
        <v>3</v>
      </c>
      <c r="AL925">
        <v>3</v>
      </c>
      <c r="AM925">
        <v>2</v>
      </c>
      <c r="AN925">
        <v>4.4000000000000004</v>
      </c>
      <c r="AO925">
        <v>4.4000000000000004</v>
      </c>
      <c r="AP925">
        <v>4.4000000000000004</v>
      </c>
      <c r="AQ925">
        <v>199.15</v>
      </c>
      <c r="AR925">
        <v>1755</v>
      </c>
      <c r="AS925">
        <v>1755</v>
      </c>
      <c r="AT925">
        <v>0</v>
      </c>
      <c r="AU925">
        <v>3.8292999999999999</v>
      </c>
      <c r="AV925" t="s">
        <v>110</v>
      </c>
      <c r="AW925" t="s">
        <v>111</v>
      </c>
      <c r="AX925" t="s">
        <v>111</v>
      </c>
      <c r="AY925" t="s">
        <v>110</v>
      </c>
      <c r="AZ925" t="s">
        <v>110</v>
      </c>
      <c r="BA925" t="s">
        <v>110</v>
      </c>
      <c r="BB925" t="s">
        <v>110</v>
      </c>
      <c r="BC925" t="s">
        <v>110</v>
      </c>
      <c r="BD925" t="s">
        <v>110</v>
      </c>
      <c r="BE925">
        <v>3.8</v>
      </c>
      <c r="BF925">
        <v>4.4000000000000004</v>
      </c>
      <c r="BG925">
        <v>3.8</v>
      </c>
      <c r="BH925">
        <v>3.8</v>
      </c>
      <c r="BI925">
        <v>3.2</v>
      </c>
      <c r="BJ925">
        <v>2.5</v>
      </c>
      <c r="BK925">
        <v>3.8</v>
      </c>
      <c r="BL925">
        <v>3.8</v>
      </c>
      <c r="BM925">
        <v>2.5</v>
      </c>
      <c r="BN925">
        <v>10395000</v>
      </c>
      <c r="BO925">
        <v>1683100</v>
      </c>
      <c r="BP925">
        <v>1739600</v>
      </c>
      <c r="BQ925">
        <v>2310800</v>
      </c>
      <c r="BR925">
        <v>1149800</v>
      </c>
      <c r="BS925">
        <v>987800</v>
      </c>
      <c r="BT925">
        <v>497160</v>
      </c>
      <c r="BU925">
        <v>832300</v>
      </c>
      <c r="BV925">
        <v>574850</v>
      </c>
      <c r="BW925">
        <v>619640</v>
      </c>
      <c r="BX925">
        <v>1108500</v>
      </c>
      <c r="BY925">
        <v>1666000</v>
      </c>
      <c r="BZ925">
        <v>2193800</v>
      </c>
      <c r="CA925">
        <v>796270</v>
      </c>
      <c r="CB925">
        <v>1252300</v>
      </c>
      <c r="CC925">
        <v>954310</v>
      </c>
      <c r="CD925">
        <v>759850</v>
      </c>
      <c r="CE925">
        <v>944810</v>
      </c>
      <c r="CF925">
        <v>944640</v>
      </c>
      <c r="CG925">
        <v>0</v>
      </c>
      <c r="CH925">
        <v>2</v>
      </c>
      <c r="CI925">
        <v>2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4</v>
      </c>
      <c r="CT925">
        <v>923</v>
      </c>
      <c r="CU925" t="s">
        <v>7910</v>
      </c>
      <c r="CV925" t="s">
        <v>256</v>
      </c>
      <c r="CW925" t="s">
        <v>7911</v>
      </c>
      <c r="CX925" t="s">
        <v>7912</v>
      </c>
      <c r="CY925" t="s">
        <v>7913</v>
      </c>
      <c r="CZ925" t="s">
        <v>7913</v>
      </c>
    </row>
    <row r="926" spans="1:104">
      <c r="A926" t="s">
        <v>7914</v>
      </c>
      <c r="B926" t="s">
        <v>7914</v>
      </c>
      <c r="C926">
        <v>2</v>
      </c>
      <c r="D926">
        <v>2</v>
      </c>
      <c r="E926">
        <v>2</v>
      </c>
      <c r="F926" t="s">
        <v>7915</v>
      </c>
      <c r="G926" t="s">
        <v>7916</v>
      </c>
      <c r="H926" t="s">
        <v>7917</v>
      </c>
      <c r="I926">
        <v>1</v>
      </c>
      <c r="J926">
        <v>2</v>
      </c>
      <c r="K926">
        <v>2</v>
      </c>
      <c r="L926">
        <v>2</v>
      </c>
      <c r="M926">
        <v>2</v>
      </c>
      <c r="N926">
        <v>2</v>
      </c>
      <c r="O926">
        <v>2</v>
      </c>
      <c r="P926">
        <v>2</v>
      </c>
      <c r="Q926">
        <v>2</v>
      </c>
      <c r="R926">
        <v>1</v>
      </c>
      <c r="S926">
        <v>1</v>
      </c>
      <c r="T926">
        <v>2</v>
      </c>
      <c r="U926">
        <v>1</v>
      </c>
      <c r="V926">
        <v>2</v>
      </c>
      <c r="W926">
        <v>2</v>
      </c>
      <c r="X926">
        <v>2</v>
      </c>
      <c r="Y926">
        <v>2</v>
      </c>
      <c r="Z926">
        <v>2</v>
      </c>
      <c r="AA926">
        <v>1</v>
      </c>
      <c r="AB926">
        <v>1</v>
      </c>
      <c r="AC926">
        <v>2</v>
      </c>
      <c r="AD926">
        <v>1</v>
      </c>
      <c r="AE926">
        <v>2</v>
      </c>
      <c r="AF926">
        <v>2</v>
      </c>
      <c r="AG926">
        <v>2</v>
      </c>
      <c r="AH926">
        <v>2</v>
      </c>
      <c r="AI926">
        <v>2</v>
      </c>
      <c r="AJ926">
        <v>1</v>
      </c>
      <c r="AK926">
        <v>1</v>
      </c>
      <c r="AL926">
        <v>2</v>
      </c>
      <c r="AM926">
        <v>1</v>
      </c>
      <c r="AN926">
        <v>7.5</v>
      </c>
      <c r="AO926">
        <v>7.5</v>
      </c>
      <c r="AP926">
        <v>7.5</v>
      </c>
      <c r="AQ926">
        <v>83.950999999999993</v>
      </c>
      <c r="AR926">
        <v>774</v>
      </c>
      <c r="AS926">
        <v>774</v>
      </c>
      <c r="AT926">
        <v>0</v>
      </c>
      <c r="AU926">
        <v>4.9656000000000002</v>
      </c>
      <c r="AV926" t="s">
        <v>111</v>
      </c>
      <c r="AW926" t="s">
        <v>111</v>
      </c>
      <c r="AX926" t="s">
        <v>111</v>
      </c>
      <c r="AY926" t="s">
        <v>111</v>
      </c>
      <c r="AZ926" t="s">
        <v>111</v>
      </c>
      <c r="BA926" t="s">
        <v>111</v>
      </c>
      <c r="BB926" t="s">
        <v>111</v>
      </c>
      <c r="BC926" t="s">
        <v>111</v>
      </c>
      <c r="BD926" t="s">
        <v>111</v>
      </c>
      <c r="BE926">
        <v>7.5</v>
      </c>
      <c r="BF926">
        <v>7.5</v>
      </c>
      <c r="BG926">
        <v>7.5</v>
      </c>
      <c r="BH926">
        <v>7.5</v>
      </c>
      <c r="BI926">
        <v>7.5</v>
      </c>
      <c r="BJ926">
        <v>3.5</v>
      </c>
      <c r="BK926">
        <v>3.5</v>
      </c>
      <c r="BL926">
        <v>7.5</v>
      </c>
      <c r="BM926">
        <v>3.5</v>
      </c>
      <c r="BN926">
        <v>3149400</v>
      </c>
      <c r="BO926">
        <v>637100</v>
      </c>
      <c r="BP926">
        <v>623670</v>
      </c>
      <c r="BQ926">
        <v>751410</v>
      </c>
      <c r="BR926">
        <v>415750</v>
      </c>
      <c r="BS926">
        <v>285340</v>
      </c>
      <c r="BT926">
        <v>78403</v>
      </c>
      <c r="BU926">
        <v>83267</v>
      </c>
      <c r="BV926">
        <v>166970</v>
      </c>
      <c r="BW926">
        <v>107510</v>
      </c>
      <c r="BX926">
        <v>421380</v>
      </c>
      <c r="BY926">
        <v>467740</v>
      </c>
      <c r="BZ926">
        <v>444860</v>
      </c>
      <c r="CA926">
        <v>323420</v>
      </c>
      <c r="CB926">
        <v>233430</v>
      </c>
      <c r="CC926">
        <v>300600</v>
      </c>
      <c r="CD926">
        <v>239270</v>
      </c>
      <c r="CE926">
        <v>302570</v>
      </c>
      <c r="CF926">
        <v>421100</v>
      </c>
      <c r="CG926">
        <v>2</v>
      </c>
      <c r="CH926">
        <v>1</v>
      </c>
      <c r="CI926">
        <v>3</v>
      </c>
      <c r="CJ926">
        <v>2</v>
      </c>
      <c r="CK926">
        <v>2</v>
      </c>
      <c r="CL926">
        <v>2</v>
      </c>
      <c r="CM926">
        <v>2</v>
      </c>
      <c r="CN926">
        <v>1</v>
      </c>
      <c r="CO926">
        <v>2</v>
      </c>
      <c r="CP926">
        <v>17</v>
      </c>
      <c r="CT926">
        <v>924</v>
      </c>
      <c r="CU926" t="s">
        <v>7918</v>
      </c>
      <c r="CV926" t="s">
        <v>138</v>
      </c>
      <c r="CW926" t="s">
        <v>7919</v>
      </c>
      <c r="CX926" t="s">
        <v>7920</v>
      </c>
      <c r="CY926" t="s">
        <v>7921</v>
      </c>
      <c r="CZ926" t="s">
        <v>7922</v>
      </c>
    </row>
    <row r="927" spans="1:104">
      <c r="A927" t="s">
        <v>7923</v>
      </c>
      <c r="B927" t="s">
        <v>7923</v>
      </c>
      <c r="C927">
        <v>2</v>
      </c>
      <c r="D927">
        <v>2</v>
      </c>
      <c r="E927">
        <v>2</v>
      </c>
      <c r="F927" t="s">
        <v>7924</v>
      </c>
      <c r="G927" t="s">
        <v>7925</v>
      </c>
      <c r="H927" t="s">
        <v>7926</v>
      </c>
      <c r="I927">
        <v>1</v>
      </c>
      <c r="J927">
        <v>2</v>
      </c>
      <c r="K927">
        <v>2</v>
      </c>
      <c r="L927">
        <v>2</v>
      </c>
      <c r="M927">
        <v>2</v>
      </c>
      <c r="N927">
        <v>2</v>
      </c>
      <c r="O927">
        <v>2</v>
      </c>
      <c r="P927">
        <v>2</v>
      </c>
      <c r="Q927">
        <v>2</v>
      </c>
      <c r="R927">
        <v>2</v>
      </c>
      <c r="S927">
        <v>2</v>
      </c>
      <c r="T927">
        <v>2</v>
      </c>
      <c r="U927">
        <v>2</v>
      </c>
      <c r="V927">
        <v>2</v>
      </c>
      <c r="W927">
        <v>2</v>
      </c>
      <c r="X927">
        <v>2</v>
      </c>
      <c r="Y927">
        <v>2</v>
      </c>
      <c r="Z927">
        <v>2</v>
      </c>
      <c r="AA927">
        <v>2</v>
      </c>
      <c r="AB927">
        <v>2</v>
      </c>
      <c r="AC927">
        <v>2</v>
      </c>
      <c r="AD927">
        <v>2</v>
      </c>
      <c r="AE927">
        <v>2</v>
      </c>
      <c r="AF927">
        <v>2</v>
      </c>
      <c r="AG927">
        <v>2</v>
      </c>
      <c r="AH927">
        <v>2</v>
      </c>
      <c r="AI927">
        <v>2</v>
      </c>
      <c r="AJ927">
        <v>2</v>
      </c>
      <c r="AK927">
        <v>2</v>
      </c>
      <c r="AL927">
        <v>2</v>
      </c>
      <c r="AM927">
        <v>2</v>
      </c>
      <c r="AN927">
        <v>3.2</v>
      </c>
      <c r="AO927">
        <v>3.2</v>
      </c>
      <c r="AP927">
        <v>3.2</v>
      </c>
      <c r="AQ927">
        <v>149.19</v>
      </c>
      <c r="AR927">
        <v>1291</v>
      </c>
      <c r="AS927">
        <v>1291</v>
      </c>
      <c r="AT927">
        <v>0</v>
      </c>
      <c r="AU927">
        <v>3.8748999999999998</v>
      </c>
      <c r="AV927" t="s">
        <v>111</v>
      </c>
      <c r="AW927" t="s">
        <v>111</v>
      </c>
      <c r="AX927" t="s">
        <v>111</v>
      </c>
      <c r="AY927" t="s">
        <v>111</v>
      </c>
      <c r="AZ927" t="s">
        <v>111</v>
      </c>
      <c r="BA927" t="s">
        <v>111</v>
      </c>
      <c r="BB927" t="s">
        <v>110</v>
      </c>
      <c r="BC927" t="s">
        <v>111</v>
      </c>
      <c r="BD927" t="s">
        <v>111</v>
      </c>
      <c r="BE927">
        <v>3.2</v>
      </c>
      <c r="BF927">
        <v>3.2</v>
      </c>
      <c r="BG927">
        <v>3.2</v>
      </c>
      <c r="BH927">
        <v>3.2</v>
      </c>
      <c r="BI927">
        <v>3.2</v>
      </c>
      <c r="BJ927">
        <v>3.2</v>
      </c>
      <c r="BK927">
        <v>3.2</v>
      </c>
      <c r="BL927">
        <v>3.2</v>
      </c>
      <c r="BM927">
        <v>3.2</v>
      </c>
      <c r="BN927">
        <v>93673000</v>
      </c>
      <c r="BO927">
        <v>14512000</v>
      </c>
      <c r="BP927">
        <v>12292000</v>
      </c>
      <c r="BQ927">
        <v>13993000</v>
      </c>
      <c r="BR927">
        <v>8671800</v>
      </c>
      <c r="BS927">
        <v>10966000</v>
      </c>
      <c r="BT927">
        <v>11999000</v>
      </c>
      <c r="BU927">
        <v>8072900</v>
      </c>
      <c r="BV927">
        <v>5548700</v>
      </c>
      <c r="BW927">
        <v>7617500</v>
      </c>
      <c r="BX927">
        <v>11762000</v>
      </c>
      <c r="BY927">
        <v>15987000</v>
      </c>
      <c r="BZ927">
        <v>18838000</v>
      </c>
      <c r="CA927">
        <v>7956200</v>
      </c>
      <c r="CB927">
        <v>11471000</v>
      </c>
      <c r="CC927">
        <v>12068000</v>
      </c>
      <c r="CD927">
        <v>3513500</v>
      </c>
      <c r="CE927">
        <v>9018000</v>
      </c>
      <c r="CF927">
        <v>9016400</v>
      </c>
      <c r="CG927">
        <v>2</v>
      </c>
      <c r="CH927">
        <v>1</v>
      </c>
      <c r="CI927">
        <v>2</v>
      </c>
      <c r="CJ927">
        <v>1</v>
      </c>
      <c r="CK927">
        <v>1</v>
      </c>
      <c r="CL927">
        <v>1</v>
      </c>
      <c r="CM927">
        <v>0</v>
      </c>
      <c r="CN927">
        <v>1</v>
      </c>
      <c r="CO927">
        <v>1</v>
      </c>
      <c r="CP927">
        <v>10</v>
      </c>
      <c r="CT927">
        <v>925</v>
      </c>
      <c r="CU927" t="s">
        <v>7927</v>
      </c>
      <c r="CV927" t="s">
        <v>138</v>
      </c>
      <c r="CW927" t="s">
        <v>7928</v>
      </c>
      <c r="CX927" t="s">
        <v>7929</v>
      </c>
      <c r="CY927" t="s">
        <v>7930</v>
      </c>
      <c r="CZ927" t="s">
        <v>7931</v>
      </c>
    </row>
    <row r="928" spans="1:104">
      <c r="A928" t="s">
        <v>7932</v>
      </c>
      <c r="B928" t="s">
        <v>7932</v>
      </c>
      <c r="C928" t="s">
        <v>270</v>
      </c>
      <c r="D928" t="s">
        <v>270</v>
      </c>
      <c r="E928" t="s">
        <v>270</v>
      </c>
      <c r="F928" t="s">
        <v>7933</v>
      </c>
      <c r="G928" t="s">
        <v>7934</v>
      </c>
      <c r="H928" t="s">
        <v>7935</v>
      </c>
      <c r="I928">
        <v>2</v>
      </c>
      <c r="J928">
        <v>2</v>
      </c>
      <c r="K928">
        <v>2</v>
      </c>
      <c r="L928">
        <v>2</v>
      </c>
      <c r="M928">
        <v>0</v>
      </c>
      <c r="N928">
        <v>2</v>
      </c>
      <c r="O928">
        <v>1</v>
      </c>
      <c r="P928">
        <v>1</v>
      </c>
      <c r="Q928">
        <v>0</v>
      </c>
      <c r="R928">
        <v>0</v>
      </c>
      <c r="S928">
        <v>0</v>
      </c>
      <c r="T928">
        <v>1</v>
      </c>
      <c r="U928">
        <v>1</v>
      </c>
      <c r="V928">
        <v>0</v>
      </c>
      <c r="W928">
        <v>2</v>
      </c>
      <c r="X928">
        <v>1</v>
      </c>
      <c r="Y928">
        <v>1</v>
      </c>
      <c r="Z928">
        <v>0</v>
      </c>
      <c r="AA928">
        <v>0</v>
      </c>
      <c r="AB928">
        <v>0</v>
      </c>
      <c r="AC928">
        <v>1</v>
      </c>
      <c r="AD928">
        <v>1</v>
      </c>
      <c r="AE928">
        <v>0</v>
      </c>
      <c r="AF928">
        <v>2</v>
      </c>
      <c r="AG928">
        <v>1</v>
      </c>
      <c r="AH928">
        <v>1</v>
      </c>
      <c r="AI928">
        <v>0</v>
      </c>
      <c r="AJ928">
        <v>0</v>
      </c>
      <c r="AK928">
        <v>0</v>
      </c>
      <c r="AL928">
        <v>1</v>
      </c>
      <c r="AM928">
        <v>1</v>
      </c>
      <c r="AN928">
        <v>7.6</v>
      </c>
      <c r="AO928">
        <v>7.6</v>
      </c>
      <c r="AP928">
        <v>7.6</v>
      </c>
      <c r="AQ928">
        <v>69.399000000000001</v>
      </c>
      <c r="AR928">
        <v>617</v>
      </c>
      <c r="AS928" t="s">
        <v>7936</v>
      </c>
      <c r="AT928">
        <v>0</v>
      </c>
      <c r="AU928">
        <v>5.5008999999999997</v>
      </c>
      <c r="AW928" t="s">
        <v>111</v>
      </c>
      <c r="AX928" t="s">
        <v>111</v>
      </c>
      <c r="AY928" t="s">
        <v>110</v>
      </c>
      <c r="BC928" t="s">
        <v>110</v>
      </c>
      <c r="BD928" t="s">
        <v>110</v>
      </c>
      <c r="BE928">
        <v>0</v>
      </c>
      <c r="BF928">
        <v>7.6</v>
      </c>
      <c r="BG928">
        <v>3.9</v>
      </c>
      <c r="BH928">
        <v>3.9</v>
      </c>
      <c r="BI928">
        <v>0</v>
      </c>
      <c r="BJ928">
        <v>0</v>
      </c>
      <c r="BK928">
        <v>0</v>
      </c>
      <c r="BL928">
        <v>3.7</v>
      </c>
      <c r="BM928">
        <v>3.7</v>
      </c>
      <c r="BN928">
        <v>1877000</v>
      </c>
      <c r="BO928">
        <v>0</v>
      </c>
      <c r="BP928">
        <v>671090</v>
      </c>
      <c r="BQ928">
        <v>487890</v>
      </c>
      <c r="BR928">
        <v>262420</v>
      </c>
      <c r="BS928">
        <v>0</v>
      </c>
      <c r="BT928">
        <v>0</v>
      </c>
      <c r="BU928">
        <v>0</v>
      </c>
      <c r="BV928">
        <v>197520</v>
      </c>
      <c r="BW928">
        <v>258090</v>
      </c>
      <c r="BX928">
        <v>0</v>
      </c>
      <c r="BY928">
        <v>409320</v>
      </c>
      <c r="BZ928">
        <v>536470</v>
      </c>
      <c r="CA928">
        <v>325470</v>
      </c>
      <c r="CB928">
        <v>0</v>
      </c>
      <c r="CC928">
        <v>0</v>
      </c>
      <c r="CD928">
        <v>0</v>
      </c>
      <c r="CE928">
        <v>386150</v>
      </c>
      <c r="CF928">
        <v>380090</v>
      </c>
      <c r="CG928">
        <v>0</v>
      </c>
      <c r="CH928">
        <v>1</v>
      </c>
      <c r="CI928">
        <v>1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2</v>
      </c>
      <c r="CT928">
        <v>926</v>
      </c>
      <c r="CU928" t="s">
        <v>7937</v>
      </c>
      <c r="CV928" t="s">
        <v>138</v>
      </c>
      <c r="CW928" t="s">
        <v>7938</v>
      </c>
      <c r="CX928" t="s">
        <v>7939</v>
      </c>
      <c r="CY928" t="s">
        <v>7940</v>
      </c>
      <c r="CZ928" t="s">
        <v>7940</v>
      </c>
    </row>
    <row r="929" spans="1:106">
      <c r="A929" t="s">
        <v>7941</v>
      </c>
      <c r="B929" t="s">
        <v>7941</v>
      </c>
      <c r="C929">
        <v>1</v>
      </c>
      <c r="D929">
        <v>1</v>
      </c>
      <c r="E929">
        <v>1</v>
      </c>
      <c r="F929" t="s">
        <v>7942</v>
      </c>
      <c r="G929" t="s">
        <v>7943</v>
      </c>
      <c r="H929" t="s">
        <v>7944</v>
      </c>
      <c r="I929">
        <v>1</v>
      </c>
      <c r="J929">
        <v>1</v>
      </c>
      <c r="K929">
        <v>1</v>
      </c>
      <c r="L929">
        <v>1</v>
      </c>
      <c r="M929">
        <v>1</v>
      </c>
      <c r="N929">
        <v>1</v>
      </c>
      <c r="O929">
        <v>1</v>
      </c>
      <c r="P929">
        <v>1</v>
      </c>
      <c r="Q929">
        <v>0</v>
      </c>
      <c r="R929">
        <v>1</v>
      </c>
      <c r="S929">
        <v>1</v>
      </c>
      <c r="T929">
        <v>1</v>
      </c>
      <c r="U929">
        <v>1</v>
      </c>
      <c r="V929">
        <v>1</v>
      </c>
      <c r="W929">
        <v>1</v>
      </c>
      <c r="X929">
        <v>1</v>
      </c>
      <c r="Y929">
        <v>1</v>
      </c>
      <c r="Z929">
        <v>0</v>
      </c>
      <c r="AA929">
        <v>1</v>
      </c>
      <c r="AB929">
        <v>1</v>
      </c>
      <c r="AC929">
        <v>1</v>
      </c>
      <c r="AD929">
        <v>1</v>
      </c>
      <c r="AE929">
        <v>1</v>
      </c>
      <c r="AF929">
        <v>1</v>
      </c>
      <c r="AG929">
        <v>1</v>
      </c>
      <c r="AH929">
        <v>1</v>
      </c>
      <c r="AI929">
        <v>0</v>
      </c>
      <c r="AJ929">
        <v>1</v>
      </c>
      <c r="AK929">
        <v>1</v>
      </c>
      <c r="AL929">
        <v>1</v>
      </c>
      <c r="AM929">
        <v>1</v>
      </c>
      <c r="AN929">
        <v>2.1</v>
      </c>
      <c r="AO929">
        <v>2.1</v>
      </c>
      <c r="AP929">
        <v>2.1</v>
      </c>
      <c r="AQ929">
        <v>111.24</v>
      </c>
      <c r="AR929">
        <v>1031</v>
      </c>
      <c r="AS929">
        <v>1031</v>
      </c>
      <c r="AT929">
        <v>5.6737999999999997E-3</v>
      </c>
      <c r="AU929">
        <v>1.0664</v>
      </c>
      <c r="AV929" t="s">
        <v>110</v>
      </c>
      <c r="AW929" t="s">
        <v>110</v>
      </c>
      <c r="AX929" t="s">
        <v>110</v>
      </c>
      <c r="AY929" t="s">
        <v>110</v>
      </c>
      <c r="BA929" t="s">
        <v>110</v>
      </c>
      <c r="BB929" t="s">
        <v>111</v>
      </c>
      <c r="BC929" t="s">
        <v>110</v>
      </c>
      <c r="BD929" t="s">
        <v>110</v>
      </c>
      <c r="BE929">
        <v>2.1</v>
      </c>
      <c r="BF929">
        <v>2.1</v>
      </c>
      <c r="BG929">
        <v>2.1</v>
      </c>
      <c r="BH929">
        <v>2.1</v>
      </c>
      <c r="BI929">
        <v>0</v>
      </c>
      <c r="BJ929">
        <v>2.1</v>
      </c>
      <c r="BK929">
        <v>2.1</v>
      </c>
      <c r="BL929">
        <v>2.1</v>
      </c>
      <c r="BM929">
        <v>2.1</v>
      </c>
      <c r="BN929">
        <v>223500</v>
      </c>
      <c r="BO929">
        <v>16637</v>
      </c>
      <c r="BP929">
        <v>17737</v>
      </c>
      <c r="BQ929">
        <v>20376</v>
      </c>
      <c r="BR929">
        <v>27017</v>
      </c>
      <c r="BS929">
        <v>0</v>
      </c>
      <c r="BT929">
        <v>21773</v>
      </c>
      <c r="BU929">
        <v>75470</v>
      </c>
      <c r="BV929">
        <v>13350</v>
      </c>
      <c r="BW929">
        <v>31137</v>
      </c>
      <c r="BX929">
        <v>15329</v>
      </c>
      <c r="BY929">
        <v>17868</v>
      </c>
      <c r="BZ929">
        <v>17538</v>
      </c>
      <c r="CA929">
        <v>21747</v>
      </c>
      <c r="CB929">
        <v>0</v>
      </c>
      <c r="CC929">
        <v>21737</v>
      </c>
      <c r="CD929">
        <v>95131</v>
      </c>
      <c r="CE929">
        <v>19979</v>
      </c>
      <c r="CF929">
        <v>26273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1</v>
      </c>
      <c r="CN929">
        <v>0</v>
      </c>
      <c r="CO929">
        <v>0</v>
      </c>
      <c r="CP929">
        <v>1</v>
      </c>
      <c r="CT929">
        <v>927</v>
      </c>
      <c r="CU929">
        <v>967</v>
      </c>
      <c r="CV929" t="b">
        <v>1</v>
      </c>
      <c r="CW929">
        <v>1007</v>
      </c>
      <c r="CX929" t="s">
        <v>7945</v>
      </c>
      <c r="CY929">
        <v>7496</v>
      </c>
      <c r="CZ929">
        <v>7496</v>
      </c>
    </row>
    <row r="930" spans="1:106">
      <c r="A930" t="s">
        <v>7946</v>
      </c>
      <c r="B930" t="s">
        <v>7946</v>
      </c>
      <c r="C930">
        <v>1</v>
      </c>
      <c r="D930">
        <v>1</v>
      </c>
      <c r="E930">
        <v>1</v>
      </c>
      <c r="F930" t="s">
        <v>7947</v>
      </c>
      <c r="G930" t="s">
        <v>7948</v>
      </c>
      <c r="H930" t="s">
        <v>7949</v>
      </c>
      <c r="I930">
        <v>1</v>
      </c>
      <c r="J930">
        <v>1</v>
      </c>
      <c r="K930">
        <v>1</v>
      </c>
      <c r="L930">
        <v>1</v>
      </c>
      <c r="M930">
        <v>1</v>
      </c>
      <c r="N930">
        <v>1</v>
      </c>
      <c r="O930">
        <v>1</v>
      </c>
      <c r="P930">
        <v>1</v>
      </c>
      <c r="Q930">
        <v>1</v>
      </c>
      <c r="R930">
        <v>1</v>
      </c>
      <c r="S930">
        <v>1</v>
      </c>
      <c r="T930">
        <v>1</v>
      </c>
      <c r="U930">
        <v>1</v>
      </c>
      <c r="V930">
        <v>1</v>
      </c>
      <c r="W930">
        <v>1</v>
      </c>
      <c r="X930">
        <v>1</v>
      </c>
      <c r="Y930">
        <v>1</v>
      </c>
      <c r="Z930">
        <v>1</v>
      </c>
      <c r="AA930">
        <v>1</v>
      </c>
      <c r="AB930">
        <v>1</v>
      </c>
      <c r="AC930">
        <v>1</v>
      </c>
      <c r="AD930">
        <v>1</v>
      </c>
      <c r="AE930">
        <v>1</v>
      </c>
      <c r="AF930">
        <v>1</v>
      </c>
      <c r="AG930">
        <v>1</v>
      </c>
      <c r="AH930">
        <v>1</v>
      </c>
      <c r="AI930">
        <v>1</v>
      </c>
      <c r="AJ930">
        <v>1</v>
      </c>
      <c r="AK930">
        <v>1</v>
      </c>
      <c r="AL930">
        <v>1</v>
      </c>
      <c r="AM930">
        <v>1</v>
      </c>
      <c r="AN930">
        <v>1.4</v>
      </c>
      <c r="AO930">
        <v>1.4</v>
      </c>
      <c r="AP930">
        <v>1.4</v>
      </c>
      <c r="AQ930">
        <v>160.85</v>
      </c>
      <c r="AR930">
        <v>1403</v>
      </c>
      <c r="AS930">
        <v>1403</v>
      </c>
      <c r="AT930">
        <v>2.903E-2</v>
      </c>
      <c r="AU930">
        <v>0.47178999999999999</v>
      </c>
      <c r="AV930" t="s">
        <v>110</v>
      </c>
      <c r="AW930" t="s">
        <v>111</v>
      </c>
      <c r="AX930" t="s">
        <v>111</v>
      </c>
      <c r="AY930" t="s">
        <v>110</v>
      </c>
      <c r="AZ930" t="s">
        <v>111</v>
      </c>
      <c r="BA930" t="s">
        <v>111</v>
      </c>
      <c r="BB930" t="s">
        <v>111</v>
      </c>
      <c r="BC930" t="s">
        <v>110</v>
      </c>
      <c r="BD930" t="s">
        <v>111</v>
      </c>
      <c r="BE930">
        <v>1.4</v>
      </c>
      <c r="BF930">
        <v>1.4</v>
      </c>
      <c r="BG930">
        <v>1.4</v>
      </c>
      <c r="BH930">
        <v>1.4</v>
      </c>
      <c r="BI930">
        <v>1.4</v>
      </c>
      <c r="BJ930">
        <v>1.4</v>
      </c>
      <c r="BK930">
        <v>1.4</v>
      </c>
      <c r="BL930">
        <v>1.4</v>
      </c>
      <c r="BM930">
        <v>1.4</v>
      </c>
      <c r="BN930">
        <v>10926000</v>
      </c>
      <c r="BO930">
        <v>627670</v>
      </c>
      <c r="BP930">
        <v>942030</v>
      </c>
      <c r="BQ930">
        <v>828260</v>
      </c>
      <c r="BR930">
        <v>2036300</v>
      </c>
      <c r="BS930">
        <v>1787400</v>
      </c>
      <c r="BT930">
        <v>2128900</v>
      </c>
      <c r="BU930">
        <v>1049900</v>
      </c>
      <c r="BV930">
        <v>679320</v>
      </c>
      <c r="BW930">
        <v>845880</v>
      </c>
      <c r="BX930">
        <v>589460</v>
      </c>
      <c r="BY930">
        <v>488960</v>
      </c>
      <c r="BZ930">
        <v>654180</v>
      </c>
      <c r="CA930">
        <v>1942800</v>
      </c>
      <c r="CB930">
        <v>1073000</v>
      </c>
      <c r="CC930">
        <v>1332100</v>
      </c>
      <c r="CD930">
        <v>969140</v>
      </c>
      <c r="CE930">
        <v>1199700</v>
      </c>
      <c r="CF930">
        <v>1081500</v>
      </c>
      <c r="CG930">
        <v>0</v>
      </c>
      <c r="CH930">
        <v>1</v>
      </c>
      <c r="CI930">
        <v>1</v>
      </c>
      <c r="CJ930">
        <v>0</v>
      </c>
      <c r="CK930">
        <v>1</v>
      </c>
      <c r="CL930">
        <v>1</v>
      </c>
      <c r="CM930">
        <v>2</v>
      </c>
      <c r="CN930">
        <v>0</v>
      </c>
      <c r="CO930">
        <v>1</v>
      </c>
      <c r="CP930">
        <v>7</v>
      </c>
      <c r="CT930">
        <v>928</v>
      </c>
      <c r="CU930">
        <v>6286</v>
      </c>
      <c r="CV930" t="b">
        <v>1</v>
      </c>
      <c r="CW930">
        <v>6551</v>
      </c>
      <c r="CX930" t="s">
        <v>7950</v>
      </c>
      <c r="CY930" t="s">
        <v>7951</v>
      </c>
      <c r="CZ930">
        <v>51658</v>
      </c>
    </row>
    <row r="931" spans="1:106">
      <c r="A931" t="s">
        <v>7952</v>
      </c>
      <c r="B931" t="s">
        <v>7952</v>
      </c>
      <c r="C931">
        <v>7</v>
      </c>
      <c r="D931">
        <v>7</v>
      </c>
      <c r="E931">
        <v>7</v>
      </c>
      <c r="F931" t="s">
        <v>7953</v>
      </c>
      <c r="G931" t="s">
        <v>7954</v>
      </c>
      <c r="H931" t="s">
        <v>7955</v>
      </c>
      <c r="I931">
        <v>1</v>
      </c>
      <c r="J931">
        <v>7</v>
      </c>
      <c r="K931">
        <v>7</v>
      </c>
      <c r="L931">
        <v>7</v>
      </c>
      <c r="M931">
        <v>7</v>
      </c>
      <c r="N931">
        <v>5</v>
      </c>
      <c r="O931">
        <v>7</v>
      </c>
      <c r="P931">
        <v>6</v>
      </c>
      <c r="Q931">
        <v>6</v>
      </c>
      <c r="R931">
        <v>5</v>
      </c>
      <c r="S931">
        <v>5</v>
      </c>
      <c r="T931">
        <v>6</v>
      </c>
      <c r="U931">
        <v>4</v>
      </c>
      <c r="V931">
        <v>7</v>
      </c>
      <c r="W931">
        <v>5</v>
      </c>
      <c r="X931">
        <v>7</v>
      </c>
      <c r="Y931">
        <v>6</v>
      </c>
      <c r="Z931">
        <v>6</v>
      </c>
      <c r="AA931">
        <v>5</v>
      </c>
      <c r="AB931">
        <v>5</v>
      </c>
      <c r="AC931">
        <v>6</v>
      </c>
      <c r="AD931">
        <v>4</v>
      </c>
      <c r="AE931">
        <v>7</v>
      </c>
      <c r="AF931">
        <v>5</v>
      </c>
      <c r="AG931">
        <v>7</v>
      </c>
      <c r="AH931">
        <v>6</v>
      </c>
      <c r="AI931">
        <v>6</v>
      </c>
      <c r="AJ931">
        <v>5</v>
      </c>
      <c r="AK931">
        <v>5</v>
      </c>
      <c r="AL931">
        <v>6</v>
      </c>
      <c r="AM931">
        <v>4</v>
      </c>
      <c r="AN931">
        <v>4</v>
      </c>
      <c r="AO931">
        <v>4</v>
      </c>
      <c r="AP931">
        <v>4</v>
      </c>
      <c r="AQ931">
        <v>266.8</v>
      </c>
      <c r="AR931">
        <v>2375</v>
      </c>
      <c r="AS931">
        <v>2375</v>
      </c>
      <c r="AT931">
        <v>0</v>
      </c>
      <c r="AU931">
        <v>14.920999999999999</v>
      </c>
      <c r="AV931" t="s">
        <v>111</v>
      </c>
      <c r="AW931" t="s">
        <v>111</v>
      </c>
      <c r="AX931" t="s">
        <v>111</v>
      </c>
      <c r="AY931" t="s">
        <v>110</v>
      </c>
      <c r="AZ931" t="s">
        <v>111</v>
      </c>
      <c r="BA931" t="s">
        <v>111</v>
      </c>
      <c r="BB931" t="s">
        <v>110</v>
      </c>
      <c r="BC931" t="s">
        <v>110</v>
      </c>
      <c r="BD931" t="s">
        <v>110</v>
      </c>
      <c r="BE931">
        <v>4</v>
      </c>
      <c r="BF931">
        <v>2.7</v>
      </c>
      <c r="BG931">
        <v>4</v>
      </c>
      <c r="BH931">
        <v>3.5</v>
      </c>
      <c r="BI931">
        <v>3.5</v>
      </c>
      <c r="BJ931">
        <v>2.7</v>
      </c>
      <c r="BK931">
        <v>2.7</v>
      </c>
      <c r="BL931">
        <v>3.2</v>
      </c>
      <c r="BM931">
        <v>2.2999999999999998</v>
      </c>
      <c r="BN931">
        <v>10077000</v>
      </c>
      <c r="BO931">
        <v>1897400</v>
      </c>
      <c r="BP931">
        <v>917290</v>
      </c>
      <c r="BQ931">
        <v>1935200</v>
      </c>
      <c r="BR931">
        <v>1546500</v>
      </c>
      <c r="BS931">
        <v>1189200</v>
      </c>
      <c r="BT931">
        <v>972860</v>
      </c>
      <c r="BU931">
        <v>574430</v>
      </c>
      <c r="BV931">
        <v>518990</v>
      </c>
      <c r="BW931">
        <v>525540</v>
      </c>
      <c r="BX931">
        <v>1327600</v>
      </c>
      <c r="BY931">
        <v>1294300</v>
      </c>
      <c r="BZ931">
        <v>1236500</v>
      </c>
      <c r="CA931">
        <v>1223900</v>
      </c>
      <c r="CB931">
        <v>1308200</v>
      </c>
      <c r="CC931">
        <v>1644600</v>
      </c>
      <c r="CD931">
        <v>463910</v>
      </c>
      <c r="CE931">
        <v>857870</v>
      </c>
      <c r="CF931">
        <v>1038800</v>
      </c>
      <c r="CG931">
        <v>3</v>
      </c>
      <c r="CH931">
        <v>3</v>
      </c>
      <c r="CI931">
        <v>4</v>
      </c>
      <c r="CJ931">
        <v>0</v>
      </c>
      <c r="CK931">
        <v>1</v>
      </c>
      <c r="CL931">
        <v>2</v>
      </c>
      <c r="CM931">
        <v>0</v>
      </c>
      <c r="CN931">
        <v>0</v>
      </c>
      <c r="CO931">
        <v>0</v>
      </c>
      <c r="CP931">
        <v>13</v>
      </c>
      <c r="CT931">
        <v>929</v>
      </c>
      <c r="CU931" t="s">
        <v>7956</v>
      </c>
      <c r="CV931" t="s">
        <v>729</v>
      </c>
      <c r="CW931" t="s">
        <v>7957</v>
      </c>
      <c r="CX931" t="s">
        <v>7958</v>
      </c>
      <c r="CY931" t="s">
        <v>7959</v>
      </c>
      <c r="CZ931" t="s">
        <v>7960</v>
      </c>
    </row>
    <row r="932" spans="1:106">
      <c r="A932" t="s">
        <v>7961</v>
      </c>
      <c r="B932" t="s">
        <v>7961</v>
      </c>
      <c r="C932">
        <v>4</v>
      </c>
      <c r="D932">
        <v>4</v>
      </c>
      <c r="E932">
        <v>4</v>
      </c>
      <c r="F932" t="s">
        <v>7962</v>
      </c>
      <c r="G932" t="s">
        <v>7963</v>
      </c>
      <c r="H932" t="s">
        <v>7964</v>
      </c>
      <c r="I932">
        <v>1</v>
      </c>
      <c r="J932">
        <v>4</v>
      </c>
      <c r="K932">
        <v>4</v>
      </c>
      <c r="L932">
        <v>4</v>
      </c>
      <c r="M932">
        <v>4</v>
      </c>
      <c r="N932">
        <v>3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3</v>
      </c>
      <c r="V932">
        <v>4</v>
      </c>
      <c r="W932">
        <v>3</v>
      </c>
      <c r="X932">
        <v>4</v>
      </c>
      <c r="Y932">
        <v>4</v>
      </c>
      <c r="Z932">
        <v>4</v>
      </c>
      <c r="AA932">
        <v>4</v>
      </c>
      <c r="AB932">
        <v>4</v>
      </c>
      <c r="AC932">
        <v>4</v>
      </c>
      <c r="AD932">
        <v>3</v>
      </c>
      <c r="AE932">
        <v>4</v>
      </c>
      <c r="AF932">
        <v>3</v>
      </c>
      <c r="AG932">
        <v>4</v>
      </c>
      <c r="AH932">
        <v>4</v>
      </c>
      <c r="AI932">
        <v>4</v>
      </c>
      <c r="AJ932">
        <v>4</v>
      </c>
      <c r="AK932">
        <v>4</v>
      </c>
      <c r="AL932">
        <v>4</v>
      </c>
      <c r="AM932">
        <v>3</v>
      </c>
      <c r="AN932">
        <v>5.5</v>
      </c>
      <c r="AO932">
        <v>5.5</v>
      </c>
      <c r="AP932">
        <v>5.5</v>
      </c>
      <c r="AQ932">
        <v>136.33000000000001</v>
      </c>
      <c r="AR932">
        <v>1230</v>
      </c>
      <c r="AS932">
        <v>1230</v>
      </c>
      <c r="AT932">
        <v>0</v>
      </c>
      <c r="AU932">
        <v>20.190000000000001</v>
      </c>
      <c r="AV932" t="s">
        <v>111</v>
      </c>
      <c r="AW932" t="s">
        <v>111</v>
      </c>
      <c r="AX932" t="s">
        <v>111</v>
      </c>
      <c r="AY932" t="s">
        <v>110</v>
      </c>
      <c r="AZ932" t="s">
        <v>111</v>
      </c>
      <c r="BA932" t="s">
        <v>111</v>
      </c>
      <c r="BB932" t="s">
        <v>111</v>
      </c>
      <c r="BC932" t="s">
        <v>111</v>
      </c>
      <c r="BD932" t="s">
        <v>111</v>
      </c>
      <c r="BE932">
        <v>5.5</v>
      </c>
      <c r="BF932">
        <v>4.0999999999999996</v>
      </c>
      <c r="BG932">
        <v>5.5</v>
      </c>
      <c r="BH932">
        <v>5.5</v>
      </c>
      <c r="BI932">
        <v>5.5</v>
      </c>
      <c r="BJ932">
        <v>5.5</v>
      </c>
      <c r="BK932">
        <v>5.5</v>
      </c>
      <c r="BL932">
        <v>5.5</v>
      </c>
      <c r="BM932">
        <v>3.6</v>
      </c>
      <c r="BN932">
        <v>8051500</v>
      </c>
      <c r="BO932">
        <v>1420600</v>
      </c>
      <c r="BP932">
        <v>769020</v>
      </c>
      <c r="BQ932">
        <v>1080000</v>
      </c>
      <c r="BR932">
        <v>806620</v>
      </c>
      <c r="BS932">
        <v>862970</v>
      </c>
      <c r="BT932">
        <v>646070</v>
      </c>
      <c r="BU932">
        <v>1429000</v>
      </c>
      <c r="BV932">
        <v>599290</v>
      </c>
      <c r="BW932">
        <v>437920</v>
      </c>
      <c r="BX932">
        <v>1390200</v>
      </c>
      <c r="BY932">
        <v>1003200</v>
      </c>
      <c r="BZ932">
        <v>853390</v>
      </c>
      <c r="CA932">
        <v>780440</v>
      </c>
      <c r="CB932">
        <v>971910</v>
      </c>
      <c r="CC932">
        <v>624570</v>
      </c>
      <c r="CD932">
        <v>1303900</v>
      </c>
      <c r="CE932">
        <v>874340</v>
      </c>
      <c r="CF932">
        <v>606330</v>
      </c>
      <c r="CG932">
        <v>4</v>
      </c>
      <c r="CH932">
        <v>2</v>
      </c>
      <c r="CI932">
        <v>2</v>
      </c>
      <c r="CJ932">
        <v>0</v>
      </c>
      <c r="CK932">
        <v>2</v>
      </c>
      <c r="CL932">
        <v>1</v>
      </c>
      <c r="CM932">
        <v>4</v>
      </c>
      <c r="CN932">
        <v>3</v>
      </c>
      <c r="CO932">
        <v>1</v>
      </c>
      <c r="CP932">
        <v>19</v>
      </c>
      <c r="CT932">
        <v>930</v>
      </c>
      <c r="CU932" t="s">
        <v>7965</v>
      </c>
      <c r="CV932" t="s">
        <v>256</v>
      </c>
      <c r="CW932" t="s">
        <v>7966</v>
      </c>
      <c r="CX932" t="s">
        <v>7967</v>
      </c>
      <c r="CY932" t="s">
        <v>7968</v>
      </c>
      <c r="CZ932" t="s">
        <v>7969</v>
      </c>
    </row>
    <row r="933" spans="1:106">
      <c r="A933" t="s">
        <v>7970</v>
      </c>
      <c r="B933" t="s">
        <v>7970</v>
      </c>
      <c r="C933">
        <v>6</v>
      </c>
      <c r="D933">
        <v>6</v>
      </c>
      <c r="E933">
        <v>6</v>
      </c>
      <c r="F933" t="s">
        <v>7971</v>
      </c>
      <c r="G933" t="s">
        <v>7972</v>
      </c>
      <c r="H933" t="s">
        <v>7973</v>
      </c>
      <c r="I933">
        <v>1</v>
      </c>
      <c r="J933">
        <v>6</v>
      </c>
      <c r="K933">
        <v>6</v>
      </c>
      <c r="L933">
        <v>6</v>
      </c>
      <c r="M933">
        <v>5</v>
      </c>
      <c r="N933">
        <v>4</v>
      </c>
      <c r="O933">
        <v>3</v>
      </c>
      <c r="P933">
        <v>5</v>
      </c>
      <c r="Q933">
        <v>4</v>
      </c>
      <c r="R933">
        <v>5</v>
      </c>
      <c r="S933">
        <v>4</v>
      </c>
      <c r="T933">
        <v>2</v>
      </c>
      <c r="U933">
        <v>4</v>
      </c>
      <c r="V933">
        <v>5</v>
      </c>
      <c r="W933">
        <v>4</v>
      </c>
      <c r="X933">
        <v>3</v>
      </c>
      <c r="Y933">
        <v>5</v>
      </c>
      <c r="Z933">
        <v>4</v>
      </c>
      <c r="AA933">
        <v>5</v>
      </c>
      <c r="AB933">
        <v>4</v>
      </c>
      <c r="AC933">
        <v>2</v>
      </c>
      <c r="AD933">
        <v>4</v>
      </c>
      <c r="AE933">
        <v>5</v>
      </c>
      <c r="AF933">
        <v>4</v>
      </c>
      <c r="AG933">
        <v>3</v>
      </c>
      <c r="AH933">
        <v>5</v>
      </c>
      <c r="AI933">
        <v>4</v>
      </c>
      <c r="AJ933">
        <v>5</v>
      </c>
      <c r="AK933">
        <v>4</v>
      </c>
      <c r="AL933">
        <v>2</v>
      </c>
      <c r="AM933">
        <v>4</v>
      </c>
      <c r="AN933">
        <v>9.8000000000000007</v>
      </c>
      <c r="AO933">
        <v>9.8000000000000007</v>
      </c>
      <c r="AP933">
        <v>9.8000000000000007</v>
      </c>
      <c r="AQ933">
        <v>121.12</v>
      </c>
      <c r="AR933">
        <v>1072</v>
      </c>
      <c r="AS933">
        <v>1072</v>
      </c>
      <c r="AT933">
        <v>0</v>
      </c>
      <c r="AU933">
        <v>6.2725999999999997</v>
      </c>
      <c r="AV933" t="s">
        <v>111</v>
      </c>
      <c r="AW933" t="s">
        <v>111</v>
      </c>
      <c r="AX933" t="s">
        <v>111</v>
      </c>
      <c r="AY933" t="s">
        <v>111</v>
      </c>
      <c r="AZ933" t="s">
        <v>111</v>
      </c>
      <c r="BA933" t="s">
        <v>111</v>
      </c>
      <c r="BB933" t="s">
        <v>111</v>
      </c>
      <c r="BC933" t="s">
        <v>110</v>
      </c>
      <c r="BD933" t="s">
        <v>111</v>
      </c>
      <c r="BE933">
        <v>7.4</v>
      </c>
      <c r="BF933">
        <v>6.2</v>
      </c>
      <c r="BG933">
        <v>4.5</v>
      </c>
      <c r="BH933">
        <v>8.6999999999999993</v>
      </c>
      <c r="BI933">
        <v>6.4</v>
      </c>
      <c r="BJ933">
        <v>8.1999999999999993</v>
      </c>
      <c r="BK933">
        <v>7.7</v>
      </c>
      <c r="BL933">
        <v>3.4</v>
      </c>
      <c r="BM933">
        <v>6.9</v>
      </c>
      <c r="BN933">
        <v>2566900</v>
      </c>
      <c r="BO933">
        <v>304000</v>
      </c>
      <c r="BP933">
        <v>255130</v>
      </c>
      <c r="BQ933">
        <v>332360</v>
      </c>
      <c r="BR933">
        <v>542530</v>
      </c>
      <c r="BS933">
        <v>167750</v>
      </c>
      <c r="BT933">
        <v>276250</v>
      </c>
      <c r="BU933">
        <v>305050</v>
      </c>
      <c r="BV933">
        <v>81094</v>
      </c>
      <c r="BW933">
        <v>302710</v>
      </c>
      <c r="BX933">
        <v>365930</v>
      </c>
      <c r="BY933">
        <v>375480</v>
      </c>
      <c r="BZ933">
        <v>392160</v>
      </c>
      <c r="CA933">
        <v>367810</v>
      </c>
      <c r="CB933">
        <v>280350</v>
      </c>
      <c r="CC933">
        <v>307060</v>
      </c>
      <c r="CD933">
        <v>155570</v>
      </c>
      <c r="CE933">
        <v>179100</v>
      </c>
      <c r="CF933">
        <v>260610</v>
      </c>
      <c r="CG933">
        <v>3</v>
      </c>
      <c r="CH933">
        <v>4</v>
      </c>
      <c r="CI933">
        <v>5</v>
      </c>
      <c r="CJ933">
        <v>6</v>
      </c>
      <c r="CK933">
        <v>3</v>
      </c>
      <c r="CL933">
        <v>5</v>
      </c>
      <c r="CM933">
        <v>1</v>
      </c>
      <c r="CN933">
        <v>0</v>
      </c>
      <c r="CO933">
        <v>6</v>
      </c>
      <c r="CP933">
        <v>33</v>
      </c>
      <c r="CT933">
        <v>931</v>
      </c>
      <c r="CU933" t="s">
        <v>7974</v>
      </c>
      <c r="CV933" t="s">
        <v>194</v>
      </c>
      <c r="CW933" t="s">
        <v>7975</v>
      </c>
      <c r="CX933" t="s">
        <v>7976</v>
      </c>
      <c r="CY933" t="s">
        <v>7977</v>
      </c>
      <c r="CZ933" t="s">
        <v>7978</v>
      </c>
    </row>
    <row r="934" spans="1:106">
      <c r="A934" t="s">
        <v>7979</v>
      </c>
      <c r="B934" t="s">
        <v>7979</v>
      </c>
      <c r="C934">
        <v>8</v>
      </c>
      <c r="D934">
        <v>8</v>
      </c>
      <c r="E934">
        <v>8</v>
      </c>
      <c r="F934" t="s">
        <v>7980</v>
      </c>
      <c r="G934" t="s">
        <v>7981</v>
      </c>
      <c r="H934" t="s">
        <v>7982</v>
      </c>
      <c r="I934">
        <v>1</v>
      </c>
      <c r="J934">
        <v>8</v>
      </c>
      <c r="K934">
        <v>8</v>
      </c>
      <c r="L934">
        <v>8</v>
      </c>
      <c r="M934">
        <v>7</v>
      </c>
      <c r="N934">
        <v>5</v>
      </c>
      <c r="O934">
        <v>5</v>
      </c>
      <c r="P934">
        <v>6</v>
      </c>
      <c r="Q934">
        <v>4</v>
      </c>
      <c r="R934">
        <v>6</v>
      </c>
      <c r="S934">
        <v>6</v>
      </c>
      <c r="T934">
        <v>5</v>
      </c>
      <c r="U934">
        <v>5</v>
      </c>
      <c r="V934">
        <v>7</v>
      </c>
      <c r="W934">
        <v>5</v>
      </c>
      <c r="X934">
        <v>5</v>
      </c>
      <c r="Y934">
        <v>6</v>
      </c>
      <c r="Z934">
        <v>4</v>
      </c>
      <c r="AA934">
        <v>6</v>
      </c>
      <c r="AB934">
        <v>6</v>
      </c>
      <c r="AC934">
        <v>5</v>
      </c>
      <c r="AD934">
        <v>5</v>
      </c>
      <c r="AE934">
        <v>7</v>
      </c>
      <c r="AF934">
        <v>5</v>
      </c>
      <c r="AG934">
        <v>5</v>
      </c>
      <c r="AH934">
        <v>6</v>
      </c>
      <c r="AI934">
        <v>4</v>
      </c>
      <c r="AJ934">
        <v>6</v>
      </c>
      <c r="AK934">
        <v>6</v>
      </c>
      <c r="AL934">
        <v>5</v>
      </c>
      <c r="AM934">
        <v>5</v>
      </c>
      <c r="AN934">
        <v>10.1</v>
      </c>
      <c r="AO934">
        <v>10.1</v>
      </c>
      <c r="AP934">
        <v>10.1</v>
      </c>
      <c r="AQ934">
        <v>135.63</v>
      </c>
      <c r="AR934">
        <v>1235</v>
      </c>
      <c r="AS934">
        <v>1235</v>
      </c>
      <c r="AT934">
        <v>0</v>
      </c>
      <c r="AU934">
        <v>23.227</v>
      </c>
      <c r="AV934" t="s">
        <v>111</v>
      </c>
      <c r="AW934" t="s">
        <v>111</v>
      </c>
      <c r="AX934" t="s">
        <v>111</v>
      </c>
      <c r="AY934" t="s">
        <v>111</v>
      </c>
      <c r="AZ934" t="s">
        <v>111</v>
      </c>
      <c r="BA934" t="s">
        <v>111</v>
      </c>
      <c r="BB934" t="s">
        <v>111</v>
      </c>
      <c r="BC934" t="s">
        <v>110</v>
      </c>
      <c r="BD934" t="s">
        <v>110</v>
      </c>
      <c r="BE934">
        <v>8.9</v>
      </c>
      <c r="BF934">
        <v>6</v>
      </c>
      <c r="BG934">
        <v>6</v>
      </c>
      <c r="BH934">
        <v>7.4</v>
      </c>
      <c r="BI934">
        <v>4.9000000000000004</v>
      </c>
      <c r="BJ934">
        <v>7.4</v>
      </c>
      <c r="BK934">
        <v>7.7</v>
      </c>
      <c r="BL934">
        <v>6</v>
      </c>
      <c r="BM934">
        <v>6</v>
      </c>
      <c r="BN934">
        <v>9582200</v>
      </c>
      <c r="BO934">
        <v>1979900</v>
      </c>
      <c r="BP934">
        <v>1287500</v>
      </c>
      <c r="BQ934">
        <v>1076900</v>
      </c>
      <c r="BR934">
        <v>783730</v>
      </c>
      <c r="BS934">
        <v>627020</v>
      </c>
      <c r="BT934">
        <v>1380700</v>
      </c>
      <c r="BU934">
        <v>1362200</v>
      </c>
      <c r="BV934">
        <v>546260</v>
      </c>
      <c r="BW934">
        <v>538060</v>
      </c>
      <c r="BX934">
        <v>1710300</v>
      </c>
      <c r="BY934">
        <v>1376300</v>
      </c>
      <c r="BZ934">
        <v>1291800</v>
      </c>
      <c r="CA934">
        <v>748730</v>
      </c>
      <c r="CB934">
        <v>1126700</v>
      </c>
      <c r="CC934">
        <v>1060900</v>
      </c>
      <c r="CD934">
        <v>792540</v>
      </c>
      <c r="CE934">
        <v>1017600</v>
      </c>
      <c r="CF934">
        <v>846580</v>
      </c>
      <c r="CG934">
        <v>6</v>
      </c>
      <c r="CH934">
        <v>3</v>
      </c>
      <c r="CI934">
        <v>5</v>
      </c>
      <c r="CJ934">
        <v>2</v>
      </c>
      <c r="CK934">
        <v>3</v>
      </c>
      <c r="CL934">
        <v>3</v>
      </c>
      <c r="CM934">
        <v>2</v>
      </c>
      <c r="CN934">
        <v>0</v>
      </c>
      <c r="CO934">
        <v>0</v>
      </c>
      <c r="CP934">
        <v>24</v>
      </c>
      <c r="CT934">
        <v>932</v>
      </c>
      <c r="CU934" t="s">
        <v>7983</v>
      </c>
      <c r="CV934" t="s">
        <v>208</v>
      </c>
      <c r="CW934" t="s">
        <v>7984</v>
      </c>
      <c r="CX934" t="s">
        <v>7985</v>
      </c>
      <c r="CY934" t="s">
        <v>7986</v>
      </c>
      <c r="CZ934" t="s">
        <v>7987</v>
      </c>
    </row>
    <row r="935" spans="1:106">
      <c r="A935" t="s">
        <v>7988</v>
      </c>
      <c r="B935" t="s">
        <v>7988</v>
      </c>
      <c r="C935">
        <v>3</v>
      </c>
      <c r="D935">
        <v>3</v>
      </c>
      <c r="E935">
        <v>3</v>
      </c>
      <c r="F935" t="s">
        <v>7989</v>
      </c>
      <c r="G935" t="s">
        <v>7990</v>
      </c>
      <c r="H935" t="s">
        <v>7991</v>
      </c>
      <c r="I935">
        <v>1</v>
      </c>
      <c r="J935">
        <v>3</v>
      </c>
      <c r="K935">
        <v>3</v>
      </c>
      <c r="L935">
        <v>3</v>
      </c>
      <c r="M935">
        <v>3</v>
      </c>
      <c r="N935">
        <v>2</v>
      </c>
      <c r="O935">
        <v>1</v>
      </c>
      <c r="P935">
        <v>3</v>
      </c>
      <c r="Q935">
        <v>2</v>
      </c>
      <c r="R935">
        <v>1</v>
      </c>
      <c r="S935">
        <v>3</v>
      </c>
      <c r="T935">
        <v>1</v>
      </c>
      <c r="U935">
        <v>2</v>
      </c>
      <c r="V935">
        <v>3</v>
      </c>
      <c r="W935">
        <v>2</v>
      </c>
      <c r="X935">
        <v>1</v>
      </c>
      <c r="Y935">
        <v>3</v>
      </c>
      <c r="Z935">
        <v>2</v>
      </c>
      <c r="AA935">
        <v>1</v>
      </c>
      <c r="AB935">
        <v>3</v>
      </c>
      <c r="AC935">
        <v>1</v>
      </c>
      <c r="AD935">
        <v>2</v>
      </c>
      <c r="AE935">
        <v>3</v>
      </c>
      <c r="AF935">
        <v>2</v>
      </c>
      <c r="AG935">
        <v>1</v>
      </c>
      <c r="AH935">
        <v>3</v>
      </c>
      <c r="AI935">
        <v>2</v>
      </c>
      <c r="AJ935">
        <v>1</v>
      </c>
      <c r="AK935">
        <v>3</v>
      </c>
      <c r="AL935">
        <v>1</v>
      </c>
      <c r="AM935">
        <v>2</v>
      </c>
      <c r="AN935">
        <v>8.1</v>
      </c>
      <c r="AO935">
        <v>8.1</v>
      </c>
      <c r="AP935">
        <v>8.1</v>
      </c>
      <c r="AQ935">
        <v>92.849000000000004</v>
      </c>
      <c r="AR935">
        <v>853</v>
      </c>
      <c r="AS935">
        <v>853</v>
      </c>
      <c r="AT935">
        <v>0</v>
      </c>
      <c r="AU935">
        <v>6.0185000000000004</v>
      </c>
      <c r="AV935" t="s">
        <v>111</v>
      </c>
      <c r="AW935" t="s">
        <v>111</v>
      </c>
      <c r="AX935" t="s">
        <v>111</v>
      </c>
      <c r="AY935" t="s">
        <v>110</v>
      </c>
      <c r="AZ935" t="s">
        <v>111</v>
      </c>
      <c r="BA935" t="s">
        <v>110</v>
      </c>
      <c r="BB935" t="s">
        <v>111</v>
      </c>
      <c r="BC935" t="s">
        <v>110</v>
      </c>
      <c r="BD935" t="s">
        <v>111</v>
      </c>
      <c r="BE935">
        <v>8.1</v>
      </c>
      <c r="BF935">
        <v>5.7</v>
      </c>
      <c r="BG935">
        <v>2.9</v>
      </c>
      <c r="BH935">
        <v>8.1</v>
      </c>
      <c r="BI935">
        <v>5.7</v>
      </c>
      <c r="BJ935">
        <v>2.8</v>
      </c>
      <c r="BK935">
        <v>8.1</v>
      </c>
      <c r="BL935">
        <v>2.8</v>
      </c>
      <c r="BM935">
        <v>5.7</v>
      </c>
      <c r="BN935">
        <v>5622600</v>
      </c>
      <c r="BO935">
        <v>974300</v>
      </c>
      <c r="BP935">
        <v>592100</v>
      </c>
      <c r="BQ935">
        <v>319640</v>
      </c>
      <c r="BR935">
        <v>705800</v>
      </c>
      <c r="BS935">
        <v>264840</v>
      </c>
      <c r="BT935">
        <v>138190</v>
      </c>
      <c r="BU935">
        <v>1976600</v>
      </c>
      <c r="BV935">
        <v>198120</v>
      </c>
      <c r="BW935">
        <v>452990</v>
      </c>
      <c r="BX935">
        <v>683240</v>
      </c>
      <c r="BY935">
        <v>511910</v>
      </c>
      <c r="BZ935">
        <v>635500</v>
      </c>
      <c r="CA935">
        <v>419940</v>
      </c>
      <c r="CB935">
        <v>726130</v>
      </c>
      <c r="CC935">
        <v>279580</v>
      </c>
      <c r="CD935">
        <v>1252000</v>
      </c>
      <c r="CE935">
        <v>440170</v>
      </c>
      <c r="CF935">
        <v>662880</v>
      </c>
      <c r="CG935">
        <v>3</v>
      </c>
      <c r="CH935">
        <v>1</v>
      </c>
      <c r="CI935">
        <v>1</v>
      </c>
      <c r="CJ935">
        <v>0</v>
      </c>
      <c r="CK935">
        <v>3</v>
      </c>
      <c r="CL935">
        <v>0</v>
      </c>
      <c r="CM935">
        <v>4</v>
      </c>
      <c r="CN935">
        <v>0</v>
      </c>
      <c r="CO935">
        <v>2</v>
      </c>
      <c r="CP935">
        <v>14</v>
      </c>
      <c r="CT935">
        <v>933</v>
      </c>
      <c r="CU935" t="s">
        <v>7992</v>
      </c>
      <c r="CV935" t="s">
        <v>122</v>
      </c>
      <c r="CW935" t="s">
        <v>7993</v>
      </c>
      <c r="CX935" t="s">
        <v>7994</v>
      </c>
      <c r="CY935" t="s">
        <v>7995</v>
      </c>
      <c r="CZ935" t="s">
        <v>7996</v>
      </c>
    </row>
    <row r="936" spans="1:106">
      <c r="A936" t="s">
        <v>7997</v>
      </c>
      <c r="B936" t="s">
        <v>7997</v>
      </c>
      <c r="C936">
        <v>5</v>
      </c>
      <c r="D936">
        <v>5</v>
      </c>
      <c r="E936">
        <v>5</v>
      </c>
      <c r="F936" t="s">
        <v>7998</v>
      </c>
      <c r="G936" t="s">
        <v>7999</v>
      </c>
      <c r="H936" t="s">
        <v>8000</v>
      </c>
      <c r="I936">
        <v>1</v>
      </c>
      <c r="J936">
        <v>5</v>
      </c>
      <c r="K936">
        <v>5</v>
      </c>
      <c r="L936">
        <v>5</v>
      </c>
      <c r="M936">
        <v>4</v>
      </c>
      <c r="N936">
        <v>2</v>
      </c>
      <c r="O936">
        <v>3</v>
      </c>
      <c r="P936">
        <v>4</v>
      </c>
      <c r="Q936">
        <v>3</v>
      </c>
      <c r="R936">
        <v>5</v>
      </c>
      <c r="S936">
        <v>4</v>
      </c>
      <c r="T936">
        <v>3</v>
      </c>
      <c r="U936">
        <v>5</v>
      </c>
      <c r="V936">
        <v>4</v>
      </c>
      <c r="W936">
        <v>2</v>
      </c>
      <c r="X936">
        <v>3</v>
      </c>
      <c r="Y936">
        <v>4</v>
      </c>
      <c r="Z936">
        <v>3</v>
      </c>
      <c r="AA936">
        <v>5</v>
      </c>
      <c r="AB936">
        <v>4</v>
      </c>
      <c r="AC936">
        <v>3</v>
      </c>
      <c r="AD936">
        <v>5</v>
      </c>
      <c r="AE936">
        <v>4</v>
      </c>
      <c r="AF936">
        <v>2</v>
      </c>
      <c r="AG936">
        <v>3</v>
      </c>
      <c r="AH936">
        <v>4</v>
      </c>
      <c r="AI936">
        <v>3</v>
      </c>
      <c r="AJ936">
        <v>5</v>
      </c>
      <c r="AK936">
        <v>4</v>
      </c>
      <c r="AL936">
        <v>3</v>
      </c>
      <c r="AM936">
        <v>5</v>
      </c>
      <c r="AN936">
        <v>6</v>
      </c>
      <c r="AO936">
        <v>6</v>
      </c>
      <c r="AP936">
        <v>6</v>
      </c>
      <c r="AQ936">
        <v>196.69</v>
      </c>
      <c r="AR936">
        <v>1759</v>
      </c>
      <c r="AS936">
        <v>1759</v>
      </c>
      <c r="AT936">
        <v>0</v>
      </c>
      <c r="AU936">
        <v>10.574999999999999</v>
      </c>
      <c r="AV936" t="s">
        <v>111</v>
      </c>
      <c r="AW936" t="s">
        <v>111</v>
      </c>
      <c r="AX936" t="s">
        <v>111</v>
      </c>
      <c r="AY936" t="s">
        <v>111</v>
      </c>
      <c r="AZ936" t="s">
        <v>111</v>
      </c>
      <c r="BA936" t="s">
        <v>111</v>
      </c>
      <c r="BB936" t="s">
        <v>111</v>
      </c>
      <c r="BC936" t="s">
        <v>111</v>
      </c>
      <c r="BD936" t="s">
        <v>111</v>
      </c>
      <c r="BE936">
        <v>4.5999999999999996</v>
      </c>
      <c r="BF936">
        <v>2.4</v>
      </c>
      <c r="BG936">
        <v>3.7</v>
      </c>
      <c r="BH936">
        <v>4.7</v>
      </c>
      <c r="BI936">
        <v>3.8</v>
      </c>
      <c r="BJ936">
        <v>6</v>
      </c>
      <c r="BK936">
        <v>4.5999999999999996</v>
      </c>
      <c r="BL936">
        <v>3.7</v>
      </c>
      <c r="BM936">
        <v>6</v>
      </c>
      <c r="BN936">
        <v>9384000</v>
      </c>
      <c r="BO936">
        <v>987480</v>
      </c>
      <c r="BP936">
        <v>325910</v>
      </c>
      <c r="BQ936">
        <v>868750</v>
      </c>
      <c r="BR936">
        <v>1764200</v>
      </c>
      <c r="BS936">
        <v>720150</v>
      </c>
      <c r="BT936">
        <v>823440</v>
      </c>
      <c r="BU936">
        <v>1298200</v>
      </c>
      <c r="BV936">
        <v>389160</v>
      </c>
      <c r="BW936">
        <v>2206800</v>
      </c>
      <c r="BX936">
        <v>1097400</v>
      </c>
      <c r="BY936">
        <v>788290</v>
      </c>
      <c r="BZ936">
        <v>1280400</v>
      </c>
      <c r="CA936">
        <v>996550</v>
      </c>
      <c r="CB936">
        <v>919890</v>
      </c>
      <c r="CC936">
        <v>807060</v>
      </c>
      <c r="CD936">
        <v>1888900</v>
      </c>
      <c r="CE936">
        <v>1355400</v>
      </c>
      <c r="CF936">
        <v>1054400</v>
      </c>
      <c r="CG936">
        <v>3</v>
      </c>
      <c r="CH936">
        <v>1</v>
      </c>
      <c r="CI936">
        <v>4</v>
      </c>
      <c r="CJ936">
        <v>2</v>
      </c>
      <c r="CK936">
        <v>2</v>
      </c>
      <c r="CL936">
        <v>1</v>
      </c>
      <c r="CM936">
        <v>5</v>
      </c>
      <c r="CN936">
        <v>2</v>
      </c>
      <c r="CO936">
        <v>3</v>
      </c>
      <c r="CP936">
        <v>23</v>
      </c>
      <c r="CT936">
        <v>934</v>
      </c>
      <c r="CU936" t="s">
        <v>8001</v>
      </c>
      <c r="CV936" t="s">
        <v>537</v>
      </c>
      <c r="CW936" t="s">
        <v>8002</v>
      </c>
      <c r="CX936" t="s">
        <v>8003</v>
      </c>
      <c r="CY936" t="s">
        <v>8004</v>
      </c>
      <c r="CZ936" t="s">
        <v>8005</v>
      </c>
    </row>
    <row r="937" spans="1:106">
      <c r="A937" t="s">
        <v>8006</v>
      </c>
      <c r="B937" t="s">
        <v>8006</v>
      </c>
      <c r="C937">
        <v>1</v>
      </c>
      <c r="D937">
        <v>1</v>
      </c>
      <c r="E937">
        <v>1</v>
      </c>
      <c r="F937" t="s">
        <v>8007</v>
      </c>
      <c r="G937" t="s">
        <v>8008</v>
      </c>
      <c r="H937" t="s">
        <v>8009</v>
      </c>
      <c r="I937">
        <v>1</v>
      </c>
      <c r="J937">
        <v>1</v>
      </c>
      <c r="K937">
        <v>1</v>
      </c>
      <c r="L937">
        <v>1</v>
      </c>
      <c r="M937">
        <v>1</v>
      </c>
      <c r="N937">
        <v>1</v>
      </c>
      <c r="O937">
        <v>1</v>
      </c>
      <c r="P937">
        <v>1</v>
      </c>
      <c r="Q937">
        <v>1</v>
      </c>
      <c r="R937">
        <v>1</v>
      </c>
      <c r="S937">
        <v>0</v>
      </c>
      <c r="T937">
        <v>1</v>
      </c>
      <c r="U937">
        <v>1</v>
      </c>
      <c r="V937">
        <v>1</v>
      </c>
      <c r="W937">
        <v>1</v>
      </c>
      <c r="X937">
        <v>1</v>
      </c>
      <c r="Y937">
        <v>1</v>
      </c>
      <c r="Z937">
        <v>1</v>
      </c>
      <c r="AA937">
        <v>1</v>
      </c>
      <c r="AB937">
        <v>0</v>
      </c>
      <c r="AC937">
        <v>1</v>
      </c>
      <c r="AD937">
        <v>1</v>
      </c>
      <c r="AE937">
        <v>1</v>
      </c>
      <c r="AF937">
        <v>1</v>
      </c>
      <c r="AG937">
        <v>1</v>
      </c>
      <c r="AH937">
        <v>1</v>
      </c>
      <c r="AI937">
        <v>1</v>
      </c>
      <c r="AJ937">
        <v>1</v>
      </c>
      <c r="AK937">
        <v>0</v>
      </c>
      <c r="AL937">
        <v>1</v>
      </c>
      <c r="AM937">
        <v>1</v>
      </c>
      <c r="AN937">
        <v>7.9</v>
      </c>
      <c r="AO937">
        <v>7.9</v>
      </c>
      <c r="AP937">
        <v>7.9</v>
      </c>
      <c r="AQ937">
        <v>32.341999999999999</v>
      </c>
      <c r="AR937">
        <v>291</v>
      </c>
      <c r="AS937">
        <v>291</v>
      </c>
      <c r="AT937">
        <v>0</v>
      </c>
      <c r="AU937">
        <v>3.3454999999999999</v>
      </c>
      <c r="AV937" t="s">
        <v>111</v>
      </c>
      <c r="AW937" t="s">
        <v>111</v>
      </c>
      <c r="AX937" t="s">
        <v>110</v>
      </c>
      <c r="AY937" t="s">
        <v>110</v>
      </c>
      <c r="AZ937" t="s">
        <v>110</v>
      </c>
      <c r="BA937" t="s">
        <v>110</v>
      </c>
      <c r="BC937" t="s">
        <v>111</v>
      </c>
      <c r="BD937" t="s">
        <v>110</v>
      </c>
      <c r="BE937">
        <v>7.9</v>
      </c>
      <c r="BF937">
        <v>7.9</v>
      </c>
      <c r="BG937">
        <v>7.9</v>
      </c>
      <c r="BH937">
        <v>7.9</v>
      </c>
      <c r="BI937">
        <v>7.9</v>
      </c>
      <c r="BJ937">
        <v>7.9</v>
      </c>
      <c r="BK937">
        <v>0</v>
      </c>
      <c r="BL937">
        <v>7.9</v>
      </c>
      <c r="BM937">
        <v>7.9</v>
      </c>
      <c r="BN937">
        <v>6286900</v>
      </c>
      <c r="BO937">
        <v>861740</v>
      </c>
      <c r="BP937">
        <v>626630</v>
      </c>
      <c r="BQ937">
        <v>1115200</v>
      </c>
      <c r="BR937">
        <v>718090</v>
      </c>
      <c r="BS937">
        <v>792920</v>
      </c>
      <c r="BT937">
        <v>566030</v>
      </c>
      <c r="BU937">
        <v>0</v>
      </c>
      <c r="BV937">
        <v>511530</v>
      </c>
      <c r="BW937">
        <v>1094700</v>
      </c>
      <c r="BX937">
        <v>663100</v>
      </c>
      <c r="BY937">
        <v>614510</v>
      </c>
      <c r="BZ937">
        <v>983610</v>
      </c>
      <c r="CA937">
        <v>790080</v>
      </c>
      <c r="CB937">
        <v>969200</v>
      </c>
      <c r="CC937">
        <v>776510</v>
      </c>
      <c r="CD937">
        <v>0</v>
      </c>
      <c r="CE937">
        <v>833280</v>
      </c>
      <c r="CF937">
        <v>1294100</v>
      </c>
      <c r="CG937">
        <v>1</v>
      </c>
      <c r="CH937">
        <v>1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1</v>
      </c>
      <c r="CO937">
        <v>0</v>
      </c>
      <c r="CP937">
        <v>3</v>
      </c>
      <c r="CT937">
        <v>935</v>
      </c>
      <c r="CU937">
        <v>7686</v>
      </c>
      <c r="CV937" t="b">
        <v>1</v>
      </c>
      <c r="CW937">
        <v>8013</v>
      </c>
      <c r="CX937" t="s">
        <v>8010</v>
      </c>
      <c r="CY937" t="s">
        <v>8011</v>
      </c>
      <c r="CZ937">
        <v>63848</v>
      </c>
    </row>
    <row r="938" spans="1:106">
      <c r="A938" t="s">
        <v>8012</v>
      </c>
      <c r="B938" t="s">
        <v>8012</v>
      </c>
      <c r="C938">
        <v>2</v>
      </c>
      <c r="D938">
        <v>2</v>
      </c>
      <c r="E938">
        <v>2</v>
      </c>
      <c r="F938" t="s">
        <v>8013</v>
      </c>
      <c r="G938" t="s">
        <v>8014</v>
      </c>
      <c r="H938" t="s">
        <v>8015</v>
      </c>
      <c r="I938">
        <v>1</v>
      </c>
      <c r="J938">
        <v>2</v>
      </c>
      <c r="K938">
        <v>2</v>
      </c>
      <c r="L938">
        <v>2</v>
      </c>
      <c r="M938">
        <v>2</v>
      </c>
      <c r="N938">
        <v>1</v>
      </c>
      <c r="O938">
        <v>2</v>
      </c>
      <c r="P938">
        <v>2</v>
      </c>
      <c r="Q938">
        <v>2</v>
      </c>
      <c r="R938">
        <v>1</v>
      </c>
      <c r="S938">
        <v>1</v>
      </c>
      <c r="T938">
        <v>2</v>
      </c>
      <c r="U938">
        <v>1</v>
      </c>
      <c r="V938">
        <v>2</v>
      </c>
      <c r="W938">
        <v>1</v>
      </c>
      <c r="X938">
        <v>2</v>
      </c>
      <c r="Y938">
        <v>2</v>
      </c>
      <c r="Z938">
        <v>2</v>
      </c>
      <c r="AA938">
        <v>1</v>
      </c>
      <c r="AB938">
        <v>1</v>
      </c>
      <c r="AC938">
        <v>2</v>
      </c>
      <c r="AD938">
        <v>1</v>
      </c>
      <c r="AE938">
        <v>2</v>
      </c>
      <c r="AF938">
        <v>1</v>
      </c>
      <c r="AG938">
        <v>2</v>
      </c>
      <c r="AH938">
        <v>2</v>
      </c>
      <c r="AI938">
        <v>2</v>
      </c>
      <c r="AJ938">
        <v>1</v>
      </c>
      <c r="AK938">
        <v>1</v>
      </c>
      <c r="AL938">
        <v>2</v>
      </c>
      <c r="AM938">
        <v>1</v>
      </c>
      <c r="AN938">
        <v>5.9</v>
      </c>
      <c r="AO938">
        <v>5.9</v>
      </c>
      <c r="AP938">
        <v>5.9</v>
      </c>
      <c r="AQ938">
        <v>75.38</v>
      </c>
      <c r="AR938">
        <v>677</v>
      </c>
      <c r="AS938">
        <v>677</v>
      </c>
      <c r="AT938">
        <v>0</v>
      </c>
      <c r="AU938">
        <v>2.5501</v>
      </c>
      <c r="AV938" t="s">
        <v>111</v>
      </c>
      <c r="AW938" t="s">
        <v>111</v>
      </c>
      <c r="AX938" t="s">
        <v>111</v>
      </c>
      <c r="AY938" t="s">
        <v>111</v>
      </c>
      <c r="AZ938" t="s">
        <v>111</v>
      </c>
      <c r="BA938" t="s">
        <v>111</v>
      </c>
      <c r="BB938" t="s">
        <v>111</v>
      </c>
      <c r="BC938" t="s">
        <v>111</v>
      </c>
      <c r="BD938" t="s">
        <v>111</v>
      </c>
      <c r="BE938">
        <v>5.9</v>
      </c>
      <c r="BF938">
        <v>1.9</v>
      </c>
      <c r="BG938">
        <v>5.9</v>
      </c>
      <c r="BH938">
        <v>5.9</v>
      </c>
      <c r="BI938">
        <v>5.9</v>
      </c>
      <c r="BJ938">
        <v>1.9</v>
      </c>
      <c r="BK938">
        <v>1.9</v>
      </c>
      <c r="BL938">
        <v>5.9</v>
      </c>
      <c r="BM938">
        <v>1.9</v>
      </c>
      <c r="BN938">
        <v>2075600</v>
      </c>
      <c r="BO938">
        <v>354520</v>
      </c>
      <c r="BP938">
        <v>88278</v>
      </c>
      <c r="BQ938">
        <v>360360</v>
      </c>
      <c r="BR938">
        <v>302960</v>
      </c>
      <c r="BS938">
        <v>271390</v>
      </c>
      <c r="BT938">
        <v>83630</v>
      </c>
      <c r="BU938">
        <v>194780</v>
      </c>
      <c r="BV938">
        <v>299680</v>
      </c>
      <c r="BW938">
        <v>119970</v>
      </c>
      <c r="BX938">
        <v>191710</v>
      </c>
      <c r="BY938">
        <v>200450</v>
      </c>
      <c r="BZ938">
        <v>184030</v>
      </c>
      <c r="CA938">
        <v>223340</v>
      </c>
      <c r="CB938">
        <v>236500</v>
      </c>
      <c r="CC938">
        <v>228930</v>
      </c>
      <c r="CD938">
        <v>399630</v>
      </c>
      <c r="CE938">
        <v>261710</v>
      </c>
      <c r="CF938">
        <v>335510</v>
      </c>
      <c r="CG938">
        <v>3</v>
      </c>
      <c r="CH938">
        <v>2</v>
      </c>
      <c r="CI938">
        <v>2</v>
      </c>
      <c r="CJ938">
        <v>2</v>
      </c>
      <c r="CK938">
        <v>2</v>
      </c>
      <c r="CL938">
        <v>1</v>
      </c>
      <c r="CM938">
        <v>2</v>
      </c>
      <c r="CN938">
        <v>2</v>
      </c>
      <c r="CO938">
        <v>2</v>
      </c>
      <c r="CP938">
        <v>18</v>
      </c>
      <c r="CT938">
        <v>936</v>
      </c>
      <c r="CU938" t="s">
        <v>8016</v>
      </c>
      <c r="CV938" t="s">
        <v>138</v>
      </c>
      <c r="CW938" t="s">
        <v>8017</v>
      </c>
      <c r="CX938" t="s">
        <v>8018</v>
      </c>
      <c r="CY938" t="s">
        <v>8019</v>
      </c>
      <c r="CZ938" t="s">
        <v>8020</v>
      </c>
    </row>
    <row r="939" spans="1:106">
      <c r="A939" t="s">
        <v>8021</v>
      </c>
      <c r="B939" t="s">
        <v>8021</v>
      </c>
      <c r="C939">
        <v>5</v>
      </c>
      <c r="D939">
        <v>5</v>
      </c>
      <c r="E939">
        <v>5</v>
      </c>
      <c r="F939" t="s">
        <v>8022</v>
      </c>
      <c r="G939" t="s">
        <v>8023</v>
      </c>
      <c r="H939" t="s">
        <v>8024</v>
      </c>
      <c r="I939">
        <v>1</v>
      </c>
      <c r="J939">
        <v>5</v>
      </c>
      <c r="K939">
        <v>5</v>
      </c>
      <c r="L939">
        <v>5</v>
      </c>
      <c r="M939">
        <v>2</v>
      </c>
      <c r="N939">
        <v>4</v>
      </c>
      <c r="O939">
        <v>2</v>
      </c>
      <c r="P939">
        <v>3</v>
      </c>
      <c r="Q939">
        <v>4</v>
      </c>
      <c r="R939">
        <v>4</v>
      </c>
      <c r="S939">
        <v>4</v>
      </c>
      <c r="T939">
        <v>3</v>
      </c>
      <c r="U939">
        <v>3</v>
      </c>
      <c r="V939">
        <v>2</v>
      </c>
      <c r="W939">
        <v>4</v>
      </c>
      <c r="X939">
        <v>2</v>
      </c>
      <c r="Y939">
        <v>3</v>
      </c>
      <c r="Z939">
        <v>4</v>
      </c>
      <c r="AA939">
        <v>4</v>
      </c>
      <c r="AB939">
        <v>4</v>
      </c>
      <c r="AC939">
        <v>3</v>
      </c>
      <c r="AD939">
        <v>3</v>
      </c>
      <c r="AE939">
        <v>2</v>
      </c>
      <c r="AF939">
        <v>4</v>
      </c>
      <c r="AG939">
        <v>2</v>
      </c>
      <c r="AH939">
        <v>3</v>
      </c>
      <c r="AI939">
        <v>4</v>
      </c>
      <c r="AJ939">
        <v>4</v>
      </c>
      <c r="AK939">
        <v>4</v>
      </c>
      <c r="AL939">
        <v>3</v>
      </c>
      <c r="AM939">
        <v>3</v>
      </c>
      <c r="AN939">
        <v>18.600000000000001</v>
      </c>
      <c r="AO939">
        <v>18.600000000000001</v>
      </c>
      <c r="AP939">
        <v>18.600000000000001</v>
      </c>
      <c r="AQ939">
        <v>22.591000000000001</v>
      </c>
      <c r="AR939">
        <v>194</v>
      </c>
      <c r="AS939">
        <v>194</v>
      </c>
      <c r="AT939">
        <v>0</v>
      </c>
      <c r="AU939">
        <v>8.9595000000000002</v>
      </c>
      <c r="AV939" t="s">
        <v>111</v>
      </c>
      <c r="AW939" t="s">
        <v>111</v>
      </c>
      <c r="AX939" t="s">
        <v>111</v>
      </c>
      <c r="AY939" t="s">
        <v>111</v>
      </c>
      <c r="AZ939" t="s">
        <v>111</v>
      </c>
      <c r="BA939" t="s">
        <v>111</v>
      </c>
      <c r="BB939" t="s">
        <v>111</v>
      </c>
      <c r="BC939" t="s">
        <v>111</v>
      </c>
      <c r="BD939" t="s">
        <v>111</v>
      </c>
      <c r="BE939">
        <v>9.8000000000000007</v>
      </c>
      <c r="BF939">
        <v>18</v>
      </c>
      <c r="BG939">
        <v>9.8000000000000007</v>
      </c>
      <c r="BH939">
        <v>14.4</v>
      </c>
      <c r="BI939">
        <v>14.9</v>
      </c>
      <c r="BJ939">
        <v>18</v>
      </c>
      <c r="BK939">
        <v>14.9</v>
      </c>
      <c r="BL939">
        <v>14.4</v>
      </c>
      <c r="BM939">
        <v>14.4</v>
      </c>
      <c r="BN939">
        <v>26189000</v>
      </c>
      <c r="BO939">
        <v>1301400</v>
      </c>
      <c r="BP939">
        <v>2874600</v>
      </c>
      <c r="BQ939">
        <v>1071700</v>
      </c>
      <c r="BR939">
        <v>5183900</v>
      </c>
      <c r="BS939">
        <v>4065200</v>
      </c>
      <c r="BT939">
        <v>3656600</v>
      </c>
      <c r="BU939">
        <v>3246000</v>
      </c>
      <c r="BV939">
        <v>2017800</v>
      </c>
      <c r="BW939">
        <v>2771600</v>
      </c>
      <c r="BX939">
        <v>2334700</v>
      </c>
      <c r="BY939">
        <v>2841600</v>
      </c>
      <c r="BZ939">
        <v>2064700</v>
      </c>
      <c r="CA939">
        <v>4992600</v>
      </c>
      <c r="CB939">
        <v>4292800</v>
      </c>
      <c r="CC939">
        <v>4025400</v>
      </c>
      <c r="CD939">
        <v>3024700</v>
      </c>
      <c r="CE939">
        <v>3265000</v>
      </c>
      <c r="CF939">
        <v>2612900</v>
      </c>
      <c r="CG939">
        <v>4</v>
      </c>
      <c r="CH939">
        <v>3</v>
      </c>
      <c r="CI939">
        <v>5</v>
      </c>
      <c r="CJ939">
        <v>3</v>
      </c>
      <c r="CK939">
        <v>3</v>
      </c>
      <c r="CL939">
        <v>4</v>
      </c>
      <c r="CM939">
        <v>3</v>
      </c>
      <c r="CN939">
        <v>5</v>
      </c>
      <c r="CO939">
        <v>2</v>
      </c>
      <c r="CP939">
        <v>32</v>
      </c>
      <c r="CT939">
        <v>937</v>
      </c>
      <c r="CU939" t="s">
        <v>8025</v>
      </c>
      <c r="CV939" t="s">
        <v>537</v>
      </c>
      <c r="CW939" t="s">
        <v>8026</v>
      </c>
      <c r="CX939" t="s">
        <v>8027</v>
      </c>
      <c r="CY939" t="s">
        <v>8028</v>
      </c>
      <c r="CZ939" t="s">
        <v>8029</v>
      </c>
    </row>
    <row r="940" spans="1:106">
      <c r="A940" t="s">
        <v>8030</v>
      </c>
      <c r="B940" t="s">
        <v>8030</v>
      </c>
      <c r="C940">
        <v>6</v>
      </c>
      <c r="D940">
        <v>6</v>
      </c>
      <c r="E940">
        <v>6</v>
      </c>
      <c r="F940" t="s">
        <v>8031</v>
      </c>
      <c r="G940" t="s">
        <v>8032</v>
      </c>
      <c r="H940" t="s">
        <v>8033</v>
      </c>
      <c r="I940">
        <v>1</v>
      </c>
      <c r="J940">
        <v>6</v>
      </c>
      <c r="K940">
        <v>6</v>
      </c>
      <c r="L940">
        <v>6</v>
      </c>
      <c r="M940">
        <v>4</v>
      </c>
      <c r="N940">
        <v>4</v>
      </c>
      <c r="O940">
        <v>4</v>
      </c>
      <c r="P940">
        <v>6</v>
      </c>
      <c r="Q940">
        <v>3</v>
      </c>
      <c r="R940">
        <v>4</v>
      </c>
      <c r="S940">
        <v>6</v>
      </c>
      <c r="T940">
        <v>3</v>
      </c>
      <c r="U940">
        <v>3</v>
      </c>
      <c r="V940">
        <v>4</v>
      </c>
      <c r="W940">
        <v>4</v>
      </c>
      <c r="X940">
        <v>4</v>
      </c>
      <c r="Y940">
        <v>6</v>
      </c>
      <c r="Z940">
        <v>3</v>
      </c>
      <c r="AA940">
        <v>4</v>
      </c>
      <c r="AB940">
        <v>6</v>
      </c>
      <c r="AC940">
        <v>3</v>
      </c>
      <c r="AD940">
        <v>3</v>
      </c>
      <c r="AE940">
        <v>4</v>
      </c>
      <c r="AF940">
        <v>4</v>
      </c>
      <c r="AG940">
        <v>4</v>
      </c>
      <c r="AH940">
        <v>6</v>
      </c>
      <c r="AI940">
        <v>3</v>
      </c>
      <c r="AJ940">
        <v>4</v>
      </c>
      <c r="AK940">
        <v>6</v>
      </c>
      <c r="AL940">
        <v>3</v>
      </c>
      <c r="AM940">
        <v>3</v>
      </c>
      <c r="AN940">
        <v>1.8</v>
      </c>
      <c r="AO940">
        <v>1.8</v>
      </c>
      <c r="AP940">
        <v>1.8</v>
      </c>
      <c r="AQ940">
        <v>782.72</v>
      </c>
      <c r="AR940">
        <v>6874</v>
      </c>
      <c r="AS940">
        <v>6874</v>
      </c>
      <c r="AT940">
        <v>0</v>
      </c>
      <c r="AU940">
        <v>9.8841000000000001</v>
      </c>
      <c r="AV940" t="s">
        <v>111</v>
      </c>
      <c r="AW940" t="s">
        <v>111</v>
      </c>
      <c r="AX940" t="s">
        <v>111</v>
      </c>
      <c r="AY940" t="s">
        <v>111</v>
      </c>
      <c r="AZ940" t="s">
        <v>111</v>
      </c>
      <c r="BA940" t="s">
        <v>111</v>
      </c>
      <c r="BB940" t="s">
        <v>111</v>
      </c>
      <c r="BC940" t="s">
        <v>111</v>
      </c>
      <c r="BD940" t="s">
        <v>111</v>
      </c>
      <c r="BE940">
        <v>1.3</v>
      </c>
      <c r="BF940">
        <v>1.2</v>
      </c>
      <c r="BG940">
        <v>1.2</v>
      </c>
      <c r="BH940">
        <v>1.8</v>
      </c>
      <c r="BI940">
        <v>0.8</v>
      </c>
      <c r="BJ940">
        <v>1.2</v>
      </c>
      <c r="BK940">
        <v>1.8</v>
      </c>
      <c r="BL940">
        <v>1</v>
      </c>
      <c r="BM940">
        <v>1</v>
      </c>
      <c r="BN940">
        <v>13794000</v>
      </c>
      <c r="BO940">
        <v>2294600</v>
      </c>
      <c r="BP940">
        <v>1803800</v>
      </c>
      <c r="BQ940">
        <v>2355800</v>
      </c>
      <c r="BR940">
        <v>1448400</v>
      </c>
      <c r="BS940">
        <v>666930</v>
      </c>
      <c r="BT940">
        <v>1213800</v>
      </c>
      <c r="BU940">
        <v>2047400</v>
      </c>
      <c r="BV940">
        <v>915790</v>
      </c>
      <c r="BW940">
        <v>1047500</v>
      </c>
      <c r="BX940">
        <v>1741300</v>
      </c>
      <c r="BY940">
        <v>1847200</v>
      </c>
      <c r="BZ940">
        <v>2192400</v>
      </c>
      <c r="CA940">
        <v>1101500</v>
      </c>
      <c r="CB940">
        <v>1438800</v>
      </c>
      <c r="CC940">
        <v>1638200</v>
      </c>
      <c r="CD940">
        <v>1105700</v>
      </c>
      <c r="CE940">
        <v>1746800</v>
      </c>
      <c r="CF940">
        <v>1465300</v>
      </c>
      <c r="CG940">
        <v>2</v>
      </c>
      <c r="CH940">
        <v>4</v>
      </c>
      <c r="CI940">
        <v>2</v>
      </c>
      <c r="CJ940">
        <v>2</v>
      </c>
      <c r="CK940">
        <v>2</v>
      </c>
      <c r="CL940">
        <v>3</v>
      </c>
      <c r="CM940">
        <v>3</v>
      </c>
      <c r="CN940">
        <v>2</v>
      </c>
      <c r="CO940">
        <v>2</v>
      </c>
      <c r="CP940">
        <v>22</v>
      </c>
      <c r="CT940">
        <v>938</v>
      </c>
      <c r="CU940" t="s">
        <v>8034</v>
      </c>
      <c r="CV940" t="s">
        <v>194</v>
      </c>
      <c r="CW940" t="s">
        <v>8035</v>
      </c>
      <c r="CX940" t="s">
        <v>8036</v>
      </c>
      <c r="CY940" t="s">
        <v>8037</v>
      </c>
      <c r="CZ940" t="s">
        <v>8038</v>
      </c>
    </row>
    <row r="941" spans="1:106">
      <c r="A941" t="s">
        <v>8039</v>
      </c>
      <c r="B941" t="s">
        <v>8039</v>
      </c>
      <c r="C941">
        <v>2</v>
      </c>
      <c r="D941">
        <v>2</v>
      </c>
      <c r="E941">
        <v>2</v>
      </c>
      <c r="G941" t="s">
        <v>8040</v>
      </c>
      <c r="H941" t="s">
        <v>8041</v>
      </c>
      <c r="I941">
        <v>1</v>
      </c>
      <c r="J941">
        <v>2</v>
      </c>
      <c r="K941">
        <v>2</v>
      </c>
      <c r="L941">
        <v>2</v>
      </c>
      <c r="M941">
        <v>2</v>
      </c>
      <c r="N941">
        <v>1</v>
      </c>
      <c r="O941">
        <v>2</v>
      </c>
      <c r="P941">
        <v>2</v>
      </c>
      <c r="Q941">
        <v>2</v>
      </c>
      <c r="R941">
        <v>2</v>
      </c>
      <c r="S941">
        <v>1</v>
      </c>
      <c r="T941">
        <v>2</v>
      </c>
      <c r="U941">
        <v>2</v>
      </c>
      <c r="V941">
        <v>2</v>
      </c>
      <c r="W941">
        <v>1</v>
      </c>
      <c r="X941">
        <v>2</v>
      </c>
      <c r="Y941">
        <v>2</v>
      </c>
      <c r="Z941">
        <v>2</v>
      </c>
      <c r="AA941">
        <v>2</v>
      </c>
      <c r="AB941">
        <v>1</v>
      </c>
      <c r="AC941">
        <v>2</v>
      </c>
      <c r="AD941">
        <v>2</v>
      </c>
      <c r="AE941">
        <v>2</v>
      </c>
      <c r="AF941">
        <v>1</v>
      </c>
      <c r="AG941">
        <v>2</v>
      </c>
      <c r="AH941">
        <v>2</v>
      </c>
      <c r="AI941">
        <v>2</v>
      </c>
      <c r="AJ941">
        <v>2</v>
      </c>
      <c r="AK941">
        <v>1</v>
      </c>
      <c r="AL941">
        <v>2</v>
      </c>
      <c r="AM941">
        <v>2</v>
      </c>
      <c r="AN941">
        <v>12.8</v>
      </c>
      <c r="AO941">
        <v>12.8</v>
      </c>
      <c r="AP941">
        <v>12.8</v>
      </c>
      <c r="AQ941">
        <v>20.312999999999999</v>
      </c>
      <c r="AR941">
        <v>180</v>
      </c>
      <c r="AS941">
        <v>180</v>
      </c>
      <c r="AT941">
        <v>0</v>
      </c>
      <c r="AU941">
        <v>11.7</v>
      </c>
      <c r="AV941" t="s">
        <v>110</v>
      </c>
      <c r="AW941" t="s">
        <v>110</v>
      </c>
      <c r="AX941" t="s">
        <v>110</v>
      </c>
      <c r="AY941" t="s">
        <v>111</v>
      </c>
      <c r="AZ941" t="s">
        <v>111</v>
      </c>
      <c r="BA941" t="s">
        <v>111</v>
      </c>
      <c r="BB941" t="s">
        <v>110</v>
      </c>
      <c r="BC941" t="s">
        <v>111</v>
      </c>
      <c r="BD941" t="s">
        <v>111</v>
      </c>
      <c r="BE941">
        <v>12.8</v>
      </c>
      <c r="BF941">
        <v>6.1</v>
      </c>
      <c r="BG941">
        <v>12.8</v>
      </c>
      <c r="BH941">
        <v>12.8</v>
      </c>
      <c r="BI941">
        <v>12.8</v>
      </c>
      <c r="BJ941">
        <v>12.8</v>
      </c>
      <c r="BK941">
        <v>6.1</v>
      </c>
      <c r="BL941">
        <v>12.8</v>
      </c>
      <c r="BM941">
        <v>12.8</v>
      </c>
      <c r="BN941">
        <v>8553800</v>
      </c>
      <c r="BO941">
        <v>854910</v>
      </c>
      <c r="BP941">
        <v>129000</v>
      </c>
      <c r="BQ941">
        <v>864420</v>
      </c>
      <c r="BR941">
        <v>1924600</v>
      </c>
      <c r="BS941">
        <v>1369900</v>
      </c>
      <c r="BT941">
        <v>817220</v>
      </c>
      <c r="BU941">
        <v>141580</v>
      </c>
      <c r="BV941">
        <v>1277800</v>
      </c>
      <c r="BW941">
        <v>1174500</v>
      </c>
      <c r="BX941">
        <v>537410</v>
      </c>
      <c r="BY941">
        <v>932980</v>
      </c>
      <c r="BZ941">
        <v>579290</v>
      </c>
      <c r="CA941">
        <v>1658000</v>
      </c>
      <c r="CB941">
        <v>1386700</v>
      </c>
      <c r="CC941">
        <v>772710</v>
      </c>
      <c r="CD941">
        <v>929100</v>
      </c>
      <c r="CE941">
        <v>1893600</v>
      </c>
      <c r="CF941">
        <v>1246600</v>
      </c>
      <c r="CG941">
        <v>0</v>
      </c>
      <c r="CH941">
        <v>0</v>
      </c>
      <c r="CI941">
        <v>0</v>
      </c>
      <c r="CJ941">
        <v>2</v>
      </c>
      <c r="CK941">
        <v>1</v>
      </c>
      <c r="CL941">
        <v>1</v>
      </c>
      <c r="CM941">
        <v>0</v>
      </c>
      <c r="CN941">
        <v>1</v>
      </c>
      <c r="CO941">
        <v>2</v>
      </c>
      <c r="CP941">
        <v>7</v>
      </c>
      <c r="CT941">
        <v>939</v>
      </c>
      <c r="CU941" t="s">
        <v>8042</v>
      </c>
      <c r="CV941" t="s">
        <v>138</v>
      </c>
      <c r="CW941" t="s">
        <v>8043</v>
      </c>
      <c r="CX941" t="s">
        <v>8044</v>
      </c>
      <c r="CY941" t="s">
        <v>8045</v>
      </c>
      <c r="CZ941" t="s">
        <v>8046</v>
      </c>
    </row>
    <row r="942" spans="1:106">
      <c r="A942" t="s">
        <v>8047</v>
      </c>
      <c r="B942" t="s">
        <v>8047</v>
      </c>
      <c r="C942">
        <v>2</v>
      </c>
      <c r="D942">
        <v>2</v>
      </c>
      <c r="E942">
        <v>2</v>
      </c>
      <c r="F942" t="s">
        <v>8048</v>
      </c>
      <c r="G942" t="s">
        <v>8049</v>
      </c>
      <c r="H942" t="s">
        <v>8050</v>
      </c>
      <c r="I942">
        <v>1</v>
      </c>
      <c r="J942">
        <v>2</v>
      </c>
      <c r="K942">
        <v>2</v>
      </c>
      <c r="L942">
        <v>2</v>
      </c>
      <c r="M942">
        <v>2</v>
      </c>
      <c r="N942">
        <v>1</v>
      </c>
      <c r="O942">
        <v>1</v>
      </c>
      <c r="P942">
        <v>1</v>
      </c>
      <c r="Q942">
        <v>1</v>
      </c>
      <c r="R942">
        <v>1</v>
      </c>
      <c r="S942">
        <v>1</v>
      </c>
      <c r="T942">
        <v>1</v>
      </c>
      <c r="U942">
        <v>1</v>
      </c>
      <c r="V942">
        <v>2</v>
      </c>
      <c r="W942">
        <v>1</v>
      </c>
      <c r="X942">
        <v>1</v>
      </c>
      <c r="Y942">
        <v>1</v>
      </c>
      <c r="Z942">
        <v>1</v>
      </c>
      <c r="AA942">
        <v>1</v>
      </c>
      <c r="AB942">
        <v>1</v>
      </c>
      <c r="AC942">
        <v>1</v>
      </c>
      <c r="AD942">
        <v>1</v>
      </c>
      <c r="AE942">
        <v>2</v>
      </c>
      <c r="AF942">
        <v>1</v>
      </c>
      <c r="AG942">
        <v>1</v>
      </c>
      <c r="AH942">
        <v>1</v>
      </c>
      <c r="AI942">
        <v>1</v>
      </c>
      <c r="AJ942">
        <v>1</v>
      </c>
      <c r="AK942">
        <v>1</v>
      </c>
      <c r="AL942">
        <v>1</v>
      </c>
      <c r="AM942">
        <v>1</v>
      </c>
      <c r="AN942">
        <v>0.4</v>
      </c>
      <c r="AO942">
        <v>0.4</v>
      </c>
      <c r="AP942">
        <v>0.4</v>
      </c>
      <c r="AQ942">
        <v>1009.9</v>
      </c>
      <c r="AR942">
        <v>8799</v>
      </c>
      <c r="AS942">
        <v>8799</v>
      </c>
      <c r="AT942">
        <v>2.4284E-2</v>
      </c>
      <c r="AU942">
        <v>0.50139</v>
      </c>
      <c r="AV942" t="s">
        <v>111</v>
      </c>
      <c r="AW942" t="s">
        <v>111</v>
      </c>
      <c r="AX942" t="s">
        <v>111</v>
      </c>
      <c r="AY942" t="s">
        <v>110</v>
      </c>
      <c r="AZ942" t="s">
        <v>110</v>
      </c>
      <c r="BA942" t="s">
        <v>110</v>
      </c>
      <c r="BB942" t="s">
        <v>110</v>
      </c>
      <c r="BC942" t="s">
        <v>111</v>
      </c>
      <c r="BD942" t="s">
        <v>110</v>
      </c>
      <c r="BE942">
        <v>0.4</v>
      </c>
      <c r="BF942">
        <v>0.1</v>
      </c>
      <c r="BG942">
        <v>0.1</v>
      </c>
      <c r="BH942">
        <v>0.1</v>
      </c>
      <c r="BI942">
        <v>0.1</v>
      </c>
      <c r="BJ942">
        <v>0.1</v>
      </c>
      <c r="BK942">
        <v>0.1</v>
      </c>
      <c r="BL942">
        <v>0.1</v>
      </c>
      <c r="BM942">
        <v>0.1</v>
      </c>
      <c r="BN942">
        <v>905190000</v>
      </c>
      <c r="BO942">
        <v>65316000</v>
      </c>
      <c r="BP942">
        <v>106530000</v>
      </c>
      <c r="BQ942">
        <v>77688000</v>
      </c>
      <c r="BR942">
        <v>162140000</v>
      </c>
      <c r="BS942">
        <v>174150000</v>
      </c>
      <c r="BT942">
        <v>131460000</v>
      </c>
      <c r="BU942">
        <v>107070</v>
      </c>
      <c r="BV942">
        <v>70080000</v>
      </c>
      <c r="BW942">
        <v>117730000</v>
      </c>
      <c r="BX942">
        <v>73564000</v>
      </c>
      <c r="BY942">
        <v>154030000</v>
      </c>
      <c r="BZ942">
        <v>94206000</v>
      </c>
      <c r="CA942">
        <v>129920000</v>
      </c>
      <c r="CB942">
        <v>158020000</v>
      </c>
      <c r="CC942">
        <v>130450000</v>
      </c>
      <c r="CD942">
        <v>349920</v>
      </c>
      <c r="CE942">
        <v>168330000</v>
      </c>
      <c r="CF942">
        <v>121500000</v>
      </c>
      <c r="CG942">
        <v>2</v>
      </c>
      <c r="CH942">
        <v>2</v>
      </c>
      <c r="CI942">
        <v>2</v>
      </c>
      <c r="CJ942">
        <v>0</v>
      </c>
      <c r="CK942">
        <v>0</v>
      </c>
      <c r="CL942">
        <v>0</v>
      </c>
      <c r="CM942">
        <v>0</v>
      </c>
      <c r="CN942">
        <v>2</v>
      </c>
      <c r="CO942">
        <v>0</v>
      </c>
      <c r="CP942">
        <v>8</v>
      </c>
      <c r="CT942">
        <v>940</v>
      </c>
      <c r="CU942" t="s">
        <v>8051</v>
      </c>
      <c r="CV942" t="s">
        <v>138</v>
      </c>
      <c r="CW942" t="s">
        <v>8052</v>
      </c>
      <c r="CX942" t="s">
        <v>8053</v>
      </c>
      <c r="CY942" t="s">
        <v>8054</v>
      </c>
      <c r="CZ942" t="s">
        <v>8055</v>
      </c>
    </row>
    <row r="943" spans="1:106">
      <c r="A943" t="s">
        <v>8056</v>
      </c>
      <c r="B943" t="s">
        <v>8056</v>
      </c>
      <c r="C943">
        <v>2</v>
      </c>
      <c r="D943">
        <v>1</v>
      </c>
      <c r="E943">
        <v>1</v>
      </c>
      <c r="F943" t="s">
        <v>8057</v>
      </c>
      <c r="G943" t="s">
        <v>8058</v>
      </c>
      <c r="H943" t="s">
        <v>8059</v>
      </c>
      <c r="I943">
        <v>1</v>
      </c>
      <c r="J943">
        <v>2</v>
      </c>
      <c r="K943">
        <v>1</v>
      </c>
      <c r="L943">
        <v>1</v>
      </c>
      <c r="M943">
        <v>2</v>
      </c>
      <c r="N943">
        <v>2</v>
      </c>
      <c r="O943">
        <v>2</v>
      </c>
      <c r="P943">
        <v>2</v>
      </c>
      <c r="Q943">
        <v>2</v>
      </c>
      <c r="R943">
        <v>2</v>
      </c>
      <c r="S943">
        <v>2</v>
      </c>
      <c r="T943">
        <v>2</v>
      </c>
      <c r="U943">
        <v>2</v>
      </c>
      <c r="V943">
        <v>1</v>
      </c>
      <c r="W943">
        <v>1</v>
      </c>
      <c r="X943">
        <v>1</v>
      </c>
      <c r="Y943">
        <v>1</v>
      </c>
      <c r="Z943">
        <v>1</v>
      </c>
      <c r="AA943">
        <v>1</v>
      </c>
      <c r="AB943">
        <v>1</v>
      </c>
      <c r="AC943">
        <v>1</v>
      </c>
      <c r="AD943">
        <v>1</v>
      </c>
      <c r="AE943">
        <v>1</v>
      </c>
      <c r="AF943">
        <v>1</v>
      </c>
      <c r="AG943">
        <v>1</v>
      </c>
      <c r="AH943">
        <v>1</v>
      </c>
      <c r="AI943">
        <v>1</v>
      </c>
      <c r="AJ943">
        <v>1</v>
      </c>
      <c r="AK943">
        <v>1</v>
      </c>
      <c r="AL943">
        <v>1</v>
      </c>
      <c r="AM943">
        <v>1</v>
      </c>
      <c r="AN943">
        <v>28.6</v>
      </c>
      <c r="AO943">
        <v>13.1</v>
      </c>
      <c r="AP943">
        <v>13.1</v>
      </c>
      <c r="AQ943">
        <v>9.4610000000000003</v>
      </c>
      <c r="AR943">
        <v>84</v>
      </c>
      <c r="AS943">
        <v>84</v>
      </c>
      <c r="AT943">
        <v>5.6778000000000002E-3</v>
      </c>
      <c r="AU943">
        <v>1.0716000000000001</v>
      </c>
      <c r="AV943" t="s">
        <v>110</v>
      </c>
      <c r="AW943" t="s">
        <v>111</v>
      </c>
      <c r="AX943" t="s">
        <v>111</v>
      </c>
      <c r="AY943" t="s">
        <v>111</v>
      </c>
      <c r="AZ943" t="s">
        <v>111</v>
      </c>
      <c r="BA943" t="s">
        <v>111</v>
      </c>
      <c r="BB943" t="s">
        <v>111</v>
      </c>
      <c r="BC943" t="s">
        <v>111</v>
      </c>
      <c r="BD943" t="s">
        <v>111</v>
      </c>
      <c r="BE943">
        <v>28.6</v>
      </c>
      <c r="BF943">
        <v>28.6</v>
      </c>
      <c r="BG943">
        <v>28.6</v>
      </c>
      <c r="BH943">
        <v>28.6</v>
      </c>
      <c r="BI943">
        <v>28.6</v>
      </c>
      <c r="BJ943">
        <v>28.6</v>
      </c>
      <c r="BK943">
        <v>28.6</v>
      </c>
      <c r="BL943">
        <v>28.6</v>
      </c>
      <c r="BM943">
        <v>28.6</v>
      </c>
      <c r="BN943">
        <v>6160100</v>
      </c>
      <c r="BO943">
        <v>213350</v>
      </c>
      <c r="BP943">
        <v>293930</v>
      </c>
      <c r="BQ943">
        <v>753310</v>
      </c>
      <c r="BR943">
        <v>843050</v>
      </c>
      <c r="BS943">
        <v>1123800</v>
      </c>
      <c r="BT943">
        <v>1148100</v>
      </c>
      <c r="BU943">
        <v>529780</v>
      </c>
      <c r="BV943">
        <v>619430</v>
      </c>
      <c r="BW943">
        <v>635340</v>
      </c>
      <c r="BX943">
        <v>294600</v>
      </c>
      <c r="BY943">
        <v>539360</v>
      </c>
      <c r="BZ943">
        <v>545740</v>
      </c>
      <c r="CA943">
        <v>812990</v>
      </c>
      <c r="CB943">
        <v>1284000</v>
      </c>
      <c r="CC943">
        <v>1352700</v>
      </c>
      <c r="CD943">
        <v>475290</v>
      </c>
      <c r="CE943">
        <v>1024400</v>
      </c>
      <c r="CF943">
        <v>752700</v>
      </c>
      <c r="CG943">
        <v>0</v>
      </c>
      <c r="CH943">
        <v>1</v>
      </c>
      <c r="CI943">
        <v>1</v>
      </c>
      <c r="CJ943">
        <v>3</v>
      </c>
      <c r="CK943">
        <v>2</v>
      </c>
      <c r="CL943">
        <v>3</v>
      </c>
      <c r="CM943">
        <v>3</v>
      </c>
      <c r="CN943">
        <v>3</v>
      </c>
      <c r="CO943">
        <v>2</v>
      </c>
      <c r="CP943">
        <v>18</v>
      </c>
      <c r="CT943">
        <v>941</v>
      </c>
      <c r="CU943" t="s">
        <v>8060</v>
      </c>
      <c r="CV943" t="s">
        <v>570</v>
      </c>
      <c r="CW943" t="s">
        <v>8061</v>
      </c>
      <c r="CX943" t="s">
        <v>8062</v>
      </c>
      <c r="CY943" t="s">
        <v>8063</v>
      </c>
      <c r="CZ943" t="s">
        <v>8064</v>
      </c>
      <c r="DA943">
        <v>345</v>
      </c>
      <c r="DB943">
        <v>33</v>
      </c>
    </row>
    <row r="944" spans="1:106">
      <c r="A944" t="s">
        <v>8065</v>
      </c>
      <c r="B944" t="s">
        <v>8065</v>
      </c>
      <c r="C944" t="s">
        <v>8066</v>
      </c>
      <c r="D944" t="s">
        <v>8066</v>
      </c>
      <c r="E944" t="s">
        <v>8066</v>
      </c>
      <c r="F944" t="s">
        <v>8067</v>
      </c>
      <c r="G944" t="s">
        <v>8068</v>
      </c>
      <c r="H944" t="s">
        <v>8069</v>
      </c>
      <c r="I944">
        <v>2</v>
      </c>
      <c r="J944">
        <v>6</v>
      </c>
      <c r="K944">
        <v>6</v>
      </c>
      <c r="L944">
        <v>6</v>
      </c>
      <c r="M944">
        <v>5</v>
      </c>
      <c r="N944">
        <v>5</v>
      </c>
      <c r="O944">
        <v>5</v>
      </c>
      <c r="P944">
        <v>6</v>
      </c>
      <c r="Q944">
        <v>5</v>
      </c>
      <c r="R944">
        <v>5</v>
      </c>
      <c r="S944">
        <v>4</v>
      </c>
      <c r="T944">
        <v>5</v>
      </c>
      <c r="U944">
        <v>3</v>
      </c>
      <c r="V944">
        <v>5</v>
      </c>
      <c r="W944">
        <v>5</v>
      </c>
      <c r="X944">
        <v>5</v>
      </c>
      <c r="Y944">
        <v>6</v>
      </c>
      <c r="Z944">
        <v>5</v>
      </c>
      <c r="AA944">
        <v>5</v>
      </c>
      <c r="AB944">
        <v>4</v>
      </c>
      <c r="AC944">
        <v>5</v>
      </c>
      <c r="AD944">
        <v>3</v>
      </c>
      <c r="AE944">
        <v>5</v>
      </c>
      <c r="AF944">
        <v>5</v>
      </c>
      <c r="AG944">
        <v>5</v>
      </c>
      <c r="AH944">
        <v>6</v>
      </c>
      <c r="AI944">
        <v>5</v>
      </c>
      <c r="AJ944">
        <v>5</v>
      </c>
      <c r="AK944">
        <v>4</v>
      </c>
      <c r="AL944">
        <v>5</v>
      </c>
      <c r="AM944">
        <v>3</v>
      </c>
      <c r="AN944">
        <v>33.200000000000003</v>
      </c>
      <c r="AO944">
        <v>33.200000000000003</v>
      </c>
      <c r="AP944">
        <v>33.200000000000003</v>
      </c>
      <c r="AQ944">
        <v>24.603999999999999</v>
      </c>
      <c r="AR944">
        <v>214</v>
      </c>
      <c r="AS944" t="s">
        <v>8070</v>
      </c>
      <c r="AT944">
        <v>0</v>
      </c>
      <c r="AU944">
        <v>19.370999999999999</v>
      </c>
      <c r="AV944" t="s">
        <v>111</v>
      </c>
      <c r="AW944" t="s">
        <v>111</v>
      </c>
      <c r="AX944" t="s">
        <v>111</v>
      </c>
      <c r="AY944" t="s">
        <v>111</v>
      </c>
      <c r="AZ944" t="s">
        <v>111</v>
      </c>
      <c r="BA944" t="s">
        <v>111</v>
      </c>
      <c r="BB944" t="s">
        <v>111</v>
      </c>
      <c r="BC944" t="s">
        <v>111</v>
      </c>
      <c r="BD944" t="s">
        <v>111</v>
      </c>
      <c r="BE944">
        <v>29</v>
      </c>
      <c r="BF944">
        <v>29</v>
      </c>
      <c r="BG944">
        <v>29</v>
      </c>
      <c r="BH944">
        <v>33.200000000000003</v>
      </c>
      <c r="BI944">
        <v>29.4</v>
      </c>
      <c r="BJ944">
        <v>29.4</v>
      </c>
      <c r="BK944">
        <v>22.4</v>
      </c>
      <c r="BL944">
        <v>29</v>
      </c>
      <c r="BM944">
        <v>17.3</v>
      </c>
      <c r="BN944">
        <v>104320000</v>
      </c>
      <c r="BO944">
        <v>18714000</v>
      </c>
      <c r="BP944">
        <v>15890000</v>
      </c>
      <c r="BQ944">
        <v>15781000</v>
      </c>
      <c r="BR944">
        <v>9790100</v>
      </c>
      <c r="BS944">
        <v>12398000</v>
      </c>
      <c r="BT944">
        <v>9649900</v>
      </c>
      <c r="BU944">
        <v>10051000</v>
      </c>
      <c r="BV944">
        <v>4996500</v>
      </c>
      <c r="BW944">
        <v>7048100</v>
      </c>
      <c r="BX944">
        <v>12147000</v>
      </c>
      <c r="BY944">
        <v>10430000</v>
      </c>
      <c r="BZ944">
        <v>10224000</v>
      </c>
      <c r="CA944">
        <v>10078000</v>
      </c>
      <c r="CB944">
        <v>12754000</v>
      </c>
      <c r="CC944">
        <v>11480000</v>
      </c>
      <c r="CD944">
        <v>7326300</v>
      </c>
      <c r="CE944">
        <v>7511800</v>
      </c>
      <c r="CF944">
        <v>9708600</v>
      </c>
      <c r="CG944">
        <v>7</v>
      </c>
      <c r="CH944">
        <v>7</v>
      </c>
      <c r="CI944">
        <v>6</v>
      </c>
      <c r="CJ944">
        <v>7</v>
      </c>
      <c r="CK944">
        <v>6</v>
      </c>
      <c r="CL944">
        <v>8</v>
      </c>
      <c r="CM944">
        <v>4</v>
      </c>
      <c r="CN944">
        <v>5</v>
      </c>
      <c r="CO944">
        <v>4</v>
      </c>
      <c r="CP944">
        <v>54</v>
      </c>
      <c r="CT944">
        <v>942</v>
      </c>
      <c r="CU944" t="s">
        <v>8071</v>
      </c>
      <c r="CV944" t="s">
        <v>194</v>
      </c>
      <c r="CW944" t="s">
        <v>8072</v>
      </c>
      <c r="CX944" t="s">
        <v>8073</v>
      </c>
      <c r="CY944" t="s">
        <v>8074</v>
      </c>
      <c r="CZ944" t="s">
        <v>8075</v>
      </c>
      <c r="DA944">
        <v>346</v>
      </c>
      <c r="DB944">
        <v>52</v>
      </c>
    </row>
    <row r="945" spans="1:106">
      <c r="A945" t="s">
        <v>8076</v>
      </c>
      <c r="B945" t="s">
        <v>8076</v>
      </c>
      <c r="C945">
        <v>7</v>
      </c>
      <c r="D945">
        <v>7</v>
      </c>
      <c r="E945">
        <v>7</v>
      </c>
      <c r="F945" t="s">
        <v>8077</v>
      </c>
      <c r="G945" t="s">
        <v>8078</v>
      </c>
      <c r="H945" t="s">
        <v>8079</v>
      </c>
      <c r="I945">
        <v>1</v>
      </c>
      <c r="J945">
        <v>7</v>
      </c>
      <c r="K945">
        <v>7</v>
      </c>
      <c r="L945">
        <v>7</v>
      </c>
      <c r="M945">
        <v>4</v>
      </c>
      <c r="N945">
        <v>4</v>
      </c>
      <c r="O945">
        <v>5</v>
      </c>
      <c r="P945">
        <v>3</v>
      </c>
      <c r="Q945">
        <v>4</v>
      </c>
      <c r="R945">
        <v>5</v>
      </c>
      <c r="S945">
        <v>4</v>
      </c>
      <c r="T945">
        <v>3</v>
      </c>
      <c r="U945">
        <v>4</v>
      </c>
      <c r="V945">
        <v>4</v>
      </c>
      <c r="W945">
        <v>4</v>
      </c>
      <c r="X945">
        <v>5</v>
      </c>
      <c r="Y945">
        <v>3</v>
      </c>
      <c r="Z945">
        <v>4</v>
      </c>
      <c r="AA945">
        <v>5</v>
      </c>
      <c r="AB945">
        <v>4</v>
      </c>
      <c r="AC945">
        <v>3</v>
      </c>
      <c r="AD945">
        <v>4</v>
      </c>
      <c r="AE945">
        <v>4</v>
      </c>
      <c r="AF945">
        <v>4</v>
      </c>
      <c r="AG945">
        <v>5</v>
      </c>
      <c r="AH945">
        <v>3</v>
      </c>
      <c r="AI945">
        <v>4</v>
      </c>
      <c r="AJ945">
        <v>5</v>
      </c>
      <c r="AK945">
        <v>4</v>
      </c>
      <c r="AL945">
        <v>3</v>
      </c>
      <c r="AM945">
        <v>4</v>
      </c>
      <c r="AN945">
        <v>37.5</v>
      </c>
      <c r="AO945">
        <v>37.5</v>
      </c>
      <c r="AP945">
        <v>37.5</v>
      </c>
      <c r="AQ945">
        <v>36.107999999999997</v>
      </c>
      <c r="AR945">
        <v>315</v>
      </c>
      <c r="AS945">
        <v>315</v>
      </c>
      <c r="AT945">
        <v>0</v>
      </c>
      <c r="AU945">
        <v>58.005000000000003</v>
      </c>
      <c r="AV945" t="s">
        <v>111</v>
      </c>
      <c r="AW945" t="s">
        <v>111</v>
      </c>
      <c r="AX945" t="s">
        <v>111</v>
      </c>
      <c r="AY945" t="s">
        <v>111</v>
      </c>
      <c r="AZ945" t="s">
        <v>111</v>
      </c>
      <c r="BA945" t="s">
        <v>111</v>
      </c>
      <c r="BB945" t="s">
        <v>111</v>
      </c>
      <c r="BC945" t="s">
        <v>111</v>
      </c>
      <c r="BD945" t="s">
        <v>111</v>
      </c>
      <c r="BE945">
        <v>22.9</v>
      </c>
      <c r="BF945">
        <v>20.3</v>
      </c>
      <c r="BG945">
        <v>29.2</v>
      </c>
      <c r="BH945">
        <v>14</v>
      </c>
      <c r="BI945">
        <v>18.100000000000001</v>
      </c>
      <c r="BJ945">
        <v>24.4</v>
      </c>
      <c r="BK945">
        <v>20.3</v>
      </c>
      <c r="BL945">
        <v>14</v>
      </c>
      <c r="BM945">
        <v>22.9</v>
      </c>
      <c r="BN945">
        <v>13133000</v>
      </c>
      <c r="BO945">
        <v>1949500</v>
      </c>
      <c r="BP945">
        <v>1672600</v>
      </c>
      <c r="BQ945">
        <v>2102900</v>
      </c>
      <c r="BR945">
        <v>1057800</v>
      </c>
      <c r="BS945">
        <v>1239200</v>
      </c>
      <c r="BT945">
        <v>1570400</v>
      </c>
      <c r="BU945">
        <v>1577500</v>
      </c>
      <c r="BV945">
        <v>798590</v>
      </c>
      <c r="BW945">
        <v>1164400</v>
      </c>
      <c r="BX945">
        <v>1921100</v>
      </c>
      <c r="BY945">
        <v>1693500</v>
      </c>
      <c r="BZ945">
        <v>1248600</v>
      </c>
      <c r="CA945">
        <v>1553000</v>
      </c>
      <c r="CB945">
        <v>1363500</v>
      </c>
      <c r="CC945">
        <v>1367300</v>
      </c>
      <c r="CD945">
        <v>1380400</v>
      </c>
      <c r="CE945">
        <v>1870600</v>
      </c>
      <c r="CF945">
        <v>1491300</v>
      </c>
      <c r="CG945">
        <v>4</v>
      </c>
      <c r="CH945">
        <v>2</v>
      </c>
      <c r="CI945">
        <v>4</v>
      </c>
      <c r="CJ945">
        <v>1</v>
      </c>
      <c r="CK945">
        <v>3</v>
      </c>
      <c r="CL945">
        <v>3</v>
      </c>
      <c r="CM945">
        <v>4</v>
      </c>
      <c r="CN945">
        <v>3</v>
      </c>
      <c r="CO945">
        <v>3</v>
      </c>
      <c r="CP945">
        <v>27</v>
      </c>
      <c r="CT945">
        <v>943</v>
      </c>
      <c r="CU945" t="s">
        <v>8080</v>
      </c>
      <c r="CV945" t="s">
        <v>729</v>
      </c>
      <c r="CW945" t="s">
        <v>8081</v>
      </c>
      <c r="CX945" t="s">
        <v>8082</v>
      </c>
      <c r="CY945" t="s">
        <v>8083</v>
      </c>
      <c r="CZ945" t="s">
        <v>8084</v>
      </c>
    </row>
    <row r="946" spans="1:106">
      <c r="A946" t="s">
        <v>8085</v>
      </c>
      <c r="B946" t="s">
        <v>8085</v>
      </c>
      <c r="C946">
        <v>2</v>
      </c>
      <c r="D946">
        <v>2</v>
      </c>
      <c r="E946">
        <v>1</v>
      </c>
      <c r="F946" t="s">
        <v>8086</v>
      </c>
      <c r="G946" t="s">
        <v>8087</v>
      </c>
      <c r="H946" t="s">
        <v>8088</v>
      </c>
      <c r="I946">
        <v>1</v>
      </c>
      <c r="J946">
        <v>2</v>
      </c>
      <c r="K946">
        <v>2</v>
      </c>
      <c r="L946">
        <v>1</v>
      </c>
      <c r="M946">
        <v>2</v>
      </c>
      <c r="N946">
        <v>2</v>
      </c>
      <c r="O946">
        <v>2</v>
      </c>
      <c r="P946">
        <v>2</v>
      </c>
      <c r="Q946">
        <v>2</v>
      </c>
      <c r="R946">
        <v>2</v>
      </c>
      <c r="S946">
        <v>2</v>
      </c>
      <c r="T946">
        <v>2</v>
      </c>
      <c r="U946">
        <v>2</v>
      </c>
      <c r="V946">
        <v>2</v>
      </c>
      <c r="W946">
        <v>2</v>
      </c>
      <c r="X946">
        <v>2</v>
      </c>
      <c r="Y946">
        <v>2</v>
      </c>
      <c r="Z946">
        <v>2</v>
      </c>
      <c r="AA946">
        <v>2</v>
      </c>
      <c r="AB946">
        <v>2</v>
      </c>
      <c r="AC946">
        <v>2</v>
      </c>
      <c r="AD946">
        <v>2</v>
      </c>
      <c r="AE946">
        <v>1</v>
      </c>
      <c r="AF946">
        <v>1</v>
      </c>
      <c r="AG946">
        <v>1</v>
      </c>
      <c r="AH946">
        <v>1</v>
      </c>
      <c r="AI946">
        <v>1</v>
      </c>
      <c r="AJ946">
        <v>1</v>
      </c>
      <c r="AK946">
        <v>1</v>
      </c>
      <c r="AL946">
        <v>1</v>
      </c>
      <c r="AM946">
        <v>1</v>
      </c>
      <c r="AN946">
        <v>31</v>
      </c>
      <c r="AO946">
        <v>31</v>
      </c>
      <c r="AP946">
        <v>15.5</v>
      </c>
      <c r="AQ946">
        <v>9.4771000000000001</v>
      </c>
      <c r="AR946">
        <v>84</v>
      </c>
      <c r="AS946">
        <v>84</v>
      </c>
      <c r="AT946">
        <v>0</v>
      </c>
      <c r="AU946">
        <v>6.9029999999999996</v>
      </c>
      <c r="AV946" t="s">
        <v>111</v>
      </c>
      <c r="AW946" t="s">
        <v>111</v>
      </c>
      <c r="AX946" t="s">
        <v>111</v>
      </c>
      <c r="AY946" t="s">
        <v>111</v>
      </c>
      <c r="AZ946" t="s">
        <v>111</v>
      </c>
      <c r="BA946" t="s">
        <v>111</v>
      </c>
      <c r="BB946" t="s">
        <v>111</v>
      </c>
      <c r="BC946" t="s">
        <v>111</v>
      </c>
      <c r="BD946" t="s">
        <v>111</v>
      </c>
      <c r="BE946">
        <v>31</v>
      </c>
      <c r="BF946">
        <v>31</v>
      </c>
      <c r="BG946">
        <v>31</v>
      </c>
      <c r="BH946">
        <v>31</v>
      </c>
      <c r="BI946">
        <v>31</v>
      </c>
      <c r="BJ946">
        <v>31</v>
      </c>
      <c r="BK946">
        <v>31</v>
      </c>
      <c r="BL946">
        <v>31</v>
      </c>
      <c r="BM946">
        <v>31</v>
      </c>
      <c r="BN946">
        <v>73538000</v>
      </c>
      <c r="BO946">
        <v>10208000</v>
      </c>
      <c r="BP946">
        <v>8541400</v>
      </c>
      <c r="BQ946">
        <v>8655100</v>
      </c>
      <c r="BR946">
        <v>10362000</v>
      </c>
      <c r="BS946">
        <v>9130900</v>
      </c>
      <c r="BT946">
        <v>7665000</v>
      </c>
      <c r="BU946">
        <v>6694300</v>
      </c>
      <c r="BV946">
        <v>4666800</v>
      </c>
      <c r="BW946">
        <v>7614600</v>
      </c>
      <c r="BX946">
        <v>6915300</v>
      </c>
      <c r="BY946">
        <v>6079900</v>
      </c>
      <c r="BZ946">
        <v>4013900</v>
      </c>
      <c r="CA946">
        <v>9289400</v>
      </c>
      <c r="CB946">
        <v>8472200</v>
      </c>
      <c r="CC946">
        <v>9433200</v>
      </c>
      <c r="CD946">
        <v>5990200</v>
      </c>
      <c r="CE946">
        <v>6975900</v>
      </c>
      <c r="CF946">
        <v>9634200</v>
      </c>
      <c r="CG946">
        <v>6</v>
      </c>
      <c r="CH946">
        <v>6</v>
      </c>
      <c r="CI946">
        <v>6</v>
      </c>
      <c r="CJ946">
        <v>5</v>
      </c>
      <c r="CK946">
        <v>6</v>
      </c>
      <c r="CL946">
        <v>5</v>
      </c>
      <c r="CM946">
        <v>5</v>
      </c>
      <c r="CN946">
        <v>5</v>
      </c>
      <c r="CO946">
        <v>5</v>
      </c>
      <c r="CP946">
        <v>49</v>
      </c>
      <c r="CT946">
        <v>944</v>
      </c>
      <c r="CU946" t="s">
        <v>8089</v>
      </c>
      <c r="CV946" t="s">
        <v>138</v>
      </c>
      <c r="CW946" t="s">
        <v>8090</v>
      </c>
      <c r="CX946" t="s">
        <v>8091</v>
      </c>
      <c r="CY946" t="s">
        <v>8092</v>
      </c>
      <c r="CZ946" t="s">
        <v>8093</v>
      </c>
      <c r="DA946">
        <v>345</v>
      </c>
      <c r="DB946">
        <v>33</v>
      </c>
    </row>
    <row r="947" spans="1:106">
      <c r="A947" t="s">
        <v>8094</v>
      </c>
      <c r="B947" t="s">
        <v>8094</v>
      </c>
      <c r="C947">
        <v>7</v>
      </c>
      <c r="D947">
        <v>7</v>
      </c>
      <c r="E947">
        <v>7</v>
      </c>
      <c r="F947" t="s">
        <v>8095</v>
      </c>
      <c r="G947" t="s">
        <v>8096</v>
      </c>
      <c r="H947" t="s">
        <v>8097</v>
      </c>
      <c r="I947">
        <v>1</v>
      </c>
      <c r="J947">
        <v>7</v>
      </c>
      <c r="K947">
        <v>7</v>
      </c>
      <c r="L947">
        <v>7</v>
      </c>
      <c r="M947">
        <v>4</v>
      </c>
      <c r="N947">
        <v>6</v>
      </c>
      <c r="O947">
        <v>4</v>
      </c>
      <c r="P947">
        <v>4</v>
      </c>
      <c r="Q947">
        <v>6</v>
      </c>
      <c r="R947">
        <v>4</v>
      </c>
      <c r="S947">
        <v>5</v>
      </c>
      <c r="T947">
        <v>4</v>
      </c>
      <c r="U947">
        <v>5</v>
      </c>
      <c r="V947">
        <v>4</v>
      </c>
      <c r="W947">
        <v>6</v>
      </c>
      <c r="X947">
        <v>4</v>
      </c>
      <c r="Y947">
        <v>4</v>
      </c>
      <c r="Z947">
        <v>6</v>
      </c>
      <c r="AA947">
        <v>4</v>
      </c>
      <c r="AB947">
        <v>5</v>
      </c>
      <c r="AC947">
        <v>4</v>
      </c>
      <c r="AD947">
        <v>5</v>
      </c>
      <c r="AE947">
        <v>4</v>
      </c>
      <c r="AF947">
        <v>6</v>
      </c>
      <c r="AG947">
        <v>4</v>
      </c>
      <c r="AH947">
        <v>4</v>
      </c>
      <c r="AI947">
        <v>6</v>
      </c>
      <c r="AJ947">
        <v>4</v>
      </c>
      <c r="AK947">
        <v>5</v>
      </c>
      <c r="AL947">
        <v>4</v>
      </c>
      <c r="AM947">
        <v>5</v>
      </c>
      <c r="AN947">
        <v>3.3</v>
      </c>
      <c r="AO947">
        <v>3.3</v>
      </c>
      <c r="AP947">
        <v>3.3</v>
      </c>
      <c r="AQ947">
        <v>435.87</v>
      </c>
      <c r="AR947">
        <v>3797</v>
      </c>
      <c r="AS947">
        <v>3797</v>
      </c>
      <c r="AT947">
        <v>0</v>
      </c>
      <c r="AU947">
        <v>6.3837999999999999</v>
      </c>
      <c r="AV947" t="s">
        <v>110</v>
      </c>
      <c r="AW947" t="s">
        <v>111</v>
      </c>
      <c r="AX947" t="s">
        <v>111</v>
      </c>
      <c r="AY947" t="s">
        <v>111</v>
      </c>
      <c r="AZ947" t="s">
        <v>111</v>
      </c>
      <c r="BA947" t="s">
        <v>110</v>
      </c>
      <c r="BB947" t="s">
        <v>111</v>
      </c>
      <c r="BC947" t="s">
        <v>111</v>
      </c>
      <c r="BD947" t="s">
        <v>111</v>
      </c>
      <c r="BE947">
        <v>2.1</v>
      </c>
      <c r="BF947">
        <v>2.8</v>
      </c>
      <c r="BG947">
        <v>2.1</v>
      </c>
      <c r="BH947">
        <v>2.1</v>
      </c>
      <c r="BI947">
        <v>2.9</v>
      </c>
      <c r="BJ947">
        <v>1.9</v>
      </c>
      <c r="BK947">
        <v>2.6</v>
      </c>
      <c r="BL947">
        <v>2.2000000000000002</v>
      </c>
      <c r="BM947">
        <v>2.6</v>
      </c>
      <c r="BN947">
        <v>13416000</v>
      </c>
      <c r="BO947">
        <v>2290700</v>
      </c>
      <c r="BP947">
        <v>1924000</v>
      </c>
      <c r="BQ947">
        <v>1597400</v>
      </c>
      <c r="BR947">
        <v>1045600</v>
      </c>
      <c r="BS947">
        <v>1266900</v>
      </c>
      <c r="BT947">
        <v>585670</v>
      </c>
      <c r="BU947">
        <v>2539300</v>
      </c>
      <c r="BV947">
        <v>484250</v>
      </c>
      <c r="BW947">
        <v>1682600</v>
      </c>
      <c r="BX947">
        <v>1568800</v>
      </c>
      <c r="BY947">
        <v>1796500</v>
      </c>
      <c r="BZ947">
        <v>1687900</v>
      </c>
      <c r="CA947">
        <v>1313900</v>
      </c>
      <c r="CB947">
        <v>1476900</v>
      </c>
      <c r="CC947">
        <v>1279600</v>
      </c>
      <c r="CD947">
        <v>2069700</v>
      </c>
      <c r="CE947">
        <v>1134400</v>
      </c>
      <c r="CF947">
        <v>1472400</v>
      </c>
      <c r="CG947">
        <v>0</v>
      </c>
      <c r="CH947">
        <v>7</v>
      </c>
      <c r="CI947">
        <v>2</v>
      </c>
      <c r="CJ947">
        <v>1</v>
      </c>
      <c r="CK947">
        <v>1</v>
      </c>
      <c r="CL947">
        <v>0</v>
      </c>
      <c r="CM947">
        <v>2</v>
      </c>
      <c r="CN947">
        <v>1</v>
      </c>
      <c r="CO947">
        <v>1</v>
      </c>
      <c r="CP947">
        <v>15</v>
      </c>
      <c r="CT947">
        <v>945</v>
      </c>
      <c r="CU947" t="s">
        <v>8098</v>
      </c>
      <c r="CV947" t="s">
        <v>729</v>
      </c>
      <c r="CW947" t="s">
        <v>8099</v>
      </c>
      <c r="CX947" t="s">
        <v>8100</v>
      </c>
      <c r="CY947" t="s">
        <v>8101</v>
      </c>
      <c r="CZ947" t="s">
        <v>8102</v>
      </c>
    </row>
    <row r="948" spans="1:106">
      <c r="A948" t="s">
        <v>8103</v>
      </c>
      <c r="B948" t="s">
        <v>8103</v>
      </c>
      <c r="C948">
        <v>15</v>
      </c>
      <c r="D948">
        <v>9</v>
      </c>
      <c r="E948">
        <v>9</v>
      </c>
      <c r="F948" t="s">
        <v>8104</v>
      </c>
      <c r="G948" t="s">
        <v>8105</v>
      </c>
      <c r="H948" t="s">
        <v>8106</v>
      </c>
      <c r="I948">
        <v>1</v>
      </c>
      <c r="J948">
        <v>15</v>
      </c>
      <c r="K948">
        <v>9</v>
      </c>
      <c r="L948">
        <v>9</v>
      </c>
      <c r="M948">
        <v>14</v>
      </c>
      <c r="N948">
        <v>15</v>
      </c>
      <c r="O948">
        <v>15</v>
      </c>
      <c r="P948">
        <v>11</v>
      </c>
      <c r="Q948">
        <v>9</v>
      </c>
      <c r="R948">
        <v>11</v>
      </c>
      <c r="S948">
        <v>11</v>
      </c>
      <c r="T948">
        <v>12</v>
      </c>
      <c r="U948">
        <v>12</v>
      </c>
      <c r="V948">
        <v>8</v>
      </c>
      <c r="W948">
        <v>9</v>
      </c>
      <c r="X948">
        <v>9</v>
      </c>
      <c r="Y948">
        <v>5</v>
      </c>
      <c r="Z948">
        <v>3</v>
      </c>
      <c r="AA948">
        <v>5</v>
      </c>
      <c r="AB948">
        <v>5</v>
      </c>
      <c r="AC948">
        <v>6</v>
      </c>
      <c r="AD948">
        <v>7</v>
      </c>
      <c r="AE948">
        <v>8</v>
      </c>
      <c r="AF948">
        <v>9</v>
      </c>
      <c r="AG948">
        <v>9</v>
      </c>
      <c r="AH948">
        <v>5</v>
      </c>
      <c r="AI948">
        <v>3</v>
      </c>
      <c r="AJ948">
        <v>5</v>
      </c>
      <c r="AK948">
        <v>5</v>
      </c>
      <c r="AL948">
        <v>6</v>
      </c>
      <c r="AM948">
        <v>7</v>
      </c>
      <c r="AN948">
        <v>13.2</v>
      </c>
      <c r="AO948">
        <v>9.6999999999999993</v>
      </c>
      <c r="AP948">
        <v>9.6999999999999993</v>
      </c>
      <c r="AQ948">
        <v>253.62</v>
      </c>
      <c r="AR948">
        <v>2375</v>
      </c>
      <c r="AS948">
        <v>2375</v>
      </c>
      <c r="AT948">
        <v>0</v>
      </c>
      <c r="AU948">
        <v>18.353000000000002</v>
      </c>
      <c r="AV948" t="s">
        <v>111</v>
      </c>
      <c r="AW948" t="s">
        <v>111</v>
      </c>
      <c r="AX948" t="s">
        <v>111</v>
      </c>
      <c r="AY948" t="s">
        <v>111</v>
      </c>
      <c r="AZ948" t="s">
        <v>111</v>
      </c>
      <c r="BA948" t="s">
        <v>111</v>
      </c>
      <c r="BB948" t="s">
        <v>111</v>
      </c>
      <c r="BC948" t="s">
        <v>111</v>
      </c>
      <c r="BD948" t="s">
        <v>111</v>
      </c>
      <c r="BE948">
        <v>11.8</v>
      </c>
      <c r="BF948">
        <v>13.2</v>
      </c>
      <c r="BG948">
        <v>13.2</v>
      </c>
      <c r="BH948">
        <v>8.1999999999999993</v>
      </c>
      <c r="BI948">
        <v>6.5</v>
      </c>
      <c r="BJ948">
        <v>8.9</v>
      </c>
      <c r="BK948">
        <v>8.3000000000000007</v>
      </c>
      <c r="BL948">
        <v>9.8000000000000007</v>
      </c>
      <c r="BM948">
        <v>10.4</v>
      </c>
      <c r="BN948">
        <v>22896000</v>
      </c>
      <c r="BO948">
        <v>3825500</v>
      </c>
      <c r="BP948">
        <v>2925500</v>
      </c>
      <c r="BQ948">
        <v>5462800</v>
      </c>
      <c r="BR948">
        <v>1536200</v>
      </c>
      <c r="BS948">
        <v>1062700</v>
      </c>
      <c r="BT948">
        <v>1327300</v>
      </c>
      <c r="BU948">
        <v>763140</v>
      </c>
      <c r="BV948">
        <v>2235500</v>
      </c>
      <c r="BW948">
        <v>3757500</v>
      </c>
      <c r="BX948">
        <v>2969900</v>
      </c>
      <c r="BY948">
        <v>3902000</v>
      </c>
      <c r="BZ948">
        <v>3973900</v>
      </c>
      <c r="CA948">
        <v>2460300</v>
      </c>
      <c r="CB948">
        <v>1907200</v>
      </c>
      <c r="CC948">
        <v>3303200</v>
      </c>
      <c r="CD948">
        <v>1290900</v>
      </c>
      <c r="CE948">
        <v>2515000</v>
      </c>
      <c r="CF948">
        <v>2215500</v>
      </c>
      <c r="CG948">
        <v>8</v>
      </c>
      <c r="CH948">
        <v>5</v>
      </c>
      <c r="CI948">
        <v>7</v>
      </c>
      <c r="CJ948">
        <v>1</v>
      </c>
      <c r="CK948">
        <v>1</v>
      </c>
      <c r="CL948">
        <v>3</v>
      </c>
      <c r="CM948">
        <v>1</v>
      </c>
      <c r="CN948">
        <v>1</v>
      </c>
      <c r="CO948">
        <v>4</v>
      </c>
      <c r="CP948">
        <v>31</v>
      </c>
      <c r="CT948">
        <v>946</v>
      </c>
      <c r="CU948" t="s">
        <v>8107</v>
      </c>
      <c r="CV948" t="s">
        <v>8108</v>
      </c>
      <c r="CW948" t="s">
        <v>8109</v>
      </c>
      <c r="CX948" t="s">
        <v>8110</v>
      </c>
      <c r="CY948" t="s">
        <v>8111</v>
      </c>
      <c r="CZ948" t="s">
        <v>8112</v>
      </c>
      <c r="DA948">
        <v>347</v>
      </c>
      <c r="DB948">
        <v>1154</v>
      </c>
    </row>
    <row r="949" spans="1:106">
      <c r="A949" t="s">
        <v>8113</v>
      </c>
      <c r="B949" t="s">
        <v>8114</v>
      </c>
      <c r="C949" t="s">
        <v>4508</v>
      </c>
      <c r="D949" t="s">
        <v>4508</v>
      </c>
      <c r="E949" t="s">
        <v>4508</v>
      </c>
      <c r="F949" t="s">
        <v>8115</v>
      </c>
      <c r="G949" t="s">
        <v>8116</v>
      </c>
      <c r="H949" t="s">
        <v>8117</v>
      </c>
      <c r="I949">
        <v>2</v>
      </c>
      <c r="J949">
        <v>7</v>
      </c>
      <c r="K949">
        <v>7</v>
      </c>
      <c r="L949">
        <v>7</v>
      </c>
      <c r="M949">
        <v>6</v>
      </c>
      <c r="N949">
        <v>5</v>
      </c>
      <c r="O949">
        <v>6</v>
      </c>
      <c r="P949">
        <v>4</v>
      </c>
      <c r="Q949">
        <v>4</v>
      </c>
      <c r="R949">
        <v>4</v>
      </c>
      <c r="S949">
        <v>5</v>
      </c>
      <c r="T949">
        <v>5</v>
      </c>
      <c r="U949">
        <v>6</v>
      </c>
      <c r="V949">
        <v>6</v>
      </c>
      <c r="W949">
        <v>5</v>
      </c>
      <c r="X949">
        <v>6</v>
      </c>
      <c r="Y949">
        <v>4</v>
      </c>
      <c r="Z949">
        <v>4</v>
      </c>
      <c r="AA949">
        <v>4</v>
      </c>
      <c r="AB949">
        <v>5</v>
      </c>
      <c r="AC949">
        <v>5</v>
      </c>
      <c r="AD949">
        <v>6</v>
      </c>
      <c r="AE949">
        <v>6</v>
      </c>
      <c r="AF949">
        <v>5</v>
      </c>
      <c r="AG949">
        <v>6</v>
      </c>
      <c r="AH949">
        <v>4</v>
      </c>
      <c r="AI949">
        <v>4</v>
      </c>
      <c r="AJ949">
        <v>4</v>
      </c>
      <c r="AK949">
        <v>5</v>
      </c>
      <c r="AL949">
        <v>5</v>
      </c>
      <c r="AM949">
        <v>6</v>
      </c>
      <c r="AN949">
        <v>18.8</v>
      </c>
      <c r="AO949">
        <v>18.8</v>
      </c>
      <c r="AP949">
        <v>18.8</v>
      </c>
      <c r="AQ949">
        <v>65.322000000000003</v>
      </c>
      <c r="AR949">
        <v>589</v>
      </c>
      <c r="AS949" t="s">
        <v>8118</v>
      </c>
      <c r="AT949">
        <v>0</v>
      </c>
      <c r="AU949">
        <v>24.248000000000001</v>
      </c>
      <c r="AV949" t="s">
        <v>111</v>
      </c>
      <c r="AW949" t="s">
        <v>111</v>
      </c>
      <c r="AX949" t="s">
        <v>111</v>
      </c>
      <c r="AY949" t="s">
        <v>111</v>
      </c>
      <c r="AZ949" t="s">
        <v>111</v>
      </c>
      <c r="BA949" t="s">
        <v>111</v>
      </c>
      <c r="BB949" t="s">
        <v>111</v>
      </c>
      <c r="BC949" t="s">
        <v>111</v>
      </c>
      <c r="BD949" t="s">
        <v>111</v>
      </c>
      <c r="BE949">
        <v>17</v>
      </c>
      <c r="BF949">
        <v>14.8</v>
      </c>
      <c r="BG949">
        <v>17</v>
      </c>
      <c r="BH949">
        <v>10.9</v>
      </c>
      <c r="BI949">
        <v>10.9</v>
      </c>
      <c r="BJ949">
        <v>10.9</v>
      </c>
      <c r="BK949">
        <v>14.4</v>
      </c>
      <c r="BL949">
        <v>14.8</v>
      </c>
      <c r="BM949">
        <v>17</v>
      </c>
      <c r="BN949">
        <v>15291000</v>
      </c>
      <c r="BO949">
        <v>3150500</v>
      </c>
      <c r="BP949">
        <v>2298700</v>
      </c>
      <c r="BQ949">
        <v>3581100</v>
      </c>
      <c r="BR949">
        <v>1027700</v>
      </c>
      <c r="BS949">
        <v>816840</v>
      </c>
      <c r="BT949">
        <v>856890</v>
      </c>
      <c r="BU949">
        <v>1587000</v>
      </c>
      <c r="BV949">
        <v>832290</v>
      </c>
      <c r="BW949">
        <v>1139700</v>
      </c>
      <c r="BX949">
        <v>2262100</v>
      </c>
      <c r="BY949">
        <v>2155900</v>
      </c>
      <c r="BZ949">
        <v>2568400</v>
      </c>
      <c r="CA949">
        <v>1255700</v>
      </c>
      <c r="CB949">
        <v>1449500</v>
      </c>
      <c r="CC949">
        <v>1452600</v>
      </c>
      <c r="CD949">
        <v>1415300</v>
      </c>
      <c r="CE949">
        <v>1559800</v>
      </c>
      <c r="CF949">
        <v>1275800</v>
      </c>
      <c r="CG949">
        <v>7</v>
      </c>
      <c r="CH949">
        <v>7</v>
      </c>
      <c r="CI949">
        <v>6</v>
      </c>
      <c r="CJ949">
        <v>4</v>
      </c>
      <c r="CK949">
        <v>4</v>
      </c>
      <c r="CL949">
        <v>3</v>
      </c>
      <c r="CM949">
        <v>7</v>
      </c>
      <c r="CN949">
        <v>6</v>
      </c>
      <c r="CO949">
        <v>3</v>
      </c>
      <c r="CP949">
        <v>47</v>
      </c>
      <c r="CT949">
        <v>947</v>
      </c>
      <c r="CU949" t="s">
        <v>8119</v>
      </c>
      <c r="CV949" t="s">
        <v>729</v>
      </c>
      <c r="CW949" t="s">
        <v>8120</v>
      </c>
      <c r="CX949" t="s">
        <v>8121</v>
      </c>
      <c r="CY949" t="s">
        <v>8122</v>
      </c>
      <c r="CZ949" t="s">
        <v>8123</v>
      </c>
    </row>
    <row r="950" spans="1:106">
      <c r="A950" t="s">
        <v>8124</v>
      </c>
      <c r="B950" t="s">
        <v>8124</v>
      </c>
      <c r="C950">
        <v>27</v>
      </c>
      <c r="D950">
        <v>27</v>
      </c>
      <c r="E950">
        <v>27</v>
      </c>
      <c r="F950" t="s">
        <v>8125</v>
      </c>
      <c r="G950" t="s">
        <v>8126</v>
      </c>
      <c r="H950" t="s">
        <v>8127</v>
      </c>
      <c r="I950">
        <v>1</v>
      </c>
      <c r="J950">
        <v>27</v>
      </c>
      <c r="K950">
        <v>27</v>
      </c>
      <c r="L950">
        <v>27</v>
      </c>
      <c r="M950">
        <v>24</v>
      </c>
      <c r="N950">
        <v>24</v>
      </c>
      <c r="O950">
        <v>25</v>
      </c>
      <c r="P950">
        <v>26</v>
      </c>
      <c r="Q950">
        <v>24</v>
      </c>
      <c r="R950">
        <v>25</v>
      </c>
      <c r="S950">
        <v>22</v>
      </c>
      <c r="T950">
        <v>25</v>
      </c>
      <c r="U950">
        <v>22</v>
      </c>
      <c r="V950">
        <v>24</v>
      </c>
      <c r="W950">
        <v>24</v>
      </c>
      <c r="X950">
        <v>25</v>
      </c>
      <c r="Y950">
        <v>26</v>
      </c>
      <c r="Z950">
        <v>24</v>
      </c>
      <c r="AA950">
        <v>25</v>
      </c>
      <c r="AB950">
        <v>22</v>
      </c>
      <c r="AC950">
        <v>25</v>
      </c>
      <c r="AD950">
        <v>22</v>
      </c>
      <c r="AE950">
        <v>24</v>
      </c>
      <c r="AF950">
        <v>24</v>
      </c>
      <c r="AG950">
        <v>25</v>
      </c>
      <c r="AH950">
        <v>26</v>
      </c>
      <c r="AI950">
        <v>24</v>
      </c>
      <c r="AJ950">
        <v>25</v>
      </c>
      <c r="AK950">
        <v>22</v>
      </c>
      <c r="AL950">
        <v>25</v>
      </c>
      <c r="AM950">
        <v>22</v>
      </c>
      <c r="AN950">
        <v>46.2</v>
      </c>
      <c r="AO950">
        <v>46.2</v>
      </c>
      <c r="AP950">
        <v>46.2</v>
      </c>
      <c r="AQ950">
        <v>102.09</v>
      </c>
      <c r="AR950">
        <v>910</v>
      </c>
      <c r="AS950">
        <v>910</v>
      </c>
      <c r="AT950">
        <v>0</v>
      </c>
      <c r="AU950">
        <v>187.81</v>
      </c>
      <c r="AV950" t="s">
        <v>111</v>
      </c>
      <c r="AW950" t="s">
        <v>111</v>
      </c>
      <c r="AX950" t="s">
        <v>111</v>
      </c>
      <c r="AY950" t="s">
        <v>111</v>
      </c>
      <c r="AZ950" t="s">
        <v>111</v>
      </c>
      <c r="BA950" t="s">
        <v>111</v>
      </c>
      <c r="BB950" t="s">
        <v>111</v>
      </c>
      <c r="BC950" t="s">
        <v>111</v>
      </c>
      <c r="BD950" t="s">
        <v>111</v>
      </c>
      <c r="BE950">
        <v>40.299999999999997</v>
      </c>
      <c r="BF950">
        <v>41.8</v>
      </c>
      <c r="BG950">
        <v>41.5</v>
      </c>
      <c r="BH950">
        <v>44.9</v>
      </c>
      <c r="BI950">
        <v>38.9</v>
      </c>
      <c r="BJ950">
        <v>44.1</v>
      </c>
      <c r="BK950">
        <v>36.6</v>
      </c>
      <c r="BL950">
        <v>44.9</v>
      </c>
      <c r="BM950">
        <v>36.5</v>
      </c>
      <c r="BN950">
        <v>253670000</v>
      </c>
      <c r="BO950">
        <v>45327000</v>
      </c>
      <c r="BP950">
        <v>34341000</v>
      </c>
      <c r="BQ950">
        <v>41882000</v>
      </c>
      <c r="BR950">
        <v>30273000</v>
      </c>
      <c r="BS950">
        <v>22162000</v>
      </c>
      <c r="BT950">
        <v>23979000</v>
      </c>
      <c r="BU950">
        <v>19103000</v>
      </c>
      <c r="BV950">
        <v>16824000</v>
      </c>
      <c r="BW950">
        <v>19777000</v>
      </c>
      <c r="BX950">
        <v>37544000</v>
      </c>
      <c r="BY950">
        <v>34606000</v>
      </c>
      <c r="BZ950">
        <v>35604000</v>
      </c>
      <c r="CA950">
        <v>27243000</v>
      </c>
      <c r="CB950">
        <v>28499000</v>
      </c>
      <c r="CC950">
        <v>28182000</v>
      </c>
      <c r="CD950">
        <v>20325000</v>
      </c>
      <c r="CE950">
        <v>26051000</v>
      </c>
      <c r="CF950">
        <v>27126000</v>
      </c>
      <c r="CG950">
        <v>37</v>
      </c>
      <c r="CH950">
        <v>36</v>
      </c>
      <c r="CI950">
        <v>44</v>
      </c>
      <c r="CJ950">
        <v>29</v>
      </c>
      <c r="CK950">
        <v>29</v>
      </c>
      <c r="CL950">
        <v>26</v>
      </c>
      <c r="CM950">
        <v>19</v>
      </c>
      <c r="CN950">
        <v>25</v>
      </c>
      <c r="CO950">
        <v>25</v>
      </c>
      <c r="CP950">
        <v>270</v>
      </c>
      <c r="CT950">
        <v>948</v>
      </c>
      <c r="CU950" t="s">
        <v>8128</v>
      </c>
      <c r="CV950" t="s">
        <v>4851</v>
      </c>
      <c r="CW950" t="s">
        <v>8129</v>
      </c>
      <c r="CX950" t="s">
        <v>8130</v>
      </c>
      <c r="CY950" t="s">
        <v>8131</v>
      </c>
      <c r="CZ950" t="s">
        <v>8132</v>
      </c>
      <c r="DA950">
        <v>348</v>
      </c>
      <c r="DB950">
        <v>601</v>
      </c>
    </row>
    <row r="951" spans="1:106">
      <c r="A951" t="s">
        <v>8133</v>
      </c>
      <c r="B951" t="s">
        <v>8133</v>
      </c>
      <c r="C951">
        <v>1</v>
      </c>
      <c r="D951">
        <v>1</v>
      </c>
      <c r="E951">
        <v>1</v>
      </c>
      <c r="F951" t="s">
        <v>8134</v>
      </c>
      <c r="G951" t="s">
        <v>8135</v>
      </c>
      <c r="H951" t="s">
        <v>8136</v>
      </c>
      <c r="I951">
        <v>1</v>
      </c>
      <c r="J951">
        <v>1</v>
      </c>
      <c r="K951">
        <v>1</v>
      </c>
      <c r="L951">
        <v>1</v>
      </c>
      <c r="M951">
        <v>1</v>
      </c>
      <c r="N951">
        <v>1</v>
      </c>
      <c r="O951">
        <v>1</v>
      </c>
      <c r="P951">
        <v>1</v>
      </c>
      <c r="Q951">
        <v>1</v>
      </c>
      <c r="R951">
        <v>1</v>
      </c>
      <c r="S951">
        <v>1</v>
      </c>
      <c r="T951">
        <v>1</v>
      </c>
      <c r="U951">
        <v>1</v>
      </c>
      <c r="V951">
        <v>1</v>
      </c>
      <c r="W951">
        <v>1</v>
      </c>
      <c r="X951">
        <v>1</v>
      </c>
      <c r="Y951">
        <v>1</v>
      </c>
      <c r="Z951">
        <v>1</v>
      </c>
      <c r="AA951">
        <v>1</v>
      </c>
      <c r="AB951">
        <v>1</v>
      </c>
      <c r="AC951">
        <v>1</v>
      </c>
      <c r="AD951">
        <v>1</v>
      </c>
      <c r="AE951">
        <v>1</v>
      </c>
      <c r="AF951">
        <v>1</v>
      </c>
      <c r="AG951">
        <v>1</v>
      </c>
      <c r="AH951">
        <v>1</v>
      </c>
      <c r="AI951">
        <v>1</v>
      </c>
      <c r="AJ951">
        <v>1</v>
      </c>
      <c r="AK951">
        <v>1</v>
      </c>
      <c r="AL951">
        <v>1</v>
      </c>
      <c r="AM951">
        <v>1</v>
      </c>
      <c r="AN951">
        <v>8.1</v>
      </c>
      <c r="AO951">
        <v>8.1</v>
      </c>
      <c r="AP951">
        <v>8.1</v>
      </c>
      <c r="AQ951">
        <v>16.815000000000001</v>
      </c>
      <c r="AR951">
        <v>149</v>
      </c>
      <c r="AS951">
        <v>149</v>
      </c>
      <c r="AT951">
        <v>0</v>
      </c>
      <c r="AU951">
        <v>5.4069000000000003</v>
      </c>
      <c r="AV951" t="s">
        <v>111</v>
      </c>
      <c r="AW951" t="s">
        <v>111</v>
      </c>
      <c r="AX951" t="s">
        <v>111</v>
      </c>
      <c r="AY951" t="s">
        <v>111</v>
      </c>
      <c r="AZ951" t="s">
        <v>111</v>
      </c>
      <c r="BA951" t="s">
        <v>111</v>
      </c>
      <c r="BB951" t="s">
        <v>111</v>
      </c>
      <c r="BC951" t="s">
        <v>110</v>
      </c>
      <c r="BD951" t="s">
        <v>111</v>
      </c>
      <c r="BE951">
        <v>8.1</v>
      </c>
      <c r="BF951">
        <v>8.1</v>
      </c>
      <c r="BG951">
        <v>8.1</v>
      </c>
      <c r="BH951">
        <v>8.1</v>
      </c>
      <c r="BI951">
        <v>8.1</v>
      </c>
      <c r="BJ951">
        <v>8.1</v>
      </c>
      <c r="BK951">
        <v>8.1</v>
      </c>
      <c r="BL951">
        <v>8.1</v>
      </c>
      <c r="BM951">
        <v>8.1</v>
      </c>
      <c r="BN951">
        <v>3765600</v>
      </c>
      <c r="BO951">
        <v>568900</v>
      </c>
      <c r="BP951">
        <v>465910</v>
      </c>
      <c r="BQ951">
        <v>600520</v>
      </c>
      <c r="BR951">
        <v>374010</v>
      </c>
      <c r="BS951">
        <v>376770</v>
      </c>
      <c r="BT951">
        <v>340480</v>
      </c>
      <c r="BU951">
        <v>393830</v>
      </c>
      <c r="BV951">
        <v>249950</v>
      </c>
      <c r="BW951">
        <v>395270</v>
      </c>
      <c r="BX951">
        <v>459030</v>
      </c>
      <c r="BY951">
        <v>479090</v>
      </c>
      <c r="BZ951">
        <v>517870</v>
      </c>
      <c r="CA951">
        <v>374010</v>
      </c>
      <c r="CB951">
        <v>448070</v>
      </c>
      <c r="CC951">
        <v>422090</v>
      </c>
      <c r="CD951">
        <v>365920</v>
      </c>
      <c r="CE951">
        <v>426950</v>
      </c>
      <c r="CF951">
        <v>500610</v>
      </c>
      <c r="CG951">
        <v>1</v>
      </c>
      <c r="CH951">
        <v>1</v>
      </c>
      <c r="CI951">
        <v>1</v>
      </c>
      <c r="CJ951">
        <v>1</v>
      </c>
      <c r="CK951">
        <v>1</v>
      </c>
      <c r="CL951">
        <v>1</v>
      </c>
      <c r="CM951">
        <v>1</v>
      </c>
      <c r="CN951">
        <v>0</v>
      </c>
      <c r="CO951">
        <v>1</v>
      </c>
      <c r="CP951">
        <v>8</v>
      </c>
      <c r="CT951">
        <v>949</v>
      </c>
      <c r="CU951">
        <v>7228</v>
      </c>
      <c r="CV951" t="b">
        <v>1</v>
      </c>
      <c r="CW951">
        <v>7541</v>
      </c>
      <c r="CX951" t="s">
        <v>8137</v>
      </c>
      <c r="CY951" t="s">
        <v>8138</v>
      </c>
      <c r="CZ951">
        <v>59797</v>
      </c>
    </row>
    <row r="952" spans="1:106">
      <c r="A952" t="s">
        <v>8139</v>
      </c>
      <c r="B952" t="s">
        <v>8139</v>
      </c>
      <c r="C952">
        <v>2</v>
      </c>
      <c r="D952">
        <v>2</v>
      </c>
      <c r="E952">
        <v>2</v>
      </c>
      <c r="F952" t="s">
        <v>8140</v>
      </c>
      <c r="G952" t="s">
        <v>8141</v>
      </c>
      <c r="H952" t="s">
        <v>8142</v>
      </c>
      <c r="I952">
        <v>1</v>
      </c>
      <c r="J952">
        <v>2</v>
      </c>
      <c r="K952">
        <v>2</v>
      </c>
      <c r="L952">
        <v>2</v>
      </c>
      <c r="M952">
        <v>2</v>
      </c>
      <c r="N952">
        <v>2</v>
      </c>
      <c r="O952">
        <v>2</v>
      </c>
      <c r="P952">
        <v>2</v>
      </c>
      <c r="Q952">
        <v>2</v>
      </c>
      <c r="R952">
        <v>2</v>
      </c>
      <c r="S952">
        <v>2</v>
      </c>
      <c r="T952">
        <v>2</v>
      </c>
      <c r="U952">
        <v>2</v>
      </c>
      <c r="V952">
        <v>2</v>
      </c>
      <c r="W952">
        <v>2</v>
      </c>
      <c r="X952">
        <v>2</v>
      </c>
      <c r="Y952">
        <v>2</v>
      </c>
      <c r="Z952">
        <v>2</v>
      </c>
      <c r="AA952">
        <v>2</v>
      </c>
      <c r="AB952">
        <v>2</v>
      </c>
      <c r="AC952">
        <v>2</v>
      </c>
      <c r="AD952">
        <v>2</v>
      </c>
      <c r="AE952">
        <v>2</v>
      </c>
      <c r="AF952">
        <v>2</v>
      </c>
      <c r="AG952">
        <v>2</v>
      </c>
      <c r="AH952">
        <v>2</v>
      </c>
      <c r="AI952">
        <v>2</v>
      </c>
      <c r="AJ952">
        <v>2</v>
      </c>
      <c r="AK952">
        <v>2</v>
      </c>
      <c r="AL952">
        <v>2</v>
      </c>
      <c r="AM952">
        <v>2</v>
      </c>
      <c r="AN952">
        <v>13.9</v>
      </c>
      <c r="AO952">
        <v>13.9</v>
      </c>
      <c r="AP952">
        <v>13.9</v>
      </c>
      <c r="AQ952">
        <v>33.499000000000002</v>
      </c>
      <c r="AR952">
        <v>303</v>
      </c>
      <c r="AS952">
        <v>303</v>
      </c>
      <c r="AT952">
        <v>0</v>
      </c>
      <c r="AU952">
        <v>3.4399000000000002</v>
      </c>
      <c r="AV952" t="s">
        <v>111</v>
      </c>
      <c r="AW952" t="s">
        <v>111</v>
      </c>
      <c r="AX952" t="s">
        <v>111</v>
      </c>
      <c r="AY952" t="s">
        <v>111</v>
      </c>
      <c r="AZ952" t="s">
        <v>111</v>
      </c>
      <c r="BA952" t="s">
        <v>111</v>
      </c>
      <c r="BB952" t="s">
        <v>111</v>
      </c>
      <c r="BC952" t="s">
        <v>111</v>
      </c>
      <c r="BD952" t="s">
        <v>111</v>
      </c>
      <c r="BE952">
        <v>13.9</v>
      </c>
      <c r="BF952">
        <v>13.9</v>
      </c>
      <c r="BG952">
        <v>13.9</v>
      </c>
      <c r="BH952">
        <v>13.9</v>
      </c>
      <c r="BI952">
        <v>13.9</v>
      </c>
      <c r="BJ952">
        <v>13.9</v>
      </c>
      <c r="BK952">
        <v>13.9</v>
      </c>
      <c r="BL952">
        <v>13.9</v>
      </c>
      <c r="BM952">
        <v>13.9</v>
      </c>
      <c r="BN952">
        <v>9956900</v>
      </c>
      <c r="BO952">
        <v>1626800</v>
      </c>
      <c r="BP952">
        <v>1427500</v>
      </c>
      <c r="BQ952">
        <v>1613700</v>
      </c>
      <c r="BR952">
        <v>975670</v>
      </c>
      <c r="BS952">
        <v>857920</v>
      </c>
      <c r="BT952">
        <v>861760</v>
      </c>
      <c r="BU952">
        <v>954710</v>
      </c>
      <c r="BV952">
        <v>796000</v>
      </c>
      <c r="BW952">
        <v>842790</v>
      </c>
      <c r="BX952">
        <v>1172300</v>
      </c>
      <c r="BY952">
        <v>1557000</v>
      </c>
      <c r="BZ952">
        <v>1396500</v>
      </c>
      <c r="CA952">
        <v>789180</v>
      </c>
      <c r="CB952">
        <v>1204300</v>
      </c>
      <c r="CC952">
        <v>1129200</v>
      </c>
      <c r="CD952">
        <v>924610</v>
      </c>
      <c r="CE952">
        <v>1255600</v>
      </c>
      <c r="CF952">
        <v>1121800</v>
      </c>
      <c r="CG952">
        <v>1</v>
      </c>
      <c r="CH952">
        <v>1</v>
      </c>
      <c r="CI952">
        <v>1</v>
      </c>
      <c r="CJ952">
        <v>1</v>
      </c>
      <c r="CK952">
        <v>1</v>
      </c>
      <c r="CL952">
        <v>1</v>
      </c>
      <c r="CM952">
        <v>1</v>
      </c>
      <c r="CN952">
        <v>1</v>
      </c>
      <c r="CO952">
        <v>1</v>
      </c>
      <c r="CP952">
        <v>9</v>
      </c>
      <c r="CT952">
        <v>950</v>
      </c>
      <c r="CU952" t="s">
        <v>8143</v>
      </c>
      <c r="CV952" t="s">
        <v>138</v>
      </c>
      <c r="CW952" t="s">
        <v>8144</v>
      </c>
      <c r="CX952" t="s">
        <v>8145</v>
      </c>
      <c r="CY952" t="s">
        <v>8146</v>
      </c>
      <c r="CZ952" t="s">
        <v>8147</v>
      </c>
    </row>
    <row r="953" spans="1:106">
      <c r="A953" t="s">
        <v>8148</v>
      </c>
      <c r="B953" t="s">
        <v>8149</v>
      </c>
      <c r="C953" t="s">
        <v>116</v>
      </c>
      <c r="D953" t="s">
        <v>116</v>
      </c>
      <c r="E953" t="s">
        <v>116</v>
      </c>
      <c r="F953" t="s">
        <v>8150</v>
      </c>
      <c r="G953" t="s">
        <v>8151</v>
      </c>
      <c r="H953" t="s">
        <v>8152</v>
      </c>
      <c r="I953">
        <v>2</v>
      </c>
      <c r="J953">
        <v>3</v>
      </c>
      <c r="K953">
        <v>3</v>
      </c>
      <c r="L953">
        <v>3</v>
      </c>
      <c r="M953">
        <v>2</v>
      </c>
      <c r="N953">
        <v>3</v>
      </c>
      <c r="O953">
        <v>1</v>
      </c>
      <c r="P953">
        <v>3</v>
      </c>
      <c r="Q953">
        <v>2</v>
      </c>
      <c r="R953">
        <v>1</v>
      </c>
      <c r="S953">
        <v>2</v>
      </c>
      <c r="T953">
        <v>2</v>
      </c>
      <c r="U953">
        <v>2</v>
      </c>
      <c r="V953">
        <v>2</v>
      </c>
      <c r="W953">
        <v>3</v>
      </c>
      <c r="X953">
        <v>1</v>
      </c>
      <c r="Y953">
        <v>3</v>
      </c>
      <c r="Z953">
        <v>2</v>
      </c>
      <c r="AA953">
        <v>1</v>
      </c>
      <c r="AB953">
        <v>2</v>
      </c>
      <c r="AC953">
        <v>2</v>
      </c>
      <c r="AD953">
        <v>2</v>
      </c>
      <c r="AE953">
        <v>2</v>
      </c>
      <c r="AF953">
        <v>3</v>
      </c>
      <c r="AG953">
        <v>1</v>
      </c>
      <c r="AH953">
        <v>3</v>
      </c>
      <c r="AI953">
        <v>2</v>
      </c>
      <c r="AJ953">
        <v>1</v>
      </c>
      <c r="AK953">
        <v>2</v>
      </c>
      <c r="AL953">
        <v>2</v>
      </c>
      <c r="AM953">
        <v>2</v>
      </c>
      <c r="AN953">
        <v>8.8000000000000007</v>
      </c>
      <c r="AO953">
        <v>8.8000000000000007</v>
      </c>
      <c r="AP953">
        <v>8.8000000000000007</v>
      </c>
      <c r="AQ953">
        <v>71.543000000000006</v>
      </c>
      <c r="AR953">
        <v>660</v>
      </c>
      <c r="AS953" t="s">
        <v>8153</v>
      </c>
      <c r="AT953">
        <v>0</v>
      </c>
      <c r="AU953">
        <v>21.306999999999999</v>
      </c>
      <c r="AV953" t="s">
        <v>111</v>
      </c>
      <c r="AW953" t="s">
        <v>111</v>
      </c>
      <c r="AX953" t="s">
        <v>111</v>
      </c>
      <c r="AY953" t="s">
        <v>111</v>
      </c>
      <c r="AZ953" t="s">
        <v>111</v>
      </c>
      <c r="BA953" t="s">
        <v>110</v>
      </c>
      <c r="BB953" t="s">
        <v>111</v>
      </c>
      <c r="BC953" t="s">
        <v>111</v>
      </c>
      <c r="BD953" t="s">
        <v>111</v>
      </c>
      <c r="BE953">
        <v>4.8</v>
      </c>
      <c r="BF953">
        <v>8.8000000000000007</v>
      </c>
      <c r="BG953">
        <v>1.8</v>
      </c>
      <c r="BH953">
        <v>8.8000000000000007</v>
      </c>
      <c r="BI953">
        <v>4.8</v>
      </c>
      <c r="BJ953">
        <v>1.8</v>
      </c>
      <c r="BK953">
        <v>4.8</v>
      </c>
      <c r="BL953">
        <v>7</v>
      </c>
      <c r="BM953">
        <v>5.8</v>
      </c>
      <c r="BN953">
        <v>6181900</v>
      </c>
      <c r="BO953">
        <v>1222900</v>
      </c>
      <c r="BP953">
        <v>1423800</v>
      </c>
      <c r="BQ953">
        <v>580080</v>
      </c>
      <c r="BR953">
        <v>865110</v>
      </c>
      <c r="BS953">
        <v>528860</v>
      </c>
      <c r="BT953">
        <v>192530</v>
      </c>
      <c r="BU953">
        <v>935910</v>
      </c>
      <c r="BV953">
        <v>88681</v>
      </c>
      <c r="BW953">
        <v>344030</v>
      </c>
      <c r="BX953">
        <v>922890</v>
      </c>
      <c r="BY953">
        <v>845830</v>
      </c>
      <c r="BZ953">
        <v>1033200</v>
      </c>
      <c r="CA953">
        <v>572450</v>
      </c>
      <c r="CB953">
        <v>504070</v>
      </c>
      <c r="CC953">
        <v>460550</v>
      </c>
      <c r="CD953">
        <v>627260</v>
      </c>
      <c r="CE953">
        <v>598920</v>
      </c>
      <c r="CF953">
        <v>575350</v>
      </c>
      <c r="CG953">
        <v>2</v>
      </c>
      <c r="CH953">
        <v>3</v>
      </c>
      <c r="CI953">
        <v>1</v>
      </c>
      <c r="CJ953">
        <v>2</v>
      </c>
      <c r="CK953">
        <v>1</v>
      </c>
      <c r="CL953">
        <v>0</v>
      </c>
      <c r="CM953">
        <v>1</v>
      </c>
      <c r="CN953">
        <v>1</v>
      </c>
      <c r="CO953">
        <v>1</v>
      </c>
      <c r="CP953">
        <v>12</v>
      </c>
      <c r="CT953">
        <v>951</v>
      </c>
      <c r="CU953" t="s">
        <v>8154</v>
      </c>
      <c r="CV953" t="s">
        <v>122</v>
      </c>
      <c r="CW953" t="s">
        <v>8155</v>
      </c>
      <c r="CX953" t="s">
        <v>8156</v>
      </c>
      <c r="CY953" t="s">
        <v>8157</v>
      </c>
      <c r="CZ953" t="s">
        <v>8158</v>
      </c>
    </row>
    <row r="954" spans="1:106">
      <c r="A954" t="s">
        <v>8159</v>
      </c>
      <c r="B954" t="s">
        <v>8159</v>
      </c>
      <c r="C954">
        <v>10</v>
      </c>
      <c r="D954">
        <v>10</v>
      </c>
      <c r="E954">
        <v>5</v>
      </c>
      <c r="F954" t="s">
        <v>8160</v>
      </c>
      <c r="G954" t="s">
        <v>8161</v>
      </c>
      <c r="H954" t="s">
        <v>8162</v>
      </c>
      <c r="I954">
        <v>1</v>
      </c>
      <c r="J954">
        <v>10</v>
      </c>
      <c r="K954">
        <v>10</v>
      </c>
      <c r="L954">
        <v>5</v>
      </c>
      <c r="M954">
        <v>9</v>
      </c>
      <c r="N954">
        <v>9</v>
      </c>
      <c r="O954">
        <v>8</v>
      </c>
      <c r="P954">
        <v>8</v>
      </c>
      <c r="Q954">
        <v>7</v>
      </c>
      <c r="R954">
        <v>7</v>
      </c>
      <c r="S954">
        <v>8</v>
      </c>
      <c r="T954">
        <v>7</v>
      </c>
      <c r="U954">
        <v>6</v>
      </c>
      <c r="V954">
        <v>9</v>
      </c>
      <c r="W954">
        <v>9</v>
      </c>
      <c r="X954">
        <v>8</v>
      </c>
      <c r="Y954">
        <v>8</v>
      </c>
      <c r="Z954">
        <v>7</v>
      </c>
      <c r="AA954">
        <v>7</v>
      </c>
      <c r="AB954">
        <v>8</v>
      </c>
      <c r="AC954">
        <v>7</v>
      </c>
      <c r="AD954">
        <v>6</v>
      </c>
      <c r="AE954">
        <v>5</v>
      </c>
      <c r="AF954">
        <v>5</v>
      </c>
      <c r="AG954">
        <v>5</v>
      </c>
      <c r="AH954">
        <v>4</v>
      </c>
      <c r="AI954">
        <v>4</v>
      </c>
      <c r="AJ954">
        <v>4</v>
      </c>
      <c r="AK954">
        <v>4</v>
      </c>
      <c r="AL954">
        <v>5</v>
      </c>
      <c r="AM954">
        <v>4</v>
      </c>
      <c r="AN954">
        <v>9.5</v>
      </c>
      <c r="AO954">
        <v>9.5</v>
      </c>
      <c r="AP954">
        <v>4.9000000000000004</v>
      </c>
      <c r="AQ954">
        <v>145.24</v>
      </c>
      <c r="AR954">
        <v>1253</v>
      </c>
      <c r="AS954">
        <v>1253</v>
      </c>
      <c r="AT954">
        <v>0</v>
      </c>
      <c r="AU954">
        <v>48.81</v>
      </c>
      <c r="AV954" t="s">
        <v>111</v>
      </c>
      <c r="AW954" t="s">
        <v>111</v>
      </c>
      <c r="AX954" t="s">
        <v>111</v>
      </c>
      <c r="AY954" t="s">
        <v>111</v>
      </c>
      <c r="AZ954" t="s">
        <v>111</v>
      </c>
      <c r="BA954" t="s">
        <v>111</v>
      </c>
      <c r="BB954" t="s">
        <v>111</v>
      </c>
      <c r="BC954" t="s">
        <v>111</v>
      </c>
      <c r="BD954" t="s">
        <v>111</v>
      </c>
      <c r="BE954">
        <v>8.5</v>
      </c>
      <c r="BF954">
        <v>8.5</v>
      </c>
      <c r="BG954">
        <v>7.7</v>
      </c>
      <c r="BH954">
        <v>7.1</v>
      </c>
      <c r="BI954">
        <v>6.6</v>
      </c>
      <c r="BJ954">
        <v>6.6</v>
      </c>
      <c r="BK954">
        <v>7.1</v>
      </c>
      <c r="BL954">
        <v>6.3</v>
      </c>
      <c r="BM954">
        <v>5.3</v>
      </c>
      <c r="BN954">
        <v>26741000</v>
      </c>
      <c r="BO954">
        <v>7355700</v>
      </c>
      <c r="BP954">
        <v>3861800</v>
      </c>
      <c r="BQ954">
        <v>4231500</v>
      </c>
      <c r="BR954">
        <v>3256200</v>
      </c>
      <c r="BS954">
        <v>1992400</v>
      </c>
      <c r="BT954">
        <v>1533600</v>
      </c>
      <c r="BU954">
        <v>2012000</v>
      </c>
      <c r="BV954">
        <v>1141500</v>
      </c>
      <c r="BW954">
        <v>1356700</v>
      </c>
      <c r="BX954">
        <v>3835900</v>
      </c>
      <c r="BY954">
        <v>2875700</v>
      </c>
      <c r="BZ954">
        <v>3902700</v>
      </c>
      <c r="CA954">
        <v>2600300</v>
      </c>
      <c r="CB954">
        <v>3044000</v>
      </c>
      <c r="CC954">
        <v>3255800</v>
      </c>
      <c r="CD954">
        <v>1727300</v>
      </c>
      <c r="CE954">
        <v>2733000</v>
      </c>
      <c r="CF954">
        <v>2551300</v>
      </c>
      <c r="CG954">
        <v>8</v>
      </c>
      <c r="CH954">
        <v>6</v>
      </c>
      <c r="CI954">
        <v>5</v>
      </c>
      <c r="CJ954">
        <v>5</v>
      </c>
      <c r="CK954">
        <v>3</v>
      </c>
      <c r="CL954">
        <v>4</v>
      </c>
      <c r="CM954">
        <v>2</v>
      </c>
      <c r="CN954">
        <v>2</v>
      </c>
      <c r="CO954">
        <v>1</v>
      </c>
      <c r="CP954">
        <v>36</v>
      </c>
      <c r="CT954">
        <v>952</v>
      </c>
      <c r="CU954" t="s">
        <v>8163</v>
      </c>
      <c r="CV954" t="s">
        <v>904</v>
      </c>
      <c r="CW954" t="s">
        <v>8164</v>
      </c>
      <c r="CX954" t="s">
        <v>8165</v>
      </c>
      <c r="CY954" t="s">
        <v>8166</v>
      </c>
      <c r="CZ954" t="s">
        <v>8167</v>
      </c>
      <c r="DA954">
        <v>349</v>
      </c>
      <c r="DB954">
        <v>457</v>
      </c>
    </row>
    <row r="955" spans="1:106">
      <c r="A955" t="s">
        <v>8168</v>
      </c>
      <c r="B955" t="s">
        <v>8168</v>
      </c>
      <c r="C955">
        <v>1</v>
      </c>
      <c r="D955">
        <v>1</v>
      </c>
      <c r="E955">
        <v>1</v>
      </c>
      <c r="F955" t="s">
        <v>8169</v>
      </c>
      <c r="G955" t="s">
        <v>8170</v>
      </c>
      <c r="H955" t="s">
        <v>8171</v>
      </c>
      <c r="I955">
        <v>1</v>
      </c>
      <c r="J955">
        <v>1</v>
      </c>
      <c r="K955">
        <v>1</v>
      </c>
      <c r="L955">
        <v>1</v>
      </c>
      <c r="M955">
        <v>1</v>
      </c>
      <c r="N955">
        <v>1</v>
      </c>
      <c r="O955">
        <v>1</v>
      </c>
      <c r="P955">
        <v>1</v>
      </c>
      <c r="Q955">
        <v>1</v>
      </c>
      <c r="R955">
        <v>1</v>
      </c>
      <c r="S955">
        <v>1</v>
      </c>
      <c r="T955">
        <v>1</v>
      </c>
      <c r="U955">
        <v>0</v>
      </c>
      <c r="V955">
        <v>1</v>
      </c>
      <c r="W955">
        <v>1</v>
      </c>
      <c r="X955">
        <v>1</v>
      </c>
      <c r="Y955">
        <v>1</v>
      </c>
      <c r="Z955">
        <v>1</v>
      </c>
      <c r="AA955">
        <v>1</v>
      </c>
      <c r="AB955">
        <v>1</v>
      </c>
      <c r="AC955">
        <v>1</v>
      </c>
      <c r="AD955">
        <v>0</v>
      </c>
      <c r="AE955">
        <v>1</v>
      </c>
      <c r="AF955">
        <v>1</v>
      </c>
      <c r="AG955">
        <v>1</v>
      </c>
      <c r="AH955">
        <v>1</v>
      </c>
      <c r="AI955">
        <v>1</v>
      </c>
      <c r="AJ955">
        <v>1</v>
      </c>
      <c r="AK955">
        <v>1</v>
      </c>
      <c r="AL955">
        <v>1</v>
      </c>
      <c r="AM955">
        <v>0</v>
      </c>
      <c r="AN955">
        <v>4.5999999999999996</v>
      </c>
      <c r="AO955">
        <v>4.5999999999999996</v>
      </c>
      <c r="AP955">
        <v>4.5999999999999996</v>
      </c>
      <c r="AQ955">
        <v>47.634</v>
      </c>
      <c r="AR955">
        <v>413</v>
      </c>
      <c r="AS955">
        <v>413</v>
      </c>
      <c r="AT955">
        <v>4.2665000000000002E-2</v>
      </c>
      <c r="AU955">
        <v>0.33633999999999997</v>
      </c>
      <c r="AV955" t="s">
        <v>111</v>
      </c>
      <c r="AW955" t="s">
        <v>110</v>
      </c>
      <c r="AX955" t="s">
        <v>110</v>
      </c>
      <c r="AY955" t="s">
        <v>110</v>
      </c>
      <c r="AZ955" t="s">
        <v>111</v>
      </c>
      <c r="BA955" t="s">
        <v>110</v>
      </c>
      <c r="BB955" t="s">
        <v>111</v>
      </c>
      <c r="BC955" t="s">
        <v>110</v>
      </c>
      <c r="BE955">
        <v>4.5999999999999996</v>
      </c>
      <c r="BF955">
        <v>4.5999999999999996</v>
      </c>
      <c r="BG955">
        <v>4.5999999999999996</v>
      </c>
      <c r="BH955">
        <v>4.5999999999999996</v>
      </c>
      <c r="BI955">
        <v>4.5999999999999996</v>
      </c>
      <c r="BJ955">
        <v>4.5999999999999996</v>
      </c>
      <c r="BK955">
        <v>4.5999999999999996</v>
      </c>
      <c r="BL955">
        <v>4.5999999999999996</v>
      </c>
      <c r="BM955">
        <v>0</v>
      </c>
      <c r="BN955">
        <v>24866000</v>
      </c>
      <c r="BO955">
        <v>2222500</v>
      </c>
      <c r="BP955">
        <v>2930100</v>
      </c>
      <c r="BQ955">
        <v>2698200</v>
      </c>
      <c r="BR955">
        <v>4851900</v>
      </c>
      <c r="BS955">
        <v>3552500</v>
      </c>
      <c r="BT955">
        <v>3337500</v>
      </c>
      <c r="BU955">
        <v>2319200</v>
      </c>
      <c r="BV955">
        <v>2954400</v>
      </c>
      <c r="BW955">
        <v>0</v>
      </c>
      <c r="BX955">
        <v>1639100</v>
      </c>
      <c r="BY955">
        <v>3349700</v>
      </c>
      <c r="BZ955">
        <v>2759500</v>
      </c>
      <c r="CA955">
        <v>4788400</v>
      </c>
      <c r="CB955">
        <v>3861400</v>
      </c>
      <c r="CC955">
        <v>4249200</v>
      </c>
      <c r="CD955">
        <v>1969500</v>
      </c>
      <c r="CE955">
        <v>4931800</v>
      </c>
      <c r="CF955">
        <v>0</v>
      </c>
      <c r="CG955">
        <v>1</v>
      </c>
      <c r="CH955">
        <v>0</v>
      </c>
      <c r="CI955">
        <v>0</v>
      </c>
      <c r="CJ955">
        <v>0</v>
      </c>
      <c r="CK955">
        <v>1</v>
      </c>
      <c r="CL955">
        <v>0</v>
      </c>
      <c r="CM955">
        <v>1</v>
      </c>
      <c r="CN955">
        <v>0</v>
      </c>
      <c r="CO955">
        <v>0</v>
      </c>
      <c r="CP955">
        <v>3</v>
      </c>
      <c r="CT955">
        <v>953</v>
      </c>
      <c r="CU955">
        <v>2377</v>
      </c>
      <c r="CV955" t="b">
        <v>1</v>
      </c>
      <c r="CW955">
        <v>2457</v>
      </c>
      <c r="CX955" t="s">
        <v>8172</v>
      </c>
      <c r="CY955" t="s">
        <v>8173</v>
      </c>
      <c r="CZ955">
        <v>18993</v>
      </c>
      <c r="DA955">
        <v>350</v>
      </c>
      <c r="DB955">
        <v>365</v>
      </c>
    </row>
    <row r="956" spans="1:106">
      <c r="A956" t="s">
        <v>8174</v>
      </c>
      <c r="B956" t="s">
        <v>8174</v>
      </c>
      <c r="C956">
        <v>4</v>
      </c>
      <c r="D956">
        <v>4</v>
      </c>
      <c r="E956">
        <v>4</v>
      </c>
      <c r="F956" t="s">
        <v>8175</v>
      </c>
      <c r="G956" t="s">
        <v>8176</v>
      </c>
      <c r="H956" t="s">
        <v>8177</v>
      </c>
      <c r="I956">
        <v>1</v>
      </c>
      <c r="J956">
        <v>4</v>
      </c>
      <c r="K956">
        <v>4</v>
      </c>
      <c r="L956">
        <v>4</v>
      </c>
      <c r="M956">
        <v>4</v>
      </c>
      <c r="N956">
        <v>2</v>
      </c>
      <c r="O956">
        <v>2</v>
      </c>
      <c r="P956">
        <v>2</v>
      </c>
      <c r="Q956">
        <v>2</v>
      </c>
      <c r="R956">
        <v>2</v>
      </c>
      <c r="S956">
        <v>2</v>
      </c>
      <c r="T956">
        <v>2</v>
      </c>
      <c r="U956">
        <v>1</v>
      </c>
      <c r="V956">
        <v>4</v>
      </c>
      <c r="W956">
        <v>2</v>
      </c>
      <c r="X956">
        <v>2</v>
      </c>
      <c r="Y956">
        <v>2</v>
      </c>
      <c r="Z956">
        <v>2</v>
      </c>
      <c r="AA956">
        <v>2</v>
      </c>
      <c r="AB956">
        <v>2</v>
      </c>
      <c r="AC956">
        <v>2</v>
      </c>
      <c r="AD956">
        <v>1</v>
      </c>
      <c r="AE956">
        <v>4</v>
      </c>
      <c r="AF956">
        <v>2</v>
      </c>
      <c r="AG956">
        <v>2</v>
      </c>
      <c r="AH956">
        <v>2</v>
      </c>
      <c r="AI956">
        <v>2</v>
      </c>
      <c r="AJ956">
        <v>2</v>
      </c>
      <c r="AK956">
        <v>2</v>
      </c>
      <c r="AL956">
        <v>2</v>
      </c>
      <c r="AM956">
        <v>1</v>
      </c>
      <c r="AN956">
        <v>12.4</v>
      </c>
      <c r="AO956">
        <v>12.4</v>
      </c>
      <c r="AP956">
        <v>12.4</v>
      </c>
      <c r="AQ956">
        <v>69.632000000000005</v>
      </c>
      <c r="AR956">
        <v>623</v>
      </c>
      <c r="AS956">
        <v>623</v>
      </c>
      <c r="AT956">
        <v>0</v>
      </c>
      <c r="AU956">
        <v>39.564</v>
      </c>
      <c r="AV956" t="s">
        <v>111</v>
      </c>
      <c r="AW956" t="s">
        <v>111</v>
      </c>
      <c r="AX956" t="s">
        <v>111</v>
      </c>
      <c r="AY956" t="s">
        <v>111</v>
      </c>
      <c r="AZ956" t="s">
        <v>111</v>
      </c>
      <c r="BA956" t="s">
        <v>111</v>
      </c>
      <c r="BB956" t="s">
        <v>111</v>
      </c>
      <c r="BC956" t="s">
        <v>111</v>
      </c>
      <c r="BD956" t="s">
        <v>111</v>
      </c>
      <c r="BE956">
        <v>12.4</v>
      </c>
      <c r="BF956">
        <v>5.5</v>
      </c>
      <c r="BG956">
        <v>4.8</v>
      </c>
      <c r="BH956">
        <v>5.5</v>
      </c>
      <c r="BI956">
        <v>5.5</v>
      </c>
      <c r="BJ956">
        <v>5.5</v>
      </c>
      <c r="BK956">
        <v>5.5</v>
      </c>
      <c r="BL956">
        <v>5.5</v>
      </c>
      <c r="BM956">
        <v>3.4</v>
      </c>
      <c r="BN956">
        <v>12580000</v>
      </c>
      <c r="BO956">
        <v>2954000</v>
      </c>
      <c r="BP956">
        <v>1621500</v>
      </c>
      <c r="BQ956">
        <v>1588400</v>
      </c>
      <c r="BR956">
        <v>1287500</v>
      </c>
      <c r="BS956">
        <v>1044500</v>
      </c>
      <c r="BT956">
        <v>1631200</v>
      </c>
      <c r="BU956">
        <v>1300200</v>
      </c>
      <c r="BV956">
        <v>746950</v>
      </c>
      <c r="BW956">
        <v>405550</v>
      </c>
      <c r="BX956">
        <v>1592700</v>
      </c>
      <c r="BY956">
        <v>1699500</v>
      </c>
      <c r="BZ956">
        <v>1624700</v>
      </c>
      <c r="CA956">
        <v>1296300</v>
      </c>
      <c r="CB956">
        <v>1276800</v>
      </c>
      <c r="CC956">
        <v>2086100</v>
      </c>
      <c r="CD956">
        <v>1152600</v>
      </c>
      <c r="CE956">
        <v>1275600</v>
      </c>
      <c r="CF956">
        <v>965820</v>
      </c>
      <c r="CG956">
        <v>4</v>
      </c>
      <c r="CH956">
        <v>3</v>
      </c>
      <c r="CI956">
        <v>2</v>
      </c>
      <c r="CJ956">
        <v>2</v>
      </c>
      <c r="CK956">
        <v>1</v>
      </c>
      <c r="CL956">
        <v>2</v>
      </c>
      <c r="CM956">
        <v>1</v>
      </c>
      <c r="CN956">
        <v>1</v>
      </c>
      <c r="CO956">
        <v>1</v>
      </c>
      <c r="CP956">
        <v>17</v>
      </c>
      <c r="CT956">
        <v>954</v>
      </c>
      <c r="CU956" t="s">
        <v>8178</v>
      </c>
      <c r="CV956" t="s">
        <v>256</v>
      </c>
      <c r="CW956" t="s">
        <v>8179</v>
      </c>
      <c r="CX956" t="s">
        <v>8180</v>
      </c>
      <c r="CY956" t="s">
        <v>8181</v>
      </c>
      <c r="CZ956" t="s">
        <v>8182</v>
      </c>
    </row>
    <row r="957" spans="1:106">
      <c r="A957" t="s">
        <v>8183</v>
      </c>
      <c r="B957" t="s">
        <v>8183</v>
      </c>
      <c r="C957">
        <v>2</v>
      </c>
      <c r="D957">
        <v>2</v>
      </c>
      <c r="E957">
        <v>2</v>
      </c>
      <c r="F957" t="s">
        <v>8184</v>
      </c>
      <c r="G957" t="s">
        <v>8185</v>
      </c>
      <c r="H957" t="s">
        <v>8186</v>
      </c>
      <c r="I957">
        <v>1</v>
      </c>
      <c r="J957">
        <v>2</v>
      </c>
      <c r="K957">
        <v>2</v>
      </c>
      <c r="L957">
        <v>2</v>
      </c>
      <c r="M957">
        <v>2</v>
      </c>
      <c r="N957">
        <v>1</v>
      </c>
      <c r="O957">
        <v>1</v>
      </c>
      <c r="P957">
        <v>1</v>
      </c>
      <c r="Q957">
        <v>1</v>
      </c>
      <c r="R957">
        <v>1</v>
      </c>
      <c r="S957">
        <v>2</v>
      </c>
      <c r="T957">
        <v>1</v>
      </c>
      <c r="U957">
        <v>1</v>
      </c>
      <c r="V957">
        <v>2</v>
      </c>
      <c r="W957">
        <v>1</v>
      </c>
      <c r="X957">
        <v>1</v>
      </c>
      <c r="Y957">
        <v>1</v>
      </c>
      <c r="Z957">
        <v>1</v>
      </c>
      <c r="AA957">
        <v>1</v>
      </c>
      <c r="AB957">
        <v>2</v>
      </c>
      <c r="AC957">
        <v>1</v>
      </c>
      <c r="AD957">
        <v>1</v>
      </c>
      <c r="AE957">
        <v>2</v>
      </c>
      <c r="AF957">
        <v>1</v>
      </c>
      <c r="AG957">
        <v>1</v>
      </c>
      <c r="AH957">
        <v>1</v>
      </c>
      <c r="AI957">
        <v>1</v>
      </c>
      <c r="AJ957">
        <v>1</v>
      </c>
      <c r="AK957">
        <v>2</v>
      </c>
      <c r="AL957">
        <v>1</v>
      </c>
      <c r="AM957">
        <v>1</v>
      </c>
      <c r="AN957">
        <v>6.2</v>
      </c>
      <c r="AO957">
        <v>6.2</v>
      </c>
      <c r="AP957">
        <v>6.2</v>
      </c>
      <c r="AQ957">
        <v>79.444000000000003</v>
      </c>
      <c r="AR957">
        <v>711</v>
      </c>
      <c r="AS957">
        <v>711</v>
      </c>
      <c r="AT957">
        <v>2.8976999999999999E-2</v>
      </c>
      <c r="AU957">
        <v>0.46588000000000002</v>
      </c>
      <c r="AV957" t="s">
        <v>110</v>
      </c>
      <c r="AW957" t="s">
        <v>111</v>
      </c>
      <c r="AX957" t="s">
        <v>110</v>
      </c>
      <c r="AY957" t="s">
        <v>110</v>
      </c>
      <c r="AZ957" t="s">
        <v>110</v>
      </c>
      <c r="BA957" t="s">
        <v>110</v>
      </c>
      <c r="BB957" t="s">
        <v>111</v>
      </c>
      <c r="BC957" t="s">
        <v>110</v>
      </c>
      <c r="BD957" t="s">
        <v>110</v>
      </c>
      <c r="BE957">
        <v>6.2</v>
      </c>
      <c r="BF957">
        <v>1.7</v>
      </c>
      <c r="BG957">
        <v>1.7</v>
      </c>
      <c r="BH957">
        <v>1.7</v>
      </c>
      <c r="BI957">
        <v>1.7</v>
      </c>
      <c r="BJ957">
        <v>1.7</v>
      </c>
      <c r="BK957">
        <v>6.2</v>
      </c>
      <c r="BL957">
        <v>4.5</v>
      </c>
      <c r="BM957">
        <v>1.7</v>
      </c>
      <c r="BN957">
        <v>4844000</v>
      </c>
      <c r="BO957">
        <v>1165600</v>
      </c>
      <c r="BP957">
        <v>479990</v>
      </c>
      <c r="BQ957">
        <v>457690</v>
      </c>
      <c r="BR957">
        <v>335630</v>
      </c>
      <c r="BS957">
        <v>220730</v>
      </c>
      <c r="BT957">
        <v>194490</v>
      </c>
      <c r="BU957">
        <v>1369200</v>
      </c>
      <c r="BV957">
        <v>263790</v>
      </c>
      <c r="BW957">
        <v>356890</v>
      </c>
      <c r="BX957">
        <v>686540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1395000</v>
      </c>
      <c r="CE957">
        <v>581740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1</v>
      </c>
      <c r="CN957">
        <v>0</v>
      </c>
      <c r="CO957">
        <v>0</v>
      </c>
      <c r="CP957">
        <v>1</v>
      </c>
      <c r="CT957">
        <v>955</v>
      </c>
      <c r="CU957" t="s">
        <v>8187</v>
      </c>
      <c r="CV957" t="s">
        <v>138</v>
      </c>
      <c r="CW957" t="s">
        <v>8188</v>
      </c>
      <c r="CX957" t="s">
        <v>8189</v>
      </c>
      <c r="CY957" t="s">
        <v>8190</v>
      </c>
      <c r="CZ957" t="s">
        <v>8190</v>
      </c>
    </row>
    <row r="958" spans="1:106">
      <c r="A958" t="s">
        <v>8191</v>
      </c>
      <c r="B958" t="s">
        <v>8191</v>
      </c>
      <c r="C958">
        <v>1</v>
      </c>
      <c r="D958">
        <v>1</v>
      </c>
      <c r="E958">
        <v>1</v>
      </c>
      <c r="F958" t="s">
        <v>8192</v>
      </c>
      <c r="G958" t="s">
        <v>8193</v>
      </c>
      <c r="H958" t="s">
        <v>8194</v>
      </c>
      <c r="I958">
        <v>1</v>
      </c>
      <c r="J958">
        <v>1</v>
      </c>
      <c r="K958">
        <v>1</v>
      </c>
      <c r="L958">
        <v>1</v>
      </c>
      <c r="M958">
        <v>1</v>
      </c>
      <c r="N958">
        <v>1</v>
      </c>
      <c r="O958">
        <v>0</v>
      </c>
      <c r="P958">
        <v>1</v>
      </c>
      <c r="Q958">
        <v>1</v>
      </c>
      <c r="R958">
        <v>1</v>
      </c>
      <c r="S958">
        <v>1</v>
      </c>
      <c r="T958">
        <v>1</v>
      </c>
      <c r="U958">
        <v>0</v>
      </c>
      <c r="V958">
        <v>1</v>
      </c>
      <c r="W958">
        <v>1</v>
      </c>
      <c r="X958">
        <v>0</v>
      </c>
      <c r="Y958">
        <v>1</v>
      </c>
      <c r="Z958">
        <v>1</v>
      </c>
      <c r="AA958">
        <v>1</v>
      </c>
      <c r="AB958">
        <v>1</v>
      </c>
      <c r="AC958">
        <v>1</v>
      </c>
      <c r="AD958">
        <v>0</v>
      </c>
      <c r="AE958">
        <v>1</v>
      </c>
      <c r="AF958">
        <v>1</v>
      </c>
      <c r="AG958">
        <v>0</v>
      </c>
      <c r="AH958">
        <v>1</v>
      </c>
      <c r="AI958">
        <v>1</v>
      </c>
      <c r="AJ958">
        <v>1</v>
      </c>
      <c r="AK958">
        <v>1</v>
      </c>
      <c r="AL958">
        <v>1</v>
      </c>
      <c r="AM958">
        <v>0</v>
      </c>
      <c r="AN958">
        <v>1.6</v>
      </c>
      <c r="AO958">
        <v>1.6</v>
      </c>
      <c r="AP958">
        <v>1.6</v>
      </c>
      <c r="AQ958">
        <v>80.120999999999995</v>
      </c>
      <c r="AR958">
        <v>729</v>
      </c>
      <c r="AS958">
        <v>729</v>
      </c>
      <c r="AT958">
        <v>1.7330000000000002E-2</v>
      </c>
      <c r="AU958">
        <v>0.61400999999999994</v>
      </c>
      <c r="AV958" t="s">
        <v>110</v>
      </c>
      <c r="AW958" t="s">
        <v>111</v>
      </c>
      <c r="AY958" t="s">
        <v>111</v>
      </c>
      <c r="AZ958" t="s">
        <v>111</v>
      </c>
      <c r="BA958" t="s">
        <v>111</v>
      </c>
      <c r="BB958" t="s">
        <v>111</v>
      </c>
      <c r="BC958" t="s">
        <v>110</v>
      </c>
      <c r="BE958">
        <v>1.6</v>
      </c>
      <c r="BF958">
        <v>1.6</v>
      </c>
      <c r="BG958">
        <v>0</v>
      </c>
      <c r="BH958">
        <v>1.6</v>
      </c>
      <c r="BI958">
        <v>1.6</v>
      </c>
      <c r="BJ958">
        <v>1.6</v>
      </c>
      <c r="BK958">
        <v>1.6</v>
      </c>
      <c r="BL958">
        <v>1.6</v>
      </c>
      <c r="BM958">
        <v>0</v>
      </c>
      <c r="BN958">
        <v>420840</v>
      </c>
      <c r="BO958">
        <v>18676</v>
      </c>
      <c r="BP958">
        <v>41110</v>
      </c>
      <c r="BQ958">
        <v>0</v>
      </c>
      <c r="BR958">
        <v>84406</v>
      </c>
      <c r="BS958">
        <v>92100</v>
      </c>
      <c r="BT958">
        <v>73879</v>
      </c>
      <c r="BU958">
        <v>74484</v>
      </c>
      <c r="BV958">
        <v>36182</v>
      </c>
      <c r="BW958">
        <v>0</v>
      </c>
      <c r="BX958">
        <v>15620</v>
      </c>
      <c r="BY958">
        <v>43404</v>
      </c>
      <c r="BZ958">
        <v>0</v>
      </c>
      <c r="CA958">
        <v>86663</v>
      </c>
      <c r="CB958">
        <v>112460</v>
      </c>
      <c r="CC958">
        <v>94037</v>
      </c>
      <c r="CD958">
        <v>71056</v>
      </c>
      <c r="CE958">
        <v>50636</v>
      </c>
      <c r="CF958">
        <v>0</v>
      </c>
      <c r="CG958">
        <v>0</v>
      </c>
      <c r="CH958">
        <v>1</v>
      </c>
      <c r="CI958">
        <v>0</v>
      </c>
      <c r="CJ958">
        <v>1</v>
      </c>
      <c r="CK958">
        <v>1</v>
      </c>
      <c r="CL958">
        <v>1</v>
      </c>
      <c r="CM958">
        <v>1</v>
      </c>
      <c r="CN958">
        <v>0</v>
      </c>
      <c r="CO958">
        <v>0</v>
      </c>
      <c r="CP958">
        <v>5</v>
      </c>
      <c r="CT958">
        <v>956</v>
      </c>
      <c r="CU958">
        <v>2062</v>
      </c>
      <c r="CV958" t="b">
        <v>1</v>
      </c>
      <c r="CW958">
        <v>2138</v>
      </c>
      <c r="CX958" t="s">
        <v>8195</v>
      </c>
      <c r="CY958" t="s">
        <v>8196</v>
      </c>
      <c r="CZ958">
        <v>16055</v>
      </c>
    </row>
    <row r="959" spans="1:106">
      <c r="A959" t="s">
        <v>8197</v>
      </c>
      <c r="B959" t="s">
        <v>8197</v>
      </c>
      <c r="C959">
        <v>5</v>
      </c>
      <c r="D959">
        <v>5</v>
      </c>
      <c r="E959">
        <v>4</v>
      </c>
      <c r="F959" t="s">
        <v>8198</v>
      </c>
      <c r="G959" t="s">
        <v>8199</v>
      </c>
      <c r="H959" t="s">
        <v>8200</v>
      </c>
      <c r="I959">
        <v>1</v>
      </c>
      <c r="J959">
        <v>5</v>
      </c>
      <c r="K959">
        <v>5</v>
      </c>
      <c r="L959">
        <v>4</v>
      </c>
      <c r="M959">
        <v>3</v>
      </c>
      <c r="N959">
        <v>4</v>
      </c>
      <c r="O959">
        <v>4</v>
      </c>
      <c r="P959">
        <v>5</v>
      </c>
      <c r="Q959">
        <v>4</v>
      </c>
      <c r="R959">
        <v>4</v>
      </c>
      <c r="S959">
        <v>5</v>
      </c>
      <c r="T959">
        <v>5</v>
      </c>
      <c r="U959">
        <v>4</v>
      </c>
      <c r="V959">
        <v>3</v>
      </c>
      <c r="W959">
        <v>4</v>
      </c>
      <c r="X959">
        <v>4</v>
      </c>
      <c r="Y959">
        <v>5</v>
      </c>
      <c r="Z959">
        <v>4</v>
      </c>
      <c r="AA959">
        <v>4</v>
      </c>
      <c r="AB959">
        <v>5</v>
      </c>
      <c r="AC959">
        <v>5</v>
      </c>
      <c r="AD959">
        <v>4</v>
      </c>
      <c r="AE959">
        <v>2</v>
      </c>
      <c r="AF959">
        <v>3</v>
      </c>
      <c r="AG959">
        <v>3</v>
      </c>
      <c r="AH959">
        <v>4</v>
      </c>
      <c r="AI959">
        <v>3</v>
      </c>
      <c r="AJ959">
        <v>3</v>
      </c>
      <c r="AK959">
        <v>4</v>
      </c>
      <c r="AL959">
        <v>4</v>
      </c>
      <c r="AM959">
        <v>3</v>
      </c>
      <c r="AN959">
        <v>18.899999999999999</v>
      </c>
      <c r="AO959">
        <v>18.899999999999999</v>
      </c>
      <c r="AP959">
        <v>14.5</v>
      </c>
      <c r="AQ959">
        <v>46.582000000000001</v>
      </c>
      <c r="AR959">
        <v>392</v>
      </c>
      <c r="AS959">
        <v>392</v>
      </c>
      <c r="AT959">
        <v>0</v>
      </c>
      <c r="AU959">
        <v>26.16</v>
      </c>
      <c r="AV959" t="s">
        <v>111</v>
      </c>
      <c r="AW959" t="s">
        <v>111</v>
      </c>
      <c r="AX959" t="s">
        <v>111</v>
      </c>
      <c r="AY959" t="s">
        <v>111</v>
      </c>
      <c r="AZ959" t="s">
        <v>111</v>
      </c>
      <c r="BA959" t="s">
        <v>111</v>
      </c>
      <c r="BB959" t="s">
        <v>111</v>
      </c>
      <c r="BC959" t="s">
        <v>111</v>
      </c>
      <c r="BD959" t="s">
        <v>111</v>
      </c>
      <c r="BE959">
        <v>12.2</v>
      </c>
      <c r="BF959">
        <v>16.100000000000001</v>
      </c>
      <c r="BG959">
        <v>15.1</v>
      </c>
      <c r="BH959">
        <v>18.899999999999999</v>
      </c>
      <c r="BI959">
        <v>15.1</v>
      </c>
      <c r="BJ959">
        <v>16.100000000000001</v>
      </c>
      <c r="BK959">
        <v>18.899999999999999</v>
      </c>
      <c r="BL959">
        <v>18.899999999999999</v>
      </c>
      <c r="BM959">
        <v>16.100000000000001</v>
      </c>
      <c r="BN959">
        <v>24168000</v>
      </c>
      <c r="BO959">
        <v>1823800</v>
      </c>
      <c r="BP959">
        <v>1803000</v>
      </c>
      <c r="BQ959">
        <v>2945000</v>
      </c>
      <c r="BR959">
        <v>3947200</v>
      </c>
      <c r="BS959">
        <v>1521600</v>
      </c>
      <c r="BT959">
        <v>2099700</v>
      </c>
      <c r="BU959">
        <v>6440600</v>
      </c>
      <c r="BV959">
        <v>1608100</v>
      </c>
      <c r="BW959">
        <v>1979000</v>
      </c>
      <c r="BX959">
        <v>2645600</v>
      </c>
      <c r="BY959">
        <v>3014600</v>
      </c>
      <c r="BZ959">
        <v>3356800</v>
      </c>
      <c r="CA959">
        <v>2601600</v>
      </c>
      <c r="CB959">
        <v>1714300</v>
      </c>
      <c r="CC959">
        <v>2046600</v>
      </c>
      <c r="CD959">
        <v>5035400</v>
      </c>
      <c r="CE959">
        <v>2097600</v>
      </c>
      <c r="CF959">
        <v>2949900</v>
      </c>
      <c r="CG959">
        <v>2</v>
      </c>
      <c r="CH959">
        <v>1</v>
      </c>
      <c r="CI959">
        <v>3</v>
      </c>
      <c r="CJ959">
        <v>1</v>
      </c>
      <c r="CK959">
        <v>1</v>
      </c>
      <c r="CL959">
        <v>1</v>
      </c>
      <c r="CM959">
        <v>5</v>
      </c>
      <c r="CN959">
        <v>1</v>
      </c>
      <c r="CO959">
        <v>2</v>
      </c>
      <c r="CP959">
        <v>17</v>
      </c>
      <c r="CT959">
        <v>957</v>
      </c>
      <c r="CU959" t="s">
        <v>8201</v>
      </c>
      <c r="CV959" t="s">
        <v>537</v>
      </c>
      <c r="CW959" t="s">
        <v>8202</v>
      </c>
      <c r="CX959" t="s">
        <v>8203</v>
      </c>
      <c r="CY959" t="s">
        <v>8204</v>
      </c>
      <c r="CZ959" t="s">
        <v>8205</v>
      </c>
    </row>
    <row r="960" spans="1:106">
      <c r="A960" t="s">
        <v>8206</v>
      </c>
      <c r="B960" t="s">
        <v>8206</v>
      </c>
      <c r="C960">
        <v>1</v>
      </c>
      <c r="D960">
        <v>1</v>
      </c>
      <c r="E960">
        <v>1</v>
      </c>
      <c r="F960" t="s">
        <v>8207</v>
      </c>
      <c r="G960" t="s">
        <v>8208</v>
      </c>
      <c r="H960" t="s">
        <v>8209</v>
      </c>
      <c r="I960">
        <v>1</v>
      </c>
      <c r="J960">
        <v>1</v>
      </c>
      <c r="K960">
        <v>1</v>
      </c>
      <c r="L960">
        <v>1</v>
      </c>
      <c r="M960">
        <v>0</v>
      </c>
      <c r="N960">
        <v>1</v>
      </c>
      <c r="O960">
        <v>1</v>
      </c>
      <c r="P960">
        <v>1</v>
      </c>
      <c r="Q960">
        <v>1</v>
      </c>
      <c r="R960">
        <v>1</v>
      </c>
      <c r="S960">
        <v>1</v>
      </c>
      <c r="T960">
        <v>1</v>
      </c>
      <c r="U960">
        <v>0</v>
      </c>
      <c r="V960">
        <v>0</v>
      </c>
      <c r="W960">
        <v>1</v>
      </c>
      <c r="X960">
        <v>1</v>
      </c>
      <c r="Y960">
        <v>1</v>
      </c>
      <c r="Z960">
        <v>1</v>
      </c>
      <c r="AA960">
        <v>1</v>
      </c>
      <c r="AB960">
        <v>1</v>
      </c>
      <c r="AC960">
        <v>1</v>
      </c>
      <c r="AD960">
        <v>0</v>
      </c>
      <c r="AE960">
        <v>0</v>
      </c>
      <c r="AF960">
        <v>1</v>
      </c>
      <c r="AG960">
        <v>1</v>
      </c>
      <c r="AH960">
        <v>1</v>
      </c>
      <c r="AI960">
        <v>1</v>
      </c>
      <c r="AJ960">
        <v>1</v>
      </c>
      <c r="AK960">
        <v>1</v>
      </c>
      <c r="AL960">
        <v>1</v>
      </c>
      <c r="AM960">
        <v>0</v>
      </c>
      <c r="AN960">
        <v>7.4</v>
      </c>
      <c r="AO960">
        <v>7.4</v>
      </c>
      <c r="AP960">
        <v>7.4</v>
      </c>
      <c r="AQ960">
        <v>40.036000000000001</v>
      </c>
      <c r="AR960">
        <v>349</v>
      </c>
      <c r="AS960">
        <v>349</v>
      </c>
      <c r="AT960">
        <v>0</v>
      </c>
      <c r="AU960">
        <v>2.5788000000000002</v>
      </c>
      <c r="AW960" t="s">
        <v>111</v>
      </c>
      <c r="AX960" t="s">
        <v>110</v>
      </c>
      <c r="AY960" t="s">
        <v>110</v>
      </c>
      <c r="AZ960" t="s">
        <v>111</v>
      </c>
      <c r="BA960" t="s">
        <v>111</v>
      </c>
      <c r="BB960" t="s">
        <v>111</v>
      </c>
      <c r="BC960" t="s">
        <v>111</v>
      </c>
      <c r="BE960">
        <v>0</v>
      </c>
      <c r="BF960">
        <v>7.4</v>
      </c>
      <c r="BG960">
        <v>7.4</v>
      </c>
      <c r="BH960">
        <v>7.4</v>
      </c>
      <c r="BI960">
        <v>7.4</v>
      </c>
      <c r="BJ960">
        <v>7.4</v>
      </c>
      <c r="BK960">
        <v>7.4</v>
      </c>
      <c r="BL960">
        <v>7.4</v>
      </c>
      <c r="BM960">
        <v>0</v>
      </c>
      <c r="BN960">
        <v>781470</v>
      </c>
      <c r="BO960">
        <v>0</v>
      </c>
      <c r="BP960">
        <v>100610</v>
      </c>
      <c r="BQ960">
        <v>111980</v>
      </c>
      <c r="BR960">
        <v>103800</v>
      </c>
      <c r="BS960">
        <v>82115</v>
      </c>
      <c r="BT960">
        <v>151380</v>
      </c>
      <c r="BU960">
        <v>149560</v>
      </c>
      <c r="BV960">
        <v>82020</v>
      </c>
      <c r="BW960">
        <v>0</v>
      </c>
      <c r="BX960">
        <v>0</v>
      </c>
      <c r="BY960">
        <v>104190</v>
      </c>
      <c r="BZ960">
        <v>94863</v>
      </c>
      <c r="CA960">
        <v>100750</v>
      </c>
      <c r="CB960">
        <v>98351</v>
      </c>
      <c r="CC960">
        <v>189000</v>
      </c>
      <c r="CD960">
        <v>139950</v>
      </c>
      <c r="CE960">
        <v>141100</v>
      </c>
      <c r="CF960">
        <v>0</v>
      </c>
      <c r="CG960">
        <v>0</v>
      </c>
      <c r="CH960">
        <v>1</v>
      </c>
      <c r="CI960">
        <v>0</v>
      </c>
      <c r="CJ960">
        <v>0</v>
      </c>
      <c r="CK960">
        <v>1</v>
      </c>
      <c r="CL960">
        <v>1</v>
      </c>
      <c r="CM960">
        <v>2</v>
      </c>
      <c r="CN960">
        <v>1</v>
      </c>
      <c r="CO960">
        <v>0</v>
      </c>
      <c r="CP960">
        <v>6</v>
      </c>
      <c r="CT960">
        <v>958</v>
      </c>
      <c r="CU960">
        <v>3388</v>
      </c>
      <c r="CV960" t="b">
        <v>1</v>
      </c>
      <c r="CW960">
        <v>3503</v>
      </c>
      <c r="CX960" t="s">
        <v>8210</v>
      </c>
      <c r="CY960" t="s">
        <v>8211</v>
      </c>
      <c r="CZ960">
        <v>28265</v>
      </c>
    </row>
    <row r="961" spans="1:106">
      <c r="A961" t="s">
        <v>8212</v>
      </c>
      <c r="B961" t="s">
        <v>8212</v>
      </c>
      <c r="C961">
        <v>2</v>
      </c>
      <c r="D961">
        <v>2</v>
      </c>
      <c r="E961">
        <v>2</v>
      </c>
      <c r="F961" t="s">
        <v>8213</v>
      </c>
      <c r="G961" t="s">
        <v>8214</v>
      </c>
      <c r="H961" t="s">
        <v>8215</v>
      </c>
      <c r="I961">
        <v>1</v>
      </c>
      <c r="J961">
        <v>2</v>
      </c>
      <c r="K961">
        <v>2</v>
      </c>
      <c r="L961">
        <v>2</v>
      </c>
      <c r="M961">
        <v>1</v>
      </c>
      <c r="N961">
        <v>1</v>
      </c>
      <c r="O961">
        <v>2</v>
      </c>
      <c r="P961">
        <v>1</v>
      </c>
      <c r="Q961">
        <v>1</v>
      </c>
      <c r="R961">
        <v>1</v>
      </c>
      <c r="S961">
        <v>1</v>
      </c>
      <c r="T961">
        <v>2</v>
      </c>
      <c r="U961">
        <v>0</v>
      </c>
      <c r="V961">
        <v>1</v>
      </c>
      <c r="W961">
        <v>1</v>
      </c>
      <c r="X961">
        <v>2</v>
      </c>
      <c r="Y961">
        <v>1</v>
      </c>
      <c r="Z961">
        <v>1</v>
      </c>
      <c r="AA961">
        <v>1</v>
      </c>
      <c r="AB961">
        <v>1</v>
      </c>
      <c r="AC961">
        <v>2</v>
      </c>
      <c r="AD961">
        <v>0</v>
      </c>
      <c r="AE961">
        <v>1</v>
      </c>
      <c r="AF961">
        <v>1</v>
      </c>
      <c r="AG961">
        <v>2</v>
      </c>
      <c r="AH961">
        <v>1</v>
      </c>
      <c r="AI961">
        <v>1</v>
      </c>
      <c r="AJ961">
        <v>1</v>
      </c>
      <c r="AK961">
        <v>1</v>
      </c>
      <c r="AL961">
        <v>2</v>
      </c>
      <c r="AM961">
        <v>0</v>
      </c>
      <c r="AN961">
        <v>6.8</v>
      </c>
      <c r="AO961">
        <v>6.8</v>
      </c>
      <c r="AP961">
        <v>6.8</v>
      </c>
      <c r="AQ961">
        <v>70.733000000000004</v>
      </c>
      <c r="AR961">
        <v>649</v>
      </c>
      <c r="AS961">
        <v>649</v>
      </c>
      <c r="AT961">
        <v>0</v>
      </c>
      <c r="AU961">
        <v>4.5503</v>
      </c>
      <c r="AV961" t="s">
        <v>111</v>
      </c>
      <c r="AW961" t="s">
        <v>111</v>
      </c>
      <c r="AX961" t="s">
        <v>111</v>
      </c>
      <c r="AY961" t="s">
        <v>111</v>
      </c>
      <c r="AZ961" t="s">
        <v>110</v>
      </c>
      <c r="BA961" t="s">
        <v>110</v>
      </c>
      <c r="BB961" t="s">
        <v>110</v>
      </c>
      <c r="BC961" t="s">
        <v>110</v>
      </c>
      <c r="BE961">
        <v>3.1</v>
      </c>
      <c r="BF961">
        <v>3.1</v>
      </c>
      <c r="BG961">
        <v>6.8</v>
      </c>
      <c r="BH961">
        <v>3.1</v>
      </c>
      <c r="BI961">
        <v>3.1</v>
      </c>
      <c r="BJ961">
        <v>3.1</v>
      </c>
      <c r="BK961">
        <v>3.1</v>
      </c>
      <c r="BL961">
        <v>6.8</v>
      </c>
      <c r="BM961">
        <v>0</v>
      </c>
      <c r="BN961">
        <v>2031200</v>
      </c>
      <c r="BO961">
        <v>178550</v>
      </c>
      <c r="BP961">
        <v>261560</v>
      </c>
      <c r="BQ961">
        <v>806460</v>
      </c>
      <c r="BR961">
        <v>128840</v>
      </c>
      <c r="BS961">
        <v>112800</v>
      </c>
      <c r="BT961">
        <v>101710</v>
      </c>
      <c r="BU961">
        <v>139600</v>
      </c>
      <c r="BV961">
        <v>301660</v>
      </c>
      <c r="BW961">
        <v>0</v>
      </c>
      <c r="BX961">
        <v>238710</v>
      </c>
      <c r="BY961">
        <v>445640</v>
      </c>
      <c r="BZ961">
        <v>309420</v>
      </c>
      <c r="CA961">
        <v>213470</v>
      </c>
      <c r="CB961">
        <v>216970</v>
      </c>
      <c r="CC961">
        <v>206480</v>
      </c>
      <c r="CD961">
        <v>211210</v>
      </c>
      <c r="CE961">
        <v>300660</v>
      </c>
      <c r="CF961">
        <v>0</v>
      </c>
      <c r="CG961">
        <v>1</v>
      </c>
      <c r="CH961">
        <v>1</v>
      </c>
      <c r="CI961">
        <v>2</v>
      </c>
      <c r="CJ961">
        <v>1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5</v>
      </c>
      <c r="CT961">
        <v>959</v>
      </c>
      <c r="CU961" t="s">
        <v>8216</v>
      </c>
      <c r="CV961" t="s">
        <v>138</v>
      </c>
      <c r="CW961" t="s">
        <v>8217</v>
      </c>
      <c r="CX961" t="s">
        <v>8218</v>
      </c>
      <c r="CY961" t="s">
        <v>8219</v>
      </c>
      <c r="CZ961" t="s">
        <v>8220</v>
      </c>
    </row>
    <row r="962" spans="1:106">
      <c r="A962" t="s">
        <v>8221</v>
      </c>
      <c r="B962" t="s">
        <v>8221</v>
      </c>
      <c r="C962">
        <v>1</v>
      </c>
      <c r="D962">
        <v>1</v>
      </c>
      <c r="E962">
        <v>1</v>
      </c>
      <c r="F962" t="s">
        <v>8222</v>
      </c>
      <c r="G962" t="s">
        <v>8223</v>
      </c>
      <c r="H962" t="s">
        <v>8224</v>
      </c>
      <c r="I962">
        <v>1</v>
      </c>
      <c r="J962">
        <v>1</v>
      </c>
      <c r="K962">
        <v>1</v>
      </c>
      <c r="L962">
        <v>1</v>
      </c>
      <c r="M962">
        <v>1</v>
      </c>
      <c r="N962">
        <v>1</v>
      </c>
      <c r="O962">
        <v>1</v>
      </c>
      <c r="P962">
        <v>1</v>
      </c>
      <c r="Q962">
        <v>1</v>
      </c>
      <c r="R962">
        <v>1</v>
      </c>
      <c r="S962">
        <v>1</v>
      </c>
      <c r="T962">
        <v>1</v>
      </c>
      <c r="U962">
        <v>1</v>
      </c>
      <c r="V962">
        <v>1</v>
      </c>
      <c r="W962">
        <v>1</v>
      </c>
      <c r="X962">
        <v>1</v>
      </c>
      <c r="Y962">
        <v>1</v>
      </c>
      <c r="Z962">
        <v>1</v>
      </c>
      <c r="AA962">
        <v>1</v>
      </c>
      <c r="AB962">
        <v>1</v>
      </c>
      <c r="AC962">
        <v>1</v>
      </c>
      <c r="AD962">
        <v>1</v>
      </c>
      <c r="AE962">
        <v>1</v>
      </c>
      <c r="AF962">
        <v>1</v>
      </c>
      <c r="AG962">
        <v>1</v>
      </c>
      <c r="AH962">
        <v>1</v>
      </c>
      <c r="AI962">
        <v>1</v>
      </c>
      <c r="AJ962">
        <v>1</v>
      </c>
      <c r="AK962">
        <v>1</v>
      </c>
      <c r="AL962">
        <v>1</v>
      </c>
      <c r="AM962">
        <v>1</v>
      </c>
      <c r="AN962">
        <v>2.1</v>
      </c>
      <c r="AO962">
        <v>2.1</v>
      </c>
      <c r="AP962">
        <v>2.1</v>
      </c>
      <c r="AQ962">
        <v>83.430999999999997</v>
      </c>
      <c r="AR962">
        <v>759</v>
      </c>
      <c r="AS962">
        <v>759</v>
      </c>
      <c r="AT962">
        <v>1.4249E-2</v>
      </c>
      <c r="AU962">
        <v>0.64071999999999996</v>
      </c>
      <c r="AV962" t="s">
        <v>110</v>
      </c>
      <c r="AW962" t="s">
        <v>110</v>
      </c>
      <c r="AX962" t="s">
        <v>110</v>
      </c>
      <c r="AY962" t="s">
        <v>110</v>
      </c>
      <c r="AZ962" t="s">
        <v>110</v>
      </c>
      <c r="BA962" t="s">
        <v>110</v>
      </c>
      <c r="BB962" t="s">
        <v>111</v>
      </c>
      <c r="BC962" t="s">
        <v>111</v>
      </c>
      <c r="BD962" t="s">
        <v>110</v>
      </c>
      <c r="BE962">
        <v>2.1</v>
      </c>
      <c r="BF962">
        <v>2.1</v>
      </c>
      <c r="BG962">
        <v>2.1</v>
      </c>
      <c r="BH962">
        <v>2.1</v>
      </c>
      <c r="BI962">
        <v>2.1</v>
      </c>
      <c r="BJ962">
        <v>2.1</v>
      </c>
      <c r="BK962">
        <v>2.1</v>
      </c>
      <c r="BL962">
        <v>2.1</v>
      </c>
      <c r="BM962">
        <v>2.1</v>
      </c>
      <c r="BN962">
        <v>19440000</v>
      </c>
      <c r="BO962">
        <v>169990</v>
      </c>
      <c r="BP962">
        <v>272730</v>
      </c>
      <c r="BQ962">
        <v>59613</v>
      </c>
      <c r="BR962">
        <v>1708500</v>
      </c>
      <c r="BS962">
        <v>2521900</v>
      </c>
      <c r="BT962">
        <v>974130</v>
      </c>
      <c r="BU962">
        <v>7695900</v>
      </c>
      <c r="BV962">
        <v>2590200</v>
      </c>
      <c r="BW962">
        <v>3447000</v>
      </c>
      <c r="BX962">
        <v>262690</v>
      </c>
      <c r="BY962">
        <v>348700</v>
      </c>
      <c r="BZ962">
        <v>160820</v>
      </c>
      <c r="CA962">
        <v>856860</v>
      </c>
      <c r="CB962">
        <v>1099800</v>
      </c>
      <c r="CC962">
        <v>648070</v>
      </c>
      <c r="CD962">
        <v>10592000</v>
      </c>
      <c r="CE962">
        <v>1245400</v>
      </c>
      <c r="CF962">
        <v>1174000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3</v>
      </c>
      <c r="CN962">
        <v>1</v>
      </c>
      <c r="CO962">
        <v>0</v>
      </c>
      <c r="CP962">
        <v>4</v>
      </c>
      <c r="CT962">
        <v>960</v>
      </c>
      <c r="CU962">
        <v>3119</v>
      </c>
      <c r="CV962" t="b">
        <v>1</v>
      </c>
      <c r="CW962">
        <v>3223</v>
      </c>
      <c r="CX962" t="s">
        <v>8225</v>
      </c>
      <c r="CY962" t="s">
        <v>8226</v>
      </c>
      <c r="CZ962">
        <v>25789</v>
      </c>
    </row>
    <row r="963" spans="1:106">
      <c r="A963" t="s">
        <v>8227</v>
      </c>
      <c r="B963" t="s">
        <v>8227</v>
      </c>
      <c r="C963">
        <v>6</v>
      </c>
      <c r="D963">
        <v>6</v>
      </c>
      <c r="E963">
        <v>6</v>
      </c>
      <c r="F963" t="s">
        <v>8228</v>
      </c>
      <c r="G963" t="s">
        <v>8229</v>
      </c>
      <c r="H963" t="s">
        <v>8230</v>
      </c>
      <c r="I963">
        <v>1</v>
      </c>
      <c r="J963">
        <v>6</v>
      </c>
      <c r="K963">
        <v>6</v>
      </c>
      <c r="L963">
        <v>6</v>
      </c>
      <c r="M963">
        <v>4</v>
      </c>
      <c r="N963">
        <v>5</v>
      </c>
      <c r="O963">
        <v>4</v>
      </c>
      <c r="P963">
        <v>6</v>
      </c>
      <c r="Q963">
        <v>6</v>
      </c>
      <c r="R963">
        <v>4</v>
      </c>
      <c r="S963">
        <v>6</v>
      </c>
      <c r="T963">
        <v>5</v>
      </c>
      <c r="U963">
        <v>4</v>
      </c>
      <c r="V963">
        <v>4</v>
      </c>
      <c r="W963">
        <v>5</v>
      </c>
      <c r="X963">
        <v>4</v>
      </c>
      <c r="Y963">
        <v>6</v>
      </c>
      <c r="Z963">
        <v>6</v>
      </c>
      <c r="AA963">
        <v>4</v>
      </c>
      <c r="AB963">
        <v>6</v>
      </c>
      <c r="AC963">
        <v>5</v>
      </c>
      <c r="AD963">
        <v>4</v>
      </c>
      <c r="AE963">
        <v>4</v>
      </c>
      <c r="AF963">
        <v>5</v>
      </c>
      <c r="AG963">
        <v>4</v>
      </c>
      <c r="AH963">
        <v>6</v>
      </c>
      <c r="AI963">
        <v>6</v>
      </c>
      <c r="AJ963">
        <v>4</v>
      </c>
      <c r="AK963">
        <v>6</v>
      </c>
      <c r="AL963">
        <v>5</v>
      </c>
      <c r="AM963">
        <v>4</v>
      </c>
      <c r="AN963">
        <v>10.1</v>
      </c>
      <c r="AO963">
        <v>10.1</v>
      </c>
      <c r="AP963">
        <v>10.1</v>
      </c>
      <c r="AQ963">
        <v>117.94</v>
      </c>
      <c r="AR963">
        <v>1041</v>
      </c>
      <c r="AS963">
        <v>1041</v>
      </c>
      <c r="AT963">
        <v>0</v>
      </c>
      <c r="AU963">
        <v>14.618</v>
      </c>
      <c r="AV963" t="s">
        <v>111</v>
      </c>
      <c r="AW963" t="s">
        <v>111</v>
      </c>
      <c r="AX963" t="s">
        <v>111</v>
      </c>
      <c r="AY963" t="s">
        <v>111</v>
      </c>
      <c r="AZ963" t="s">
        <v>111</v>
      </c>
      <c r="BA963" t="s">
        <v>111</v>
      </c>
      <c r="BB963" t="s">
        <v>111</v>
      </c>
      <c r="BC963" t="s">
        <v>111</v>
      </c>
      <c r="BD963" t="s">
        <v>111</v>
      </c>
      <c r="BE963">
        <v>7.5</v>
      </c>
      <c r="BF963">
        <v>9.1</v>
      </c>
      <c r="BG963">
        <v>8.9</v>
      </c>
      <c r="BH963">
        <v>10.1</v>
      </c>
      <c r="BI963">
        <v>10.1</v>
      </c>
      <c r="BJ963">
        <v>8.3000000000000007</v>
      </c>
      <c r="BK963">
        <v>10.1</v>
      </c>
      <c r="BL963">
        <v>7.6</v>
      </c>
      <c r="BM963">
        <v>7.3</v>
      </c>
      <c r="BN963">
        <v>6850700</v>
      </c>
      <c r="BO963">
        <v>1139000</v>
      </c>
      <c r="BP963">
        <v>713320</v>
      </c>
      <c r="BQ963">
        <v>812800</v>
      </c>
      <c r="BR963">
        <v>798060</v>
      </c>
      <c r="BS963">
        <v>660430</v>
      </c>
      <c r="BT963">
        <v>417430</v>
      </c>
      <c r="BU963">
        <v>1486500</v>
      </c>
      <c r="BV963">
        <v>265230</v>
      </c>
      <c r="BW963">
        <v>557990</v>
      </c>
      <c r="BX963">
        <v>734250</v>
      </c>
      <c r="BY963">
        <v>696190</v>
      </c>
      <c r="BZ963">
        <v>567360</v>
      </c>
      <c r="CA963">
        <v>776010</v>
      </c>
      <c r="CB963">
        <v>681900</v>
      </c>
      <c r="CC963">
        <v>665070</v>
      </c>
      <c r="CD963">
        <v>1228300</v>
      </c>
      <c r="CE963">
        <v>574190</v>
      </c>
      <c r="CF963">
        <v>806450</v>
      </c>
      <c r="CG963">
        <v>4</v>
      </c>
      <c r="CH963">
        <v>3</v>
      </c>
      <c r="CI963">
        <v>1</v>
      </c>
      <c r="CJ963">
        <v>2</v>
      </c>
      <c r="CK963">
        <v>4</v>
      </c>
      <c r="CL963">
        <v>2</v>
      </c>
      <c r="CM963">
        <v>10</v>
      </c>
      <c r="CN963">
        <v>2</v>
      </c>
      <c r="CO963">
        <v>3</v>
      </c>
      <c r="CP963">
        <v>31</v>
      </c>
      <c r="CT963">
        <v>961</v>
      </c>
      <c r="CU963" t="s">
        <v>8231</v>
      </c>
      <c r="CV963" t="s">
        <v>194</v>
      </c>
      <c r="CW963" t="s">
        <v>8232</v>
      </c>
      <c r="CX963" t="s">
        <v>8233</v>
      </c>
      <c r="CY963" t="s">
        <v>8234</v>
      </c>
      <c r="CZ963" t="s">
        <v>8235</v>
      </c>
    </row>
    <row r="964" spans="1:106">
      <c r="A964" t="s">
        <v>8236</v>
      </c>
      <c r="B964" t="s">
        <v>8236</v>
      </c>
      <c r="C964">
        <v>4</v>
      </c>
      <c r="D964">
        <v>4</v>
      </c>
      <c r="E964">
        <v>4</v>
      </c>
      <c r="F964" t="s">
        <v>8237</v>
      </c>
      <c r="G964" t="s">
        <v>8238</v>
      </c>
      <c r="H964" t="s">
        <v>8239</v>
      </c>
      <c r="I964">
        <v>1</v>
      </c>
      <c r="J964">
        <v>4</v>
      </c>
      <c r="K964">
        <v>4</v>
      </c>
      <c r="L964">
        <v>4</v>
      </c>
      <c r="M964">
        <v>3</v>
      </c>
      <c r="N964">
        <v>4</v>
      </c>
      <c r="O964">
        <v>4</v>
      </c>
      <c r="P964">
        <v>2</v>
      </c>
      <c r="Q964">
        <v>3</v>
      </c>
      <c r="R964">
        <v>4</v>
      </c>
      <c r="S964">
        <v>1</v>
      </c>
      <c r="T964">
        <v>3</v>
      </c>
      <c r="U964">
        <v>2</v>
      </c>
      <c r="V964">
        <v>3</v>
      </c>
      <c r="W964">
        <v>4</v>
      </c>
      <c r="X964">
        <v>4</v>
      </c>
      <c r="Y964">
        <v>2</v>
      </c>
      <c r="Z964">
        <v>3</v>
      </c>
      <c r="AA964">
        <v>4</v>
      </c>
      <c r="AB964">
        <v>1</v>
      </c>
      <c r="AC964">
        <v>3</v>
      </c>
      <c r="AD964">
        <v>2</v>
      </c>
      <c r="AE964">
        <v>3</v>
      </c>
      <c r="AF964">
        <v>4</v>
      </c>
      <c r="AG964">
        <v>4</v>
      </c>
      <c r="AH964">
        <v>2</v>
      </c>
      <c r="AI964">
        <v>3</v>
      </c>
      <c r="AJ964">
        <v>4</v>
      </c>
      <c r="AK964">
        <v>1</v>
      </c>
      <c r="AL964">
        <v>3</v>
      </c>
      <c r="AM964">
        <v>2</v>
      </c>
      <c r="AN964">
        <v>1.6</v>
      </c>
      <c r="AO964">
        <v>1.6</v>
      </c>
      <c r="AP964">
        <v>1.6</v>
      </c>
      <c r="AQ964">
        <v>521.23</v>
      </c>
      <c r="AR964">
        <v>4749</v>
      </c>
      <c r="AS964">
        <v>4749</v>
      </c>
      <c r="AT964">
        <v>0</v>
      </c>
      <c r="AU964">
        <v>6.5292000000000003</v>
      </c>
      <c r="AV964" t="s">
        <v>111</v>
      </c>
      <c r="AW964" t="s">
        <v>111</v>
      </c>
      <c r="AX964" t="s">
        <v>111</v>
      </c>
      <c r="AY964" t="s">
        <v>111</v>
      </c>
      <c r="AZ964" t="s">
        <v>111</v>
      </c>
      <c r="BA964" t="s">
        <v>111</v>
      </c>
      <c r="BB964" t="s">
        <v>110</v>
      </c>
      <c r="BC964" t="s">
        <v>111</v>
      </c>
      <c r="BD964" t="s">
        <v>111</v>
      </c>
      <c r="BE964">
        <v>1.3</v>
      </c>
      <c r="BF964">
        <v>1.6</v>
      </c>
      <c r="BG964">
        <v>1.6</v>
      </c>
      <c r="BH964">
        <v>0.6</v>
      </c>
      <c r="BI964">
        <v>1</v>
      </c>
      <c r="BJ964">
        <v>1.6</v>
      </c>
      <c r="BK964">
        <v>0.3</v>
      </c>
      <c r="BL964">
        <v>1</v>
      </c>
      <c r="BM964">
        <v>0.6</v>
      </c>
      <c r="BN964">
        <v>4875100</v>
      </c>
      <c r="BO964">
        <v>886960</v>
      </c>
      <c r="BP964">
        <v>754190</v>
      </c>
      <c r="BQ964">
        <v>1180200</v>
      </c>
      <c r="BR964">
        <v>436850</v>
      </c>
      <c r="BS964">
        <v>445110</v>
      </c>
      <c r="BT964">
        <v>618070</v>
      </c>
      <c r="BU964">
        <v>113520</v>
      </c>
      <c r="BV964">
        <v>238890</v>
      </c>
      <c r="BW964">
        <v>201310</v>
      </c>
      <c r="BX964">
        <v>532890</v>
      </c>
      <c r="BY964">
        <v>598920</v>
      </c>
      <c r="BZ964">
        <v>637980</v>
      </c>
      <c r="CA964">
        <v>700980</v>
      </c>
      <c r="CB964">
        <v>649380</v>
      </c>
      <c r="CC964">
        <v>558710</v>
      </c>
      <c r="CD964">
        <v>296150</v>
      </c>
      <c r="CE964">
        <v>605550</v>
      </c>
      <c r="CF964">
        <v>429330</v>
      </c>
      <c r="CG964">
        <v>2</v>
      </c>
      <c r="CH964">
        <v>2</v>
      </c>
      <c r="CI964">
        <v>3</v>
      </c>
      <c r="CJ964">
        <v>2</v>
      </c>
      <c r="CK964">
        <v>1</v>
      </c>
      <c r="CL964">
        <v>1</v>
      </c>
      <c r="CM964">
        <v>0</v>
      </c>
      <c r="CN964">
        <v>2</v>
      </c>
      <c r="CO964">
        <v>2</v>
      </c>
      <c r="CP964">
        <v>15</v>
      </c>
      <c r="CT964">
        <v>962</v>
      </c>
      <c r="CU964" t="s">
        <v>8240</v>
      </c>
      <c r="CV964" t="s">
        <v>256</v>
      </c>
      <c r="CW964" t="s">
        <v>8241</v>
      </c>
      <c r="CX964" t="s">
        <v>8242</v>
      </c>
      <c r="CY964" t="s">
        <v>8243</v>
      </c>
      <c r="CZ964" t="s">
        <v>8244</v>
      </c>
    </row>
    <row r="965" spans="1:106">
      <c r="A965" t="s">
        <v>8245</v>
      </c>
      <c r="B965" t="s">
        <v>8245</v>
      </c>
      <c r="C965">
        <v>1</v>
      </c>
      <c r="D965">
        <v>1</v>
      </c>
      <c r="E965">
        <v>1</v>
      </c>
      <c r="F965" t="s">
        <v>8246</v>
      </c>
      <c r="G965" t="s">
        <v>8247</v>
      </c>
      <c r="H965" t="s">
        <v>8248</v>
      </c>
      <c r="I965">
        <v>1</v>
      </c>
      <c r="J965">
        <v>1</v>
      </c>
      <c r="K965">
        <v>1</v>
      </c>
      <c r="L965">
        <v>1</v>
      </c>
      <c r="M965">
        <v>1</v>
      </c>
      <c r="N965">
        <v>1</v>
      </c>
      <c r="O965">
        <v>1</v>
      </c>
      <c r="P965">
        <v>1</v>
      </c>
      <c r="Q965">
        <v>1</v>
      </c>
      <c r="R965">
        <v>1</v>
      </c>
      <c r="S965">
        <v>0</v>
      </c>
      <c r="T965">
        <v>1</v>
      </c>
      <c r="U965">
        <v>1</v>
      </c>
      <c r="V965">
        <v>1</v>
      </c>
      <c r="W965">
        <v>1</v>
      </c>
      <c r="X965">
        <v>1</v>
      </c>
      <c r="Y965">
        <v>1</v>
      </c>
      <c r="Z965">
        <v>1</v>
      </c>
      <c r="AA965">
        <v>1</v>
      </c>
      <c r="AB965">
        <v>0</v>
      </c>
      <c r="AC965">
        <v>1</v>
      </c>
      <c r="AD965">
        <v>1</v>
      </c>
      <c r="AE965">
        <v>1</v>
      </c>
      <c r="AF965">
        <v>1</v>
      </c>
      <c r="AG965">
        <v>1</v>
      </c>
      <c r="AH965">
        <v>1</v>
      </c>
      <c r="AI965">
        <v>1</v>
      </c>
      <c r="AJ965">
        <v>1</v>
      </c>
      <c r="AK965">
        <v>0</v>
      </c>
      <c r="AL965">
        <v>1</v>
      </c>
      <c r="AM965">
        <v>1</v>
      </c>
      <c r="AN965">
        <v>3.6</v>
      </c>
      <c r="AO965">
        <v>3.6</v>
      </c>
      <c r="AP965">
        <v>3.6</v>
      </c>
      <c r="AQ965">
        <v>88.195999999999998</v>
      </c>
      <c r="AR965">
        <v>771</v>
      </c>
      <c r="AS965">
        <v>771</v>
      </c>
      <c r="AT965">
        <v>0</v>
      </c>
      <c r="AU965">
        <v>3.1181000000000001</v>
      </c>
      <c r="AV965" t="s">
        <v>111</v>
      </c>
      <c r="AW965" t="s">
        <v>111</v>
      </c>
      <c r="AX965" t="s">
        <v>110</v>
      </c>
      <c r="AY965" t="s">
        <v>110</v>
      </c>
      <c r="AZ965" t="s">
        <v>110</v>
      </c>
      <c r="BA965" t="s">
        <v>110</v>
      </c>
      <c r="BC965" t="s">
        <v>110</v>
      </c>
      <c r="BD965" t="s">
        <v>111</v>
      </c>
      <c r="BE965">
        <v>3.6</v>
      </c>
      <c r="BF965">
        <v>3.6</v>
      </c>
      <c r="BG965">
        <v>3.6</v>
      </c>
      <c r="BH965">
        <v>3.6</v>
      </c>
      <c r="BI965">
        <v>3.6</v>
      </c>
      <c r="BJ965">
        <v>3.6</v>
      </c>
      <c r="BK965">
        <v>0</v>
      </c>
      <c r="BL965">
        <v>3.6</v>
      </c>
      <c r="BM965">
        <v>3.6</v>
      </c>
      <c r="BN965">
        <v>2691900</v>
      </c>
      <c r="BO965">
        <v>715680</v>
      </c>
      <c r="BP965">
        <v>346670</v>
      </c>
      <c r="BQ965">
        <v>424740</v>
      </c>
      <c r="BR965">
        <v>187450</v>
      </c>
      <c r="BS965">
        <v>328300</v>
      </c>
      <c r="BT965">
        <v>289050</v>
      </c>
      <c r="BU965">
        <v>0</v>
      </c>
      <c r="BV965">
        <v>210340</v>
      </c>
      <c r="BW965">
        <v>189720</v>
      </c>
      <c r="BX965">
        <v>598830</v>
      </c>
      <c r="BY965">
        <v>369670</v>
      </c>
      <c r="BZ965">
        <v>350020</v>
      </c>
      <c r="CA965">
        <v>211790</v>
      </c>
      <c r="CB965">
        <v>367200</v>
      </c>
      <c r="CC965">
        <v>344320</v>
      </c>
      <c r="CD965">
        <v>0</v>
      </c>
      <c r="CE965">
        <v>345000</v>
      </c>
      <c r="CF965">
        <v>249180</v>
      </c>
      <c r="CG965">
        <v>2</v>
      </c>
      <c r="CH965">
        <v>1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1</v>
      </c>
      <c r="CP965">
        <v>4</v>
      </c>
      <c r="CT965">
        <v>963</v>
      </c>
      <c r="CU965">
        <v>591</v>
      </c>
      <c r="CV965" t="b">
        <v>1</v>
      </c>
      <c r="CW965">
        <v>615</v>
      </c>
      <c r="CX965" t="s">
        <v>8249</v>
      </c>
      <c r="CY965" t="s">
        <v>8250</v>
      </c>
      <c r="CZ965">
        <v>4620</v>
      </c>
    </row>
    <row r="966" spans="1:106">
      <c r="A966" t="s">
        <v>8251</v>
      </c>
      <c r="B966" t="s">
        <v>8252</v>
      </c>
      <c r="C966" t="s">
        <v>8253</v>
      </c>
      <c r="D966" t="s">
        <v>5814</v>
      </c>
      <c r="E966" t="s">
        <v>5814</v>
      </c>
      <c r="F966" t="s">
        <v>8254</v>
      </c>
      <c r="G966" t="s">
        <v>8255</v>
      </c>
      <c r="H966" t="s">
        <v>8256</v>
      </c>
      <c r="I966">
        <v>2</v>
      </c>
      <c r="J966">
        <v>22</v>
      </c>
      <c r="K966">
        <v>9</v>
      </c>
      <c r="L966">
        <v>9</v>
      </c>
      <c r="M966">
        <v>19</v>
      </c>
      <c r="N966">
        <v>22</v>
      </c>
      <c r="O966">
        <v>21</v>
      </c>
      <c r="P966">
        <v>20</v>
      </c>
      <c r="Q966">
        <v>20</v>
      </c>
      <c r="R966">
        <v>21</v>
      </c>
      <c r="S966">
        <v>19</v>
      </c>
      <c r="T966">
        <v>18</v>
      </c>
      <c r="U966">
        <v>18</v>
      </c>
      <c r="V966">
        <v>7</v>
      </c>
      <c r="W966">
        <v>9</v>
      </c>
      <c r="X966">
        <v>8</v>
      </c>
      <c r="Y966">
        <v>8</v>
      </c>
      <c r="Z966">
        <v>8</v>
      </c>
      <c r="AA966">
        <v>8</v>
      </c>
      <c r="AB966">
        <v>7</v>
      </c>
      <c r="AC966">
        <v>7</v>
      </c>
      <c r="AD966">
        <v>6</v>
      </c>
      <c r="AE966">
        <v>7</v>
      </c>
      <c r="AF966">
        <v>9</v>
      </c>
      <c r="AG966">
        <v>8</v>
      </c>
      <c r="AH966">
        <v>8</v>
      </c>
      <c r="AI966">
        <v>8</v>
      </c>
      <c r="AJ966">
        <v>8</v>
      </c>
      <c r="AK966">
        <v>7</v>
      </c>
      <c r="AL966">
        <v>7</v>
      </c>
      <c r="AM966">
        <v>6</v>
      </c>
      <c r="AN966">
        <v>33.1</v>
      </c>
      <c r="AO966">
        <v>16.3</v>
      </c>
      <c r="AP966">
        <v>16.3</v>
      </c>
      <c r="AQ966">
        <v>103.07</v>
      </c>
      <c r="AR966">
        <v>892</v>
      </c>
      <c r="AS966" t="s">
        <v>8257</v>
      </c>
      <c r="AT966">
        <v>0</v>
      </c>
      <c r="AU966">
        <v>31.378</v>
      </c>
      <c r="AV966" t="s">
        <v>111</v>
      </c>
      <c r="AW966" t="s">
        <v>111</v>
      </c>
      <c r="AX966" t="s">
        <v>111</v>
      </c>
      <c r="AY966" t="s">
        <v>111</v>
      </c>
      <c r="AZ966" t="s">
        <v>111</v>
      </c>
      <c r="BA966" t="s">
        <v>111</v>
      </c>
      <c r="BB966" t="s">
        <v>111</v>
      </c>
      <c r="BC966" t="s">
        <v>111</v>
      </c>
      <c r="BD966" t="s">
        <v>111</v>
      </c>
      <c r="BE966">
        <v>28.8</v>
      </c>
      <c r="BF966">
        <v>33.1</v>
      </c>
      <c r="BG966">
        <v>31.2</v>
      </c>
      <c r="BH966">
        <v>30.3</v>
      </c>
      <c r="BI966">
        <v>30.3</v>
      </c>
      <c r="BJ966">
        <v>31.2</v>
      </c>
      <c r="BK966">
        <v>28.9</v>
      </c>
      <c r="BL966">
        <v>25.3</v>
      </c>
      <c r="BM966">
        <v>26.1</v>
      </c>
      <c r="BN966">
        <v>53021000</v>
      </c>
      <c r="BO966">
        <v>8026400</v>
      </c>
      <c r="BP966">
        <v>8284000</v>
      </c>
      <c r="BQ966">
        <v>8209200</v>
      </c>
      <c r="BR966">
        <v>6474700</v>
      </c>
      <c r="BS966">
        <v>5589800</v>
      </c>
      <c r="BT966">
        <v>5818400</v>
      </c>
      <c r="BU966">
        <v>4375100</v>
      </c>
      <c r="BV966">
        <v>2652800</v>
      </c>
      <c r="BW966">
        <v>3590300</v>
      </c>
      <c r="BX966">
        <v>7042500</v>
      </c>
      <c r="BY966">
        <v>7396300</v>
      </c>
      <c r="BZ966">
        <v>6580200</v>
      </c>
      <c r="CA966">
        <v>6899400</v>
      </c>
      <c r="CB966">
        <v>6873600</v>
      </c>
      <c r="CC966">
        <v>7598300</v>
      </c>
      <c r="CD966">
        <v>3909800</v>
      </c>
      <c r="CE966">
        <v>4776800</v>
      </c>
      <c r="CF966">
        <v>4475900</v>
      </c>
      <c r="CG966">
        <v>7</v>
      </c>
      <c r="CH966">
        <v>9</v>
      </c>
      <c r="CI966">
        <v>11</v>
      </c>
      <c r="CJ966">
        <v>7</v>
      </c>
      <c r="CK966">
        <v>5</v>
      </c>
      <c r="CL966">
        <v>6</v>
      </c>
      <c r="CM966">
        <v>5</v>
      </c>
      <c r="CN966">
        <v>6</v>
      </c>
      <c r="CO966">
        <v>4</v>
      </c>
      <c r="CP966">
        <v>60</v>
      </c>
      <c r="CT966">
        <v>964</v>
      </c>
      <c r="CU966" t="s">
        <v>8258</v>
      </c>
      <c r="CV966" t="s">
        <v>8259</v>
      </c>
      <c r="CW966" t="s">
        <v>8260</v>
      </c>
      <c r="CX966" t="s">
        <v>8261</v>
      </c>
      <c r="CY966" t="s">
        <v>8262</v>
      </c>
      <c r="CZ966" t="s">
        <v>8263</v>
      </c>
      <c r="DA966">
        <v>178</v>
      </c>
      <c r="DB966">
        <v>66</v>
      </c>
    </row>
    <row r="967" spans="1:106">
      <c r="A967" t="s">
        <v>8264</v>
      </c>
      <c r="B967" t="s">
        <v>8264</v>
      </c>
      <c r="C967">
        <v>10</v>
      </c>
      <c r="D967">
        <v>10</v>
      </c>
      <c r="E967">
        <v>10</v>
      </c>
      <c r="F967" t="s">
        <v>8265</v>
      </c>
      <c r="G967" t="s">
        <v>8266</v>
      </c>
      <c r="H967" t="s">
        <v>8267</v>
      </c>
      <c r="I967">
        <v>1</v>
      </c>
      <c r="J967">
        <v>10</v>
      </c>
      <c r="K967">
        <v>10</v>
      </c>
      <c r="L967">
        <v>10</v>
      </c>
      <c r="M967">
        <v>6</v>
      </c>
      <c r="N967">
        <v>8</v>
      </c>
      <c r="O967">
        <v>9</v>
      </c>
      <c r="P967">
        <v>9</v>
      </c>
      <c r="Q967">
        <v>10</v>
      </c>
      <c r="R967">
        <v>9</v>
      </c>
      <c r="S967">
        <v>10</v>
      </c>
      <c r="T967">
        <v>9</v>
      </c>
      <c r="U967">
        <v>9</v>
      </c>
      <c r="V967">
        <v>6</v>
      </c>
      <c r="W967">
        <v>8</v>
      </c>
      <c r="X967">
        <v>9</v>
      </c>
      <c r="Y967">
        <v>9</v>
      </c>
      <c r="Z967">
        <v>10</v>
      </c>
      <c r="AA967">
        <v>9</v>
      </c>
      <c r="AB967">
        <v>10</v>
      </c>
      <c r="AC967">
        <v>9</v>
      </c>
      <c r="AD967">
        <v>9</v>
      </c>
      <c r="AE967">
        <v>6</v>
      </c>
      <c r="AF967">
        <v>8</v>
      </c>
      <c r="AG967">
        <v>9</v>
      </c>
      <c r="AH967">
        <v>9</v>
      </c>
      <c r="AI967">
        <v>10</v>
      </c>
      <c r="AJ967">
        <v>9</v>
      </c>
      <c r="AK967">
        <v>10</v>
      </c>
      <c r="AL967">
        <v>9</v>
      </c>
      <c r="AM967">
        <v>9</v>
      </c>
      <c r="AN967">
        <v>12.3</v>
      </c>
      <c r="AO967">
        <v>12.3</v>
      </c>
      <c r="AP967">
        <v>12.3</v>
      </c>
      <c r="AQ967">
        <v>152.04</v>
      </c>
      <c r="AR967">
        <v>1344</v>
      </c>
      <c r="AS967">
        <v>1344</v>
      </c>
      <c r="AT967">
        <v>0</v>
      </c>
      <c r="AU967">
        <v>65.832999999999998</v>
      </c>
      <c r="AV967" t="s">
        <v>111</v>
      </c>
      <c r="AW967" t="s">
        <v>111</v>
      </c>
      <c r="AX967" t="s">
        <v>111</v>
      </c>
      <c r="AY967" t="s">
        <v>111</v>
      </c>
      <c r="AZ967" t="s">
        <v>111</v>
      </c>
      <c r="BA967" t="s">
        <v>111</v>
      </c>
      <c r="BB967" t="s">
        <v>111</v>
      </c>
      <c r="BC967" t="s">
        <v>111</v>
      </c>
      <c r="BD967" t="s">
        <v>111</v>
      </c>
      <c r="BE967">
        <v>6.5</v>
      </c>
      <c r="BF967">
        <v>9.1</v>
      </c>
      <c r="BG967">
        <v>10.8</v>
      </c>
      <c r="BH967">
        <v>10.9</v>
      </c>
      <c r="BI967">
        <v>12.3</v>
      </c>
      <c r="BJ967">
        <v>10.9</v>
      </c>
      <c r="BK967">
        <v>12.3</v>
      </c>
      <c r="BL967">
        <v>11.2</v>
      </c>
      <c r="BM967">
        <v>10.9</v>
      </c>
      <c r="BN967">
        <v>24501000</v>
      </c>
      <c r="BO967">
        <v>1787200</v>
      </c>
      <c r="BP967">
        <v>1836600</v>
      </c>
      <c r="BQ967">
        <v>3211800</v>
      </c>
      <c r="BR967">
        <v>2634100</v>
      </c>
      <c r="BS967">
        <v>2685700</v>
      </c>
      <c r="BT967">
        <v>2039600</v>
      </c>
      <c r="BU967">
        <v>6440700</v>
      </c>
      <c r="BV967">
        <v>1560800</v>
      </c>
      <c r="BW967">
        <v>2303900</v>
      </c>
      <c r="BX967">
        <v>2835400</v>
      </c>
      <c r="BY967">
        <v>2669100</v>
      </c>
      <c r="BZ967">
        <v>2624600</v>
      </c>
      <c r="CA967">
        <v>2409500</v>
      </c>
      <c r="CB967">
        <v>2591200</v>
      </c>
      <c r="CC967">
        <v>2316500</v>
      </c>
      <c r="CD967">
        <v>5154400</v>
      </c>
      <c r="CE967">
        <v>2707600</v>
      </c>
      <c r="CF967">
        <v>2717000</v>
      </c>
      <c r="CG967">
        <v>5</v>
      </c>
      <c r="CH967">
        <v>2</v>
      </c>
      <c r="CI967">
        <v>3</v>
      </c>
      <c r="CJ967">
        <v>6</v>
      </c>
      <c r="CK967">
        <v>6</v>
      </c>
      <c r="CL967">
        <v>5</v>
      </c>
      <c r="CM967">
        <v>14</v>
      </c>
      <c r="CN967">
        <v>5</v>
      </c>
      <c r="CO967">
        <v>5</v>
      </c>
      <c r="CP967">
        <v>51</v>
      </c>
      <c r="CT967">
        <v>965</v>
      </c>
      <c r="CU967" t="s">
        <v>8268</v>
      </c>
      <c r="CV967" t="s">
        <v>904</v>
      </c>
      <c r="CW967" t="s">
        <v>8269</v>
      </c>
      <c r="CX967" t="s">
        <v>8270</v>
      </c>
      <c r="CY967" t="s">
        <v>8271</v>
      </c>
      <c r="CZ967" t="s">
        <v>8272</v>
      </c>
    </row>
    <row r="968" spans="1:106">
      <c r="A968" t="s">
        <v>8273</v>
      </c>
      <c r="B968" t="s">
        <v>8273</v>
      </c>
      <c r="C968">
        <v>2</v>
      </c>
      <c r="D968">
        <v>2</v>
      </c>
      <c r="E968">
        <v>2</v>
      </c>
      <c r="F968" t="s">
        <v>8274</v>
      </c>
      <c r="G968" t="s">
        <v>8275</v>
      </c>
      <c r="H968" t="s">
        <v>8276</v>
      </c>
      <c r="I968">
        <v>1</v>
      </c>
      <c r="J968">
        <v>2</v>
      </c>
      <c r="K968">
        <v>2</v>
      </c>
      <c r="L968">
        <v>2</v>
      </c>
      <c r="M968">
        <v>2</v>
      </c>
      <c r="N968">
        <v>2</v>
      </c>
      <c r="O968">
        <v>2</v>
      </c>
      <c r="P968">
        <v>0</v>
      </c>
      <c r="Q968">
        <v>0</v>
      </c>
      <c r="R968">
        <v>1</v>
      </c>
      <c r="S968">
        <v>1</v>
      </c>
      <c r="T968">
        <v>0</v>
      </c>
      <c r="U968">
        <v>0</v>
      </c>
      <c r="V968">
        <v>2</v>
      </c>
      <c r="W968">
        <v>2</v>
      </c>
      <c r="X968">
        <v>2</v>
      </c>
      <c r="Y968">
        <v>0</v>
      </c>
      <c r="Z968">
        <v>0</v>
      </c>
      <c r="AA968">
        <v>1</v>
      </c>
      <c r="AB968">
        <v>1</v>
      </c>
      <c r="AC968">
        <v>0</v>
      </c>
      <c r="AD968">
        <v>0</v>
      </c>
      <c r="AE968">
        <v>2</v>
      </c>
      <c r="AF968">
        <v>2</v>
      </c>
      <c r="AG968">
        <v>2</v>
      </c>
      <c r="AH968">
        <v>0</v>
      </c>
      <c r="AI968">
        <v>0</v>
      </c>
      <c r="AJ968">
        <v>1</v>
      </c>
      <c r="AK968">
        <v>1</v>
      </c>
      <c r="AL968">
        <v>0</v>
      </c>
      <c r="AM968">
        <v>0</v>
      </c>
      <c r="AN968">
        <v>2.9</v>
      </c>
      <c r="AO968">
        <v>2.9</v>
      </c>
      <c r="AP968">
        <v>2.9</v>
      </c>
      <c r="AQ968">
        <v>110.65</v>
      </c>
      <c r="AR968">
        <v>1049</v>
      </c>
      <c r="AS968">
        <v>1049</v>
      </c>
      <c r="AT968">
        <v>1.5973999999999999E-3</v>
      </c>
      <c r="AU968">
        <v>1.9011</v>
      </c>
      <c r="AV968" t="s">
        <v>111</v>
      </c>
      <c r="AW968" t="s">
        <v>110</v>
      </c>
      <c r="AX968" t="s">
        <v>111</v>
      </c>
      <c r="BA968" t="s">
        <v>110</v>
      </c>
      <c r="BB968" t="s">
        <v>110</v>
      </c>
      <c r="BE968">
        <v>2.9</v>
      </c>
      <c r="BF968">
        <v>2.9</v>
      </c>
      <c r="BG968">
        <v>2.9</v>
      </c>
      <c r="BH968">
        <v>0</v>
      </c>
      <c r="BI968">
        <v>0</v>
      </c>
      <c r="BJ968">
        <v>1.6</v>
      </c>
      <c r="BK968">
        <v>1.6</v>
      </c>
      <c r="BL968">
        <v>0</v>
      </c>
      <c r="BM968">
        <v>0</v>
      </c>
      <c r="BN968">
        <v>2504600</v>
      </c>
      <c r="BO968">
        <v>858150</v>
      </c>
      <c r="BP968">
        <v>544120</v>
      </c>
      <c r="BQ968">
        <v>626790</v>
      </c>
      <c r="BR968">
        <v>0</v>
      </c>
      <c r="BS968">
        <v>0</v>
      </c>
      <c r="BT968">
        <v>256170</v>
      </c>
      <c r="BU968">
        <v>219390</v>
      </c>
      <c r="BV968">
        <v>0</v>
      </c>
      <c r="BW968">
        <v>0</v>
      </c>
      <c r="BX968">
        <v>659300</v>
      </c>
      <c r="BY968">
        <v>396310</v>
      </c>
      <c r="BZ968">
        <v>523480</v>
      </c>
      <c r="CA968">
        <v>0</v>
      </c>
      <c r="CB968">
        <v>0</v>
      </c>
      <c r="CC968">
        <v>407950</v>
      </c>
      <c r="CD968">
        <v>326840</v>
      </c>
      <c r="CE968">
        <v>0</v>
      </c>
      <c r="CF968">
        <v>0</v>
      </c>
      <c r="CG968">
        <v>1</v>
      </c>
      <c r="CH968">
        <v>0</v>
      </c>
      <c r="CI968">
        <v>1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2</v>
      </c>
      <c r="CT968">
        <v>966</v>
      </c>
      <c r="CU968" t="s">
        <v>8277</v>
      </c>
      <c r="CV968" t="s">
        <v>138</v>
      </c>
      <c r="CW968" t="s">
        <v>8278</v>
      </c>
      <c r="CX968" t="s">
        <v>8279</v>
      </c>
      <c r="CY968" t="s">
        <v>8280</v>
      </c>
      <c r="CZ968" t="s">
        <v>8280</v>
      </c>
    </row>
    <row r="969" spans="1:106">
      <c r="A969" t="s">
        <v>8281</v>
      </c>
      <c r="B969" t="s">
        <v>8281</v>
      </c>
      <c r="C969">
        <v>1</v>
      </c>
      <c r="D969">
        <v>1</v>
      </c>
      <c r="E969">
        <v>1</v>
      </c>
      <c r="F969" t="s">
        <v>8282</v>
      </c>
      <c r="G969" t="s">
        <v>8283</v>
      </c>
      <c r="H969" t="s">
        <v>8284</v>
      </c>
      <c r="I969">
        <v>1</v>
      </c>
      <c r="J969">
        <v>1</v>
      </c>
      <c r="K969">
        <v>1</v>
      </c>
      <c r="L969">
        <v>1</v>
      </c>
      <c r="M969">
        <v>1</v>
      </c>
      <c r="N969">
        <v>1</v>
      </c>
      <c r="O969">
        <v>0</v>
      </c>
      <c r="P969">
        <v>0</v>
      </c>
      <c r="Q969">
        <v>0</v>
      </c>
      <c r="R969">
        <v>1</v>
      </c>
      <c r="S969">
        <v>1</v>
      </c>
      <c r="T969">
        <v>0</v>
      </c>
      <c r="U969">
        <v>0</v>
      </c>
      <c r="V969">
        <v>1</v>
      </c>
      <c r="W969">
        <v>1</v>
      </c>
      <c r="X969">
        <v>0</v>
      </c>
      <c r="Y969">
        <v>0</v>
      </c>
      <c r="Z969">
        <v>0</v>
      </c>
      <c r="AA969">
        <v>1</v>
      </c>
      <c r="AB969">
        <v>1</v>
      </c>
      <c r="AC969">
        <v>0</v>
      </c>
      <c r="AD969">
        <v>0</v>
      </c>
      <c r="AE969">
        <v>1</v>
      </c>
      <c r="AF969">
        <v>1</v>
      </c>
      <c r="AG969">
        <v>0</v>
      </c>
      <c r="AH969">
        <v>0</v>
      </c>
      <c r="AI969">
        <v>0</v>
      </c>
      <c r="AJ969">
        <v>1</v>
      </c>
      <c r="AK969">
        <v>1</v>
      </c>
      <c r="AL969">
        <v>0</v>
      </c>
      <c r="AM969">
        <v>0</v>
      </c>
      <c r="AN969">
        <v>11.7</v>
      </c>
      <c r="AO969">
        <v>11.7</v>
      </c>
      <c r="AP969">
        <v>11.7</v>
      </c>
      <c r="AQ969">
        <v>29.545999999999999</v>
      </c>
      <c r="AR969">
        <v>274</v>
      </c>
      <c r="AS969">
        <v>274</v>
      </c>
      <c r="AT969">
        <v>2.2123999999999998E-3</v>
      </c>
      <c r="AU969">
        <v>1.2847</v>
      </c>
      <c r="AV969" t="s">
        <v>110</v>
      </c>
      <c r="AW969" t="s">
        <v>110</v>
      </c>
      <c r="BA969" t="s">
        <v>110</v>
      </c>
      <c r="BB969" t="s">
        <v>111</v>
      </c>
      <c r="BE969">
        <v>11.7</v>
      </c>
      <c r="BF969">
        <v>11.7</v>
      </c>
      <c r="BG969">
        <v>0</v>
      </c>
      <c r="BH969">
        <v>0</v>
      </c>
      <c r="BI969">
        <v>0</v>
      </c>
      <c r="BJ969">
        <v>11.7</v>
      </c>
      <c r="BK969">
        <v>11.7</v>
      </c>
      <c r="BL969">
        <v>0</v>
      </c>
      <c r="BM969">
        <v>0</v>
      </c>
      <c r="BN969">
        <v>1152300</v>
      </c>
      <c r="BO969">
        <v>261430</v>
      </c>
      <c r="BP969">
        <v>175160</v>
      </c>
      <c r="BQ969">
        <v>0</v>
      </c>
      <c r="BR969">
        <v>0</v>
      </c>
      <c r="BS969">
        <v>0</v>
      </c>
      <c r="BT969">
        <v>266500</v>
      </c>
      <c r="BU969">
        <v>449240</v>
      </c>
      <c r="BV969">
        <v>0</v>
      </c>
      <c r="BW969">
        <v>0</v>
      </c>
      <c r="BX969">
        <v>212550</v>
      </c>
      <c r="BY969">
        <v>196400</v>
      </c>
      <c r="BZ969">
        <v>0</v>
      </c>
      <c r="CA969">
        <v>0</v>
      </c>
      <c r="CB969">
        <v>0</v>
      </c>
      <c r="CC969">
        <v>266000</v>
      </c>
      <c r="CD969">
        <v>463880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1</v>
      </c>
      <c r="CN969">
        <v>0</v>
      </c>
      <c r="CO969">
        <v>0</v>
      </c>
      <c r="CP969">
        <v>1</v>
      </c>
      <c r="CT969">
        <v>967</v>
      </c>
      <c r="CU969">
        <v>7138</v>
      </c>
      <c r="CV969" t="b">
        <v>1</v>
      </c>
      <c r="CW969">
        <v>7446</v>
      </c>
      <c r="CX969" t="s">
        <v>8285</v>
      </c>
      <c r="CY969">
        <v>59011</v>
      </c>
      <c r="CZ969">
        <v>59011</v>
      </c>
    </row>
    <row r="970" spans="1:106">
      <c r="A970" t="s">
        <v>8286</v>
      </c>
      <c r="B970" t="s">
        <v>8286</v>
      </c>
      <c r="C970">
        <v>1</v>
      </c>
      <c r="D970">
        <v>1</v>
      </c>
      <c r="E970">
        <v>1</v>
      </c>
      <c r="F970" t="s">
        <v>8287</v>
      </c>
      <c r="G970" t="s">
        <v>8288</v>
      </c>
      <c r="H970" t="s">
        <v>8289</v>
      </c>
      <c r="I970">
        <v>1</v>
      </c>
      <c r="J970">
        <v>1</v>
      </c>
      <c r="K970">
        <v>1</v>
      </c>
      <c r="L970">
        <v>1</v>
      </c>
      <c r="M970">
        <v>1</v>
      </c>
      <c r="N970">
        <v>1</v>
      </c>
      <c r="O970">
        <v>1</v>
      </c>
      <c r="P970">
        <v>1</v>
      </c>
      <c r="Q970">
        <v>1</v>
      </c>
      <c r="R970">
        <v>1</v>
      </c>
      <c r="S970">
        <v>1</v>
      </c>
      <c r="T970">
        <v>1</v>
      </c>
      <c r="U970">
        <v>1</v>
      </c>
      <c r="V970">
        <v>1</v>
      </c>
      <c r="W970">
        <v>1</v>
      </c>
      <c r="X970">
        <v>1</v>
      </c>
      <c r="Y970">
        <v>1</v>
      </c>
      <c r="Z970">
        <v>1</v>
      </c>
      <c r="AA970">
        <v>1</v>
      </c>
      <c r="AB970">
        <v>1</v>
      </c>
      <c r="AC970">
        <v>1</v>
      </c>
      <c r="AD970">
        <v>1</v>
      </c>
      <c r="AE970">
        <v>1</v>
      </c>
      <c r="AF970">
        <v>1</v>
      </c>
      <c r="AG970">
        <v>1</v>
      </c>
      <c r="AH970">
        <v>1</v>
      </c>
      <c r="AI970">
        <v>1</v>
      </c>
      <c r="AJ970">
        <v>1</v>
      </c>
      <c r="AK970">
        <v>1</v>
      </c>
      <c r="AL970">
        <v>1</v>
      </c>
      <c r="AM970">
        <v>1</v>
      </c>
      <c r="AN970">
        <v>2.1</v>
      </c>
      <c r="AO970">
        <v>2.1</v>
      </c>
      <c r="AP970">
        <v>2.1</v>
      </c>
      <c r="AQ970">
        <v>72.602000000000004</v>
      </c>
      <c r="AR970">
        <v>629</v>
      </c>
      <c r="AS970">
        <v>629</v>
      </c>
      <c r="AT970">
        <v>2.2437999999999998E-3</v>
      </c>
      <c r="AU970">
        <v>1.3695999999999999</v>
      </c>
      <c r="AV970" t="s">
        <v>111</v>
      </c>
      <c r="AW970" t="s">
        <v>111</v>
      </c>
      <c r="AX970" t="s">
        <v>111</v>
      </c>
      <c r="AY970" t="s">
        <v>110</v>
      </c>
      <c r="AZ970" t="s">
        <v>111</v>
      </c>
      <c r="BA970" t="s">
        <v>111</v>
      </c>
      <c r="BB970" t="s">
        <v>111</v>
      </c>
      <c r="BC970" t="s">
        <v>110</v>
      </c>
      <c r="BD970" t="s">
        <v>111</v>
      </c>
      <c r="BE970">
        <v>2.1</v>
      </c>
      <c r="BF970">
        <v>2.1</v>
      </c>
      <c r="BG970">
        <v>2.1</v>
      </c>
      <c r="BH970">
        <v>2.1</v>
      </c>
      <c r="BI970">
        <v>2.1</v>
      </c>
      <c r="BJ970">
        <v>2.1</v>
      </c>
      <c r="BK970">
        <v>2.1</v>
      </c>
      <c r="BL970">
        <v>2.1</v>
      </c>
      <c r="BM970">
        <v>2.1</v>
      </c>
      <c r="BN970">
        <v>747510</v>
      </c>
      <c r="BO970">
        <v>55262</v>
      </c>
      <c r="BP970">
        <v>82723</v>
      </c>
      <c r="BQ970">
        <v>59485</v>
      </c>
      <c r="BR970">
        <v>122830</v>
      </c>
      <c r="BS970">
        <v>113780</v>
      </c>
      <c r="BT970">
        <v>105040</v>
      </c>
      <c r="BU970">
        <v>66383</v>
      </c>
      <c r="BV970">
        <v>72055</v>
      </c>
      <c r="BW970">
        <v>69957</v>
      </c>
      <c r="BX970">
        <v>42403</v>
      </c>
      <c r="BY970">
        <v>80893</v>
      </c>
      <c r="BZ970">
        <v>48782</v>
      </c>
      <c r="CA970">
        <v>130770</v>
      </c>
      <c r="CB970">
        <v>142080</v>
      </c>
      <c r="CC970">
        <v>123830</v>
      </c>
      <c r="CD970">
        <v>58655</v>
      </c>
      <c r="CE970">
        <v>131000</v>
      </c>
      <c r="CF970">
        <v>84256</v>
      </c>
      <c r="CG970">
        <v>1</v>
      </c>
      <c r="CH970">
        <v>1</v>
      </c>
      <c r="CI970">
        <v>1</v>
      </c>
      <c r="CJ970">
        <v>0</v>
      </c>
      <c r="CK970">
        <v>0</v>
      </c>
      <c r="CL970">
        <v>2</v>
      </c>
      <c r="CM970">
        <v>1</v>
      </c>
      <c r="CN970">
        <v>0</v>
      </c>
      <c r="CO970">
        <v>1</v>
      </c>
      <c r="CP970">
        <v>7</v>
      </c>
      <c r="CT970">
        <v>968</v>
      </c>
      <c r="CU970">
        <v>2702</v>
      </c>
      <c r="CV970" t="b">
        <v>1</v>
      </c>
      <c r="CW970">
        <v>2789</v>
      </c>
      <c r="CX970" t="s">
        <v>8290</v>
      </c>
      <c r="CY970" t="s">
        <v>8291</v>
      </c>
      <c r="CZ970">
        <v>21623</v>
      </c>
    </row>
    <row r="971" spans="1:106">
      <c r="A971" t="s">
        <v>8292</v>
      </c>
      <c r="B971" t="s">
        <v>8292</v>
      </c>
      <c r="C971">
        <v>2</v>
      </c>
      <c r="D971">
        <v>2</v>
      </c>
      <c r="E971">
        <v>2</v>
      </c>
      <c r="F971" t="s">
        <v>8293</v>
      </c>
      <c r="G971" t="s">
        <v>8294</v>
      </c>
      <c r="H971" t="s">
        <v>8295</v>
      </c>
      <c r="I971">
        <v>1</v>
      </c>
      <c r="J971">
        <v>2</v>
      </c>
      <c r="K971">
        <v>2</v>
      </c>
      <c r="L971">
        <v>2</v>
      </c>
      <c r="M971">
        <v>2</v>
      </c>
      <c r="N971">
        <v>2</v>
      </c>
      <c r="O971">
        <v>2</v>
      </c>
      <c r="P971">
        <v>2</v>
      </c>
      <c r="Q971">
        <v>2</v>
      </c>
      <c r="R971">
        <v>2</v>
      </c>
      <c r="S971">
        <v>1</v>
      </c>
      <c r="T971">
        <v>2</v>
      </c>
      <c r="U971">
        <v>2</v>
      </c>
      <c r="V971">
        <v>2</v>
      </c>
      <c r="W971">
        <v>2</v>
      </c>
      <c r="X971">
        <v>2</v>
      </c>
      <c r="Y971">
        <v>2</v>
      </c>
      <c r="Z971">
        <v>2</v>
      </c>
      <c r="AA971">
        <v>2</v>
      </c>
      <c r="AB971">
        <v>1</v>
      </c>
      <c r="AC971">
        <v>2</v>
      </c>
      <c r="AD971">
        <v>2</v>
      </c>
      <c r="AE971">
        <v>2</v>
      </c>
      <c r="AF971">
        <v>2</v>
      </c>
      <c r="AG971">
        <v>2</v>
      </c>
      <c r="AH971">
        <v>2</v>
      </c>
      <c r="AI971">
        <v>2</v>
      </c>
      <c r="AJ971">
        <v>2</v>
      </c>
      <c r="AK971">
        <v>1</v>
      </c>
      <c r="AL971">
        <v>2</v>
      </c>
      <c r="AM971">
        <v>2</v>
      </c>
      <c r="AN971">
        <v>2.2999999999999998</v>
      </c>
      <c r="AO971">
        <v>2.2999999999999998</v>
      </c>
      <c r="AP971">
        <v>2.2999999999999998</v>
      </c>
      <c r="AQ971">
        <v>229.2</v>
      </c>
      <c r="AR971">
        <v>2158</v>
      </c>
      <c r="AS971">
        <v>2158</v>
      </c>
      <c r="AT971">
        <v>0</v>
      </c>
      <c r="AU971">
        <v>4.8021000000000003</v>
      </c>
      <c r="AV971" t="s">
        <v>111</v>
      </c>
      <c r="AW971" t="s">
        <v>111</v>
      </c>
      <c r="AX971" t="s">
        <v>111</v>
      </c>
      <c r="AY971" t="s">
        <v>111</v>
      </c>
      <c r="AZ971" t="s">
        <v>111</v>
      </c>
      <c r="BA971" t="s">
        <v>111</v>
      </c>
      <c r="BB971" t="s">
        <v>110</v>
      </c>
      <c r="BC971" t="s">
        <v>111</v>
      </c>
      <c r="BD971" t="s">
        <v>111</v>
      </c>
      <c r="BE971">
        <v>2.2999999999999998</v>
      </c>
      <c r="BF971">
        <v>2.2999999999999998</v>
      </c>
      <c r="BG971">
        <v>2.2999999999999998</v>
      </c>
      <c r="BH971">
        <v>2.2999999999999998</v>
      </c>
      <c r="BI971">
        <v>2.2999999999999998</v>
      </c>
      <c r="BJ971">
        <v>2.2999999999999998</v>
      </c>
      <c r="BK971">
        <v>1.3</v>
      </c>
      <c r="BL971">
        <v>2.2999999999999998</v>
      </c>
      <c r="BM971">
        <v>2.2999999999999998</v>
      </c>
      <c r="BN971">
        <v>7012800</v>
      </c>
      <c r="BO971">
        <v>1088500</v>
      </c>
      <c r="BP971">
        <v>1032000</v>
      </c>
      <c r="BQ971">
        <v>1233500</v>
      </c>
      <c r="BR971">
        <v>672840</v>
      </c>
      <c r="BS971">
        <v>807030</v>
      </c>
      <c r="BT971">
        <v>792340</v>
      </c>
      <c r="BU971">
        <v>228340</v>
      </c>
      <c r="BV971">
        <v>482870</v>
      </c>
      <c r="BW971">
        <v>675420</v>
      </c>
      <c r="BX971">
        <v>944450</v>
      </c>
      <c r="BY971">
        <v>1060600</v>
      </c>
      <c r="BZ971">
        <v>959270</v>
      </c>
      <c r="CA971">
        <v>618620</v>
      </c>
      <c r="CB971">
        <v>865540</v>
      </c>
      <c r="CC971">
        <v>892940</v>
      </c>
      <c r="CD971">
        <v>635940</v>
      </c>
      <c r="CE971">
        <v>748300</v>
      </c>
      <c r="CF971">
        <v>784730</v>
      </c>
      <c r="CG971">
        <v>4</v>
      </c>
      <c r="CH971">
        <v>3</v>
      </c>
      <c r="CI971">
        <v>2</v>
      </c>
      <c r="CJ971">
        <v>3</v>
      </c>
      <c r="CK971">
        <v>1</v>
      </c>
      <c r="CL971">
        <v>1</v>
      </c>
      <c r="CM971">
        <v>0</v>
      </c>
      <c r="CN971">
        <v>3</v>
      </c>
      <c r="CO971">
        <v>3</v>
      </c>
      <c r="CP971">
        <v>20</v>
      </c>
      <c r="CT971">
        <v>969</v>
      </c>
      <c r="CU971" t="s">
        <v>8296</v>
      </c>
      <c r="CV971" t="s">
        <v>138</v>
      </c>
      <c r="CW971" t="s">
        <v>8297</v>
      </c>
      <c r="CX971" t="s">
        <v>8298</v>
      </c>
      <c r="CY971" t="s">
        <v>8299</v>
      </c>
      <c r="CZ971" t="s">
        <v>8300</v>
      </c>
    </row>
    <row r="972" spans="1:106">
      <c r="A972" t="s">
        <v>8301</v>
      </c>
      <c r="B972" t="s">
        <v>8301</v>
      </c>
      <c r="C972">
        <v>1</v>
      </c>
      <c r="D972">
        <v>1</v>
      </c>
      <c r="E972">
        <v>1</v>
      </c>
      <c r="F972" t="s">
        <v>8302</v>
      </c>
      <c r="G972" t="s">
        <v>8303</v>
      </c>
      <c r="H972" t="s">
        <v>8304</v>
      </c>
      <c r="I972">
        <v>1</v>
      </c>
      <c r="J972">
        <v>1</v>
      </c>
      <c r="K972">
        <v>1</v>
      </c>
      <c r="L972">
        <v>1</v>
      </c>
      <c r="M972">
        <v>1</v>
      </c>
      <c r="N972">
        <v>0</v>
      </c>
      <c r="O972">
        <v>1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1</v>
      </c>
      <c r="V972">
        <v>1</v>
      </c>
      <c r="W972">
        <v>0</v>
      </c>
      <c r="X972">
        <v>1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1</v>
      </c>
      <c r="AE972">
        <v>1</v>
      </c>
      <c r="AF972">
        <v>0</v>
      </c>
      <c r="AG972">
        <v>1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1</v>
      </c>
      <c r="AN972">
        <v>3.6</v>
      </c>
      <c r="AO972">
        <v>3.6</v>
      </c>
      <c r="AP972">
        <v>3.6</v>
      </c>
      <c r="AQ972">
        <v>60.323</v>
      </c>
      <c r="AR972">
        <v>549</v>
      </c>
      <c r="AS972">
        <v>549</v>
      </c>
      <c r="AT972">
        <v>1</v>
      </c>
      <c r="AU972">
        <v>-2</v>
      </c>
      <c r="AV972" t="s">
        <v>110</v>
      </c>
      <c r="AX972" t="s">
        <v>110</v>
      </c>
      <c r="BD972" t="s">
        <v>111</v>
      </c>
      <c r="BE972">
        <v>3.6</v>
      </c>
      <c r="BF972">
        <v>0</v>
      </c>
      <c r="BG972">
        <v>3.6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3.6</v>
      </c>
      <c r="BN972">
        <v>96873</v>
      </c>
      <c r="BO972">
        <v>41970</v>
      </c>
      <c r="BP972">
        <v>0</v>
      </c>
      <c r="BQ972">
        <v>19565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35338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44756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 t="s">
        <v>112</v>
      </c>
      <c r="CT972">
        <v>970</v>
      </c>
      <c r="CU972">
        <v>859</v>
      </c>
      <c r="CV972" t="b">
        <v>1</v>
      </c>
      <c r="CW972">
        <v>894</v>
      </c>
      <c r="CX972" t="s">
        <v>8305</v>
      </c>
      <c r="CY972">
        <v>6572</v>
      </c>
      <c r="CZ972">
        <v>6572</v>
      </c>
      <c r="DA972">
        <v>351</v>
      </c>
      <c r="DB972">
        <v>311</v>
      </c>
    </row>
    <row r="973" spans="1:106">
      <c r="A973" t="s">
        <v>8306</v>
      </c>
      <c r="B973" t="s">
        <v>8306</v>
      </c>
      <c r="C973">
        <v>1</v>
      </c>
      <c r="D973">
        <v>1</v>
      </c>
      <c r="E973">
        <v>1</v>
      </c>
      <c r="F973" t="s">
        <v>8307</v>
      </c>
      <c r="G973" t="s">
        <v>8308</v>
      </c>
      <c r="H973" t="s">
        <v>8309</v>
      </c>
      <c r="I973">
        <v>1</v>
      </c>
      <c r="J973">
        <v>1</v>
      </c>
      <c r="K973">
        <v>1</v>
      </c>
      <c r="L973">
        <v>1</v>
      </c>
      <c r="M973">
        <v>1</v>
      </c>
      <c r="N973">
        <v>1</v>
      </c>
      <c r="O973">
        <v>1</v>
      </c>
      <c r="P973">
        <v>1</v>
      </c>
      <c r="Q973">
        <v>1</v>
      </c>
      <c r="R973">
        <v>1</v>
      </c>
      <c r="S973">
        <v>1</v>
      </c>
      <c r="T973">
        <v>1</v>
      </c>
      <c r="U973">
        <v>1</v>
      </c>
      <c r="V973">
        <v>1</v>
      </c>
      <c r="W973">
        <v>1</v>
      </c>
      <c r="X973">
        <v>1</v>
      </c>
      <c r="Y973">
        <v>1</v>
      </c>
      <c r="Z973">
        <v>1</v>
      </c>
      <c r="AA973">
        <v>1</v>
      </c>
      <c r="AB973">
        <v>1</v>
      </c>
      <c r="AC973">
        <v>1</v>
      </c>
      <c r="AD973">
        <v>1</v>
      </c>
      <c r="AE973">
        <v>1</v>
      </c>
      <c r="AF973">
        <v>1</v>
      </c>
      <c r="AG973">
        <v>1</v>
      </c>
      <c r="AH973">
        <v>1</v>
      </c>
      <c r="AI973">
        <v>1</v>
      </c>
      <c r="AJ973">
        <v>1</v>
      </c>
      <c r="AK973">
        <v>1</v>
      </c>
      <c r="AL973">
        <v>1</v>
      </c>
      <c r="AM973">
        <v>1</v>
      </c>
      <c r="AN973">
        <v>2.8</v>
      </c>
      <c r="AO973">
        <v>2.8</v>
      </c>
      <c r="AP973">
        <v>2.8</v>
      </c>
      <c r="AQ973">
        <v>96.448999999999998</v>
      </c>
      <c r="AR973">
        <v>906</v>
      </c>
      <c r="AS973">
        <v>906</v>
      </c>
      <c r="AT973">
        <v>2.1944000000000002E-2</v>
      </c>
      <c r="AU973">
        <v>0.53208999999999995</v>
      </c>
      <c r="AV973" t="s">
        <v>111</v>
      </c>
      <c r="AW973" t="s">
        <v>111</v>
      </c>
      <c r="AX973" t="s">
        <v>111</v>
      </c>
      <c r="AY973" t="s">
        <v>111</v>
      </c>
      <c r="AZ973" t="s">
        <v>110</v>
      </c>
      <c r="BA973" t="s">
        <v>111</v>
      </c>
      <c r="BB973" t="s">
        <v>111</v>
      </c>
      <c r="BC973" t="s">
        <v>110</v>
      </c>
      <c r="BD973" t="s">
        <v>110</v>
      </c>
      <c r="BE973">
        <v>2.8</v>
      </c>
      <c r="BF973">
        <v>2.8</v>
      </c>
      <c r="BG973">
        <v>2.8</v>
      </c>
      <c r="BH973">
        <v>2.8</v>
      </c>
      <c r="BI973">
        <v>2.8</v>
      </c>
      <c r="BJ973">
        <v>2.8</v>
      </c>
      <c r="BK973">
        <v>2.8</v>
      </c>
      <c r="BL973">
        <v>2.8</v>
      </c>
      <c r="BM973">
        <v>2.8</v>
      </c>
      <c r="BN973">
        <v>363550</v>
      </c>
      <c r="BO973">
        <v>49354</v>
      </c>
      <c r="BP973">
        <v>56501</v>
      </c>
      <c r="BQ973">
        <v>61968</v>
      </c>
      <c r="BR973">
        <v>51002</v>
      </c>
      <c r="BS973">
        <v>29066</v>
      </c>
      <c r="BT973">
        <v>44364</v>
      </c>
      <c r="BU973">
        <v>29075</v>
      </c>
      <c r="BV973">
        <v>18332</v>
      </c>
      <c r="BW973">
        <v>23891</v>
      </c>
      <c r="BX973">
        <v>40507</v>
      </c>
      <c r="BY973">
        <v>59098</v>
      </c>
      <c r="BZ973">
        <v>54358</v>
      </c>
      <c r="CA973">
        <v>51879</v>
      </c>
      <c r="CB973">
        <v>32463</v>
      </c>
      <c r="CC973">
        <v>55943</v>
      </c>
      <c r="CD973">
        <v>27479</v>
      </c>
      <c r="CE973">
        <v>29825</v>
      </c>
      <c r="CF973">
        <v>28961</v>
      </c>
      <c r="CG973">
        <v>2</v>
      </c>
      <c r="CH973">
        <v>1</v>
      </c>
      <c r="CI973">
        <v>1</v>
      </c>
      <c r="CJ973">
        <v>1</v>
      </c>
      <c r="CK973">
        <v>0</v>
      </c>
      <c r="CL973">
        <v>1</v>
      </c>
      <c r="CM973">
        <v>1</v>
      </c>
      <c r="CN973">
        <v>0</v>
      </c>
      <c r="CO973">
        <v>0</v>
      </c>
      <c r="CP973">
        <v>7</v>
      </c>
      <c r="CT973">
        <v>971</v>
      </c>
      <c r="CU973">
        <v>6359</v>
      </c>
      <c r="CV973" t="b">
        <v>1</v>
      </c>
      <c r="CW973">
        <v>6626</v>
      </c>
      <c r="CX973" t="s">
        <v>8310</v>
      </c>
      <c r="CY973" t="s">
        <v>8311</v>
      </c>
      <c r="CZ973">
        <v>52228</v>
      </c>
    </row>
    <row r="974" spans="1:106">
      <c r="A974" t="s">
        <v>8312</v>
      </c>
      <c r="B974" t="s">
        <v>8312</v>
      </c>
      <c r="C974">
        <v>1</v>
      </c>
      <c r="D974">
        <v>1</v>
      </c>
      <c r="E974">
        <v>1</v>
      </c>
      <c r="F974" t="s">
        <v>8313</v>
      </c>
      <c r="G974" t="s">
        <v>8314</v>
      </c>
      <c r="H974" t="s">
        <v>8315</v>
      </c>
      <c r="I974">
        <v>1</v>
      </c>
      <c r="J974">
        <v>1</v>
      </c>
      <c r="K974">
        <v>1</v>
      </c>
      <c r="L974">
        <v>1</v>
      </c>
      <c r="M974">
        <v>1</v>
      </c>
      <c r="N974">
        <v>1</v>
      </c>
      <c r="O974">
        <v>1</v>
      </c>
      <c r="P974">
        <v>1</v>
      </c>
      <c r="Q974">
        <v>0</v>
      </c>
      <c r="R974">
        <v>1</v>
      </c>
      <c r="S974">
        <v>1</v>
      </c>
      <c r="T974">
        <v>1</v>
      </c>
      <c r="U974">
        <v>1</v>
      </c>
      <c r="V974">
        <v>1</v>
      </c>
      <c r="W974">
        <v>1</v>
      </c>
      <c r="X974">
        <v>1</v>
      </c>
      <c r="Y974">
        <v>1</v>
      </c>
      <c r="Z974">
        <v>0</v>
      </c>
      <c r="AA974">
        <v>1</v>
      </c>
      <c r="AB974">
        <v>1</v>
      </c>
      <c r="AC974">
        <v>1</v>
      </c>
      <c r="AD974">
        <v>1</v>
      </c>
      <c r="AE974">
        <v>1</v>
      </c>
      <c r="AF974">
        <v>1</v>
      </c>
      <c r="AG974">
        <v>1</v>
      </c>
      <c r="AH974">
        <v>1</v>
      </c>
      <c r="AI974">
        <v>0</v>
      </c>
      <c r="AJ974">
        <v>1</v>
      </c>
      <c r="AK974">
        <v>1</v>
      </c>
      <c r="AL974">
        <v>1</v>
      </c>
      <c r="AM974">
        <v>1</v>
      </c>
      <c r="AN974">
        <v>8.1</v>
      </c>
      <c r="AO974">
        <v>8.1</v>
      </c>
      <c r="AP974">
        <v>8.1</v>
      </c>
      <c r="AQ974">
        <v>46.171999999999997</v>
      </c>
      <c r="AR974">
        <v>422</v>
      </c>
      <c r="AS974">
        <v>422</v>
      </c>
      <c r="AT974">
        <v>0</v>
      </c>
      <c r="AU974">
        <v>7.5618999999999996</v>
      </c>
      <c r="AV974" t="s">
        <v>111</v>
      </c>
      <c r="AW974" t="s">
        <v>111</v>
      </c>
      <c r="AX974" t="s">
        <v>111</v>
      </c>
      <c r="AY974" t="s">
        <v>110</v>
      </c>
      <c r="BA974" t="s">
        <v>111</v>
      </c>
      <c r="BB974" t="s">
        <v>111</v>
      </c>
      <c r="BC974" t="s">
        <v>110</v>
      </c>
      <c r="BD974" t="s">
        <v>111</v>
      </c>
      <c r="BE974">
        <v>8.1</v>
      </c>
      <c r="BF974">
        <v>8.1</v>
      </c>
      <c r="BG974">
        <v>8.1</v>
      </c>
      <c r="BH974">
        <v>8.1</v>
      </c>
      <c r="BI974">
        <v>0</v>
      </c>
      <c r="BJ974">
        <v>8.1</v>
      </c>
      <c r="BK974">
        <v>8.1</v>
      </c>
      <c r="BL974">
        <v>8.1</v>
      </c>
      <c r="BM974">
        <v>8.1</v>
      </c>
      <c r="BN974">
        <v>2957200</v>
      </c>
      <c r="BO974">
        <v>662140</v>
      </c>
      <c r="BP974">
        <v>523620</v>
      </c>
      <c r="BQ974">
        <v>584270</v>
      </c>
      <c r="BR974">
        <v>233050</v>
      </c>
      <c r="BS974">
        <v>0</v>
      </c>
      <c r="BT974">
        <v>239040</v>
      </c>
      <c r="BU974">
        <v>341160</v>
      </c>
      <c r="BV974">
        <v>193620</v>
      </c>
      <c r="BW974">
        <v>180310</v>
      </c>
      <c r="BX974">
        <v>538080</v>
      </c>
      <c r="BY974">
        <v>542280</v>
      </c>
      <c r="BZ974">
        <v>507460</v>
      </c>
      <c r="CA974">
        <v>232570</v>
      </c>
      <c r="CB974">
        <v>0</v>
      </c>
      <c r="CC974">
        <v>298450</v>
      </c>
      <c r="CD974">
        <v>319250</v>
      </c>
      <c r="CE974">
        <v>313940</v>
      </c>
      <c r="CF974">
        <v>229990</v>
      </c>
      <c r="CG974">
        <v>1</v>
      </c>
      <c r="CH974">
        <v>1</v>
      </c>
      <c r="CI974">
        <v>1</v>
      </c>
      <c r="CJ974">
        <v>0</v>
      </c>
      <c r="CK974">
        <v>0</v>
      </c>
      <c r="CL974">
        <v>1</v>
      </c>
      <c r="CM974">
        <v>1</v>
      </c>
      <c r="CN974">
        <v>0</v>
      </c>
      <c r="CO974">
        <v>1</v>
      </c>
      <c r="CP974">
        <v>6</v>
      </c>
      <c r="CT974">
        <v>972</v>
      </c>
      <c r="CU974">
        <v>2872</v>
      </c>
      <c r="CV974" t="b">
        <v>1</v>
      </c>
      <c r="CW974">
        <v>2967</v>
      </c>
      <c r="CX974" t="s">
        <v>8316</v>
      </c>
      <c r="CY974" t="s">
        <v>8317</v>
      </c>
      <c r="CZ974">
        <v>23440</v>
      </c>
    </row>
    <row r="975" spans="1:106">
      <c r="A975" t="s">
        <v>8318</v>
      </c>
      <c r="B975" t="s">
        <v>8318</v>
      </c>
      <c r="C975">
        <v>5</v>
      </c>
      <c r="D975">
        <v>5</v>
      </c>
      <c r="E975">
        <v>5</v>
      </c>
      <c r="F975" t="s">
        <v>8319</v>
      </c>
      <c r="G975" t="s">
        <v>8320</v>
      </c>
      <c r="H975" t="s">
        <v>8321</v>
      </c>
      <c r="I975">
        <v>1</v>
      </c>
      <c r="J975">
        <v>5</v>
      </c>
      <c r="K975">
        <v>5</v>
      </c>
      <c r="L975">
        <v>5</v>
      </c>
      <c r="M975">
        <v>5</v>
      </c>
      <c r="N975">
        <v>5</v>
      </c>
      <c r="O975">
        <v>5</v>
      </c>
      <c r="P975">
        <v>4</v>
      </c>
      <c r="Q975">
        <v>5</v>
      </c>
      <c r="R975">
        <v>5</v>
      </c>
      <c r="S975">
        <v>4</v>
      </c>
      <c r="T975">
        <v>5</v>
      </c>
      <c r="U975">
        <v>4</v>
      </c>
      <c r="V975">
        <v>5</v>
      </c>
      <c r="W975">
        <v>5</v>
      </c>
      <c r="X975">
        <v>5</v>
      </c>
      <c r="Y975">
        <v>4</v>
      </c>
      <c r="Z975">
        <v>5</v>
      </c>
      <c r="AA975">
        <v>5</v>
      </c>
      <c r="AB975">
        <v>4</v>
      </c>
      <c r="AC975">
        <v>5</v>
      </c>
      <c r="AD975">
        <v>4</v>
      </c>
      <c r="AE975">
        <v>5</v>
      </c>
      <c r="AF975">
        <v>5</v>
      </c>
      <c r="AG975">
        <v>5</v>
      </c>
      <c r="AH975">
        <v>4</v>
      </c>
      <c r="AI975">
        <v>5</v>
      </c>
      <c r="AJ975">
        <v>5</v>
      </c>
      <c r="AK975">
        <v>4</v>
      </c>
      <c r="AL975">
        <v>5</v>
      </c>
      <c r="AM975">
        <v>4</v>
      </c>
      <c r="AN975">
        <v>4.3</v>
      </c>
      <c r="AO975">
        <v>4.3</v>
      </c>
      <c r="AP975">
        <v>4.3</v>
      </c>
      <c r="AQ975">
        <v>194.75</v>
      </c>
      <c r="AR975">
        <v>1713</v>
      </c>
      <c r="AS975">
        <v>1713</v>
      </c>
      <c r="AT975">
        <v>0</v>
      </c>
      <c r="AU975">
        <v>4.1075999999999997</v>
      </c>
      <c r="AV975" t="s">
        <v>111</v>
      </c>
      <c r="AW975" t="s">
        <v>111</v>
      </c>
      <c r="AX975" t="s">
        <v>111</v>
      </c>
      <c r="AY975" t="s">
        <v>110</v>
      </c>
      <c r="AZ975" t="s">
        <v>110</v>
      </c>
      <c r="BA975" t="s">
        <v>110</v>
      </c>
      <c r="BB975" t="s">
        <v>111</v>
      </c>
      <c r="BC975" t="s">
        <v>110</v>
      </c>
      <c r="BD975" t="s">
        <v>110</v>
      </c>
      <c r="BE975">
        <v>4.3</v>
      </c>
      <c r="BF975">
        <v>4.3</v>
      </c>
      <c r="BG975">
        <v>4.3</v>
      </c>
      <c r="BH975">
        <v>3.7</v>
      </c>
      <c r="BI975">
        <v>4.3</v>
      </c>
      <c r="BJ975">
        <v>4.3</v>
      </c>
      <c r="BK975">
        <v>3.2</v>
      </c>
      <c r="BL975">
        <v>4.3</v>
      </c>
      <c r="BM975">
        <v>3.2</v>
      </c>
      <c r="BN975">
        <v>7347800</v>
      </c>
      <c r="BO975">
        <v>1406900</v>
      </c>
      <c r="BP975">
        <v>975150</v>
      </c>
      <c r="BQ975">
        <v>1036100</v>
      </c>
      <c r="BR975">
        <v>704310</v>
      </c>
      <c r="BS975">
        <v>743930</v>
      </c>
      <c r="BT975">
        <v>732190</v>
      </c>
      <c r="BU975">
        <v>670940</v>
      </c>
      <c r="BV975">
        <v>420000</v>
      </c>
      <c r="BW975">
        <v>658380</v>
      </c>
      <c r="BX975">
        <v>1119500</v>
      </c>
      <c r="BY975">
        <v>862840</v>
      </c>
      <c r="BZ975">
        <v>828310</v>
      </c>
      <c r="CA975">
        <v>1046500</v>
      </c>
      <c r="CB975">
        <v>835470</v>
      </c>
      <c r="CC975">
        <v>798340</v>
      </c>
      <c r="CD975">
        <v>639480</v>
      </c>
      <c r="CE975">
        <v>743800</v>
      </c>
      <c r="CF975">
        <v>828490</v>
      </c>
      <c r="CG975">
        <v>3</v>
      </c>
      <c r="CH975">
        <v>2</v>
      </c>
      <c r="CI975">
        <v>1</v>
      </c>
      <c r="CJ975">
        <v>0</v>
      </c>
      <c r="CK975">
        <v>0</v>
      </c>
      <c r="CL975">
        <v>0</v>
      </c>
      <c r="CM975">
        <v>1</v>
      </c>
      <c r="CN975">
        <v>0</v>
      </c>
      <c r="CO975">
        <v>0</v>
      </c>
      <c r="CP975">
        <v>7</v>
      </c>
      <c r="CT975">
        <v>973</v>
      </c>
      <c r="CU975" t="s">
        <v>8322</v>
      </c>
      <c r="CV975" t="s">
        <v>537</v>
      </c>
      <c r="CW975" t="s">
        <v>8323</v>
      </c>
      <c r="CX975" t="s">
        <v>8324</v>
      </c>
      <c r="CY975" t="s">
        <v>8325</v>
      </c>
      <c r="CZ975" t="s">
        <v>8326</v>
      </c>
    </row>
    <row r="976" spans="1:106">
      <c r="A976" t="s">
        <v>8327</v>
      </c>
      <c r="B976" t="s">
        <v>8327</v>
      </c>
      <c r="C976" t="s">
        <v>270</v>
      </c>
      <c r="D976" t="s">
        <v>270</v>
      </c>
      <c r="E976" t="s">
        <v>270</v>
      </c>
      <c r="F976" t="s">
        <v>8328</v>
      </c>
      <c r="G976" t="s">
        <v>8329</v>
      </c>
      <c r="H976" t="s">
        <v>8330</v>
      </c>
      <c r="I976">
        <v>2</v>
      </c>
      <c r="J976">
        <v>2</v>
      </c>
      <c r="K976">
        <v>2</v>
      </c>
      <c r="L976">
        <v>2</v>
      </c>
      <c r="M976">
        <v>1</v>
      </c>
      <c r="N976">
        <v>2</v>
      </c>
      <c r="O976">
        <v>2</v>
      </c>
      <c r="P976">
        <v>1</v>
      </c>
      <c r="Q976">
        <v>1</v>
      </c>
      <c r="R976">
        <v>2</v>
      </c>
      <c r="S976">
        <v>2</v>
      </c>
      <c r="T976">
        <v>2</v>
      </c>
      <c r="U976">
        <v>1</v>
      </c>
      <c r="V976">
        <v>1</v>
      </c>
      <c r="W976">
        <v>2</v>
      </c>
      <c r="X976">
        <v>2</v>
      </c>
      <c r="Y976">
        <v>1</v>
      </c>
      <c r="Z976">
        <v>1</v>
      </c>
      <c r="AA976">
        <v>2</v>
      </c>
      <c r="AB976">
        <v>2</v>
      </c>
      <c r="AC976">
        <v>2</v>
      </c>
      <c r="AD976">
        <v>1</v>
      </c>
      <c r="AE976">
        <v>1</v>
      </c>
      <c r="AF976">
        <v>2</v>
      </c>
      <c r="AG976">
        <v>2</v>
      </c>
      <c r="AH976">
        <v>1</v>
      </c>
      <c r="AI976">
        <v>1</v>
      </c>
      <c r="AJ976">
        <v>2</v>
      </c>
      <c r="AK976">
        <v>2</v>
      </c>
      <c r="AL976">
        <v>2</v>
      </c>
      <c r="AM976">
        <v>1</v>
      </c>
      <c r="AN976">
        <v>7.2</v>
      </c>
      <c r="AO976">
        <v>7.2</v>
      </c>
      <c r="AP976">
        <v>7.2</v>
      </c>
      <c r="AQ976">
        <v>58.951000000000001</v>
      </c>
      <c r="AR976">
        <v>530</v>
      </c>
      <c r="AS976" t="s">
        <v>8331</v>
      </c>
      <c r="AT976">
        <v>5.5827000000000003E-3</v>
      </c>
      <c r="AU976">
        <v>0.96665999999999996</v>
      </c>
      <c r="AV976" t="s">
        <v>111</v>
      </c>
      <c r="AW976" t="s">
        <v>111</v>
      </c>
      <c r="AX976" t="s">
        <v>111</v>
      </c>
      <c r="AY976" t="s">
        <v>111</v>
      </c>
      <c r="AZ976" t="s">
        <v>110</v>
      </c>
      <c r="BA976" t="s">
        <v>110</v>
      </c>
      <c r="BB976" t="s">
        <v>111</v>
      </c>
      <c r="BC976" t="s">
        <v>110</v>
      </c>
      <c r="BD976" t="s">
        <v>110</v>
      </c>
      <c r="BE976">
        <v>2.2999999999999998</v>
      </c>
      <c r="BF976">
        <v>7.2</v>
      </c>
      <c r="BG976">
        <v>7.2</v>
      </c>
      <c r="BH976">
        <v>2.2999999999999998</v>
      </c>
      <c r="BI976">
        <v>2.2999999999999998</v>
      </c>
      <c r="BJ976">
        <v>7.2</v>
      </c>
      <c r="BK976">
        <v>7.2</v>
      </c>
      <c r="BL976">
        <v>7.2</v>
      </c>
      <c r="BM976">
        <v>2.2999999999999998</v>
      </c>
      <c r="BN976">
        <v>2865000</v>
      </c>
      <c r="BO976">
        <v>217340</v>
      </c>
      <c r="BP976">
        <v>457720</v>
      </c>
      <c r="BQ976">
        <v>559410</v>
      </c>
      <c r="BR976">
        <v>273830</v>
      </c>
      <c r="BS976">
        <v>146850</v>
      </c>
      <c r="BT976">
        <v>321730</v>
      </c>
      <c r="BU976">
        <v>489770</v>
      </c>
      <c r="BV976">
        <v>230870</v>
      </c>
      <c r="BW976">
        <v>167450</v>
      </c>
      <c r="BX976">
        <v>328470</v>
      </c>
      <c r="BY976">
        <v>329470</v>
      </c>
      <c r="BZ976">
        <v>303620</v>
      </c>
      <c r="CA976">
        <v>512890</v>
      </c>
      <c r="CB976">
        <v>328620</v>
      </c>
      <c r="CC976">
        <v>328540</v>
      </c>
      <c r="CD976">
        <v>250450</v>
      </c>
      <c r="CE976">
        <v>268850</v>
      </c>
      <c r="CF976">
        <v>386350</v>
      </c>
      <c r="CG976">
        <v>1</v>
      </c>
      <c r="CH976">
        <v>2</v>
      </c>
      <c r="CI976">
        <v>2</v>
      </c>
      <c r="CJ976">
        <v>1</v>
      </c>
      <c r="CK976">
        <v>0</v>
      </c>
      <c r="CL976">
        <v>0</v>
      </c>
      <c r="CM976">
        <v>1</v>
      </c>
      <c r="CN976">
        <v>0</v>
      </c>
      <c r="CO976">
        <v>0</v>
      </c>
      <c r="CP976">
        <v>7</v>
      </c>
      <c r="CT976">
        <v>974</v>
      </c>
      <c r="CU976" t="s">
        <v>8332</v>
      </c>
      <c r="CV976" t="s">
        <v>138</v>
      </c>
      <c r="CW976" t="s">
        <v>8333</v>
      </c>
      <c r="CX976" t="s">
        <v>8334</v>
      </c>
      <c r="CY976" t="s">
        <v>8335</v>
      </c>
      <c r="CZ976" t="s">
        <v>8336</v>
      </c>
    </row>
    <row r="977" spans="1:106">
      <c r="A977" t="s">
        <v>8337</v>
      </c>
      <c r="B977" t="s">
        <v>8337</v>
      </c>
      <c r="C977">
        <v>1</v>
      </c>
      <c r="D977">
        <v>1</v>
      </c>
      <c r="E977">
        <v>1</v>
      </c>
      <c r="F977" t="s">
        <v>8338</v>
      </c>
      <c r="G977" t="s">
        <v>8339</v>
      </c>
      <c r="H977" t="s">
        <v>8340</v>
      </c>
      <c r="I977">
        <v>1</v>
      </c>
      <c r="J977">
        <v>1</v>
      </c>
      <c r="K977">
        <v>1</v>
      </c>
      <c r="L977">
        <v>1</v>
      </c>
      <c r="M977">
        <v>1</v>
      </c>
      <c r="N977">
        <v>1</v>
      </c>
      <c r="O977">
        <v>1</v>
      </c>
      <c r="P977">
        <v>1</v>
      </c>
      <c r="Q977">
        <v>1</v>
      </c>
      <c r="R977">
        <v>1</v>
      </c>
      <c r="S977">
        <v>1</v>
      </c>
      <c r="T977">
        <v>1</v>
      </c>
      <c r="U977">
        <v>1</v>
      </c>
      <c r="V977">
        <v>1</v>
      </c>
      <c r="W977">
        <v>1</v>
      </c>
      <c r="X977">
        <v>1</v>
      </c>
      <c r="Y977">
        <v>1</v>
      </c>
      <c r="Z977">
        <v>1</v>
      </c>
      <c r="AA977">
        <v>1</v>
      </c>
      <c r="AB977">
        <v>1</v>
      </c>
      <c r="AC977">
        <v>1</v>
      </c>
      <c r="AD977">
        <v>1</v>
      </c>
      <c r="AE977">
        <v>1</v>
      </c>
      <c r="AF977">
        <v>1</v>
      </c>
      <c r="AG977">
        <v>1</v>
      </c>
      <c r="AH977">
        <v>1</v>
      </c>
      <c r="AI977">
        <v>1</v>
      </c>
      <c r="AJ977">
        <v>1</v>
      </c>
      <c r="AK977">
        <v>1</v>
      </c>
      <c r="AL977">
        <v>1</v>
      </c>
      <c r="AM977">
        <v>1</v>
      </c>
      <c r="AN977">
        <v>3.1</v>
      </c>
      <c r="AO977">
        <v>3.1</v>
      </c>
      <c r="AP977">
        <v>3.1</v>
      </c>
      <c r="AQ977">
        <v>63.752000000000002</v>
      </c>
      <c r="AR977">
        <v>542</v>
      </c>
      <c r="AS977">
        <v>542</v>
      </c>
      <c r="AT977">
        <v>1.6461E-3</v>
      </c>
      <c r="AU977">
        <v>2.2143000000000002</v>
      </c>
      <c r="AV977" t="s">
        <v>110</v>
      </c>
      <c r="AW977" t="s">
        <v>110</v>
      </c>
      <c r="AX977" t="s">
        <v>110</v>
      </c>
      <c r="AY977" t="s">
        <v>110</v>
      </c>
      <c r="AZ977" t="s">
        <v>110</v>
      </c>
      <c r="BA977" t="s">
        <v>110</v>
      </c>
      <c r="BB977" t="s">
        <v>111</v>
      </c>
      <c r="BC977" t="s">
        <v>110</v>
      </c>
      <c r="BD977" t="s">
        <v>110</v>
      </c>
      <c r="BE977">
        <v>3.1</v>
      </c>
      <c r="BF977">
        <v>3.1</v>
      </c>
      <c r="BG977">
        <v>3.1</v>
      </c>
      <c r="BH977">
        <v>3.1</v>
      </c>
      <c r="BI977">
        <v>3.1</v>
      </c>
      <c r="BJ977">
        <v>3.1</v>
      </c>
      <c r="BK977">
        <v>3.1</v>
      </c>
      <c r="BL977">
        <v>3.1</v>
      </c>
      <c r="BM977">
        <v>3.1</v>
      </c>
      <c r="BN977">
        <v>2126400</v>
      </c>
      <c r="BO977">
        <v>234020</v>
      </c>
      <c r="BP977">
        <v>179020</v>
      </c>
      <c r="BQ977">
        <v>191890</v>
      </c>
      <c r="BR977">
        <v>331840</v>
      </c>
      <c r="BS977">
        <v>215210</v>
      </c>
      <c r="BT977">
        <v>220270</v>
      </c>
      <c r="BU977">
        <v>247880</v>
      </c>
      <c r="BV977">
        <v>199880</v>
      </c>
      <c r="BW977">
        <v>306430</v>
      </c>
      <c r="BX977">
        <v>226740</v>
      </c>
      <c r="BY977">
        <v>223870</v>
      </c>
      <c r="BZ977">
        <v>212260</v>
      </c>
      <c r="CA977">
        <v>300580</v>
      </c>
      <c r="CB977">
        <v>263970</v>
      </c>
      <c r="CC977">
        <v>272660</v>
      </c>
      <c r="CD977">
        <v>229030</v>
      </c>
      <c r="CE977">
        <v>304890</v>
      </c>
      <c r="CF977">
        <v>325060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1</v>
      </c>
      <c r="CN977">
        <v>0</v>
      </c>
      <c r="CO977">
        <v>0</v>
      </c>
      <c r="CP977">
        <v>1</v>
      </c>
      <c r="CT977">
        <v>975</v>
      </c>
      <c r="CU977">
        <v>2524</v>
      </c>
      <c r="CV977" t="b">
        <v>1</v>
      </c>
      <c r="CW977">
        <v>2609</v>
      </c>
      <c r="CX977" t="s">
        <v>8341</v>
      </c>
      <c r="CY977">
        <v>20205</v>
      </c>
      <c r="CZ977">
        <v>20205</v>
      </c>
    </row>
    <row r="978" spans="1:106">
      <c r="A978" t="s">
        <v>8342</v>
      </c>
      <c r="B978" t="s">
        <v>8342</v>
      </c>
      <c r="C978">
        <v>1</v>
      </c>
      <c r="D978">
        <v>1</v>
      </c>
      <c r="E978">
        <v>1</v>
      </c>
      <c r="F978" t="s">
        <v>8343</v>
      </c>
      <c r="G978" t="s">
        <v>8344</v>
      </c>
      <c r="H978" t="s">
        <v>8345</v>
      </c>
      <c r="I978">
        <v>1</v>
      </c>
      <c r="J978">
        <v>1</v>
      </c>
      <c r="K978">
        <v>1</v>
      </c>
      <c r="L978">
        <v>1</v>
      </c>
      <c r="M978">
        <v>1</v>
      </c>
      <c r="N978">
        <v>0</v>
      </c>
      <c r="O978">
        <v>1</v>
      </c>
      <c r="P978">
        <v>0</v>
      </c>
      <c r="Q978">
        <v>1</v>
      </c>
      <c r="R978">
        <v>1</v>
      </c>
      <c r="S978">
        <v>0</v>
      </c>
      <c r="T978">
        <v>0</v>
      </c>
      <c r="U978">
        <v>0</v>
      </c>
      <c r="V978">
        <v>1</v>
      </c>
      <c r="W978">
        <v>0</v>
      </c>
      <c r="X978">
        <v>1</v>
      </c>
      <c r="Y978">
        <v>0</v>
      </c>
      <c r="Z978">
        <v>1</v>
      </c>
      <c r="AA978">
        <v>1</v>
      </c>
      <c r="AB978">
        <v>0</v>
      </c>
      <c r="AC978">
        <v>0</v>
      </c>
      <c r="AD978">
        <v>0</v>
      </c>
      <c r="AE978">
        <v>1</v>
      </c>
      <c r="AF978">
        <v>0</v>
      </c>
      <c r="AG978">
        <v>1</v>
      </c>
      <c r="AH978">
        <v>0</v>
      </c>
      <c r="AI978">
        <v>1</v>
      </c>
      <c r="AJ978">
        <v>1</v>
      </c>
      <c r="AK978">
        <v>0</v>
      </c>
      <c r="AL978">
        <v>0</v>
      </c>
      <c r="AM978">
        <v>0</v>
      </c>
      <c r="AN978">
        <v>1.7</v>
      </c>
      <c r="AO978">
        <v>1.7</v>
      </c>
      <c r="AP978">
        <v>1.7</v>
      </c>
      <c r="AQ978">
        <v>175.01</v>
      </c>
      <c r="AR978">
        <v>1593</v>
      </c>
      <c r="AS978">
        <v>1593</v>
      </c>
      <c r="AT978">
        <v>4.3258999999999997E-3</v>
      </c>
      <c r="AU978">
        <v>1.1681999999999999</v>
      </c>
      <c r="AV978" t="s">
        <v>111</v>
      </c>
      <c r="AX978" t="s">
        <v>110</v>
      </c>
      <c r="AZ978" t="s">
        <v>110</v>
      </c>
      <c r="BA978" t="s">
        <v>110</v>
      </c>
      <c r="BE978">
        <v>1.7</v>
      </c>
      <c r="BF978">
        <v>0</v>
      </c>
      <c r="BG978">
        <v>1.7</v>
      </c>
      <c r="BH978">
        <v>0</v>
      </c>
      <c r="BI978">
        <v>1.7</v>
      </c>
      <c r="BJ978">
        <v>1.7</v>
      </c>
      <c r="BK978">
        <v>0</v>
      </c>
      <c r="BL978">
        <v>0</v>
      </c>
      <c r="BM978">
        <v>0</v>
      </c>
      <c r="BN978">
        <v>643140</v>
      </c>
      <c r="BO978">
        <v>243960</v>
      </c>
      <c r="BP978">
        <v>0</v>
      </c>
      <c r="BQ978">
        <v>235330</v>
      </c>
      <c r="BR978">
        <v>0</v>
      </c>
      <c r="BS978">
        <v>103110</v>
      </c>
      <c r="BT978">
        <v>60744</v>
      </c>
      <c r="BU978">
        <v>0</v>
      </c>
      <c r="BV978">
        <v>0</v>
      </c>
      <c r="BW978">
        <v>0</v>
      </c>
      <c r="BX978">
        <v>220890</v>
      </c>
      <c r="BY978">
        <v>0</v>
      </c>
      <c r="BZ978">
        <v>157900</v>
      </c>
      <c r="CA978">
        <v>0</v>
      </c>
      <c r="CB978">
        <v>122740</v>
      </c>
      <c r="CC978">
        <v>96185</v>
      </c>
      <c r="CD978">
        <v>0</v>
      </c>
      <c r="CE978">
        <v>0</v>
      </c>
      <c r="CF978">
        <v>0</v>
      </c>
      <c r="CG978">
        <v>1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1</v>
      </c>
      <c r="CT978">
        <v>976</v>
      </c>
      <c r="CU978">
        <v>7395</v>
      </c>
      <c r="CV978" t="b">
        <v>1</v>
      </c>
      <c r="CW978">
        <v>7713</v>
      </c>
      <c r="CX978" t="s">
        <v>8346</v>
      </c>
      <c r="CY978">
        <v>61295</v>
      </c>
      <c r="CZ978">
        <v>61295</v>
      </c>
    </row>
    <row r="979" spans="1:106">
      <c r="A979" t="s">
        <v>8347</v>
      </c>
      <c r="B979" t="s">
        <v>8347</v>
      </c>
      <c r="C979">
        <v>1</v>
      </c>
      <c r="D979">
        <v>1</v>
      </c>
      <c r="E979">
        <v>1</v>
      </c>
      <c r="F979" t="s">
        <v>8348</v>
      </c>
      <c r="G979" t="s">
        <v>8349</v>
      </c>
      <c r="H979" t="s">
        <v>8350</v>
      </c>
      <c r="I979">
        <v>1</v>
      </c>
      <c r="J979">
        <v>1</v>
      </c>
      <c r="K979">
        <v>1</v>
      </c>
      <c r="L979">
        <v>1</v>
      </c>
      <c r="M979">
        <v>1</v>
      </c>
      <c r="N979">
        <v>1</v>
      </c>
      <c r="O979">
        <v>1</v>
      </c>
      <c r="P979">
        <v>0</v>
      </c>
      <c r="Q979">
        <v>0</v>
      </c>
      <c r="R979">
        <v>1</v>
      </c>
      <c r="S979">
        <v>1</v>
      </c>
      <c r="T979">
        <v>1</v>
      </c>
      <c r="U979">
        <v>1</v>
      </c>
      <c r="V979">
        <v>1</v>
      </c>
      <c r="W979">
        <v>1</v>
      </c>
      <c r="X979">
        <v>1</v>
      </c>
      <c r="Y979">
        <v>0</v>
      </c>
      <c r="Z979">
        <v>0</v>
      </c>
      <c r="AA979">
        <v>1</v>
      </c>
      <c r="AB979">
        <v>1</v>
      </c>
      <c r="AC979">
        <v>1</v>
      </c>
      <c r="AD979">
        <v>1</v>
      </c>
      <c r="AE979">
        <v>1</v>
      </c>
      <c r="AF979">
        <v>1</v>
      </c>
      <c r="AG979">
        <v>1</v>
      </c>
      <c r="AH979">
        <v>0</v>
      </c>
      <c r="AI979">
        <v>0</v>
      </c>
      <c r="AJ979">
        <v>1</v>
      </c>
      <c r="AK979">
        <v>1</v>
      </c>
      <c r="AL979">
        <v>1</v>
      </c>
      <c r="AM979">
        <v>1</v>
      </c>
      <c r="AN979">
        <v>0.8</v>
      </c>
      <c r="AO979">
        <v>0.8</v>
      </c>
      <c r="AP979">
        <v>0.8</v>
      </c>
      <c r="AQ979">
        <v>308.35000000000002</v>
      </c>
      <c r="AR979">
        <v>2792</v>
      </c>
      <c r="AS979">
        <v>2792</v>
      </c>
      <c r="AT979">
        <v>3.8530000000000002E-2</v>
      </c>
      <c r="AU979">
        <v>0.36042999999999997</v>
      </c>
      <c r="AV979" t="s">
        <v>110</v>
      </c>
      <c r="AW979" t="s">
        <v>110</v>
      </c>
      <c r="AX979" t="s">
        <v>110</v>
      </c>
      <c r="BA979" t="s">
        <v>110</v>
      </c>
      <c r="BB979" t="s">
        <v>111</v>
      </c>
      <c r="BC979" t="s">
        <v>110</v>
      </c>
      <c r="BD979" t="s">
        <v>110</v>
      </c>
      <c r="BE979">
        <v>0.8</v>
      </c>
      <c r="BF979">
        <v>0.8</v>
      </c>
      <c r="BG979">
        <v>0.8</v>
      </c>
      <c r="BH979">
        <v>0</v>
      </c>
      <c r="BI979">
        <v>0</v>
      </c>
      <c r="BJ979">
        <v>0.8</v>
      </c>
      <c r="BK979">
        <v>0.8</v>
      </c>
      <c r="BL979">
        <v>0.8</v>
      </c>
      <c r="BM979">
        <v>0.8</v>
      </c>
      <c r="BN979">
        <v>365800</v>
      </c>
      <c r="BO979">
        <v>82850</v>
      </c>
      <c r="BP979">
        <v>52355</v>
      </c>
      <c r="BQ979">
        <v>50274</v>
      </c>
      <c r="BR979">
        <v>0</v>
      </c>
      <c r="BS979">
        <v>0</v>
      </c>
      <c r="BT979">
        <v>33831</v>
      </c>
      <c r="BU979">
        <v>57430</v>
      </c>
      <c r="BV979">
        <v>25175</v>
      </c>
      <c r="BW979">
        <v>63883</v>
      </c>
      <c r="BX979">
        <v>60909</v>
      </c>
      <c r="BY979">
        <v>54660</v>
      </c>
      <c r="BZ979">
        <v>49052</v>
      </c>
      <c r="CA979">
        <v>0</v>
      </c>
      <c r="CB979">
        <v>0</v>
      </c>
      <c r="CC979">
        <v>48245</v>
      </c>
      <c r="CD979">
        <v>54525</v>
      </c>
      <c r="CE979">
        <v>48852</v>
      </c>
      <c r="CF979">
        <v>67009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1</v>
      </c>
      <c r="CN979">
        <v>0</v>
      </c>
      <c r="CO979">
        <v>0</v>
      </c>
      <c r="CP979">
        <v>1</v>
      </c>
      <c r="CT979">
        <v>977</v>
      </c>
      <c r="CU979">
        <v>4401</v>
      </c>
      <c r="CV979" t="b">
        <v>1</v>
      </c>
      <c r="CW979">
        <v>4563</v>
      </c>
      <c r="CX979" t="s">
        <v>8351</v>
      </c>
      <c r="CY979">
        <v>36652</v>
      </c>
      <c r="CZ979">
        <v>36652</v>
      </c>
    </row>
    <row r="980" spans="1:106">
      <c r="A980" t="s">
        <v>8352</v>
      </c>
      <c r="B980" t="s">
        <v>8352</v>
      </c>
      <c r="C980">
        <v>4</v>
      </c>
      <c r="D980">
        <v>4</v>
      </c>
      <c r="E980">
        <v>3</v>
      </c>
      <c r="F980" t="s">
        <v>8353</v>
      </c>
      <c r="G980" t="s">
        <v>8354</v>
      </c>
      <c r="H980" t="s">
        <v>8355</v>
      </c>
      <c r="I980">
        <v>1</v>
      </c>
      <c r="J980">
        <v>4</v>
      </c>
      <c r="K980">
        <v>4</v>
      </c>
      <c r="L980">
        <v>3</v>
      </c>
      <c r="M980">
        <v>3</v>
      </c>
      <c r="N980">
        <v>3</v>
      </c>
      <c r="O980">
        <v>3</v>
      </c>
      <c r="P980">
        <v>3</v>
      </c>
      <c r="Q980">
        <v>3</v>
      </c>
      <c r="R980">
        <v>4</v>
      </c>
      <c r="S980">
        <v>3</v>
      </c>
      <c r="T980">
        <v>2</v>
      </c>
      <c r="U980">
        <v>2</v>
      </c>
      <c r="V980">
        <v>3</v>
      </c>
      <c r="W980">
        <v>3</v>
      </c>
      <c r="X980">
        <v>3</v>
      </c>
      <c r="Y980">
        <v>3</v>
      </c>
      <c r="Z980">
        <v>3</v>
      </c>
      <c r="AA980">
        <v>4</v>
      </c>
      <c r="AB980">
        <v>3</v>
      </c>
      <c r="AC980">
        <v>2</v>
      </c>
      <c r="AD980">
        <v>2</v>
      </c>
      <c r="AE980">
        <v>2</v>
      </c>
      <c r="AF980">
        <v>2</v>
      </c>
      <c r="AG980">
        <v>2</v>
      </c>
      <c r="AH980">
        <v>2</v>
      </c>
      <c r="AI980">
        <v>2</v>
      </c>
      <c r="AJ980">
        <v>3</v>
      </c>
      <c r="AK980">
        <v>2</v>
      </c>
      <c r="AL980">
        <v>2</v>
      </c>
      <c r="AM980">
        <v>1</v>
      </c>
      <c r="AN980">
        <v>3.6</v>
      </c>
      <c r="AO980">
        <v>3.6</v>
      </c>
      <c r="AP980">
        <v>2.4</v>
      </c>
      <c r="AQ980">
        <v>169.23</v>
      </c>
      <c r="AR980">
        <v>1535</v>
      </c>
      <c r="AS980">
        <v>1535</v>
      </c>
      <c r="AT980">
        <v>0</v>
      </c>
      <c r="AU980">
        <v>5.8571999999999997</v>
      </c>
      <c r="AV980" t="s">
        <v>111</v>
      </c>
      <c r="AW980" t="s">
        <v>111</v>
      </c>
      <c r="AX980" t="s">
        <v>111</v>
      </c>
      <c r="AY980" t="s">
        <v>110</v>
      </c>
      <c r="AZ980" t="s">
        <v>111</v>
      </c>
      <c r="BA980" t="s">
        <v>111</v>
      </c>
      <c r="BB980" t="s">
        <v>110</v>
      </c>
      <c r="BC980" t="s">
        <v>110</v>
      </c>
      <c r="BD980" t="s">
        <v>110</v>
      </c>
      <c r="BE980">
        <v>2.9</v>
      </c>
      <c r="BF980">
        <v>2.9</v>
      </c>
      <c r="BG980">
        <v>2.9</v>
      </c>
      <c r="BH980">
        <v>2.9</v>
      </c>
      <c r="BI980">
        <v>2.9</v>
      </c>
      <c r="BJ980">
        <v>3.6</v>
      </c>
      <c r="BK980">
        <v>2.9</v>
      </c>
      <c r="BL980">
        <v>1.6</v>
      </c>
      <c r="BM980">
        <v>2</v>
      </c>
      <c r="BN980">
        <v>38329000</v>
      </c>
      <c r="BO980">
        <v>5369800</v>
      </c>
      <c r="BP980">
        <v>3070300</v>
      </c>
      <c r="BQ980">
        <v>4475400</v>
      </c>
      <c r="BR980">
        <v>6252000</v>
      </c>
      <c r="BS980">
        <v>7328900</v>
      </c>
      <c r="BT980">
        <v>6769800</v>
      </c>
      <c r="BU980">
        <v>1480700</v>
      </c>
      <c r="BV980">
        <v>3331600</v>
      </c>
      <c r="BW980">
        <v>250360</v>
      </c>
      <c r="BX980">
        <v>8185100</v>
      </c>
      <c r="BY980">
        <v>4162400</v>
      </c>
      <c r="BZ980">
        <v>4463600</v>
      </c>
      <c r="CA980">
        <v>3032700</v>
      </c>
      <c r="CB980">
        <v>6550500</v>
      </c>
      <c r="CC980">
        <v>2933500</v>
      </c>
      <c r="CD980">
        <v>3630800</v>
      </c>
      <c r="CE980">
        <v>5697500</v>
      </c>
      <c r="CF980">
        <v>3437300</v>
      </c>
      <c r="CG980">
        <v>1</v>
      </c>
      <c r="CH980">
        <v>2</v>
      </c>
      <c r="CI980">
        <v>2</v>
      </c>
      <c r="CJ980">
        <v>0</v>
      </c>
      <c r="CK980">
        <v>1</v>
      </c>
      <c r="CL980">
        <v>2</v>
      </c>
      <c r="CM980">
        <v>0</v>
      </c>
      <c r="CN980">
        <v>0</v>
      </c>
      <c r="CO980">
        <v>0</v>
      </c>
      <c r="CP980">
        <v>8</v>
      </c>
      <c r="CT980">
        <v>978</v>
      </c>
      <c r="CU980" t="s">
        <v>8356</v>
      </c>
      <c r="CV980" t="s">
        <v>256</v>
      </c>
      <c r="CW980" t="s">
        <v>8357</v>
      </c>
      <c r="CX980" t="s">
        <v>8358</v>
      </c>
      <c r="CY980" t="s">
        <v>8359</v>
      </c>
      <c r="CZ980" t="s">
        <v>8360</v>
      </c>
    </row>
    <row r="981" spans="1:106">
      <c r="A981" t="s">
        <v>8361</v>
      </c>
      <c r="B981" t="s">
        <v>8361</v>
      </c>
      <c r="C981">
        <v>1</v>
      </c>
      <c r="D981">
        <v>1</v>
      </c>
      <c r="E981">
        <v>1</v>
      </c>
      <c r="F981" t="s">
        <v>8362</v>
      </c>
      <c r="G981" t="s">
        <v>8363</v>
      </c>
      <c r="H981" t="s">
        <v>8364</v>
      </c>
      <c r="I981">
        <v>1</v>
      </c>
      <c r="J981">
        <v>1</v>
      </c>
      <c r="K981">
        <v>1</v>
      </c>
      <c r="L981">
        <v>1</v>
      </c>
      <c r="M981">
        <v>1</v>
      </c>
      <c r="N981">
        <v>1</v>
      </c>
      <c r="O981">
        <v>1</v>
      </c>
      <c r="P981">
        <v>1</v>
      </c>
      <c r="Q981">
        <v>1</v>
      </c>
      <c r="R981">
        <v>1</v>
      </c>
      <c r="S981">
        <v>1</v>
      </c>
      <c r="T981">
        <v>0</v>
      </c>
      <c r="U981">
        <v>0</v>
      </c>
      <c r="V981">
        <v>1</v>
      </c>
      <c r="W981">
        <v>1</v>
      </c>
      <c r="X981">
        <v>1</v>
      </c>
      <c r="Y981">
        <v>1</v>
      </c>
      <c r="Z981">
        <v>1</v>
      </c>
      <c r="AA981">
        <v>1</v>
      </c>
      <c r="AB981">
        <v>1</v>
      </c>
      <c r="AC981">
        <v>0</v>
      </c>
      <c r="AD981">
        <v>0</v>
      </c>
      <c r="AE981">
        <v>1</v>
      </c>
      <c r="AF981">
        <v>1</v>
      </c>
      <c r="AG981">
        <v>1</v>
      </c>
      <c r="AH981">
        <v>1</v>
      </c>
      <c r="AI981">
        <v>1</v>
      </c>
      <c r="AJ981">
        <v>1</v>
      </c>
      <c r="AK981">
        <v>1</v>
      </c>
      <c r="AL981">
        <v>0</v>
      </c>
      <c r="AM981">
        <v>0</v>
      </c>
      <c r="AN981">
        <v>1.4</v>
      </c>
      <c r="AO981">
        <v>1.4</v>
      </c>
      <c r="AP981">
        <v>1.4</v>
      </c>
      <c r="AQ981">
        <v>166.67</v>
      </c>
      <c r="AR981">
        <v>1528</v>
      </c>
      <c r="AS981">
        <v>1528</v>
      </c>
      <c r="AT981">
        <v>0</v>
      </c>
      <c r="AU981">
        <v>3.3081999999999998</v>
      </c>
      <c r="AV981" t="s">
        <v>111</v>
      </c>
      <c r="AW981" t="s">
        <v>110</v>
      </c>
      <c r="AX981" t="s">
        <v>110</v>
      </c>
      <c r="AY981" t="s">
        <v>111</v>
      </c>
      <c r="AZ981" t="s">
        <v>110</v>
      </c>
      <c r="BA981" t="s">
        <v>110</v>
      </c>
      <c r="BB981" t="s">
        <v>110</v>
      </c>
      <c r="BE981">
        <v>1.4</v>
      </c>
      <c r="BF981">
        <v>1.4</v>
      </c>
      <c r="BG981">
        <v>1.4</v>
      </c>
      <c r="BH981">
        <v>1.4</v>
      </c>
      <c r="BI981">
        <v>1.4</v>
      </c>
      <c r="BJ981">
        <v>1.4</v>
      </c>
      <c r="BK981">
        <v>1.4</v>
      </c>
      <c r="BL981">
        <v>0</v>
      </c>
      <c r="BM981">
        <v>0</v>
      </c>
      <c r="BN981">
        <v>1294600</v>
      </c>
      <c r="BO981">
        <v>221030</v>
      </c>
      <c r="BP981">
        <v>192710</v>
      </c>
      <c r="BQ981">
        <v>229060</v>
      </c>
      <c r="BR981">
        <v>184400</v>
      </c>
      <c r="BS981">
        <v>157070</v>
      </c>
      <c r="BT981">
        <v>195310</v>
      </c>
      <c r="BU981">
        <v>115050</v>
      </c>
      <c r="BV981">
        <v>0</v>
      </c>
      <c r="BW981">
        <v>0</v>
      </c>
      <c r="BX981">
        <v>181060</v>
      </c>
      <c r="BY981">
        <v>194340</v>
      </c>
      <c r="BZ981">
        <v>193930</v>
      </c>
      <c r="CA981">
        <v>187220</v>
      </c>
      <c r="CB981">
        <v>186830</v>
      </c>
      <c r="CC981">
        <v>222100</v>
      </c>
      <c r="CD981">
        <v>128780</v>
      </c>
      <c r="CE981">
        <v>0</v>
      </c>
      <c r="CF981">
        <v>0</v>
      </c>
      <c r="CG981">
        <v>1</v>
      </c>
      <c r="CH981">
        <v>0</v>
      </c>
      <c r="CI981">
        <v>0</v>
      </c>
      <c r="CJ981">
        <v>1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2</v>
      </c>
      <c r="CT981">
        <v>979</v>
      </c>
      <c r="CU981">
        <v>923</v>
      </c>
      <c r="CV981" t="b">
        <v>1</v>
      </c>
      <c r="CW981">
        <v>962</v>
      </c>
      <c r="CX981" t="s">
        <v>8365</v>
      </c>
      <c r="CY981" t="s">
        <v>8366</v>
      </c>
      <c r="CZ981">
        <v>7219</v>
      </c>
    </row>
    <row r="982" spans="1:106">
      <c r="A982" t="s">
        <v>8367</v>
      </c>
      <c r="B982" t="s">
        <v>8367</v>
      </c>
      <c r="C982" t="s">
        <v>564</v>
      </c>
      <c r="D982" t="s">
        <v>564</v>
      </c>
      <c r="E982" t="s">
        <v>564</v>
      </c>
      <c r="F982" t="s">
        <v>8368</v>
      </c>
      <c r="G982" t="s">
        <v>8369</v>
      </c>
      <c r="H982" t="s">
        <v>8370</v>
      </c>
      <c r="I982">
        <v>2</v>
      </c>
      <c r="J982">
        <v>1</v>
      </c>
      <c r="K982">
        <v>1</v>
      </c>
      <c r="L982">
        <v>1</v>
      </c>
      <c r="M982">
        <v>0</v>
      </c>
      <c r="N982">
        <v>1</v>
      </c>
      <c r="O982">
        <v>1</v>
      </c>
      <c r="P982">
        <v>0</v>
      </c>
      <c r="Q982">
        <v>0</v>
      </c>
      <c r="R982">
        <v>0</v>
      </c>
      <c r="S982">
        <v>0</v>
      </c>
      <c r="T982">
        <v>1</v>
      </c>
      <c r="U982">
        <v>0</v>
      </c>
      <c r="V982">
        <v>0</v>
      </c>
      <c r="W982">
        <v>1</v>
      </c>
      <c r="X982">
        <v>1</v>
      </c>
      <c r="Y982">
        <v>0</v>
      </c>
      <c r="Z982">
        <v>0</v>
      </c>
      <c r="AA982">
        <v>0</v>
      </c>
      <c r="AB982">
        <v>0</v>
      </c>
      <c r="AC982">
        <v>1</v>
      </c>
      <c r="AD982">
        <v>0</v>
      </c>
      <c r="AE982">
        <v>0</v>
      </c>
      <c r="AF982">
        <v>1</v>
      </c>
      <c r="AG982">
        <v>1</v>
      </c>
      <c r="AH982">
        <v>0</v>
      </c>
      <c r="AI982">
        <v>0</v>
      </c>
      <c r="AJ982">
        <v>0</v>
      </c>
      <c r="AK982">
        <v>0</v>
      </c>
      <c r="AL982">
        <v>1</v>
      </c>
      <c r="AM982">
        <v>0</v>
      </c>
      <c r="AN982">
        <v>1.7</v>
      </c>
      <c r="AO982">
        <v>1.7</v>
      </c>
      <c r="AP982">
        <v>1.7</v>
      </c>
      <c r="AQ982">
        <v>114.31</v>
      </c>
      <c r="AR982">
        <v>1066</v>
      </c>
      <c r="AS982" t="s">
        <v>8371</v>
      </c>
      <c r="AT982">
        <v>9.8425000000000006E-3</v>
      </c>
      <c r="AU982">
        <v>0.70569999999999999</v>
      </c>
      <c r="AW982" t="s">
        <v>111</v>
      </c>
      <c r="AX982" t="s">
        <v>110</v>
      </c>
      <c r="BC982" t="s">
        <v>111</v>
      </c>
      <c r="BE982">
        <v>0</v>
      </c>
      <c r="BF982">
        <v>1.7</v>
      </c>
      <c r="BG982">
        <v>1.7</v>
      </c>
      <c r="BH982">
        <v>0</v>
      </c>
      <c r="BI982">
        <v>0</v>
      </c>
      <c r="BJ982">
        <v>0</v>
      </c>
      <c r="BK982">
        <v>0</v>
      </c>
      <c r="BL982">
        <v>1.7</v>
      </c>
      <c r="BM982">
        <v>0</v>
      </c>
      <c r="BN982">
        <v>485280</v>
      </c>
      <c r="BO982">
        <v>0</v>
      </c>
      <c r="BP982">
        <v>0</v>
      </c>
      <c r="BQ982">
        <v>365820</v>
      </c>
      <c r="BR982">
        <v>0</v>
      </c>
      <c r="BS982">
        <v>0</v>
      </c>
      <c r="BT982">
        <v>0</v>
      </c>
      <c r="BU982">
        <v>0</v>
      </c>
      <c r="BV982">
        <v>119460</v>
      </c>
      <c r="BW982">
        <v>0</v>
      </c>
      <c r="BX982">
        <v>0</v>
      </c>
      <c r="BY982">
        <v>0</v>
      </c>
      <c r="BZ982">
        <v>315470</v>
      </c>
      <c r="CA982">
        <v>0</v>
      </c>
      <c r="CB982">
        <v>0</v>
      </c>
      <c r="CC982">
        <v>0</v>
      </c>
      <c r="CD982">
        <v>0</v>
      </c>
      <c r="CE982">
        <v>204050</v>
      </c>
      <c r="CF982">
        <v>0</v>
      </c>
      <c r="CG982">
        <v>0</v>
      </c>
      <c r="CH982">
        <v>1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1</v>
      </c>
      <c r="CO982">
        <v>0</v>
      </c>
      <c r="CP982">
        <v>2</v>
      </c>
      <c r="CT982">
        <v>980</v>
      </c>
      <c r="CU982">
        <v>725</v>
      </c>
      <c r="CV982" t="b">
        <v>1</v>
      </c>
      <c r="CW982">
        <v>755</v>
      </c>
      <c r="CX982" t="s">
        <v>8372</v>
      </c>
      <c r="CY982" t="s">
        <v>8373</v>
      </c>
      <c r="CZ982">
        <v>5607</v>
      </c>
    </row>
    <row r="983" spans="1:106">
      <c r="A983" t="s">
        <v>8374</v>
      </c>
      <c r="B983" t="s">
        <v>8374</v>
      </c>
      <c r="C983">
        <v>1</v>
      </c>
      <c r="D983">
        <v>1</v>
      </c>
      <c r="E983">
        <v>1</v>
      </c>
      <c r="F983" t="s">
        <v>8375</v>
      </c>
      <c r="G983" t="s">
        <v>8376</v>
      </c>
      <c r="H983" t="s">
        <v>8377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1</v>
      </c>
      <c r="P983">
        <v>0</v>
      </c>
      <c r="Q983">
        <v>0</v>
      </c>
      <c r="R983">
        <v>1</v>
      </c>
      <c r="S983">
        <v>1</v>
      </c>
      <c r="T983">
        <v>1</v>
      </c>
      <c r="U983">
        <v>1</v>
      </c>
      <c r="V983">
        <v>1</v>
      </c>
      <c r="W983">
        <v>1</v>
      </c>
      <c r="X983">
        <v>1</v>
      </c>
      <c r="Y983">
        <v>0</v>
      </c>
      <c r="Z983">
        <v>0</v>
      </c>
      <c r="AA983">
        <v>1</v>
      </c>
      <c r="AB983">
        <v>1</v>
      </c>
      <c r="AC983">
        <v>1</v>
      </c>
      <c r="AD983">
        <v>1</v>
      </c>
      <c r="AE983">
        <v>1</v>
      </c>
      <c r="AF983">
        <v>1</v>
      </c>
      <c r="AG983">
        <v>1</v>
      </c>
      <c r="AH983">
        <v>0</v>
      </c>
      <c r="AI983">
        <v>0</v>
      </c>
      <c r="AJ983">
        <v>1</v>
      </c>
      <c r="AK983">
        <v>1</v>
      </c>
      <c r="AL983">
        <v>1</v>
      </c>
      <c r="AM983">
        <v>1</v>
      </c>
      <c r="AN983">
        <v>3.1</v>
      </c>
      <c r="AO983">
        <v>3.1</v>
      </c>
      <c r="AP983">
        <v>3.1</v>
      </c>
      <c r="AQ983">
        <v>83.025000000000006</v>
      </c>
      <c r="AR983">
        <v>741</v>
      </c>
      <c r="AS983">
        <v>741</v>
      </c>
      <c r="AT983">
        <v>6.2326999999999999E-3</v>
      </c>
      <c r="AU983">
        <v>0.93738999999999995</v>
      </c>
      <c r="AV983" t="s">
        <v>110</v>
      </c>
      <c r="AW983" t="s">
        <v>110</v>
      </c>
      <c r="AX983" t="s">
        <v>111</v>
      </c>
      <c r="BA983" t="s">
        <v>110</v>
      </c>
      <c r="BB983" t="s">
        <v>110</v>
      </c>
      <c r="BC983" t="s">
        <v>110</v>
      </c>
      <c r="BD983" t="s">
        <v>110</v>
      </c>
      <c r="BE983">
        <v>3.1</v>
      </c>
      <c r="BF983">
        <v>3.1</v>
      </c>
      <c r="BG983">
        <v>3.1</v>
      </c>
      <c r="BH983">
        <v>0</v>
      </c>
      <c r="BI983">
        <v>0</v>
      </c>
      <c r="BJ983">
        <v>3.1</v>
      </c>
      <c r="BK983">
        <v>3.1</v>
      </c>
      <c r="BL983">
        <v>3.1</v>
      </c>
      <c r="BM983">
        <v>3.1</v>
      </c>
      <c r="BN983">
        <v>243130</v>
      </c>
      <c r="BO983">
        <v>56676</v>
      </c>
      <c r="BP983">
        <v>26417</v>
      </c>
      <c r="BQ983">
        <v>44982</v>
      </c>
      <c r="BR983">
        <v>0</v>
      </c>
      <c r="BS983">
        <v>0</v>
      </c>
      <c r="BT983">
        <v>18328</v>
      </c>
      <c r="BU983">
        <v>25457</v>
      </c>
      <c r="BV983">
        <v>22082</v>
      </c>
      <c r="BW983">
        <v>49192</v>
      </c>
      <c r="BX983">
        <v>40971</v>
      </c>
      <c r="BY983">
        <v>31577</v>
      </c>
      <c r="BZ983">
        <v>42155</v>
      </c>
      <c r="CA983">
        <v>0</v>
      </c>
      <c r="CB983">
        <v>0</v>
      </c>
      <c r="CC983">
        <v>28879</v>
      </c>
      <c r="CD983">
        <v>29466</v>
      </c>
      <c r="CE983">
        <v>37210</v>
      </c>
      <c r="CF983">
        <v>47822</v>
      </c>
      <c r="CG983">
        <v>0</v>
      </c>
      <c r="CH983">
        <v>0</v>
      </c>
      <c r="CI983">
        <v>1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1</v>
      </c>
      <c r="CT983">
        <v>981</v>
      </c>
      <c r="CU983">
        <v>5105</v>
      </c>
      <c r="CV983" t="b">
        <v>1</v>
      </c>
      <c r="CW983">
        <v>5320</v>
      </c>
      <c r="CX983" t="s">
        <v>8378</v>
      </c>
      <c r="CY983">
        <v>42363</v>
      </c>
      <c r="CZ983">
        <v>42363</v>
      </c>
    </row>
    <row r="984" spans="1:106">
      <c r="A984" t="s">
        <v>8379</v>
      </c>
      <c r="B984" t="s">
        <v>8379</v>
      </c>
      <c r="C984">
        <v>2</v>
      </c>
      <c r="D984">
        <v>2</v>
      </c>
      <c r="E984">
        <v>2</v>
      </c>
      <c r="F984" t="s">
        <v>8380</v>
      </c>
      <c r="G984" t="s">
        <v>8381</v>
      </c>
      <c r="H984" t="s">
        <v>8382</v>
      </c>
      <c r="I984">
        <v>1</v>
      </c>
      <c r="J984">
        <v>2</v>
      </c>
      <c r="K984">
        <v>2</v>
      </c>
      <c r="L984">
        <v>2</v>
      </c>
      <c r="M984">
        <v>2</v>
      </c>
      <c r="N984">
        <v>2</v>
      </c>
      <c r="O984">
        <v>2</v>
      </c>
      <c r="P984">
        <v>2</v>
      </c>
      <c r="Q984">
        <v>1</v>
      </c>
      <c r="R984">
        <v>1</v>
      </c>
      <c r="S984">
        <v>1</v>
      </c>
      <c r="T984">
        <v>2</v>
      </c>
      <c r="U984">
        <v>2</v>
      </c>
      <c r="V984">
        <v>2</v>
      </c>
      <c r="W984">
        <v>2</v>
      </c>
      <c r="X984">
        <v>2</v>
      </c>
      <c r="Y984">
        <v>2</v>
      </c>
      <c r="Z984">
        <v>1</v>
      </c>
      <c r="AA984">
        <v>1</v>
      </c>
      <c r="AB984">
        <v>1</v>
      </c>
      <c r="AC984">
        <v>2</v>
      </c>
      <c r="AD984">
        <v>2</v>
      </c>
      <c r="AE984">
        <v>2</v>
      </c>
      <c r="AF984">
        <v>2</v>
      </c>
      <c r="AG984">
        <v>2</v>
      </c>
      <c r="AH984">
        <v>2</v>
      </c>
      <c r="AI984">
        <v>1</v>
      </c>
      <c r="AJ984">
        <v>1</v>
      </c>
      <c r="AK984">
        <v>1</v>
      </c>
      <c r="AL984">
        <v>2</v>
      </c>
      <c r="AM984">
        <v>2</v>
      </c>
      <c r="AN984">
        <v>2.9</v>
      </c>
      <c r="AO984">
        <v>2.9</v>
      </c>
      <c r="AP984">
        <v>2.9</v>
      </c>
      <c r="AQ984">
        <v>174.06</v>
      </c>
      <c r="AR984">
        <v>1612</v>
      </c>
      <c r="AS984">
        <v>1612</v>
      </c>
      <c r="AT984">
        <v>0</v>
      </c>
      <c r="AU984">
        <v>4.6501999999999999</v>
      </c>
      <c r="AV984" t="s">
        <v>111</v>
      </c>
      <c r="AW984" t="s">
        <v>111</v>
      </c>
      <c r="AX984" t="s">
        <v>110</v>
      </c>
      <c r="AY984" t="s">
        <v>110</v>
      </c>
      <c r="AZ984" t="s">
        <v>111</v>
      </c>
      <c r="BA984" t="s">
        <v>110</v>
      </c>
      <c r="BB984" t="s">
        <v>110</v>
      </c>
      <c r="BC984" t="s">
        <v>111</v>
      </c>
      <c r="BD984" t="s">
        <v>110</v>
      </c>
      <c r="BE984">
        <v>2.9</v>
      </c>
      <c r="BF984">
        <v>2.9</v>
      </c>
      <c r="BG984">
        <v>2.9</v>
      </c>
      <c r="BH984">
        <v>2.9</v>
      </c>
      <c r="BI984">
        <v>1.4</v>
      </c>
      <c r="BJ984">
        <v>1.4</v>
      </c>
      <c r="BK984">
        <v>1.4</v>
      </c>
      <c r="BL984">
        <v>2.9</v>
      </c>
      <c r="BM984">
        <v>2.9</v>
      </c>
      <c r="BN984">
        <v>6191900</v>
      </c>
      <c r="BO984">
        <v>970440</v>
      </c>
      <c r="BP984">
        <v>1318200</v>
      </c>
      <c r="BQ984">
        <v>1098100</v>
      </c>
      <c r="BR984">
        <v>454820</v>
      </c>
      <c r="BS984">
        <v>474260</v>
      </c>
      <c r="BT984">
        <v>455560</v>
      </c>
      <c r="BU984">
        <v>405320</v>
      </c>
      <c r="BV984">
        <v>534890</v>
      </c>
      <c r="BW984">
        <v>480330</v>
      </c>
      <c r="BX984">
        <v>763870</v>
      </c>
      <c r="BY984">
        <v>1028900</v>
      </c>
      <c r="BZ984">
        <v>822420</v>
      </c>
      <c r="CA984">
        <v>483720</v>
      </c>
      <c r="CB984">
        <v>725230</v>
      </c>
      <c r="CC984">
        <v>686310</v>
      </c>
      <c r="CD984">
        <v>523830</v>
      </c>
      <c r="CE984">
        <v>955480</v>
      </c>
      <c r="CF984">
        <v>577910</v>
      </c>
      <c r="CG984">
        <v>1</v>
      </c>
      <c r="CH984">
        <v>1</v>
      </c>
      <c r="CI984">
        <v>0</v>
      </c>
      <c r="CJ984">
        <v>0</v>
      </c>
      <c r="CK984">
        <v>1</v>
      </c>
      <c r="CL984">
        <v>0</v>
      </c>
      <c r="CM984">
        <v>0</v>
      </c>
      <c r="CN984">
        <v>1</v>
      </c>
      <c r="CO984">
        <v>0</v>
      </c>
      <c r="CP984">
        <v>4</v>
      </c>
      <c r="CT984">
        <v>982</v>
      </c>
      <c r="CU984" t="s">
        <v>8383</v>
      </c>
      <c r="CV984" t="s">
        <v>138</v>
      </c>
      <c r="CW984" t="s">
        <v>8384</v>
      </c>
      <c r="CX984" t="s">
        <v>8385</v>
      </c>
      <c r="CY984" t="s">
        <v>8386</v>
      </c>
      <c r="CZ984" t="s">
        <v>8387</v>
      </c>
    </row>
    <row r="985" spans="1:106">
      <c r="A985" t="s">
        <v>8388</v>
      </c>
      <c r="B985" t="s">
        <v>8388</v>
      </c>
      <c r="C985">
        <v>2</v>
      </c>
      <c r="D985">
        <v>2</v>
      </c>
      <c r="E985">
        <v>2</v>
      </c>
      <c r="F985" t="s">
        <v>8389</v>
      </c>
      <c r="G985" t="s">
        <v>8390</v>
      </c>
      <c r="H985" t="s">
        <v>8391</v>
      </c>
      <c r="I985">
        <v>1</v>
      </c>
      <c r="J985">
        <v>2</v>
      </c>
      <c r="K985">
        <v>2</v>
      </c>
      <c r="L985">
        <v>2</v>
      </c>
      <c r="M985">
        <v>2</v>
      </c>
      <c r="N985">
        <v>2</v>
      </c>
      <c r="O985">
        <v>2</v>
      </c>
      <c r="P985">
        <v>1</v>
      </c>
      <c r="Q985">
        <v>1</v>
      </c>
      <c r="R985">
        <v>1</v>
      </c>
      <c r="S985">
        <v>1</v>
      </c>
      <c r="T985">
        <v>1</v>
      </c>
      <c r="U985">
        <v>2</v>
      </c>
      <c r="V985">
        <v>2</v>
      </c>
      <c r="W985">
        <v>2</v>
      </c>
      <c r="X985">
        <v>2</v>
      </c>
      <c r="Y985">
        <v>1</v>
      </c>
      <c r="Z985">
        <v>1</v>
      </c>
      <c r="AA985">
        <v>1</v>
      </c>
      <c r="AB985">
        <v>1</v>
      </c>
      <c r="AC985">
        <v>1</v>
      </c>
      <c r="AD985">
        <v>2</v>
      </c>
      <c r="AE985">
        <v>2</v>
      </c>
      <c r="AF985">
        <v>2</v>
      </c>
      <c r="AG985">
        <v>2</v>
      </c>
      <c r="AH985">
        <v>1</v>
      </c>
      <c r="AI985">
        <v>1</v>
      </c>
      <c r="AJ985">
        <v>1</v>
      </c>
      <c r="AK985">
        <v>1</v>
      </c>
      <c r="AL985">
        <v>1</v>
      </c>
      <c r="AM985">
        <v>2</v>
      </c>
      <c r="AN985">
        <v>1.7</v>
      </c>
      <c r="AO985">
        <v>1.7</v>
      </c>
      <c r="AP985">
        <v>1.7</v>
      </c>
      <c r="AQ985">
        <v>212.98</v>
      </c>
      <c r="AR985">
        <v>2085</v>
      </c>
      <c r="AS985">
        <v>2085</v>
      </c>
      <c r="AT985">
        <v>0</v>
      </c>
      <c r="AU985">
        <v>3.2881999999999998</v>
      </c>
      <c r="AV985" t="s">
        <v>110</v>
      </c>
      <c r="AW985" t="s">
        <v>111</v>
      </c>
      <c r="AX985" t="s">
        <v>110</v>
      </c>
      <c r="AY985" t="s">
        <v>110</v>
      </c>
      <c r="AZ985" t="s">
        <v>110</v>
      </c>
      <c r="BA985" t="s">
        <v>110</v>
      </c>
      <c r="BB985" t="s">
        <v>111</v>
      </c>
      <c r="BC985" t="s">
        <v>110</v>
      </c>
      <c r="BD985" t="s">
        <v>110</v>
      </c>
      <c r="BE985">
        <v>1.7</v>
      </c>
      <c r="BF985">
        <v>1.7</v>
      </c>
      <c r="BG985">
        <v>1.7</v>
      </c>
      <c r="BH985">
        <v>1.1000000000000001</v>
      </c>
      <c r="BI985">
        <v>1.1000000000000001</v>
      </c>
      <c r="BJ985">
        <v>1.1000000000000001</v>
      </c>
      <c r="BK985">
        <v>1.1000000000000001</v>
      </c>
      <c r="BL985">
        <v>1.1000000000000001</v>
      </c>
      <c r="BM985">
        <v>1.7</v>
      </c>
      <c r="BN985">
        <v>2575700</v>
      </c>
      <c r="BO985">
        <v>448380</v>
      </c>
      <c r="BP985">
        <v>355520</v>
      </c>
      <c r="BQ985">
        <v>468660</v>
      </c>
      <c r="BR985">
        <v>132130</v>
      </c>
      <c r="BS985">
        <v>206340</v>
      </c>
      <c r="BT985">
        <v>224940</v>
      </c>
      <c r="BU985">
        <v>339010</v>
      </c>
      <c r="BV985">
        <v>161960</v>
      </c>
      <c r="BW985">
        <v>238750</v>
      </c>
      <c r="BX985">
        <v>251140</v>
      </c>
      <c r="BY985">
        <v>212040</v>
      </c>
      <c r="BZ985">
        <v>267990</v>
      </c>
      <c r="CA985">
        <v>207770</v>
      </c>
      <c r="CB985">
        <v>293540</v>
      </c>
      <c r="CC985">
        <v>310220</v>
      </c>
      <c r="CD985">
        <v>459520</v>
      </c>
      <c r="CE985">
        <v>387240</v>
      </c>
      <c r="CF985">
        <v>292460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2</v>
      </c>
      <c r="CN985">
        <v>0</v>
      </c>
      <c r="CO985">
        <v>0</v>
      </c>
      <c r="CP985">
        <v>2</v>
      </c>
      <c r="CT985">
        <v>983</v>
      </c>
      <c r="CU985" t="s">
        <v>8392</v>
      </c>
      <c r="CV985" t="s">
        <v>138</v>
      </c>
      <c r="CW985" t="s">
        <v>8393</v>
      </c>
      <c r="CX985" t="s">
        <v>8394</v>
      </c>
      <c r="CY985" t="s">
        <v>8395</v>
      </c>
      <c r="CZ985" t="s">
        <v>8396</v>
      </c>
    </row>
    <row r="986" spans="1:106">
      <c r="A986" t="s">
        <v>8397</v>
      </c>
      <c r="B986" t="s">
        <v>8397</v>
      </c>
      <c r="C986">
        <v>11</v>
      </c>
      <c r="D986">
        <v>11</v>
      </c>
      <c r="E986">
        <v>11</v>
      </c>
      <c r="F986" t="s">
        <v>8398</v>
      </c>
      <c r="G986" s="1">
        <v>45178</v>
      </c>
      <c r="H986" t="s">
        <v>8399</v>
      </c>
      <c r="I986">
        <v>1</v>
      </c>
      <c r="J986">
        <v>11</v>
      </c>
      <c r="K986">
        <v>11</v>
      </c>
      <c r="L986">
        <v>11</v>
      </c>
      <c r="M986">
        <v>10</v>
      </c>
      <c r="N986">
        <v>9</v>
      </c>
      <c r="O986">
        <v>11</v>
      </c>
      <c r="P986">
        <v>9</v>
      </c>
      <c r="Q986">
        <v>9</v>
      </c>
      <c r="R986">
        <v>9</v>
      </c>
      <c r="S986">
        <v>9</v>
      </c>
      <c r="T986">
        <v>9</v>
      </c>
      <c r="U986">
        <v>9</v>
      </c>
      <c r="V986">
        <v>10</v>
      </c>
      <c r="W986">
        <v>9</v>
      </c>
      <c r="X986">
        <v>11</v>
      </c>
      <c r="Y986">
        <v>9</v>
      </c>
      <c r="Z986">
        <v>9</v>
      </c>
      <c r="AA986">
        <v>9</v>
      </c>
      <c r="AB986">
        <v>9</v>
      </c>
      <c r="AC986">
        <v>9</v>
      </c>
      <c r="AD986">
        <v>9</v>
      </c>
      <c r="AE986">
        <v>10</v>
      </c>
      <c r="AF986">
        <v>9</v>
      </c>
      <c r="AG986">
        <v>11</v>
      </c>
      <c r="AH986">
        <v>9</v>
      </c>
      <c r="AI986">
        <v>9</v>
      </c>
      <c r="AJ986">
        <v>9</v>
      </c>
      <c r="AK986">
        <v>9</v>
      </c>
      <c r="AL986">
        <v>9</v>
      </c>
      <c r="AM986">
        <v>9</v>
      </c>
      <c r="AN986">
        <v>25</v>
      </c>
      <c r="AO986">
        <v>25</v>
      </c>
      <c r="AP986">
        <v>25</v>
      </c>
      <c r="AQ986">
        <v>65.573999999999998</v>
      </c>
      <c r="AR986">
        <v>583</v>
      </c>
      <c r="AS986">
        <v>583</v>
      </c>
      <c r="AT986">
        <v>0</v>
      </c>
      <c r="AU986">
        <v>38.328000000000003</v>
      </c>
      <c r="AV986" t="s">
        <v>111</v>
      </c>
      <c r="AW986" t="s">
        <v>111</v>
      </c>
      <c r="AX986" t="s">
        <v>111</v>
      </c>
      <c r="AY986" t="s">
        <v>111</v>
      </c>
      <c r="AZ986" t="s">
        <v>111</v>
      </c>
      <c r="BA986" t="s">
        <v>111</v>
      </c>
      <c r="BB986" t="s">
        <v>111</v>
      </c>
      <c r="BC986" t="s">
        <v>111</v>
      </c>
      <c r="BD986" t="s">
        <v>111</v>
      </c>
      <c r="BE986">
        <v>22.1</v>
      </c>
      <c r="BF986">
        <v>21.6</v>
      </c>
      <c r="BG986">
        <v>25</v>
      </c>
      <c r="BH986">
        <v>21.6</v>
      </c>
      <c r="BI986">
        <v>21.6</v>
      </c>
      <c r="BJ986">
        <v>17.8</v>
      </c>
      <c r="BK986">
        <v>22.5</v>
      </c>
      <c r="BL986">
        <v>21.6</v>
      </c>
      <c r="BM986">
        <v>17.8</v>
      </c>
      <c r="BN986">
        <v>68052000</v>
      </c>
      <c r="BO986">
        <v>10974000</v>
      </c>
      <c r="BP986">
        <v>9604700</v>
      </c>
      <c r="BQ986">
        <v>10899000</v>
      </c>
      <c r="BR986">
        <v>8539400</v>
      </c>
      <c r="BS986">
        <v>6299600</v>
      </c>
      <c r="BT986">
        <v>6512300</v>
      </c>
      <c r="BU986">
        <v>5599800</v>
      </c>
      <c r="BV986">
        <v>3896900</v>
      </c>
      <c r="BW986">
        <v>5726200</v>
      </c>
      <c r="BX986">
        <v>8290800</v>
      </c>
      <c r="BY986">
        <v>9286800</v>
      </c>
      <c r="BZ986">
        <v>9039400</v>
      </c>
      <c r="CA986">
        <v>8489900</v>
      </c>
      <c r="CB986">
        <v>7424200</v>
      </c>
      <c r="CC986">
        <v>7548100</v>
      </c>
      <c r="CD986">
        <v>5260400</v>
      </c>
      <c r="CE986">
        <v>6731200</v>
      </c>
      <c r="CF986">
        <v>7658300</v>
      </c>
      <c r="CG986">
        <v>11</v>
      </c>
      <c r="CH986">
        <v>11</v>
      </c>
      <c r="CI986">
        <v>14</v>
      </c>
      <c r="CJ986">
        <v>10</v>
      </c>
      <c r="CK986">
        <v>8</v>
      </c>
      <c r="CL986">
        <v>13</v>
      </c>
      <c r="CM986">
        <v>9</v>
      </c>
      <c r="CN986">
        <v>10</v>
      </c>
      <c r="CO986">
        <v>8</v>
      </c>
      <c r="CP986">
        <v>94</v>
      </c>
      <c r="CT986">
        <v>984</v>
      </c>
      <c r="CU986" t="s">
        <v>8400</v>
      </c>
      <c r="CV986" t="s">
        <v>399</v>
      </c>
      <c r="CW986" t="s">
        <v>8401</v>
      </c>
      <c r="CX986" t="s">
        <v>8402</v>
      </c>
      <c r="CY986" t="s">
        <v>8403</v>
      </c>
      <c r="CZ986" t="s">
        <v>8404</v>
      </c>
      <c r="DA986">
        <v>352</v>
      </c>
      <c r="DB986">
        <v>272</v>
      </c>
    </row>
    <row r="987" spans="1:106">
      <c r="A987" t="s">
        <v>8405</v>
      </c>
      <c r="B987" t="s">
        <v>8405</v>
      </c>
      <c r="C987">
        <v>2</v>
      </c>
      <c r="D987">
        <v>2</v>
      </c>
      <c r="E987">
        <v>2</v>
      </c>
      <c r="F987" t="s">
        <v>8406</v>
      </c>
      <c r="G987" t="s">
        <v>8407</v>
      </c>
      <c r="H987" t="s">
        <v>8408</v>
      </c>
      <c r="I987">
        <v>1</v>
      </c>
      <c r="J987">
        <v>2</v>
      </c>
      <c r="K987">
        <v>2</v>
      </c>
      <c r="L987">
        <v>2</v>
      </c>
      <c r="M987">
        <v>2</v>
      </c>
      <c r="N987">
        <v>2</v>
      </c>
      <c r="O987">
        <v>1</v>
      </c>
      <c r="P987">
        <v>2</v>
      </c>
      <c r="Q987">
        <v>2</v>
      </c>
      <c r="R987">
        <v>2</v>
      </c>
      <c r="S987">
        <v>2</v>
      </c>
      <c r="T987">
        <v>2</v>
      </c>
      <c r="U987">
        <v>1</v>
      </c>
      <c r="V987">
        <v>2</v>
      </c>
      <c r="W987">
        <v>2</v>
      </c>
      <c r="X987">
        <v>1</v>
      </c>
      <c r="Y987">
        <v>2</v>
      </c>
      <c r="Z987">
        <v>2</v>
      </c>
      <c r="AA987">
        <v>2</v>
      </c>
      <c r="AB987">
        <v>2</v>
      </c>
      <c r="AC987">
        <v>2</v>
      </c>
      <c r="AD987">
        <v>1</v>
      </c>
      <c r="AE987">
        <v>2</v>
      </c>
      <c r="AF987">
        <v>2</v>
      </c>
      <c r="AG987">
        <v>1</v>
      </c>
      <c r="AH987">
        <v>2</v>
      </c>
      <c r="AI987">
        <v>2</v>
      </c>
      <c r="AJ987">
        <v>2</v>
      </c>
      <c r="AK987">
        <v>2</v>
      </c>
      <c r="AL987">
        <v>2</v>
      </c>
      <c r="AM987">
        <v>1</v>
      </c>
      <c r="AN987">
        <v>3.6</v>
      </c>
      <c r="AO987">
        <v>3.6</v>
      </c>
      <c r="AP987">
        <v>3.6</v>
      </c>
      <c r="AQ987">
        <v>110.2</v>
      </c>
      <c r="AR987">
        <v>981</v>
      </c>
      <c r="AS987">
        <v>981</v>
      </c>
      <c r="AT987">
        <v>0</v>
      </c>
      <c r="AU987">
        <v>3.3925999999999998</v>
      </c>
      <c r="AV987" t="s">
        <v>111</v>
      </c>
      <c r="AW987" t="s">
        <v>110</v>
      </c>
      <c r="AX987" t="s">
        <v>111</v>
      </c>
      <c r="AY987" t="s">
        <v>110</v>
      </c>
      <c r="AZ987" t="s">
        <v>110</v>
      </c>
      <c r="BA987" t="s">
        <v>110</v>
      </c>
      <c r="BB987" t="s">
        <v>110</v>
      </c>
      <c r="BC987" t="s">
        <v>110</v>
      </c>
      <c r="BD987" t="s">
        <v>110</v>
      </c>
      <c r="BE987">
        <v>3.6</v>
      </c>
      <c r="BF987">
        <v>3.6</v>
      </c>
      <c r="BG987">
        <v>1.7</v>
      </c>
      <c r="BH987">
        <v>3.6</v>
      </c>
      <c r="BI987">
        <v>3.6</v>
      </c>
      <c r="BJ987">
        <v>3.6</v>
      </c>
      <c r="BK987">
        <v>3.6</v>
      </c>
      <c r="BL987">
        <v>3.6</v>
      </c>
      <c r="BM987">
        <v>1.7</v>
      </c>
      <c r="BN987">
        <v>1595900</v>
      </c>
      <c r="BO987">
        <v>495560</v>
      </c>
      <c r="BP987">
        <v>160070</v>
      </c>
      <c r="BQ987">
        <v>131260</v>
      </c>
      <c r="BR987">
        <v>233540</v>
      </c>
      <c r="BS987">
        <v>138300</v>
      </c>
      <c r="BT987">
        <v>146820</v>
      </c>
      <c r="BU987">
        <v>116600</v>
      </c>
      <c r="BV987">
        <v>84415</v>
      </c>
      <c r="BW987">
        <v>89356</v>
      </c>
      <c r="BX987">
        <v>450130</v>
      </c>
      <c r="BY987">
        <v>147700</v>
      </c>
      <c r="BZ987">
        <v>151890</v>
      </c>
      <c r="CA987">
        <v>185780</v>
      </c>
      <c r="CB987">
        <v>148940</v>
      </c>
      <c r="CC987">
        <v>155510</v>
      </c>
      <c r="CD987">
        <v>112340</v>
      </c>
      <c r="CE987">
        <v>137050</v>
      </c>
      <c r="CF987">
        <v>134030</v>
      </c>
      <c r="CG987">
        <v>2</v>
      </c>
      <c r="CH987">
        <v>0</v>
      </c>
      <c r="CI987">
        <v>1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3</v>
      </c>
      <c r="CT987">
        <v>985</v>
      </c>
      <c r="CU987" t="s">
        <v>8409</v>
      </c>
      <c r="CV987" t="s">
        <v>138</v>
      </c>
      <c r="CW987" t="s">
        <v>8410</v>
      </c>
      <c r="CX987" t="s">
        <v>8411</v>
      </c>
      <c r="CY987" t="s">
        <v>8412</v>
      </c>
      <c r="CZ987" t="s">
        <v>8413</v>
      </c>
    </row>
    <row r="988" spans="1:106">
      <c r="A988" t="s">
        <v>8414</v>
      </c>
      <c r="B988" t="s">
        <v>8414</v>
      </c>
      <c r="C988">
        <v>3</v>
      </c>
      <c r="D988">
        <v>3</v>
      </c>
      <c r="E988">
        <v>3</v>
      </c>
      <c r="F988" t="s">
        <v>8415</v>
      </c>
      <c r="G988" t="s">
        <v>8416</v>
      </c>
      <c r="H988" t="s">
        <v>8417</v>
      </c>
      <c r="I988">
        <v>1</v>
      </c>
      <c r="J988">
        <v>3</v>
      </c>
      <c r="K988">
        <v>3</v>
      </c>
      <c r="L988">
        <v>3</v>
      </c>
      <c r="M988">
        <v>2</v>
      </c>
      <c r="N988">
        <v>2</v>
      </c>
      <c r="O988">
        <v>3</v>
      </c>
      <c r="P988">
        <v>2</v>
      </c>
      <c r="Q988">
        <v>3</v>
      </c>
      <c r="R988">
        <v>3</v>
      </c>
      <c r="S988">
        <v>3</v>
      </c>
      <c r="T988">
        <v>1</v>
      </c>
      <c r="U988">
        <v>2</v>
      </c>
      <c r="V988">
        <v>2</v>
      </c>
      <c r="W988">
        <v>2</v>
      </c>
      <c r="X988">
        <v>3</v>
      </c>
      <c r="Y988">
        <v>2</v>
      </c>
      <c r="Z988">
        <v>3</v>
      </c>
      <c r="AA988">
        <v>3</v>
      </c>
      <c r="AB988">
        <v>3</v>
      </c>
      <c r="AC988">
        <v>1</v>
      </c>
      <c r="AD988">
        <v>2</v>
      </c>
      <c r="AE988">
        <v>2</v>
      </c>
      <c r="AF988">
        <v>2</v>
      </c>
      <c r="AG988">
        <v>3</v>
      </c>
      <c r="AH988">
        <v>2</v>
      </c>
      <c r="AI988">
        <v>3</v>
      </c>
      <c r="AJ988">
        <v>3</v>
      </c>
      <c r="AK988">
        <v>3</v>
      </c>
      <c r="AL988">
        <v>1</v>
      </c>
      <c r="AM988">
        <v>2</v>
      </c>
      <c r="AN988">
        <v>7.7</v>
      </c>
      <c r="AO988">
        <v>7.7</v>
      </c>
      <c r="AP988">
        <v>7.7</v>
      </c>
      <c r="AQ988">
        <v>100.96</v>
      </c>
      <c r="AR988">
        <v>865</v>
      </c>
      <c r="AS988">
        <v>865</v>
      </c>
      <c r="AT988">
        <v>0</v>
      </c>
      <c r="AU988">
        <v>3.7591999999999999</v>
      </c>
      <c r="AV988" t="s">
        <v>111</v>
      </c>
      <c r="AW988" t="s">
        <v>111</v>
      </c>
      <c r="AX988" t="s">
        <v>111</v>
      </c>
      <c r="AY988" t="s">
        <v>111</v>
      </c>
      <c r="AZ988" t="s">
        <v>111</v>
      </c>
      <c r="BA988" t="s">
        <v>111</v>
      </c>
      <c r="BB988" t="s">
        <v>111</v>
      </c>
      <c r="BC988" t="s">
        <v>110</v>
      </c>
      <c r="BD988" t="s">
        <v>111</v>
      </c>
      <c r="BE988">
        <v>4.7</v>
      </c>
      <c r="BF988">
        <v>4.7</v>
      </c>
      <c r="BG988">
        <v>7.7</v>
      </c>
      <c r="BH988">
        <v>4.9000000000000004</v>
      </c>
      <c r="BI988">
        <v>7.7</v>
      </c>
      <c r="BJ988">
        <v>7.7</v>
      </c>
      <c r="BK988">
        <v>7.7</v>
      </c>
      <c r="BL988">
        <v>1.8</v>
      </c>
      <c r="BM988">
        <v>4.7</v>
      </c>
      <c r="BN988">
        <v>11097000</v>
      </c>
      <c r="BO988">
        <v>1590400</v>
      </c>
      <c r="BP988">
        <v>1364400</v>
      </c>
      <c r="BQ988">
        <v>1729100</v>
      </c>
      <c r="BR988">
        <v>798820</v>
      </c>
      <c r="BS988">
        <v>1257500</v>
      </c>
      <c r="BT988">
        <v>1913600</v>
      </c>
      <c r="BU988">
        <v>1788800</v>
      </c>
      <c r="BV988">
        <v>114790</v>
      </c>
      <c r="BW988">
        <v>539890</v>
      </c>
      <c r="BX988">
        <v>1383000</v>
      </c>
      <c r="BY988">
        <v>1838900</v>
      </c>
      <c r="BZ988">
        <v>1230200</v>
      </c>
      <c r="CA988">
        <v>1106300</v>
      </c>
      <c r="CB988">
        <v>991980</v>
      </c>
      <c r="CC988">
        <v>1271300</v>
      </c>
      <c r="CD988">
        <v>822390</v>
      </c>
      <c r="CE988">
        <v>1023100</v>
      </c>
      <c r="CF988">
        <v>734400</v>
      </c>
      <c r="CG988">
        <v>2</v>
      </c>
      <c r="CH988">
        <v>3</v>
      </c>
      <c r="CI988">
        <v>3</v>
      </c>
      <c r="CJ988">
        <v>1</v>
      </c>
      <c r="CK988">
        <v>2</v>
      </c>
      <c r="CL988">
        <v>2</v>
      </c>
      <c r="CM988">
        <v>1</v>
      </c>
      <c r="CN988">
        <v>0</v>
      </c>
      <c r="CO988">
        <v>1</v>
      </c>
      <c r="CP988">
        <v>15</v>
      </c>
      <c r="CT988">
        <v>986</v>
      </c>
      <c r="CU988" t="s">
        <v>8418</v>
      </c>
      <c r="CV988" t="s">
        <v>122</v>
      </c>
      <c r="CW988" t="s">
        <v>8419</v>
      </c>
      <c r="CX988" t="s">
        <v>8420</v>
      </c>
      <c r="CY988" t="s">
        <v>8421</v>
      </c>
      <c r="CZ988" t="s">
        <v>8422</v>
      </c>
    </row>
    <row r="989" spans="1:106">
      <c r="A989" t="s">
        <v>8423</v>
      </c>
      <c r="B989" t="s">
        <v>8423</v>
      </c>
      <c r="C989">
        <v>5</v>
      </c>
      <c r="D989">
        <v>5</v>
      </c>
      <c r="E989">
        <v>5</v>
      </c>
      <c r="F989" t="s">
        <v>8424</v>
      </c>
      <c r="G989" t="s">
        <v>8425</v>
      </c>
      <c r="H989" t="s">
        <v>8426</v>
      </c>
      <c r="I989">
        <v>1</v>
      </c>
      <c r="J989">
        <v>5</v>
      </c>
      <c r="K989">
        <v>5</v>
      </c>
      <c r="L989">
        <v>5</v>
      </c>
      <c r="M989">
        <v>5</v>
      </c>
      <c r="N989">
        <v>4</v>
      </c>
      <c r="O989">
        <v>4</v>
      </c>
      <c r="P989">
        <v>3</v>
      </c>
      <c r="Q989">
        <v>4</v>
      </c>
      <c r="R989">
        <v>5</v>
      </c>
      <c r="S989">
        <v>4</v>
      </c>
      <c r="T989">
        <v>4</v>
      </c>
      <c r="U989">
        <v>5</v>
      </c>
      <c r="V989">
        <v>5</v>
      </c>
      <c r="W989">
        <v>4</v>
      </c>
      <c r="X989">
        <v>4</v>
      </c>
      <c r="Y989">
        <v>3</v>
      </c>
      <c r="Z989">
        <v>4</v>
      </c>
      <c r="AA989">
        <v>5</v>
      </c>
      <c r="AB989">
        <v>4</v>
      </c>
      <c r="AC989">
        <v>4</v>
      </c>
      <c r="AD989">
        <v>5</v>
      </c>
      <c r="AE989">
        <v>5</v>
      </c>
      <c r="AF989">
        <v>4</v>
      </c>
      <c r="AG989">
        <v>4</v>
      </c>
      <c r="AH989">
        <v>3</v>
      </c>
      <c r="AI989">
        <v>4</v>
      </c>
      <c r="AJ989">
        <v>5</v>
      </c>
      <c r="AK989">
        <v>4</v>
      </c>
      <c r="AL989">
        <v>4</v>
      </c>
      <c r="AM989">
        <v>5</v>
      </c>
      <c r="AN989">
        <v>9.6999999999999993</v>
      </c>
      <c r="AO989">
        <v>9.6999999999999993</v>
      </c>
      <c r="AP989">
        <v>9.6999999999999993</v>
      </c>
      <c r="AQ989">
        <v>91.83</v>
      </c>
      <c r="AR989">
        <v>834</v>
      </c>
      <c r="AS989">
        <v>834</v>
      </c>
      <c r="AT989">
        <v>0</v>
      </c>
      <c r="AU989">
        <v>7.7225000000000001</v>
      </c>
      <c r="AV989" t="s">
        <v>111</v>
      </c>
      <c r="AW989" t="s">
        <v>111</v>
      </c>
      <c r="AX989" t="s">
        <v>111</v>
      </c>
      <c r="AY989" t="s">
        <v>111</v>
      </c>
      <c r="AZ989" t="s">
        <v>110</v>
      </c>
      <c r="BA989" t="s">
        <v>111</v>
      </c>
      <c r="BB989" t="s">
        <v>111</v>
      </c>
      <c r="BC989" t="s">
        <v>110</v>
      </c>
      <c r="BD989" t="s">
        <v>111</v>
      </c>
      <c r="BE989">
        <v>9.6999999999999993</v>
      </c>
      <c r="BF989">
        <v>7.3</v>
      </c>
      <c r="BG989">
        <v>8.1999999999999993</v>
      </c>
      <c r="BH989">
        <v>5.2</v>
      </c>
      <c r="BI989">
        <v>7.3</v>
      </c>
      <c r="BJ989">
        <v>9.6999999999999993</v>
      </c>
      <c r="BK989">
        <v>7.3</v>
      </c>
      <c r="BL989">
        <v>7.3</v>
      </c>
      <c r="BM989">
        <v>9.6999999999999993</v>
      </c>
      <c r="BN989">
        <v>8501900</v>
      </c>
      <c r="BO989">
        <v>1460500</v>
      </c>
      <c r="BP989">
        <v>805380</v>
      </c>
      <c r="BQ989">
        <v>926000</v>
      </c>
      <c r="BR989">
        <v>557120</v>
      </c>
      <c r="BS989">
        <v>1093900</v>
      </c>
      <c r="BT989">
        <v>977850</v>
      </c>
      <c r="BU989">
        <v>939150</v>
      </c>
      <c r="BV989">
        <v>561110</v>
      </c>
      <c r="BW989">
        <v>1180900</v>
      </c>
      <c r="BX989">
        <v>891460</v>
      </c>
      <c r="BY989">
        <v>857330</v>
      </c>
      <c r="BZ989">
        <v>722600</v>
      </c>
      <c r="CA989">
        <v>1470200</v>
      </c>
      <c r="CB989">
        <v>1221200</v>
      </c>
      <c r="CC989">
        <v>961260</v>
      </c>
      <c r="CD989">
        <v>894670</v>
      </c>
      <c r="CE989">
        <v>890260</v>
      </c>
      <c r="CF989">
        <v>1293000</v>
      </c>
      <c r="CG989">
        <v>1</v>
      </c>
      <c r="CH989">
        <v>2</v>
      </c>
      <c r="CI989">
        <v>1</v>
      </c>
      <c r="CJ989">
        <v>1</v>
      </c>
      <c r="CK989">
        <v>0</v>
      </c>
      <c r="CL989">
        <v>3</v>
      </c>
      <c r="CM989">
        <v>1</v>
      </c>
      <c r="CN989">
        <v>0</v>
      </c>
      <c r="CO989">
        <v>1</v>
      </c>
      <c r="CP989">
        <v>10</v>
      </c>
      <c r="CT989">
        <v>987</v>
      </c>
      <c r="CU989" t="s">
        <v>8427</v>
      </c>
      <c r="CV989" t="s">
        <v>537</v>
      </c>
      <c r="CW989" t="s">
        <v>8428</v>
      </c>
      <c r="CX989" t="s">
        <v>8429</v>
      </c>
      <c r="CY989" t="s">
        <v>8430</v>
      </c>
      <c r="CZ989" t="s">
        <v>8431</v>
      </c>
    </row>
    <row r="990" spans="1:106">
      <c r="A990" t="s">
        <v>8432</v>
      </c>
      <c r="B990" t="s">
        <v>8432</v>
      </c>
      <c r="C990">
        <v>1</v>
      </c>
      <c r="D990">
        <v>1</v>
      </c>
      <c r="E990">
        <v>1</v>
      </c>
      <c r="F990" t="s">
        <v>8433</v>
      </c>
      <c r="G990" t="s">
        <v>8434</v>
      </c>
      <c r="H990" t="s">
        <v>8435</v>
      </c>
      <c r="I990">
        <v>1</v>
      </c>
      <c r="J990">
        <v>1</v>
      </c>
      <c r="K990">
        <v>1</v>
      </c>
      <c r="L990">
        <v>1</v>
      </c>
      <c r="M990">
        <v>1</v>
      </c>
      <c r="N990">
        <v>1</v>
      </c>
      <c r="O990">
        <v>1</v>
      </c>
      <c r="P990">
        <v>1</v>
      </c>
      <c r="Q990">
        <v>1</v>
      </c>
      <c r="R990">
        <v>1</v>
      </c>
      <c r="S990">
        <v>1</v>
      </c>
      <c r="T990">
        <v>1</v>
      </c>
      <c r="U990">
        <v>1</v>
      </c>
      <c r="V990">
        <v>1</v>
      </c>
      <c r="W990">
        <v>1</v>
      </c>
      <c r="X990">
        <v>1</v>
      </c>
      <c r="Y990">
        <v>1</v>
      </c>
      <c r="Z990">
        <v>1</v>
      </c>
      <c r="AA990">
        <v>1</v>
      </c>
      <c r="AB990">
        <v>1</v>
      </c>
      <c r="AC990">
        <v>1</v>
      </c>
      <c r="AD990">
        <v>1</v>
      </c>
      <c r="AE990">
        <v>1</v>
      </c>
      <c r="AF990">
        <v>1</v>
      </c>
      <c r="AG990">
        <v>1</v>
      </c>
      <c r="AH990">
        <v>1</v>
      </c>
      <c r="AI990">
        <v>1</v>
      </c>
      <c r="AJ990">
        <v>1</v>
      </c>
      <c r="AK990">
        <v>1</v>
      </c>
      <c r="AL990">
        <v>1</v>
      </c>
      <c r="AM990">
        <v>1</v>
      </c>
      <c r="AN990">
        <v>11.5</v>
      </c>
      <c r="AO990">
        <v>11.5</v>
      </c>
      <c r="AP990">
        <v>11.5</v>
      </c>
      <c r="AQ990">
        <v>23.334</v>
      </c>
      <c r="AR990">
        <v>217</v>
      </c>
      <c r="AS990">
        <v>217</v>
      </c>
      <c r="AT990">
        <v>0</v>
      </c>
      <c r="AU990">
        <v>5.2832999999999997</v>
      </c>
      <c r="AV990" t="s">
        <v>111</v>
      </c>
      <c r="AW990" t="s">
        <v>111</v>
      </c>
      <c r="AX990" t="s">
        <v>111</v>
      </c>
      <c r="AY990" t="s">
        <v>110</v>
      </c>
      <c r="AZ990" t="s">
        <v>110</v>
      </c>
      <c r="BA990" t="s">
        <v>110</v>
      </c>
      <c r="BB990" t="s">
        <v>111</v>
      </c>
      <c r="BC990" t="s">
        <v>110</v>
      </c>
      <c r="BD990" t="s">
        <v>110</v>
      </c>
      <c r="BE990">
        <v>11.5</v>
      </c>
      <c r="BF990">
        <v>11.5</v>
      </c>
      <c r="BG990">
        <v>11.5</v>
      </c>
      <c r="BH990">
        <v>11.5</v>
      </c>
      <c r="BI990">
        <v>11.5</v>
      </c>
      <c r="BJ990">
        <v>11.5</v>
      </c>
      <c r="BK990">
        <v>11.5</v>
      </c>
      <c r="BL990">
        <v>11.5</v>
      </c>
      <c r="BM990">
        <v>11.5</v>
      </c>
      <c r="BN990">
        <v>1452200</v>
      </c>
      <c r="BO990">
        <v>253230</v>
      </c>
      <c r="BP990">
        <v>110540</v>
      </c>
      <c r="BQ990">
        <v>348350</v>
      </c>
      <c r="BR990">
        <v>210920</v>
      </c>
      <c r="BS990">
        <v>133670</v>
      </c>
      <c r="BT990">
        <v>92744</v>
      </c>
      <c r="BU990">
        <v>152920</v>
      </c>
      <c r="BV990">
        <v>49308</v>
      </c>
      <c r="BW990">
        <v>100520</v>
      </c>
      <c r="BX990">
        <v>216010</v>
      </c>
      <c r="BY990">
        <v>120160</v>
      </c>
      <c r="BZ990">
        <v>317580</v>
      </c>
      <c r="CA990">
        <v>183390</v>
      </c>
      <c r="CB990">
        <v>146250</v>
      </c>
      <c r="CC990">
        <v>112860</v>
      </c>
      <c r="CD990">
        <v>150210</v>
      </c>
      <c r="CE990">
        <v>87985</v>
      </c>
      <c r="CF990">
        <v>122450</v>
      </c>
      <c r="CG990">
        <v>1</v>
      </c>
      <c r="CH990">
        <v>1</v>
      </c>
      <c r="CI990">
        <v>1</v>
      </c>
      <c r="CJ990">
        <v>0</v>
      </c>
      <c r="CK990">
        <v>0</v>
      </c>
      <c r="CL990">
        <v>0</v>
      </c>
      <c r="CM990">
        <v>1</v>
      </c>
      <c r="CN990">
        <v>0</v>
      </c>
      <c r="CO990">
        <v>0</v>
      </c>
      <c r="CP990">
        <v>4</v>
      </c>
      <c r="CT990">
        <v>988</v>
      </c>
      <c r="CU990">
        <v>4455</v>
      </c>
      <c r="CV990" t="b">
        <v>1</v>
      </c>
      <c r="CW990">
        <v>4618</v>
      </c>
      <c r="CX990" t="s">
        <v>8436</v>
      </c>
      <c r="CY990" t="s">
        <v>8437</v>
      </c>
      <c r="CZ990">
        <v>37025</v>
      </c>
    </row>
    <row r="991" spans="1:106">
      <c r="A991" t="s">
        <v>8438</v>
      </c>
      <c r="B991" t="s">
        <v>8438</v>
      </c>
      <c r="C991">
        <v>2</v>
      </c>
      <c r="D991">
        <v>2</v>
      </c>
      <c r="E991">
        <v>2</v>
      </c>
      <c r="F991" t="s">
        <v>8439</v>
      </c>
      <c r="G991" t="s">
        <v>8440</v>
      </c>
      <c r="H991" t="s">
        <v>8441</v>
      </c>
      <c r="I991">
        <v>1</v>
      </c>
      <c r="J991">
        <v>2</v>
      </c>
      <c r="K991">
        <v>2</v>
      </c>
      <c r="L991">
        <v>2</v>
      </c>
      <c r="M991">
        <v>2</v>
      </c>
      <c r="N991">
        <v>2</v>
      </c>
      <c r="O991">
        <v>2</v>
      </c>
      <c r="P991">
        <v>2</v>
      </c>
      <c r="Q991">
        <v>2</v>
      </c>
      <c r="R991">
        <v>2</v>
      </c>
      <c r="S991">
        <v>2</v>
      </c>
      <c r="T991">
        <v>2</v>
      </c>
      <c r="U991">
        <v>2</v>
      </c>
      <c r="V991">
        <v>2</v>
      </c>
      <c r="W991">
        <v>2</v>
      </c>
      <c r="X991">
        <v>2</v>
      </c>
      <c r="Y991">
        <v>2</v>
      </c>
      <c r="Z991">
        <v>2</v>
      </c>
      <c r="AA991">
        <v>2</v>
      </c>
      <c r="AB991">
        <v>2</v>
      </c>
      <c r="AC991">
        <v>2</v>
      </c>
      <c r="AD991">
        <v>2</v>
      </c>
      <c r="AE991">
        <v>2</v>
      </c>
      <c r="AF991">
        <v>2</v>
      </c>
      <c r="AG991">
        <v>2</v>
      </c>
      <c r="AH991">
        <v>2</v>
      </c>
      <c r="AI991">
        <v>2</v>
      </c>
      <c r="AJ991">
        <v>2</v>
      </c>
      <c r="AK991">
        <v>2</v>
      </c>
      <c r="AL991">
        <v>2</v>
      </c>
      <c r="AM991">
        <v>2</v>
      </c>
      <c r="AN991">
        <v>10</v>
      </c>
      <c r="AO991">
        <v>10</v>
      </c>
      <c r="AP991">
        <v>10</v>
      </c>
      <c r="AQ991">
        <v>41.790999999999997</v>
      </c>
      <c r="AR991">
        <v>381</v>
      </c>
      <c r="AS991">
        <v>381</v>
      </c>
      <c r="AT991">
        <v>0</v>
      </c>
      <c r="AU991">
        <v>3.8018999999999998</v>
      </c>
      <c r="AV991" t="s">
        <v>111</v>
      </c>
      <c r="AW991" t="s">
        <v>111</v>
      </c>
      <c r="AX991" t="s">
        <v>111</v>
      </c>
      <c r="AY991" t="s">
        <v>110</v>
      </c>
      <c r="AZ991" t="s">
        <v>110</v>
      </c>
      <c r="BA991" t="s">
        <v>110</v>
      </c>
      <c r="BB991" t="s">
        <v>110</v>
      </c>
      <c r="BC991" t="s">
        <v>110</v>
      </c>
      <c r="BD991" t="s">
        <v>110</v>
      </c>
      <c r="BE991">
        <v>10</v>
      </c>
      <c r="BF991">
        <v>10</v>
      </c>
      <c r="BG991">
        <v>10</v>
      </c>
      <c r="BH991">
        <v>10</v>
      </c>
      <c r="BI991">
        <v>10</v>
      </c>
      <c r="BJ991">
        <v>10</v>
      </c>
      <c r="BK991">
        <v>10</v>
      </c>
      <c r="BL991">
        <v>10</v>
      </c>
      <c r="BM991">
        <v>10</v>
      </c>
      <c r="BN991">
        <v>6444700</v>
      </c>
      <c r="BO991">
        <v>1158400</v>
      </c>
      <c r="BP991">
        <v>909000</v>
      </c>
      <c r="BQ991">
        <v>912640</v>
      </c>
      <c r="BR991">
        <v>849570</v>
      </c>
      <c r="BS991">
        <v>714160</v>
      </c>
      <c r="BT991">
        <v>592490</v>
      </c>
      <c r="BU991">
        <v>330250</v>
      </c>
      <c r="BV991">
        <v>368000</v>
      </c>
      <c r="BW991">
        <v>610240</v>
      </c>
      <c r="BX991">
        <v>1069900</v>
      </c>
      <c r="BY991">
        <v>973300</v>
      </c>
      <c r="BZ991">
        <v>819520</v>
      </c>
      <c r="CA991">
        <v>758790</v>
      </c>
      <c r="CB991">
        <v>740320</v>
      </c>
      <c r="CC991">
        <v>715890</v>
      </c>
      <c r="CD991">
        <v>360630</v>
      </c>
      <c r="CE991">
        <v>609910</v>
      </c>
      <c r="CF991">
        <v>749820</v>
      </c>
      <c r="CG991">
        <v>1</v>
      </c>
      <c r="CH991">
        <v>2</v>
      </c>
      <c r="CI991">
        <v>2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5</v>
      </c>
      <c r="CT991">
        <v>989</v>
      </c>
      <c r="CU991" t="s">
        <v>8442</v>
      </c>
      <c r="CV991" t="s">
        <v>138</v>
      </c>
      <c r="CW991" t="s">
        <v>8443</v>
      </c>
      <c r="CX991" t="s">
        <v>8444</v>
      </c>
      <c r="CY991" t="s">
        <v>8445</v>
      </c>
      <c r="CZ991" t="s">
        <v>8446</v>
      </c>
    </row>
    <row r="992" spans="1:106">
      <c r="A992" t="s">
        <v>8447</v>
      </c>
      <c r="B992" t="s">
        <v>8447</v>
      </c>
      <c r="C992">
        <v>1</v>
      </c>
      <c r="D992">
        <v>1</v>
      </c>
      <c r="E992">
        <v>1</v>
      </c>
      <c r="F992" t="s">
        <v>8448</v>
      </c>
      <c r="G992" t="s">
        <v>8449</v>
      </c>
      <c r="H992" t="s">
        <v>8450</v>
      </c>
      <c r="I992">
        <v>1</v>
      </c>
      <c r="J992">
        <v>1</v>
      </c>
      <c r="K992">
        <v>1</v>
      </c>
      <c r="L992">
        <v>1</v>
      </c>
      <c r="M992">
        <v>0</v>
      </c>
      <c r="N992">
        <v>1</v>
      </c>
      <c r="O992">
        <v>1</v>
      </c>
      <c r="P992">
        <v>0</v>
      </c>
      <c r="Q992">
        <v>1</v>
      </c>
      <c r="R992">
        <v>1</v>
      </c>
      <c r="S992">
        <v>1</v>
      </c>
      <c r="T992">
        <v>1</v>
      </c>
      <c r="U992">
        <v>1</v>
      </c>
      <c r="V992">
        <v>0</v>
      </c>
      <c r="W992">
        <v>1</v>
      </c>
      <c r="X992">
        <v>1</v>
      </c>
      <c r="Y992">
        <v>0</v>
      </c>
      <c r="Z992">
        <v>1</v>
      </c>
      <c r="AA992">
        <v>1</v>
      </c>
      <c r="AB992">
        <v>1</v>
      </c>
      <c r="AC992">
        <v>1</v>
      </c>
      <c r="AD992">
        <v>1</v>
      </c>
      <c r="AE992">
        <v>0</v>
      </c>
      <c r="AF992">
        <v>1</v>
      </c>
      <c r="AG992">
        <v>1</v>
      </c>
      <c r="AH992">
        <v>0</v>
      </c>
      <c r="AI992">
        <v>1</v>
      </c>
      <c r="AJ992">
        <v>1</v>
      </c>
      <c r="AK992">
        <v>1</v>
      </c>
      <c r="AL992">
        <v>1</v>
      </c>
      <c r="AM992">
        <v>1</v>
      </c>
      <c r="AN992">
        <v>5.5</v>
      </c>
      <c r="AO992">
        <v>5.5</v>
      </c>
      <c r="AP992">
        <v>5.5</v>
      </c>
      <c r="AQ992">
        <v>30.773</v>
      </c>
      <c r="AR992">
        <v>272</v>
      </c>
      <c r="AS992">
        <v>272</v>
      </c>
      <c r="AT992">
        <v>4.9453999999999998E-2</v>
      </c>
      <c r="AU992">
        <v>0.30437999999999998</v>
      </c>
      <c r="AW992" t="s">
        <v>111</v>
      </c>
      <c r="AX992" t="s">
        <v>110</v>
      </c>
      <c r="AZ992" t="s">
        <v>110</v>
      </c>
      <c r="BA992" t="s">
        <v>110</v>
      </c>
      <c r="BB992" t="s">
        <v>110</v>
      </c>
      <c r="BC992" t="s">
        <v>110</v>
      </c>
      <c r="BD992" t="s">
        <v>110</v>
      </c>
      <c r="BE992">
        <v>0</v>
      </c>
      <c r="BF992">
        <v>5.5</v>
      </c>
      <c r="BG992">
        <v>5.5</v>
      </c>
      <c r="BH992">
        <v>0</v>
      </c>
      <c r="BI992">
        <v>5.5</v>
      </c>
      <c r="BJ992">
        <v>5.5</v>
      </c>
      <c r="BK992">
        <v>5.5</v>
      </c>
      <c r="BL992">
        <v>5.5</v>
      </c>
      <c r="BM992">
        <v>5.5</v>
      </c>
      <c r="BN992">
        <v>233610</v>
      </c>
      <c r="BO992">
        <v>0</v>
      </c>
      <c r="BP992">
        <v>35606</v>
      </c>
      <c r="BQ992">
        <v>43875</v>
      </c>
      <c r="BR992">
        <v>0</v>
      </c>
      <c r="BS992">
        <v>24526</v>
      </c>
      <c r="BT992">
        <v>52978</v>
      </c>
      <c r="BU992">
        <v>39911</v>
      </c>
      <c r="BV992">
        <v>17858</v>
      </c>
      <c r="BW992">
        <v>18857</v>
      </c>
      <c r="BX992">
        <v>0</v>
      </c>
      <c r="BY992">
        <v>38342</v>
      </c>
      <c r="BZ992">
        <v>37840</v>
      </c>
      <c r="CA992">
        <v>0</v>
      </c>
      <c r="CB992">
        <v>33224</v>
      </c>
      <c r="CC992">
        <v>49854</v>
      </c>
      <c r="CD992">
        <v>37462</v>
      </c>
      <c r="CE992">
        <v>33976</v>
      </c>
      <c r="CF992">
        <v>30063</v>
      </c>
      <c r="CG992">
        <v>0</v>
      </c>
      <c r="CH992">
        <v>1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1</v>
      </c>
      <c r="CT992">
        <v>990</v>
      </c>
      <c r="CU992">
        <v>3989</v>
      </c>
      <c r="CV992" t="b">
        <v>1</v>
      </c>
      <c r="CW992">
        <v>4132</v>
      </c>
      <c r="CX992" t="s">
        <v>8451</v>
      </c>
      <c r="CY992">
        <v>33359</v>
      </c>
      <c r="CZ992">
        <v>33359</v>
      </c>
    </row>
    <row r="993" spans="1:106">
      <c r="A993" t="s">
        <v>8452</v>
      </c>
      <c r="B993" t="s">
        <v>8452</v>
      </c>
      <c r="C993">
        <v>1</v>
      </c>
      <c r="D993">
        <v>1</v>
      </c>
      <c r="E993">
        <v>1</v>
      </c>
      <c r="F993" t="s">
        <v>8453</v>
      </c>
      <c r="G993" t="s">
        <v>8454</v>
      </c>
      <c r="H993" t="s">
        <v>8455</v>
      </c>
      <c r="I993">
        <v>1</v>
      </c>
      <c r="J993">
        <v>1</v>
      </c>
      <c r="K993">
        <v>1</v>
      </c>
      <c r="L993">
        <v>1</v>
      </c>
      <c r="M993">
        <v>1</v>
      </c>
      <c r="N993">
        <v>1</v>
      </c>
      <c r="O993">
        <v>1</v>
      </c>
      <c r="P993">
        <v>1</v>
      </c>
      <c r="Q993">
        <v>1</v>
      </c>
      <c r="R993">
        <v>0</v>
      </c>
      <c r="S993">
        <v>1</v>
      </c>
      <c r="T993">
        <v>1</v>
      </c>
      <c r="U993">
        <v>1</v>
      </c>
      <c r="V993">
        <v>1</v>
      </c>
      <c r="W993">
        <v>1</v>
      </c>
      <c r="X993">
        <v>1</v>
      </c>
      <c r="Y993">
        <v>1</v>
      </c>
      <c r="Z993">
        <v>1</v>
      </c>
      <c r="AA993">
        <v>0</v>
      </c>
      <c r="AB993">
        <v>1</v>
      </c>
      <c r="AC993">
        <v>1</v>
      </c>
      <c r="AD993">
        <v>1</v>
      </c>
      <c r="AE993">
        <v>1</v>
      </c>
      <c r="AF993">
        <v>1</v>
      </c>
      <c r="AG993">
        <v>1</v>
      </c>
      <c r="AH993">
        <v>1</v>
      </c>
      <c r="AI993">
        <v>1</v>
      </c>
      <c r="AJ993">
        <v>0</v>
      </c>
      <c r="AK993">
        <v>1</v>
      </c>
      <c r="AL993">
        <v>1</v>
      </c>
      <c r="AM993">
        <v>1</v>
      </c>
      <c r="AN993">
        <v>5.4</v>
      </c>
      <c r="AO993">
        <v>5.4</v>
      </c>
      <c r="AP993">
        <v>5.4</v>
      </c>
      <c r="AQ993">
        <v>45.348999999999997</v>
      </c>
      <c r="AR993">
        <v>429</v>
      </c>
      <c r="AS993">
        <v>429</v>
      </c>
      <c r="AT993">
        <v>0</v>
      </c>
      <c r="AU993">
        <v>3.7067999999999999</v>
      </c>
      <c r="AV993" t="s">
        <v>111</v>
      </c>
      <c r="AW993" t="s">
        <v>111</v>
      </c>
      <c r="AX993" t="s">
        <v>111</v>
      </c>
      <c r="AY993" t="s">
        <v>111</v>
      </c>
      <c r="AZ993" t="s">
        <v>111</v>
      </c>
      <c r="BB993" t="s">
        <v>111</v>
      </c>
      <c r="BC993" t="s">
        <v>110</v>
      </c>
      <c r="BD993" t="s">
        <v>110</v>
      </c>
      <c r="BE993">
        <v>5.4</v>
      </c>
      <c r="BF993">
        <v>5.4</v>
      </c>
      <c r="BG993">
        <v>5.4</v>
      </c>
      <c r="BH993">
        <v>5.4</v>
      </c>
      <c r="BI993">
        <v>5.4</v>
      </c>
      <c r="BJ993">
        <v>0</v>
      </c>
      <c r="BK993">
        <v>5.4</v>
      </c>
      <c r="BL993">
        <v>5.4</v>
      </c>
      <c r="BM993">
        <v>5.4</v>
      </c>
      <c r="BN993">
        <v>1285500</v>
      </c>
      <c r="BO993">
        <v>332200</v>
      </c>
      <c r="BP993">
        <v>176410</v>
      </c>
      <c r="BQ993">
        <v>226870</v>
      </c>
      <c r="BR993">
        <v>91211</v>
      </c>
      <c r="BS993">
        <v>120420</v>
      </c>
      <c r="BT993">
        <v>0</v>
      </c>
      <c r="BU993">
        <v>168610</v>
      </c>
      <c r="BV993">
        <v>93387</v>
      </c>
      <c r="BW993">
        <v>76350</v>
      </c>
      <c r="BX993">
        <v>134780</v>
      </c>
      <c r="BY993">
        <v>182420</v>
      </c>
      <c r="BZ993">
        <v>196740</v>
      </c>
      <c r="CA993">
        <v>91723</v>
      </c>
      <c r="CB993">
        <v>144020</v>
      </c>
      <c r="CC993">
        <v>0</v>
      </c>
      <c r="CD993">
        <v>157540</v>
      </c>
      <c r="CE993">
        <v>152110</v>
      </c>
      <c r="CF993">
        <v>99041</v>
      </c>
      <c r="CG993">
        <v>1</v>
      </c>
      <c r="CH993">
        <v>1</v>
      </c>
      <c r="CI993">
        <v>2</v>
      </c>
      <c r="CJ993">
        <v>1</v>
      </c>
      <c r="CK993">
        <v>1</v>
      </c>
      <c r="CL993">
        <v>0</v>
      </c>
      <c r="CM993">
        <v>1</v>
      </c>
      <c r="CN993">
        <v>0</v>
      </c>
      <c r="CO993">
        <v>0</v>
      </c>
      <c r="CP993">
        <v>7</v>
      </c>
      <c r="CT993">
        <v>991</v>
      </c>
      <c r="CU993">
        <v>15</v>
      </c>
      <c r="CV993" t="b">
        <v>1</v>
      </c>
      <c r="CW993">
        <v>16</v>
      </c>
      <c r="CX993" t="s">
        <v>8456</v>
      </c>
      <c r="CY993" t="s">
        <v>8457</v>
      </c>
      <c r="CZ993">
        <v>115</v>
      </c>
    </row>
    <row r="994" spans="1:106">
      <c r="A994" t="s">
        <v>8458</v>
      </c>
      <c r="B994" t="s">
        <v>8458</v>
      </c>
      <c r="C994">
        <v>2</v>
      </c>
      <c r="D994">
        <v>2</v>
      </c>
      <c r="E994">
        <v>2</v>
      </c>
      <c r="F994" t="s">
        <v>8459</v>
      </c>
      <c r="G994" t="s">
        <v>8460</v>
      </c>
      <c r="H994" t="s">
        <v>8461</v>
      </c>
      <c r="I994">
        <v>1</v>
      </c>
      <c r="J994">
        <v>2</v>
      </c>
      <c r="K994">
        <v>2</v>
      </c>
      <c r="L994">
        <v>2</v>
      </c>
      <c r="M994">
        <v>2</v>
      </c>
      <c r="N994">
        <v>1</v>
      </c>
      <c r="O994">
        <v>1</v>
      </c>
      <c r="P994">
        <v>1</v>
      </c>
      <c r="Q994">
        <v>2</v>
      </c>
      <c r="R994">
        <v>2</v>
      </c>
      <c r="S994">
        <v>1</v>
      </c>
      <c r="T994">
        <v>1</v>
      </c>
      <c r="U994">
        <v>1</v>
      </c>
      <c r="V994">
        <v>2</v>
      </c>
      <c r="W994">
        <v>1</v>
      </c>
      <c r="X994">
        <v>1</v>
      </c>
      <c r="Y994">
        <v>1</v>
      </c>
      <c r="Z994">
        <v>2</v>
      </c>
      <c r="AA994">
        <v>2</v>
      </c>
      <c r="AB994">
        <v>1</v>
      </c>
      <c r="AC994">
        <v>1</v>
      </c>
      <c r="AD994">
        <v>1</v>
      </c>
      <c r="AE994">
        <v>2</v>
      </c>
      <c r="AF994">
        <v>1</v>
      </c>
      <c r="AG994">
        <v>1</v>
      </c>
      <c r="AH994">
        <v>1</v>
      </c>
      <c r="AI994">
        <v>2</v>
      </c>
      <c r="AJ994">
        <v>2</v>
      </c>
      <c r="AK994">
        <v>1</v>
      </c>
      <c r="AL994">
        <v>1</v>
      </c>
      <c r="AM994">
        <v>1</v>
      </c>
      <c r="AN994">
        <v>4.8</v>
      </c>
      <c r="AO994">
        <v>4.8</v>
      </c>
      <c r="AP994">
        <v>4.8</v>
      </c>
      <c r="AQ994">
        <v>79.512</v>
      </c>
      <c r="AR994">
        <v>734</v>
      </c>
      <c r="AS994">
        <v>734</v>
      </c>
      <c r="AT994">
        <v>0</v>
      </c>
      <c r="AU994">
        <v>12.590999999999999</v>
      </c>
      <c r="AV994" t="s">
        <v>111</v>
      </c>
      <c r="AW994" t="s">
        <v>111</v>
      </c>
      <c r="AX994" t="s">
        <v>111</v>
      </c>
      <c r="AY994" t="s">
        <v>111</v>
      </c>
      <c r="AZ994" t="s">
        <v>111</v>
      </c>
      <c r="BA994" t="s">
        <v>111</v>
      </c>
      <c r="BB994" t="s">
        <v>110</v>
      </c>
      <c r="BC994" t="s">
        <v>111</v>
      </c>
      <c r="BD994" t="s">
        <v>110</v>
      </c>
      <c r="BE994">
        <v>4.8</v>
      </c>
      <c r="BF994">
        <v>1.8</v>
      </c>
      <c r="BG994">
        <v>1.8</v>
      </c>
      <c r="BH994">
        <v>1.8</v>
      </c>
      <c r="BI994">
        <v>4.8</v>
      </c>
      <c r="BJ994">
        <v>4.8</v>
      </c>
      <c r="BK994">
        <v>1.8</v>
      </c>
      <c r="BL994">
        <v>1.8</v>
      </c>
      <c r="BM994">
        <v>1.8</v>
      </c>
      <c r="BN994">
        <v>1388800</v>
      </c>
      <c r="BO994">
        <v>393640</v>
      </c>
      <c r="BP994">
        <v>161650</v>
      </c>
      <c r="BQ994">
        <v>174470</v>
      </c>
      <c r="BR994">
        <v>84824</v>
      </c>
      <c r="BS994">
        <v>217980</v>
      </c>
      <c r="BT994">
        <v>184920</v>
      </c>
      <c r="BU994">
        <v>41316</v>
      </c>
      <c r="BV994">
        <v>62683</v>
      </c>
      <c r="BW994">
        <v>67294</v>
      </c>
      <c r="BX994">
        <v>218150</v>
      </c>
      <c r="BY994">
        <v>225490</v>
      </c>
      <c r="BZ994">
        <v>204090</v>
      </c>
      <c r="CA994">
        <v>115060</v>
      </c>
      <c r="CB994">
        <v>191280</v>
      </c>
      <c r="CC994">
        <v>187150</v>
      </c>
      <c r="CD994">
        <v>50449</v>
      </c>
      <c r="CE994">
        <v>145240</v>
      </c>
      <c r="CF994">
        <v>101380</v>
      </c>
      <c r="CG994">
        <v>1</v>
      </c>
      <c r="CH994">
        <v>1</v>
      </c>
      <c r="CI994">
        <v>1</v>
      </c>
      <c r="CJ994">
        <v>1</v>
      </c>
      <c r="CK994">
        <v>3</v>
      </c>
      <c r="CL994">
        <v>1</v>
      </c>
      <c r="CM994">
        <v>0</v>
      </c>
      <c r="CN994">
        <v>2</v>
      </c>
      <c r="CO994">
        <v>0</v>
      </c>
      <c r="CP994">
        <v>10</v>
      </c>
      <c r="CT994">
        <v>992</v>
      </c>
      <c r="CU994" t="s">
        <v>8462</v>
      </c>
      <c r="CV994" t="s">
        <v>138</v>
      </c>
      <c r="CW994" t="s">
        <v>8463</v>
      </c>
      <c r="CX994" t="s">
        <v>8464</v>
      </c>
      <c r="CY994" t="s">
        <v>8465</v>
      </c>
      <c r="CZ994" t="s">
        <v>8466</v>
      </c>
    </row>
    <row r="995" spans="1:106">
      <c r="A995" t="s">
        <v>8467</v>
      </c>
      <c r="B995" t="s">
        <v>8467</v>
      </c>
      <c r="C995">
        <v>7</v>
      </c>
      <c r="D995">
        <v>7</v>
      </c>
      <c r="E995">
        <v>7</v>
      </c>
      <c r="F995" t="s">
        <v>8468</v>
      </c>
      <c r="G995" t="s">
        <v>8469</v>
      </c>
      <c r="H995" t="s">
        <v>8470</v>
      </c>
      <c r="I995">
        <v>1</v>
      </c>
      <c r="J995">
        <v>7</v>
      </c>
      <c r="K995">
        <v>7</v>
      </c>
      <c r="L995">
        <v>7</v>
      </c>
      <c r="M995">
        <v>7</v>
      </c>
      <c r="N995">
        <v>4</v>
      </c>
      <c r="O995">
        <v>6</v>
      </c>
      <c r="P995">
        <v>7</v>
      </c>
      <c r="Q995">
        <v>5</v>
      </c>
      <c r="R995">
        <v>5</v>
      </c>
      <c r="S995">
        <v>6</v>
      </c>
      <c r="T995">
        <v>6</v>
      </c>
      <c r="U995">
        <v>5</v>
      </c>
      <c r="V995">
        <v>7</v>
      </c>
      <c r="W995">
        <v>4</v>
      </c>
      <c r="X995">
        <v>6</v>
      </c>
      <c r="Y995">
        <v>7</v>
      </c>
      <c r="Z995">
        <v>5</v>
      </c>
      <c r="AA995">
        <v>5</v>
      </c>
      <c r="AB995">
        <v>6</v>
      </c>
      <c r="AC995">
        <v>6</v>
      </c>
      <c r="AD995">
        <v>5</v>
      </c>
      <c r="AE995">
        <v>7</v>
      </c>
      <c r="AF995">
        <v>4</v>
      </c>
      <c r="AG995">
        <v>6</v>
      </c>
      <c r="AH995">
        <v>7</v>
      </c>
      <c r="AI995">
        <v>5</v>
      </c>
      <c r="AJ995">
        <v>5</v>
      </c>
      <c r="AK995">
        <v>6</v>
      </c>
      <c r="AL995">
        <v>6</v>
      </c>
      <c r="AM995">
        <v>5</v>
      </c>
      <c r="AN995">
        <v>12.2</v>
      </c>
      <c r="AO995">
        <v>12.2</v>
      </c>
      <c r="AP995">
        <v>12.2</v>
      </c>
      <c r="AQ995">
        <v>130.26</v>
      </c>
      <c r="AR995">
        <v>1166</v>
      </c>
      <c r="AS995">
        <v>1166</v>
      </c>
      <c r="AT995">
        <v>0</v>
      </c>
      <c r="AU995">
        <v>35.762999999999998</v>
      </c>
      <c r="AV995" t="s">
        <v>111</v>
      </c>
      <c r="AW995" t="s">
        <v>111</v>
      </c>
      <c r="AX995" t="s">
        <v>111</v>
      </c>
      <c r="AY995" t="s">
        <v>111</v>
      </c>
      <c r="AZ995" t="s">
        <v>111</v>
      </c>
      <c r="BA995" t="s">
        <v>111</v>
      </c>
      <c r="BB995" t="s">
        <v>111</v>
      </c>
      <c r="BC995" t="s">
        <v>111</v>
      </c>
      <c r="BD995" t="s">
        <v>111</v>
      </c>
      <c r="BE995">
        <v>12.2</v>
      </c>
      <c r="BF995">
        <v>8.1</v>
      </c>
      <c r="BG995">
        <v>11.1</v>
      </c>
      <c r="BH995">
        <v>12.2</v>
      </c>
      <c r="BI995">
        <v>9</v>
      </c>
      <c r="BJ995">
        <v>9.1999999999999993</v>
      </c>
      <c r="BK995">
        <v>10.1</v>
      </c>
      <c r="BL995">
        <v>10.9</v>
      </c>
      <c r="BM995">
        <v>8.8000000000000007</v>
      </c>
      <c r="BN995">
        <v>47795000</v>
      </c>
      <c r="BO995">
        <v>8679400</v>
      </c>
      <c r="BP995">
        <v>5728200</v>
      </c>
      <c r="BQ995">
        <v>8878600</v>
      </c>
      <c r="BR995">
        <v>4934800</v>
      </c>
      <c r="BS995">
        <v>4632600</v>
      </c>
      <c r="BT995">
        <v>3626600</v>
      </c>
      <c r="BU995">
        <v>4491000</v>
      </c>
      <c r="BV995">
        <v>3304300</v>
      </c>
      <c r="BW995">
        <v>3520000</v>
      </c>
      <c r="BX995">
        <v>6426300</v>
      </c>
      <c r="BY995">
        <v>6164700</v>
      </c>
      <c r="BZ995">
        <v>7615600</v>
      </c>
      <c r="CA995">
        <v>4264700</v>
      </c>
      <c r="CB995">
        <v>5455800</v>
      </c>
      <c r="CC995">
        <v>4834600</v>
      </c>
      <c r="CD995">
        <v>4291600</v>
      </c>
      <c r="CE995">
        <v>5987600</v>
      </c>
      <c r="CF995">
        <v>4724000</v>
      </c>
      <c r="CG995">
        <v>7</v>
      </c>
      <c r="CH995">
        <v>3</v>
      </c>
      <c r="CI995">
        <v>5</v>
      </c>
      <c r="CJ995">
        <v>5</v>
      </c>
      <c r="CK995">
        <v>6</v>
      </c>
      <c r="CL995">
        <v>6</v>
      </c>
      <c r="CM995">
        <v>3</v>
      </c>
      <c r="CN995">
        <v>7</v>
      </c>
      <c r="CO995">
        <v>6</v>
      </c>
      <c r="CP995">
        <v>48</v>
      </c>
      <c r="CT995">
        <v>993</v>
      </c>
      <c r="CU995" t="s">
        <v>8471</v>
      </c>
      <c r="CV995" t="s">
        <v>729</v>
      </c>
      <c r="CW995" t="s">
        <v>8472</v>
      </c>
      <c r="CX995" t="s">
        <v>8473</v>
      </c>
      <c r="CY995" t="s">
        <v>8474</v>
      </c>
      <c r="CZ995" t="s">
        <v>8475</v>
      </c>
    </row>
    <row r="996" spans="1:106">
      <c r="A996" t="s">
        <v>8476</v>
      </c>
      <c r="B996" t="s">
        <v>8476</v>
      </c>
      <c r="C996">
        <v>1</v>
      </c>
      <c r="D996">
        <v>1</v>
      </c>
      <c r="E996">
        <v>1</v>
      </c>
      <c r="F996" t="s">
        <v>8477</v>
      </c>
      <c r="G996" t="s">
        <v>8478</v>
      </c>
      <c r="H996" t="s">
        <v>8479</v>
      </c>
      <c r="I996">
        <v>1</v>
      </c>
      <c r="J996">
        <v>1</v>
      </c>
      <c r="K996">
        <v>1</v>
      </c>
      <c r="L996">
        <v>1</v>
      </c>
      <c r="M996">
        <v>1</v>
      </c>
      <c r="N996">
        <v>1</v>
      </c>
      <c r="O996">
        <v>1</v>
      </c>
      <c r="P996">
        <v>1</v>
      </c>
      <c r="Q996">
        <v>1</v>
      </c>
      <c r="R996">
        <v>1</v>
      </c>
      <c r="S996">
        <v>1</v>
      </c>
      <c r="T996">
        <v>1</v>
      </c>
      <c r="U996">
        <v>1</v>
      </c>
      <c r="V996">
        <v>1</v>
      </c>
      <c r="W996">
        <v>1</v>
      </c>
      <c r="X996">
        <v>1</v>
      </c>
      <c r="Y996">
        <v>1</v>
      </c>
      <c r="Z996">
        <v>1</v>
      </c>
      <c r="AA996">
        <v>1</v>
      </c>
      <c r="AB996">
        <v>1</v>
      </c>
      <c r="AC996">
        <v>1</v>
      </c>
      <c r="AD996">
        <v>1</v>
      </c>
      <c r="AE996">
        <v>1</v>
      </c>
      <c r="AF996">
        <v>1</v>
      </c>
      <c r="AG996">
        <v>1</v>
      </c>
      <c r="AH996">
        <v>1</v>
      </c>
      <c r="AI996">
        <v>1</v>
      </c>
      <c r="AJ996">
        <v>1</v>
      </c>
      <c r="AK996">
        <v>1</v>
      </c>
      <c r="AL996">
        <v>1</v>
      </c>
      <c r="AM996">
        <v>1</v>
      </c>
      <c r="AN996">
        <v>0.7</v>
      </c>
      <c r="AO996">
        <v>0.7</v>
      </c>
      <c r="AP996">
        <v>0.7</v>
      </c>
      <c r="AQ996">
        <v>121.57</v>
      </c>
      <c r="AR996">
        <v>1100</v>
      </c>
      <c r="AS996">
        <v>1100</v>
      </c>
      <c r="AT996">
        <v>4.0046999999999999E-2</v>
      </c>
      <c r="AU996">
        <v>0.35077999999999998</v>
      </c>
      <c r="AV996" t="s">
        <v>111</v>
      </c>
      <c r="AW996" t="s">
        <v>111</v>
      </c>
      <c r="AX996" t="s">
        <v>111</v>
      </c>
      <c r="AY996" t="s">
        <v>111</v>
      </c>
      <c r="AZ996" t="s">
        <v>111</v>
      </c>
      <c r="BA996" t="s">
        <v>111</v>
      </c>
      <c r="BB996" t="s">
        <v>111</v>
      </c>
      <c r="BC996" t="s">
        <v>111</v>
      </c>
      <c r="BD996" t="s">
        <v>111</v>
      </c>
      <c r="BE996">
        <v>0.7</v>
      </c>
      <c r="BF996">
        <v>0.7</v>
      </c>
      <c r="BG996">
        <v>0.7</v>
      </c>
      <c r="BH996">
        <v>0.7</v>
      </c>
      <c r="BI996">
        <v>0.7</v>
      </c>
      <c r="BJ996">
        <v>0.7</v>
      </c>
      <c r="BK996">
        <v>0.7</v>
      </c>
      <c r="BL996">
        <v>0.7</v>
      </c>
      <c r="BM996">
        <v>0.7</v>
      </c>
      <c r="BN996">
        <v>355960000</v>
      </c>
      <c r="BO996">
        <v>34269000</v>
      </c>
      <c r="BP996">
        <v>48491000</v>
      </c>
      <c r="BQ996">
        <v>33790000</v>
      </c>
      <c r="BR996">
        <v>35672000</v>
      </c>
      <c r="BS996">
        <v>20289000</v>
      </c>
      <c r="BT996">
        <v>49292000</v>
      </c>
      <c r="BU996">
        <v>33466000</v>
      </c>
      <c r="BV996">
        <v>54085000</v>
      </c>
      <c r="BW996">
        <v>46604000</v>
      </c>
      <c r="BX996">
        <v>24093000</v>
      </c>
      <c r="BY996">
        <v>33818000</v>
      </c>
      <c r="BZ996">
        <v>23914000</v>
      </c>
      <c r="CA996">
        <v>13208000</v>
      </c>
      <c r="CB996">
        <v>9828500</v>
      </c>
      <c r="CC996">
        <v>46334000</v>
      </c>
      <c r="CD996">
        <v>26595000</v>
      </c>
      <c r="CE996">
        <v>56426000</v>
      </c>
      <c r="CF996">
        <v>50775000</v>
      </c>
      <c r="CG996">
        <v>5</v>
      </c>
      <c r="CH996">
        <v>4</v>
      </c>
      <c r="CI996">
        <v>7</v>
      </c>
      <c r="CJ996">
        <v>2</v>
      </c>
      <c r="CK996">
        <v>3</v>
      </c>
      <c r="CL996">
        <v>4</v>
      </c>
      <c r="CM996">
        <v>7</v>
      </c>
      <c r="CN996">
        <v>8</v>
      </c>
      <c r="CO996">
        <v>4</v>
      </c>
      <c r="CP996">
        <v>44</v>
      </c>
      <c r="CT996">
        <v>994</v>
      </c>
      <c r="CU996">
        <v>7465</v>
      </c>
      <c r="CV996" t="b">
        <v>1</v>
      </c>
      <c r="CW996">
        <v>7785</v>
      </c>
      <c r="CX996" t="s">
        <v>8480</v>
      </c>
      <c r="CY996" t="s">
        <v>8481</v>
      </c>
      <c r="CZ996">
        <v>61806</v>
      </c>
    </row>
    <row r="997" spans="1:106">
      <c r="A997" t="s">
        <v>8482</v>
      </c>
      <c r="B997" t="s">
        <v>8482</v>
      </c>
      <c r="C997">
        <v>1</v>
      </c>
      <c r="D997">
        <v>1</v>
      </c>
      <c r="E997">
        <v>1</v>
      </c>
      <c r="F997" t="s">
        <v>8483</v>
      </c>
      <c r="G997" t="s">
        <v>8484</v>
      </c>
      <c r="H997" t="s">
        <v>8485</v>
      </c>
      <c r="I997">
        <v>1</v>
      </c>
      <c r="J997">
        <v>1</v>
      </c>
      <c r="K997">
        <v>1</v>
      </c>
      <c r="L997">
        <v>1</v>
      </c>
      <c r="M997">
        <v>1</v>
      </c>
      <c r="N997">
        <v>0</v>
      </c>
      <c r="O997">
        <v>1</v>
      </c>
      <c r="P997">
        <v>0</v>
      </c>
      <c r="Q997">
        <v>1</v>
      </c>
      <c r="R997">
        <v>1</v>
      </c>
      <c r="S997">
        <v>0</v>
      </c>
      <c r="T997">
        <v>1</v>
      </c>
      <c r="U997">
        <v>1</v>
      </c>
      <c r="V997">
        <v>1</v>
      </c>
      <c r="W997">
        <v>0</v>
      </c>
      <c r="X997">
        <v>1</v>
      </c>
      <c r="Y997">
        <v>0</v>
      </c>
      <c r="Z997">
        <v>1</v>
      </c>
      <c r="AA997">
        <v>1</v>
      </c>
      <c r="AB997">
        <v>0</v>
      </c>
      <c r="AC997">
        <v>1</v>
      </c>
      <c r="AD997">
        <v>1</v>
      </c>
      <c r="AE997">
        <v>1</v>
      </c>
      <c r="AF997">
        <v>0</v>
      </c>
      <c r="AG997">
        <v>1</v>
      </c>
      <c r="AH997">
        <v>0</v>
      </c>
      <c r="AI997">
        <v>1</v>
      </c>
      <c r="AJ997">
        <v>1</v>
      </c>
      <c r="AK997">
        <v>0</v>
      </c>
      <c r="AL997">
        <v>1</v>
      </c>
      <c r="AM997">
        <v>1</v>
      </c>
      <c r="AN997">
        <v>3.6</v>
      </c>
      <c r="AO997">
        <v>3.6</v>
      </c>
      <c r="AP997">
        <v>3.6</v>
      </c>
      <c r="AQ997">
        <v>63.844999999999999</v>
      </c>
      <c r="AR997">
        <v>579</v>
      </c>
      <c r="AS997">
        <v>579</v>
      </c>
      <c r="AT997">
        <v>1.8297000000000001E-2</v>
      </c>
      <c r="AU997">
        <v>0.56630999999999998</v>
      </c>
      <c r="AV997" t="s">
        <v>111</v>
      </c>
      <c r="AX997" t="s">
        <v>111</v>
      </c>
      <c r="AZ997" t="s">
        <v>110</v>
      </c>
      <c r="BA997" t="s">
        <v>110</v>
      </c>
      <c r="BC997" t="s">
        <v>110</v>
      </c>
      <c r="BD997" t="s">
        <v>110</v>
      </c>
      <c r="BE997">
        <v>3.6</v>
      </c>
      <c r="BF997">
        <v>0</v>
      </c>
      <c r="BG997">
        <v>3.6</v>
      </c>
      <c r="BH997">
        <v>0</v>
      </c>
      <c r="BI997">
        <v>3.6</v>
      </c>
      <c r="BJ997">
        <v>3.6</v>
      </c>
      <c r="BK997">
        <v>0</v>
      </c>
      <c r="BL997">
        <v>3.6</v>
      </c>
      <c r="BM997">
        <v>3.6</v>
      </c>
      <c r="BN997">
        <v>1691400</v>
      </c>
      <c r="BO997">
        <v>330860</v>
      </c>
      <c r="BP997">
        <v>0</v>
      </c>
      <c r="BQ997">
        <v>503680</v>
      </c>
      <c r="BR997">
        <v>0</v>
      </c>
      <c r="BS997">
        <v>260030</v>
      </c>
      <c r="BT997">
        <v>239850</v>
      </c>
      <c r="BU997">
        <v>0</v>
      </c>
      <c r="BV997">
        <v>147670</v>
      </c>
      <c r="BW997">
        <v>209290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265070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T997">
        <v>995</v>
      </c>
      <c r="CU997">
        <v>2142</v>
      </c>
      <c r="CV997" t="b">
        <v>1</v>
      </c>
      <c r="CW997">
        <v>2218</v>
      </c>
      <c r="CX997" t="s">
        <v>8486</v>
      </c>
      <c r="CY997" t="s">
        <v>8487</v>
      </c>
      <c r="CZ997">
        <v>16697</v>
      </c>
    </row>
    <row r="998" spans="1:106">
      <c r="A998" t="s">
        <v>8488</v>
      </c>
      <c r="B998" t="s">
        <v>8488</v>
      </c>
      <c r="C998">
        <v>1</v>
      </c>
      <c r="D998">
        <v>1</v>
      </c>
      <c r="E998">
        <v>1</v>
      </c>
      <c r="F998" t="s">
        <v>8489</v>
      </c>
      <c r="G998" t="s">
        <v>8490</v>
      </c>
      <c r="H998" t="s">
        <v>8491</v>
      </c>
      <c r="I998">
        <v>1</v>
      </c>
      <c r="J998">
        <v>1</v>
      </c>
      <c r="K998">
        <v>1</v>
      </c>
      <c r="L998">
        <v>1</v>
      </c>
      <c r="M998">
        <v>1</v>
      </c>
      <c r="N998">
        <v>1</v>
      </c>
      <c r="O998">
        <v>1</v>
      </c>
      <c r="P998">
        <v>1</v>
      </c>
      <c r="Q998">
        <v>1</v>
      </c>
      <c r="R998">
        <v>1</v>
      </c>
      <c r="S998">
        <v>1</v>
      </c>
      <c r="T998">
        <v>1</v>
      </c>
      <c r="U998">
        <v>1</v>
      </c>
      <c r="V998">
        <v>1</v>
      </c>
      <c r="W998">
        <v>1</v>
      </c>
      <c r="X998">
        <v>1</v>
      </c>
      <c r="Y998">
        <v>1</v>
      </c>
      <c r="Z998">
        <v>1</v>
      </c>
      <c r="AA998">
        <v>1</v>
      </c>
      <c r="AB998">
        <v>1</v>
      </c>
      <c r="AC998">
        <v>1</v>
      </c>
      <c r="AD998">
        <v>1</v>
      </c>
      <c r="AE998">
        <v>1</v>
      </c>
      <c r="AF998">
        <v>1</v>
      </c>
      <c r="AG998">
        <v>1</v>
      </c>
      <c r="AH998">
        <v>1</v>
      </c>
      <c r="AI998">
        <v>1</v>
      </c>
      <c r="AJ998">
        <v>1</v>
      </c>
      <c r="AK998">
        <v>1</v>
      </c>
      <c r="AL998">
        <v>1</v>
      </c>
      <c r="AM998">
        <v>1</v>
      </c>
      <c r="AN998">
        <v>1.7</v>
      </c>
      <c r="AO998">
        <v>1.7</v>
      </c>
      <c r="AP998">
        <v>1.7</v>
      </c>
      <c r="AQ998">
        <v>88.046999999999997</v>
      </c>
      <c r="AR998">
        <v>782</v>
      </c>
      <c r="AS998">
        <v>782</v>
      </c>
      <c r="AT998">
        <v>3.3212999999999999E-2</v>
      </c>
      <c r="AU998">
        <v>0.41003000000000001</v>
      </c>
      <c r="AV998" t="s">
        <v>110</v>
      </c>
      <c r="AW998" t="s">
        <v>110</v>
      </c>
      <c r="AX998" t="s">
        <v>111</v>
      </c>
      <c r="AY998" t="s">
        <v>110</v>
      </c>
      <c r="AZ998" t="s">
        <v>110</v>
      </c>
      <c r="BA998" t="s">
        <v>110</v>
      </c>
      <c r="BB998" t="s">
        <v>110</v>
      </c>
      <c r="BC998" t="s">
        <v>110</v>
      </c>
      <c r="BD998" t="s">
        <v>110</v>
      </c>
      <c r="BE998">
        <v>1.7</v>
      </c>
      <c r="BF998">
        <v>1.7</v>
      </c>
      <c r="BG998">
        <v>1.7</v>
      </c>
      <c r="BH998">
        <v>1.7</v>
      </c>
      <c r="BI998">
        <v>1.7</v>
      </c>
      <c r="BJ998">
        <v>1.7</v>
      </c>
      <c r="BK998">
        <v>1.7</v>
      </c>
      <c r="BL998">
        <v>1.7</v>
      </c>
      <c r="BM998">
        <v>1.7</v>
      </c>
      <c r="BN998">
        <v>1180600</v>
      </c>
      <c r="BO998">
        <v>174170</v>
      </c>
      <c r="BP998">
        <v>144330</v>
      </c>
      <c r="BQ998">
        <v>149050</v>
      </c>
      <c r="BR998">
        <v>195650</v>
      </c>
      <c r="BS998">
        <v>79642</v>
      </c>
      <c r="BT998">
        <v>154310</v>
      </c>
      <c r="BU998">
        <v>95808</v>
      </c>
      <c r="BV998">
        <v>56939</v>
      </c>
      <c r="BW998">
        <v>130740</v>
      </c>
      <c r="BX998">
        <v>141710</v>
      </c>
      <c r="BY998">
        <v>145630</v>
      </c>
      <c r="BZ998">
        <v>130310</v>
      </c>
      <c r="CA998">
        <v>167200</v>
      </c>
      <c r="CB998">
        <v>116330</v>
      </c>
      <c r="CC998">
        <v>165330</v>
      </c>
      <c r="CD998">
        <v>112780</v>
      </c>
      <c r="CE998">
        <v>117890</v>
      </c>
      <c r="CF998">
        <v>153820</v>
      </c>
      <c r="CG998">
        <v>0</v>
      </c>
      <c r="CH998">
        <v>0</v>
      </c>
      <c r="CI998">
        <v>1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1</v>
      </c>
      <c r="CT998">
        <v>996</v>
      </c>
      <c r="CU998">
        <v>4570</v>
      </c>
      <c r="CV998" t="b">
        <v>1</v>
      </c>
      <c r="CW998">
        <v>4737</v>
      </c>
      <c r="CX998" t="s">
        <v>8492</v>
      </c>
      <c r="CY998">
        <v>38050</v>
      </c>
      <c r="CZ998">
        <v>38050</v>
      </c>
    </row>
    <row r="999" spans="1:106">
      <c r="A999" t="s">
        <v>8493</v>
      </c>
      <c r="B999" t="s">
        <v>8493</v>
      </c>
      <c r="C999">
        <v>2</v>
      </c>
      <c r="D999">
        <v>2</v>
      </c>
      <c r="E999">
        <v>2</v>
      </c>
      <c r="F999" t="s">
        <v>8494</v>
      </c>
      <c r="G999" t="s">
        <v>8495</v>
      </c>
      <c r="H999" t="s">
        <v>8496</v>
      </c>
      <c r="I999">
        <v>1</v>
      </c>
      <c r="J999">
        <v>2</v>
      </c>
      <c r="K999">
        <v>2</v>
      </c>
      <c r="L999">
        <v>2</v>
      </c>
      <c r="M999">
        <v>2</v>
      </c>
      <c r="N999">
        <v>2</v>
      </c>
      <c r="O999">
        <v>2</v>
      </c>
      <c r="P999">
        <v>2</v>
      </c>
      <c r="Q999">
        <v>2</v>
      </c>
      <c r="R999">
        <v>1</v>
      </c>
      <c r="S999">
        <v>2</v>
      </c>
      <c r="T999">
        <v>2</v>
      </c>
      <c r="U999">
        <v>2</v>
      </c>
      <c r="V999">
        <v>2</v>
      </c>
      <c r="W999">
        <v>2</v>
      </c>
      <c r="X999">
        <v>2</v>
      </c>
      <c r="Y999">
        <v>2</v>
      </c>
      <c r="Z999">
        <v>2</v>
      </c>
      <c r="AA999">
        <v>1</v>
      </c>
      <c r="AB999">
        <v>2</v>
      </c>
      <c r="AC999">
        <v>2</v>
      </c>
      <c r="AD999">
        <v>2</v>
      </c>
      <c r="AE999">
        <v>2</v>
      </c>
      <c r="AF999">
        <v>2</v>
      </c>
      <c r="AG999">
        <v>2</v>
      </c>
      <c r="AH999">
        <v>2</v>
      </c>
      <c r="AI999">
        <v>2</v>
      </c>
      <c r="AJ999">
        <v>1</v>
      </c>
      <c r="AK999">
        <v>2</v>
      </c>
      <c r="AL999">
        <v>2</v>
      </c>
      <c r="AM999">
        <v>2</v>
      </c>
      <c r="AN999">
        <v>3.1</v>
      </c>
      <c r="AO999">
        <v>3.1</v>
      </c>
      <c r="AP999">
        <v>3.1</v>
      </c>
      <c r="AQ999">
        <v>116.8</v>
      </c>
      <c r="AR999">
        <v>1107</v>
      </c>
      <c r="AS999">
        <v>1107</v>
      </c>
      <c r="AT999">
        <v>8.3403000000000004E-4</v>
      </c>
      <c r="AU999">
        <v>2.3119000000000001</v>
      </c>
      <c r="AV999" t="s">
        <v>111</v>
      </c>
      <c r="AW999" t="s">
        <v>111</v>
      </c>
      <c r="AX999" t="s">
        <v>111</v>
      </c>
      <c r="AY999" t="s">
        <v>110</v>
      </c>
      <c r="AZ999" t="s">
        <v>110</v>
      </c>
      <c r="BA999" t="s">
        <v>110</v>
      </c>
      <c r="BB999" t="s">
        <v>110</v>
      </c>
      <c r="BC999" t="s">
        <v>110</v>
      </c>
      <c r="BD999" t="s">
        <v>110</v>
      </c>
      <c r="BE999">
        <v>3.1</v>
      </c>
      <c r="BF999">
        <v>3.1</v>
      </c>
      <c r="BG999">
        <v>3.1</v>
      </c>
      <c r="BH999">
        <v>3.1</v>
      </c>
      <c r="BI999">
        <v>3.1</v>
      </c>
      <c r="BJ999">
        <v>1.6</v>
      </c>
      <c r="BK999">
        <v>3.1</v>
      </c>
      <c r="BL999">
        <v>3.1</v>
      </c>
      <c r="BM999">
        <v>3.1</v>
      </c>
      <c r="BN999">
        <v>7733100</v>
      </c>
      <c r="BO999">
        <v>1249400</v>
      </c>
      <c r="BP999">
        <v>1169300</v>
      </c>
      <c r="BQ999">
        <v>1586400</v>
      </c>
      <c r="BR999">
        <v>1087400</v>
      </c>
      <c r="BS999">
        <v>733980</v>
      </c>
      <c r="BT999">
        <v>372500</v>
      </c>
      <c r="BU999">
        <v>545150</v>
      </c>
      <c r="BV999">
        <v>391060</v>
      </c>
      <c r="BW999">
        <v>597980</v>
      </c>
      <c r="BX999">
        <v>1128900</v>
      </c>
      <c r="BY999">
        <v>1809900</v>
      </c>
      <c r="BZ999">
        <v>950560</v>
      </c>
      <c r="CA999">
        <v>763190</v>
      </c>
      <c r="CB999">
        <v>820760</v>
      </c>
      <c r="CC999">
        <v>743980</v>
      </c>
      <c r="CD999">
        <v>487690</v>
      </c>
      <c r="CE999">
        <v>597090</v>
      </c>
      <c r="CF999">
        <v>630390</v>
      </c>
      <c r="CG999">
        <v>1</v>
      </c>
      <c r="CH999">
        <v>1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2</v>
      </c>
      <c r="CT999">
        <v>997</v>
      </c>
      <c r="CU999" t="s">
        <v>8497</v>
      </c>
      <c r="CV999" t="s">
        <v>138</v>
      </c>
      <c r="CW999" t="s">
        <v>8498</v>
      </c>
      <c r="CX999" t="s">
        <v>8499</v>
      </c>
      <c r="CY999" t="s">
        <v>8500</v>
      </c>
      <c r="CZ999" t="s">
        <v>8501</v>
      </c>
    </row>
    <row r="1000" spans="1:106">
      <c r="A1000" t="s">
        <v>8502</v>
      </c>
      <c r="B1000" t="s">
        <v>8502</v>
      </c>
      <c r="C1000">
        <v>5</v>
      </c>
      <c r="D1000">
        <v>5</v>
      </c>
      <c r="E1000">
        <v>5</v>
      </c>
      <c r="F1000" t="s">
        <v>8503</v>
      </c>
      <c r="G1000" t="s">
        <v>8504</v>
      </c>
      <c r="H1000" t="s">
        <v>8505</v>
      </c>
      <c r="I1000">
        <v>1</v>
      </c>
      <c r="J1000">
        <v>5</v>
      </c>
      <c r="K1000">
        <v>5</v>
      </c>
      <c r="L1000">
        <v>5</v>
      </c>
      <c r="M1000">
        <v>5</v>
      </c>
      <c r="N1000">
        <v>3</v>
      </c>
      <c r="O1000">
        <v>4</v>
      </c>
      <c r="P1000">
        <v>5</v>
      </c>
      <c r="Q1000">
        <v>4</v>
      </c>
      <c r="R1000">
        <v>5</v>
      </c>
      <c r="S1000">
        <v>5</v>
      </c>
      <c r="T1000">
        <v>4</v>
      </c>
      <c r="U1000">
        <v>4</v>
      </c>
      <c r="V1000">
        <v>5</v>
      </c>
      <c r="W1000">
        <v>3</v>
      </c>
      <c r="X1000">
        <v>4</v>
      </c>
      <c r="Y1000">
        <v>5</v>
      </c>
      <c r="Z1000">
        <v>4</v>
      </c>
      <c r="AA1000">
        <v>5</v>
      </c>
      <c r="AB1000">
        <v>5</v>
      </c>
      <c r="AC1000">
        <v>4</v>
      </c>
      <c r="AD1000">
        <v>4</v>
      </c>
      <c r="AE1000">
        <v>5</v>
      </c>
      <c r="AF1000">
        <v>3</v>
      </c>
      <c r="AG1000">
        <v>4</v>
      </c>
      <c r="AH1000">
        <v>5</v>
      </c>
      <c r="AI1000">
        <v>4</v>
      </c>
      <c r="AJ1000">
        <v>5</v>
      </c>
      <c r="AK1000">
        <v>5</v>
      </c>
      <c r="AL1000">
        <v>4</v>
      </c>
      <c r="AM1000">
        <v>4</v>
      </c>
      <c r="AN1000">
        <v>7.9</v>
      </c>
      <c r="AO1000">
        <v>7.9</v>
      </c>
      <c r="AP1000">
        <v>7.9</v>
      </c>
      <c r="AQ1000">
        <v>142.62</v>
      </c>
      <c r="AR1000">
        <v>1288</v>
      </c>
      <c r="AS1000">
        <v>1288</v>
      </c>
      <c r="AT1000">
        <v>0</v>
      </c>
      <c r="AU1000">
        <v>7.1372</v>
      </c>
      <c r="AV1000" t="s">
        <v>111</v>
      </c>
      <c r="AW1000" t="s">
        <v>110</v>
      </c>
      <c r="AX1000" t="s">
        <v>111</v>
      </c>
      <c r="AY1000" t="s">
        <v>111</v>
      </c>
      <c r="AZ1000" t="s">
        <v>111</v>
      </c>
      <c r="BA1000" t="s">
        <v>111</v>
      </c>
      <c r="BB1000" t="s">
        <v>111</v>
      </c>
      <c r="BC1000" t="s">
        <v>111</v>
      </c>
      <c r="BD1000" t="s">
        <v>111</v>
      </c>
      <c r="BE1000">
        <v>7.9</v>
      </c>
      <c r="BF1000">
        <v>5</v>
      </c>
      <c r="BG1000">
        <v>6.8</v>
      </c>
      <c r="BH1000">
        <v>7.9</v>
      </c>
      <c r="BI1000">
        <v>6.8</v>
      </c>
      <c r="BJ1000">
        <v>7.9</v>
      </c>
      <c r="BK1000">
        <v>7.9</v>
      </c>
      <c r="BL1000">
        <v>6.8</v>
      </c>
      <c r="BM1000">
        <v>6.1</v>
      </c>
      <c r="BN1000">
        <v>6969200</v>
      </c>
      <c r="BO1000">
        <v>1036200</v>
      </c>
      <c r="BP1000">
        <v>473860</v>
      </c>
      <c r="BQ1000">
        <v>872400</v>
      </c>
      <c r="BR1000">
        <v>617990</v>
      </c>
      <c r="BS1000">
        <v>602390</v>
      </c>
      <c r="BT1000">
        <v>527870</v>
      </c>
      <c r="BU1000">
        <v>1884600</v>
      </c>
      <c r="BV1000">
        <v>502920</v>
      </c>
      <c r="BW1000">
        <v>451090</v>
      </c>
      <c r="BX1000">
        <v>781570</v>
      </c>
      <c r="BY1000">
        <v>867720</v>
      </c>
      <c r="BZ1000">
        <v>634490</v>
      </c>
      <c r="CA1000">
        <v>555090</v>
      </c>
      <c r="CB1000">
        <v>574770</v>
      </c>
      <c r="CC1000">
        <v>641020</v>
      </c>
      <c r="CD1000">
        <v>1669800</v>
      </c>
      <c r="CE1000">
        <v>843820</v>
      </c>
      <c r="CF1000">
        <v>677500</v>
      </c>
      <c r="CG1000">
        <v>2</v>
      </c>
      <c r="CH1000">
        <v>0</v>
      </c>
      <c r="CI1000">
        <v>2</v>
      </c>
      <c r="CJ1000">
        <v>1</v>
      </c>
      <c r="CK1000">
        <v>2</v>
      </c>
      <c r="CL1000">
        <v>1</v>
      </c>
      <c r="CM1000">
        <v>3</v>
      </c>
      <c r="CN1000">
        <v>2</v>
      </c>
      <c r="CO1000">
        <v>3</v>
      </c>
      <c r="CP1000">
        <v>16</v>
      </c>
      <c r="CT1000">
        <v>998</v>
      </c>
      <c r="CU1000" t="s">
        <v>8506</v>
      </c>
      <c r="CV1000" t="s">
        <v>537</v>
      </c>
      <c r="CW1000" t="s">
        <v>8507</v>
      </c>
      <c r="CX1000" t="s">
        <v>8508</v>
      </c>
      <c r="CY1000" t="s">
        <v>8509</v>
      </c>
      <c r="CZ1000" t="s">
        <v>8510</v>
      </c>
    </row>
    <row r="1001" spans="1:106">
      <c r="A1001" t="s">
        <v>8511</v>
      </c>
      <c r="B1001" t="s">
        <v>8511</v>
      </c>
      <c r="C1001">
        <v>3</v>
      </c>
      <c r="D1001">
        <v>1</v>
      </c>
      <c r="E1001">
        <v>1</v>
      </c>
      <c r="F1001" t="s">
        <v>8512</v>
      </c>
      <c r="G1001" t="s">
        <v>8513</v>
      </c>
      <c r="H1001" t="s">
        <v>8514</v>
      </c>
      <c r="I1001">
        <v>1</v>
      </c>
      <c r="J1001">
        <v>3</v>
      </c>
      <c r="K1001">
        <v>1</v>
      </c>
      <c r="L1001">
        <v>1</v>
      </c>
      <c r="M1001">
        <v>2</v>
      </c>
      <c r="N1001">
        <v>2</v>
      </c>
      <c r="O1001">
        <v>3</v>
      </c>
      <c r="P1001">
        <v>1</v>
      </c>
      <c r="Q1001">
        <v>1</v>
      </c>
      <c r="R1001">
        <v>1</v>
      </c>
      <c r="S1001">
        <v>3</v>
      </c>
      <c r="T1001">
        <v>1</v>
      </c>
      <c r="U1001">
        <v>2</v>
      </c>
      <c r="V1001">
        <v>1</v>
      </c>
      <c r="W1001">
        <v>1</v>
      </c>
      <c r="X1001">
        <v>1</v>
      </c>
      <c r="Y1001">
        <v>0</v>
      </c>
      <c r="Z1001">
        <v>0</v>
      </c>
      <c r="AA1001">
        <v>0</v>
      </c>
      <c r="AB1001">
        <v>1</v>
      </c>
      <c r="AC1001">
        <v>0</v>
      </c>
      <c r="AD1001">
        <v>1</v>
      </c>
      <c r="AE1001">
        <v>1</v>
      </c>
      <c r="AF1001">
        <v>1</v>
      </c>
      <c r="AG1001">
        <v>1</v>
      </c>
      <c r="AH1001">
        <v>0</v>
      </c>
      <c r="AI1001">
        <v>0</v>
      </c>
      <c r="AJ1001">
        <v>0</v>
      </c>
      <c r="AK1001">
        <v>1</v>
      </c>
      <c r="AL1001">
        <v>0</v>
      </c>
      <c r="AM1001">
        <v>1</v>
      </c>
      <c r="AN1001">
        <v>1.7</v>
      </c>
      <c r="AO1001">
        <v>0.9</v>
      </c>
      <c r="AP1001">
        <v>0.9</v>
      </c>
      <c r="AQ1001">
        <v>277.82</v>
      </c>
      <c r="AR1001">
        <v>2602</v>
      </c>
      <c r="AS1001">
        <v>2602</v>
      </c>
      <c r="AT1001">
        <v>1.7788999999999999E-2</v>
      </c>
      <c r="AU1001">
        <v>0.58692</v>
      </c>
      <c r="AV1001" t="s">
        <v>111</v>
      </c>
      <c r="AW1001" t="s">
        <v>111</v>
      </c>
      <c r="AX1001" t="s">
        <v>111</v>
      </c>
      <c r="AY1001" t="s">
        <v>110</v>
      </c>
      <c r="AZ1001" t="s">
        <v>110</v>
      </c>
      <c r="BA1001" t="s">
        <v>110</v>
      </c>
      <c r="BB1001" t="s">
        <v>110</v>
      </c>
      <c r="BC1001" t="s">
        <v>110</v>
      </c>
      <c r="BD1001" t="s">
        <v>110</v>
      </c>
      <c r="BE1001">
        <v>1.3</v>
      </c>
      <c r="BF1001">
        <v>1.3</v>
      </c>
      <c r="BG1001">
        <v>1.7</v>
      </c>
      <c r="BH1001">
        <v>0.4</v>
      </c>
      <c r="BI1001">
        <v>0.4</v>
      </c>
      <c r="BJ1001">
        <v>0.4</v>
      </c>
      <c r="BK1001">
        <v>1.7</v>
      </c>
      <c r="BL1001">
        <v>0.4</v>
      </c>
      <c r="BM1001">
        <v>1.3</v>
      </c>
      <c r="BN1001">
        <v>3007600</v>
      </c>
      <c r="BO1001">
        <v>1080600</v>
      </c>
      <c r="BP1001">
        <v>617820</v>
      </c>
      <c r="BQ1001">
        <v>697630</v>
      </c>
      <c r="BR1001">
        <v>0</v>
      </c>
      <c r="BS1001">
        <v>0</v>
      </c>
      <c r="BT1001">
        <v>0</v>
      </c>
      <c r="BU1001">
        <v>379270</v>
      </c>
      <c r="BV1001">
        <v>0</v>
      </c>
      <c r="BW1001">
        <v>232290</v>
      </c>
      <c r="BX1001">
        <v>895060</v>
      </c>
      <c r="BY1001">
        <v>652180</v>
      </c>
      <c r="BZ1001">
        <v>617590</v>
      </c>
      <c r="CA1001">
        <v>0</v>
      </c>
      <c r="CB1001">
        <v>0</v>
      </c>
      <c r="CC1001">
        <v>0</v>
      </c>
      <c r="CD1001">
        <v>315250</v>
      </c>
      <c r="CE1001">
        <v>0</v>
      </c>
      <c r="CF1001">
        <v>275330</v>
      </c>
      <c r="CG1001">
        <v>1</v>
      </c>
      <c r="CH1001">
        <v>1</v>
      </c>
      <c r="CI1001">
        <v>1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3</v>
      </c>
      <c r="CT1001">
        <v>999</v>
      </c>
      <c r="CU1001" t="s">
        <v>8515</v>
      </c>
      <c r="CV1001" t="s">
        <v>2633</v>
      </c>
      <c r="CW1001" t="s">
        <v>8516</v>
      </c>
      <c r="CX1001" t="s">
        <v>8517</v>
      </c>
      <c r="CY1001" t="s">
        <v>8518</v>
      </c>
      <c r="CZ1001" t="s">
        <v>8519</v>
      </c>
    </row>
    <row r="1002" spans="1:106">
      <c r="A1002" t="s">
        <v>8520</v>
      </c>
      <c r="B1002" t="s">
        <v>8520</v>
      </c>
      <c r="C1002">
        <v>3</v>
      </c>
      <c r="D1002">
        <v>1</v>
      </c>
      <c r="E1002">
        <v>1</v>
      </c>
      <c r="F1002" t="s">
        <v>8521</v>
      </c>
      <c r="G1002" t="s">
        <v>8522</v>
      </c>
      <c r="H1002" t="s">
        <v>8523</v>
      </c>
      <c r="I1002">
        <v>1</v>
      </c>
      <c r="J1002">
        <v>3</v>
      </c>
      <c r="K1002">
        <v>1</v>
      </c>
      <c r="L1002">
        <v>1</v>
      </c>
      <c r="M1002">
        <v>2</v>
      </c>
      <c r="N1002">
        <v>3</v>
      </c>
      <c r="O1002">
        <v>3</v>
      </c>
      <c r="P1002">
        <v>2</v>
      </c>
      <c r="Q1002">
        <v>2</v>
      </c>
      <c r="R1002">
        <v>2</v>
      </c>
      <c r="S1002">
        <v>2</v>
      </c>
      <c r="T1002">
        <v>2</v>
      </c>
      <c r="U1002">
        <v>2</v>
      </c>
      <c r="V1002">
        <v>0</v>
      </c>
      <c r="W1002">
        <v>1</v>
      </c>
      <c r="X1002">
        <v>1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1</v>
      </c>
      <c r="AG1002">
        <v>1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2.8</v>
      </c>
      <c r="AO1002">
        <v>1.4</v>
      </c>
      <c r="AP1002">
        <v>1.4</v>
      </c>
      <c r="AQ1002">
        <v>174.89</v>
      </c>
      <c r="AR1002">
        <v>1579</v>
      </c>
      <c r="AS1002">
        <v>1579</v>
      </c>
      <c r="AT1002">
        <v>1.6064E-3</v>
      </c>
      <c r="AU1002">
        <v>2.0087999999999999</v>
      </c>
      <c r="AV1002" t="s">
        <v>110</v>
      </c>
      <c r="AW1002" t="s">
        <v>110</v>
      </c>
      <c r="AX1002" t="s">
        <v>111</v>
      </c>
      <c r="AY1002" t="s">
        <v>110</v>
      </c>
      <c r="AZ1002" t="s">
        <v>110</v>
      </c>
      <c r="BA1002" t="s">
        <v>110</v>
      </c>
      <c r="BB1002" t="s">
        <v>110</v>
      </c>
      <c r="BC1002" t="s">
        <v>110</v>
      </c>
      <c r="BD1002" t="s">
        <v>110</v>
      </c>
      <c r="BE1002">
        <v>1.4</v>
      </c>
      <c r="BF1002">
        <v>2.8</v>
      </c>
      <c r="BG1002">
        <v>2.8</v>
      </c>
      <c r="BH1002">
        <v>1.4</v>
      </c>
      <c r="BI1002">
        <v>1.4</v>
      </c>
      <c r="BJ1002">
        <v>1.4</v>
      </c>
      <c r="BK1002">
        <v>1.4</v>
      </c>
      <c r="BL1002">
        <v>1.4</v>
      </c>
      <c r="BM1002">
        <v>1.4</v>
      </c>
      <c r="BN1002">
        <v>451870</v>
      </c>
      <c r="BO1002">
        <v>0</v>
      </c>
      <c r="BP1002">
        <v>167820</v>
      </c>
      <c r="BQ1002">
        <v>284050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172570</v>
      </c>
      <c r="BZ1002">
        <v>244950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1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1</v>
      </c>
      <c r="CT1002">
        <v>1000</v>
      </c>
      <c r="CU1002" t="s">
        <v>8524</v>
      </c>
      <c r="CV1002" t="s">
        <v>2633</v>
      </c>
      <c r="CW1002" t="s">
        <v>8525</v>
      </c>
      <c r="CX1002" t="s">
        <v>8526</v>
      </c>
      <c r="CY1002" t="s">
        <v>8527</v>
      </c>
      <c r="CZ1002" t="s">
        <v>8527</v>
      </c>
    </row>
    <row r="1003" spans="1:106">
      <c r="A1003" t="s">
        <v>8528</v>
      </c>
      <c r="B1003" t="s">
        <v>8528</v>
      </c>
      <c r="C1003">
        <v>1</v>
      </c>
      <c r="D1003">
        <v>1</v>
      </c>
      <c r="E1003">
        <v>1</v>
      </c>
      <c r="F1003" t="s">
        <v>8529</v>
      </c>
      <c r="G1003" t="s">
        <v>8530</v>
      </c>
      <c r="H1003" t="s">
        <v>8531</v>
      </c>
      <c r="I1003">
        <v>1</v>
      </c>
      <c r="J1003">
        <v>1</v>
      </c>
      <c r="K1003">
        <v>1</v>
      </c>
      <c r="L1003">
        <v>1</v>
      </c>
      <c r="M1003">
        <v>0</v>
      </c>
      <c r="N1003">
        <v>1</v>
      </c>
      <c r="O1003">
        <v>0</v>
      </c>
      <c r="P1003">
        <v>0</v>
      </c>
      <c r="Q1003">
        <v>1</v>
      </c>
      <c r="R1003">
        <v>0</v>
      </c>
      <c r="S1003">
        <v>1</v>
      </c>
      <c r="T1003">
        <v>0</v>
      </c>
      <c r="U1003">
        <v>0</v>
      </c>
      <c r="V1003">
        <v>0</v>
      </c>
      <c r="W1003">
        <v>1</v>
      </c>
      <c r="X1003">
        <v>0</v>
      </c>
      <c r="Y1003">
        <v>0</v>
      </c>
      <c r="Z1003">
        <v>1</v>
      </c>
      <c r="AA1003">
        <v>0</v>
      </c>
      <c r="AB1003">
        <v>1</v>
      </c>
      <c r="AC1003">
        <v>0</v>
      </c>
      <c r="AD1003">
        <v>0</v>
      </c>
      <c r="AE1003">
        <v>0</v>
      </c>
      <c r="AF1003">
        <v>1</v>
      </c>
      <c r="AG1003">
        <v>0</v>
      </c>
      <c r="AH1003">
        <v>0</v>
      </c>
      <c r="AI1003">
        <v>1</v>
      </c>
      <c r="AJ1003">
        <v>0</v>
      </c>
      <c r="AK1003">
        <v>1</v>
      </c>
      <c r="AL1003">
        <v>0</v>
      </c>
      <c r="AM1003">
        <v>0</v>
      </c>
      <c r="AN1003">
        <v>5.8</v>
      </c>
      <c r="AO1003">
        <v>5.8</v>
      </c>
      <c r="AP1003">
        <v>5.8</v>
      </c>
      <c r="AQ1003">
        <v>38.298999999999999</v>
      </c>
      <c r="AR1003">
        <v>343</v>
      </c>
      <c r="AS1003">
        <v>343</v>
      </c>
      <c r="AT1003">
        <v>1.4212000000000001E-2</v>
      </c>
      <c r="AU1003">
        <v>0.63375000000000004</v>
      </c>
      <c r="AW1003" t="s">
        <v>110</v>
      </c>
      <c r="AZ1003" t="s">
        <v>111</v>
      </c>
      <c r="BB1003" t="s">
        <v>110</v>
      </c>
      <c r="BE1003">
        <v>0</v>
      </c>
      <c r="BF1003">
        <v>5.8</v>
      </c>
      <c r="BG1003">
        <v>0</v>
      </c>
      <c r="BH1003">
        <v>0</v>
      </c>
      <c r="BI1003">
        <v>5.8</v>
      </c>
      <c r="BJ1003">
        <v>0</v>
      </c>
      <c r="BK1003">
        <v>5.8</v>
      </c>
      <c r="BL1003">
        <v>0</v>
      </c>
      <c r="BM1003">
        <v>0</v>
      </c>
      <c r="BN1003">
        <v>631630</v>
      </c>
      <c r="BO1003">
        <v>0</v>
      </c>
      <c r="BP1003">
        <v>276390</v>
      </c>
      <c r="BQ1003">
        <v>0</v>
      </c>
      <c r="BR1003">
        <v>0</v>
      </c>
      <c r="BS1003">
        <v>179660</v>
      </c>
      <c r="BT1003">
        <v>0</v>
      </c>
      <c r="BU1003">
        <v>175580</v>
      </c>
      <c r="BV1003">
        <v>0</v>
      </c>
      <c r="BW1003">
        <v>0</v>
      </c>
      <c r="BX1003">
        <v>0</v>
      </c>
      <c r="BY1003">
        <v>252280</v>
      </c>
      <c r="BZ1003">
        <v>0</v>
      </c>
      <c r="CA1003">
        <v>0</v>
      </c>
      <c r="CB1003">
        <v>217610</v>
      </c>
      <c r="CC1003">
        <v>0</v>
      </c>
      <c r="CD1003">
        <v>191130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1</v>
      </c>
      <c r="CL1003">
        <v>0</v>
      </c>
      <c r="CM1003">
        <v>0</v>
      </c>
      <c r="CN1003">
        <v>0</v>
      </c>
      <c r="CO1003">
        <v>0</v>
      </c>
      <c r="CP1003">
        <v>1</v>
      </c>
      <c r="CT1003">
        <v>1001</v>
      </c>
      <c r="CU1003">
        <v>7336</v>
      </c>
      <c r="CV1003" t="b">
        <v>1</v>
      </c>
      <c r="CW1003">
        <v>7651</v>
      </c>
      <c r="CX1003" t="s">
        <v>8532</v>
      </c>
      <c r="CY1003">
        <v>60682</v>
      </c>
      <c r="CZ1003">
        <v>60682</v>
      </c>
    </row>
    <row r="1004" spans="1:106">
      <c r="A1004" t="s">
        <v>8533</v>
      </c>
      <c r="B1004" t="s">
        <v>8533</v>
      </c>
      <c r="C1004">
        <v>1</v>
      </c>
      <c r="D1004">
        <v>1</v>
      </c>
      <c r="E1004">
        <v>1</v>
      </c>
      <c r="F1004" t="s">
        <v>8534</v>
      </c>
      <c r="G1004" t="s">
        <v>8535</v>
      </c>
      <c r="H1004" t="s">
        <v>8536</v>
      </c>
      <c r="I1004">
        <v>1</v>
      </c>
      <c r="J1004">
        <v>1</v>
      </c>
      <c r="K1004">
        <v>1</v>
      </c>
      <c r="L1004">
        <v>1</v>
      </c>
      <c r="M1004">
        <v>1</v>
      </c>
      <c r="N1004">
        <v>1</v>
      </c>
      <c r="O1004">
        <v>1</v>
      </c>
      <c r="P1004">
        <v>1</v>
      </c>
      <c r="Q1004">
        <v>1</v>
      </c>
      <c r="R1004">
        <v>1</v>
      </c>
      <c r="S1004">
        <v>1</v>
      </c>
      <c r="T1004">
        <v>1</v>
      </c>
      <c r="U1004">
        <v>1</v>
      </c>
      <c r="V1004">
        <v>1</v>
      </c>
      <c r="W1004">
        <v>1</v>
      </c>
      <c r="X1004">
        <v>1</v>
      </c>
      <c r="Y1004">
        <v>1</v>
      </c>
      <c r="Z1004">
        <v>1</v>
      </c>
      <c r="AA1004">
        <v>1</v>
      </c>
      <c r="AB1004">
        <v>1</v>
      </c>
      <c r="AC1004">
        <v>1</v>
      </c>
      <c r="AD1004">
        <v>1</v>
      </c>
      <c r="AE1004">
        <v>1</v>
      </c>
      <c r="AF1004">
        <v>1</v>
      </c>
      <c r="AG1004">
        <v>1</v>
      </c>
      <c r="AH1004">
        <v>1</v>
      </c>
      <c r="AI1004">
        <v>1</v>
      </c>
      <c r="AJ1004">
        <v>1</v>
      </c>
      <c r="AK1004">
        <v>1</v>
      </c>
      <c r="AL1004">
        <v>1</v>
      </c>
      <c r="AM1004">
        <v>1</v>
      </c>
      <c r="AN1004">
        <v>1</v>
      </c>
      <c r="AO1004">
        <v>1</v>
      </c>
      <c r="AP1004">
        <v>1</v>
      </c>
      <c r="AQ1004">
        <v>117.39</v>
      </c>
      <c r="AR1004">
        <v>1032</v>
      </c>
      <c r="AS1004">
        <v>1032</v>
      </c>
      <c r="AT1004">
        <v>3.2688000000000002E-2</v>
      </c>
      <c r="AU1004">
        <v>0.41860999999999998</v>
      </c>
      <c r="AV1004" t="s">
        <v>110</v>
      </c>
      <c r="AW1004" t="s">
        <v>110</v>
      </c>
      <c r="AX1004" t="s">
        <v>110</v>
      </c>
      <c r="AY1004" t="s">
        <v>110</v>
      </c>
      <c r="AZ1004" t="s">
        <v>110</v>
      </c>
      <c r="BA1004" t="s">
        <v>110</v>
      </c>
      <c r="BB1004" t="s">
        <v>110</v>
      </c>
      <c r="BC1004" t="s">
        <v>110</v>
      </c>
      <c r="BD1004" t="s">
        <v>111</v>
      </c>
      <c r="BE1004">
        <v>1</v>
      </c>
      <c r="BF1004">
        <v>1</v>
      </c>
      <c r="BG1004">
        <v>1</v>
      </c>
      <c r="BH1004">
        <v>1</v>
      </c>
      <c r="BI1004">
        <v>1</v>
      </c>
      <c r="BJ1004">
        <v>1</v>
      </c>
      <c r="BK1004">
        <v>1</v>
      </c>
      <c r="BL1004">
        <v>1</v>
      </c>
      <c r="BM1004">
        <v>1</v>
      </c>
      <c r="BN1004">
        <v>43280000</v>
      </c>
      <c r="BO1004">
        <v>3853800</v>
      </c>
      <c r="BP1004">
        <v>2527700</v>
      </c>
      <c r="BQ1004">
        <v>2805000</v>
      </c>
      <c r="BR1004">
        <v>9883700</v>
      </c>
      <c r="BS1004">
        <v>8196100</v>
      </c>
      <c r="BT1004">
        <v>7225500</v>
      </c>
      <c r="BU1004">
        <v>3279800</v>
      </c>
      <c r="BV1004">
        <v>4144200</v>
      </c>
      <c r="BW1004">
        <v>1363800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1727300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T1004">
        <v>1002</v>
      </c>
      <c r="CU1004">
        <v>5572</v>
      </c>
      <c r="CV1004" t="b">
        <v>1</v>
      </c>
      <c r="CW1004">
        <v>5808</v>
      </c>
      <c r="CX1004" t="s">
        <v>8537</v>
      </c>
      <c r="CY1004">
        <v>45786</v>
      </c>
      <c r="CZ1004">
        <v>45786</v>
      </c>
      <c r="DA1004">
        <v>353</v>
      </c>
      <c r="DB1004">
        <v>946</v>
      </c>
    </row>
    <row r="1005" spans="1:106">
      <c r="A1005" t="s">
        <v>8538</v>
      </c>
      <c r="B1005" t="s">
        <v>8538</v>
      </c>
      <c r="C1005">
        <v>1</v>
      </c>
      <c r="D1005">
        <v>1</v>
      </c>
      <c r="E1005">
        <v>1</v>
      </c>
      <c r="F1005" t="s">
        <v>8539</v>
      </c>
      <c r="G1005" t="s">
        <v>8540</v>
      </c>
      <c r="H1005" t="s">
        <v>8541</v>
      </c>
      <c r="I1005">
        <v>1</v>
      </c>
      <c r="J1005">
        <v>1</v>
      </c>
      <c r="K1005">
        <v>1</v>
      </c>
      <c r="L1005">
        <v>1</v>
      </c>
      <c r="M1005">
        <v>1</v>
      </c>
      <c r="N1005">
        <v>1</v>
      </c>
      <c r="O1005">
        <v>1</v>
      </c>
      <c r="P1005">
        <v>1</v>
      </c>
      <c r="Q1005">
        <v>1</v>
      </c>
      <c r="R1005">
        <v>1</v>
      </c>
      <c r="S1005">
        <v>1</v>
      </c>
      <c r="T1005">
        <v>1</v>
      </c>
      <c r="U1005">
        <v>1</v>
      </c>
      <c r="V1005">
        <v>1</v>
      </c>
      <c r="W1005">
        <v>1</v>
      </c>
      <c r="X1005">
        <v>1</v>
      </c>
      <c r="Y1005">
        <v>1</v>
      </c>
      <c r="Z1005">
        <v>1</v>
      </c>
      <c r="AA1005">
        <v>1</v>
      </c>
      <c r="AB1005">
        <v>1</v>
      </c>
      <c r="AC1005">
        <v>1</v>
      </c>
      <c r="AD1005">
        <v>1</v>
      </c>
      <c r="AE1005">
        <v>1</v>
      </c>
      <c r="AF1005">
        <v>1</v>
      </c>
      <c r="AG1005">
        <v>1</v>
      </c>
      <c r="AH1005">
        <v>1</v>
      </c>
      <c r="AI1005">
        <v>1</v>
      </c>
      <c r="AJ1005">
        <v>1</v>
      </c>
      <c r="AK1005">
        <v>1</v>
      </c>
      <c r="AL1005">
        <v>1</v>
      </c>
      <c r="AM1005">
        <v>1</v>
      </c>
      <c r="AN1005">
        <v>2.2000000000000002</v>
      </c>
      <c r="AO1005">
        <v>2.2000000000000002</v>
      </c>
      <c r="AP1005">
        <v>2.2000000000000002</v>
      </c>
      <c r="AQ1005">
        <v>87.004000000000005</v>
      </c>
      <c r="AR1005">
        <v>779</v>
      </c>
      <c r="AS1005">
        <v>779</v>
      </c>
      <c r="AT1005">
        <v>9.9010000000000001E-3</v>
      </c>
      <c r="AU1005">
        <v>0.74109000000000003</v>
      </c>
      <c r="AV1005" t="s">
        <v>110</v>
      </c>
      <c r="AW1005" t="s">
        <v>110</v>
      </c>
      <c r="AX1005" t="s">
        <v>110</v>
      </c>
      <c r="AY1005" t="s">
        <v>111</v>
      </c>
      <c r="AZ1005" t="s">
        <v>111</v>
      </c>
      <c r="BA1005" t="s">
        <v>111</v>
      </c>
      <c r="BB1005" t="s">
        <v>111</v>
      </c>
      <c r="BC1005" t="s">
        <v>111</v>
      </c>
      <c r="BD1005" t="s">
        <v>110</v>
      </c>
      <c r="BE1005">
        <v>2.2000000000000002</v>
      </c>
      <c r="BF1005">
        <v>2.2000000000000002</v>
      </c>
      <c r="BG1005">
        <v>2.2000000000000002</v>
      </c>
      <c r="BH1005">
        <v>2.2000000000000002</v>
      </c>
      <c r="BI1005">
        <v>2.2000000000000002</v>
      </c>
      <c r="BJ1005">
        <v>2.2000000000000002</v>
      </c>
      <c r="BK1005">
        <v>2.2000000000000002</v>
      </c>
      <c r="BL1005">
        <v>2.2000000000000002</v>
      </c>
      <c r="BM1005">
        <v>2.2000000000000002</v>
      </c>
      <c r="BN1005">
        <v>200950000</v>
      </c>
      <c r="BO1005">
        <v>17847000</v>
      </c>
      <c r="BP1005">
        <v>15773000</v>
      </c>
      <c r="BQ1005">
        <v>20249000</v>
      </c>
      <c r="BR1005">
        <v>3420300</v>
      </c>
      <c r="BS1005">
        <v>23961000</v>
      </c>
      <c r="BT1005">
        <v>30820000</v>
      </c>
      <c r="BU1005">
        <v>23046000</v>
      </c>
      <c r="BV1005">
        <v>30130000</v>
      </c>
      <c r="BW1005">
        <v>35702000</v>
      </c>
      <c r="BX1005">
        <v>13608000</v>
      </c>
      <c r="BY1005">
        <v>16158000</v>
      </c>
      <c r="BZ1005">
        <v>13818000</v>
      </c>
      <c r="CA1005">
        <v>38017000</v>
      </c>
      <c r="CB1005">
        <v>17317000</v>
      </c>
      <c r="CC1005">
        <v>30153000</v>
      </c>
      <c r="CD1005">
        <v>16174000</v>
      </c>
      <c r="CE1005">
        <v>57218000</v>
      </c>
      <c r="CF1005">
        <v>32934000</v>
      </c>
      <c r="CG1005">
        <v>0</v>
      </c>
      <c r="CH1005">
        <v>0</v>
      </c>
      <c r="CI1005">
        <v>0</v>
      </c>
      <c r="CJ1005">
        <v>1</v>
      </c>
      <c r="CK1005">
        <v>1</v>
      </c>
      <c r="CL1005">
        <v>1</v>
      </c>
      <c r="CM1005">
        <v>2</v>
      </c>
      <c r="CN1005">
        <v>2</v>
      </c>
      <c r="CO1005">
        <v>0</v>
      </c>
      <c r="CP1005">
        <v>7</v>
      </c>
      <c r="CT1005">
        <v>1003</v>
      </c>
      <c r="CU1005">
        <v>3146</v>
      </c>
      <c r="CV1005" t="b">
        <v>1</v>
      </c>
      <c r="CW1005">
        <v>3250</v>
      </c>
      <c r="CX1005" t="s">
        <v>8542</v>
      </c>
      <c r="CY1005" t="s">
        <v>8543</v>
      </c>
      <c r="CZ1005">
        <v>25986</v>
      </c>
    </row>
    <row r="1006" spans="1:106">
      <c r="A1006" t="s">
        <v>8544</v>
      </c>
      <c r="B1006" t="s">
        <v>8544</v>
      </c>
      <c r="C1006">
        <v>1</v>
      </c>
      <c r="D1006">
        <v>1</v>
      </c>
      <c r="E1006">
        <v>1</v>
      </c>
      <c r="F1006" t="s">
        <v>8545</v>
      </c>
      <c r="G1006" t="s">
        <v>8546</v>
      </c>
      <c r="H1006" t="s">
        <v>8547</v>
      </c>
      <c r="I1006">
        <v>1</v>
      </c>
      <c r="J1006">
        <v>1</v>
      </c>
      <c r="K1006">
        <v>1</v>
      </c>
      <c r="L1006">
        <v>1</v>
      </c>
      <c r="M1006">
        <v>1</v>
      </c>
      <c r="N1006">
        <v>1</v>
      </c>
      <c r="O1006">
        <v>1</v>
      </c>
      <c r="P1006">
        <v>1</v>
      </c>
      <c r="Q1006">
        <v>1</v>
      </c>
      <c r="R1006">
        <v>1</v>
      </c>
      <c r="S1006">
        <v>0</v>
      </c>
      <c r="T1006">
        <v>1</v>
      </c>
      <c r="U1006">
        <v>0</v>
      </c>
      <c r="V1006">
        <v>1</v>
      </c>
      <c r="W1006">
        <v>1</v>
      </c>
      <c r="X1006">
        <v>1</v>
      </c>
      <c r="Y1006">
        <v>1</v>
      </c>
      <c r="Z1006">
        <v>1</v>
      </c>
      <c r="AA1006">
        <v>1</v>
      </c>
      <c r="AB1006">
        <v>0</v>
      </c>
      <c r="AC1006">
        <v>1</v>
      </c>
      <c r="AD1006">
        <v>0</v>
      </c>
      <c r="AE1006">
        <v>1</v>
      </c>
      <c r="AF1006">
        <v>1</v>
      </c>
      <c r="AG1006">
        <v>1</v>
      </c>
      <c r="AH1006">
        <v>1</v>
      </c>
      <c r="AI1006">
        <v>1</v>
      </c>
      <c r="AJ1006">
        <v>1</v>
      </c>
      <c r="AK1006">
        <v>0</v>
      </c>
      <c r="AL1006">
        <v>1</v>
      </c>
      <c r="AM1006">
        <v>0</v>
      </c>
      <c r="AN1006">
        <v>2.2999999999999998</v>
      </c>
      <c r="AO1006">
        <v>2.2999999999999998</v>
      </c>
      <c r="AP1006">
        <v>2.2999999999999998</v>
      </c>
      <c r="AQ1006">
        <v>99.191000000000003</v>
      </c>
      <c r="AR1006">
        <v>908</v>
      </c>
      <c r="AS1006">
        <v>908</v>
      </c>
      <c r="AT1006">
        <v>1.5625000000000001E-3</v>
      </c>
      <c r="AU1006">
        <v>1.7050000000000001</v>
      </c>
      <c r="AV1006" t="s">
        <v>111</v>
      </c>
      <c r="AW1006" t="s">
        <v>111</v>
      </c>
      <c r="AX1006" t="s">
        <v>110</v>
      </c>
      <c r="AY1006" t="s">
        <v>110</v>
      </c>
      <c r="AZ1006" t="s">
        <v>110</v>
      </c>
      <c r="BA1006" t="s">
        <v>110</v>
      </c>
      <c r="BC1006" t="s">
        <v>110</v>
      </c>
      <c r="BE1006">
        <v>2.2999999999999998</v>
      </c>
      <c r="BF1006">
        <v>2.2999999999999998</v>
      </c>
      <c r="BG1006">
        <v>2.2999999999999998</v>
      </c>
      <c r="BH1006">
        <v>2.2999999999999998</v>
      </c>
      <c r="BI1006">
        <v>2.2999999999999998</v>
      </c>
      <c r="BJ1006">
        <v>2.2999999999999998</v>
      </c>
      <c r="BK1006">
        <v>0</v>
      </c>
      <c r="BL1006">
        <v>2.2999999999999998</v>
      </c>
      <c r="BM1006">
        <v>0</v>
      </c>
      <c r="BN1006">
        <v>1146300</v>
      </c>
      <c r="BO1006">
        <v>344850</v>
      </c>
      <c r="BP1006">
        <v>246470</v>
      </c>
      <c r="BQ1006">
        <v>226300</v>
      </c>
      <c r="BR1006">
        <v>92308</v>
      </c>
      <c r="BS1006">
        <v>103420</v>
      </c>
      <c r="BT1006">
        <v>65669</v>
      </c>
      <c r="BU1006">
        <v>0</v>
      </c>
      <c r="BV1006">
        <v>67246</v>
      </c>
      <c r="BW1006">
        <v>0</v>
      </c>
      <c r="BX1006">
        <v>329260</v>
      </c>
      <c r="BY1006">
        <v>299910</v>
      </c>
      <c r="BZ1006">
        <v>141350</v>
      </c>
      <c r="CA1006">
        <v>85810</v>
      </c>
      <c r="CB1006">
        <v>103900</v>
      </c>
      <c r="CC1006">
        <v>78915</v>
      </c>
      <c r="CD1006">
        <v>0</v>
      </c>
      <c r="CE1006">
        <v>99274</v>
      </c>
      <c r="CF1006">
        <v>0</v>
      </c>
      <c r="CG1006">
        <v>1</v>
      </c>
      <c r="CH1006">
        <v>1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2</v>
      </c>
      <c r="CT1006">
        <v>1004</v>
      </c>
      <c r="CU1006">
        <v>5029</v>
      </c>
      <c r="CV1006" t="b">
        <v>1</v>
      </c>
      <c r="CW1006">
        <v>5237</v>
      </c>
      <c r="CX1006" t="s">
        <v>8548</v>
      </c>
      <c r="CY1006" t="s">
        <v>8549</v>
      </c>
      <c r="CZ1006">
        <v>41580</v>
      </c>
    </row>
    <row r="1007" spans="1:106">
      <c r="A1007" t="s">
        <v>8550</v>
      </c>
      <c r="B1007" t="s">
        <v>8550</v>
      </c>
      <c r="C1007">
        <v>3</v>
      </c>
      <c r="D1007">
        <v>3</v>
      </c>
      <c r="E1007">
        <v>3</v>
      </c>
      <c r="F1007" t="s">
        <v>8551</v>
      </c>
      <c r="G1007" t="s">
        <v>8552</v>
      </c>
      <c r="H1007" t="s">
        <v>8553</v>
      </c>
      <c r="I1007">
        <v>1</v>
      </c>
      <c r="J1007">
        <v>3</v>
      </c>
      <c r="K1007">
        <v>3</v>
      </c>
      <c r="L1007">
        <v>3</v>
      </c>
      <c r="M1007">
        <v>3</v>
      </c>
      <c r="N1007">
        <v>3</v>
      </c>
      <c r="O1007">
        <v>2</v>
      </c>
      <c r="P1007">
        <v>2</v>
      </c>
      <c r="Q1007">
        <v>3</v>
      </c>
      <c r="R1007">
        <v>3</v>
      </c>
      <c r="S1007">
        <v>3</v>
      </c>
      <c r="T1007">
        <v>2</v>
      </c>
      <c r="U1007">
        <v>3</v>
      </c>
      <c r="V1007">
        <v>3</v>
      </c>
      <c r="W1007">
        <v>3</v>
      </c>
      <c r="X1007">
        <v>2</v>
      </c>
      <c r="Y1007">
        <v>2</v>
      </c>
      <c r="Z1007">
        <v>3</v>
      </c>
      <c r="AA1007">
        <v>3</v>
      </c>
      <c r="AB1007">
        <v>3</v>
      </c>
      <c r="AC1007">
        <v>2</v>
      </c>
      <c r="AD1007">
        <v>3</v>
      </c>
      <c r="AE1007">
        <v>3</v>
      </c>
      <c r="AF1007">
        <v>3</v>
      </c>
      <c r="AG1007">
        <v>2</v>
      </c>
      <c r="AH1007">
        <v>2</v>
      </c>
      <c r="AI1007">
        <v>3</v>
      </c>
      <c r="AJ1007">
        <v>3</v>
      </c>
      <c r="AK1007">
        <v>3</v>
      </c>
      <c r="AL1007">
        <v>2</v>
      </c>
      <c r="AM1007">
        <v>3</v>
      </c>
      <c r="AN1007">
        <v>7.2</v>
      </c>
      <c r="AO1007">
        <v>7.2</v>
      </c>
      <c r="AP1007">
        <v>7.2</v>
      </c>
      <c r="AQ1007">
        <v>101.96</v>
      </c>
      <c r="AR1007">
        <v>929</v>
      </c>
      <c r="AS1007">
        <v>929</v>
      </c>
      <c r="AT1007">
        <v>0</v>
      </c>
      <c r="AU1007">
        <v>9.3351000000000006</v>
      </c>
      <c r="AV1007" t="s">
        <v>111</v>
      </c>
      <c r="AW1007" t="s">
        <v>110</v>
      </c>
      <c r="AX1007" t="s">
        <v>110</v>
      </c>
      <c r="AY1007" t="s">
        <v>110</v>
      </c>
      <c r="AZ1007" t="s">
        <v>111</v>
      </c>
      <c r="BA1007" t="s">
        <v>111</v>
      </c>
      <c r="BB1007" t="s">
        <v>111</v>
      </c>
      <c r="BC1007" t="s">
        <v>111</v>
      </c>
      <c r="BD1007" t="s">
        <v>111</v>
      </c>
      <c r="BE1007">
        <v>7.2</v>
      </c>
      <c r="BF1007">
        <v>7.2</v>
      </c>
      <c r="BG1007">
        <v>4.4000000000000004</v>
      </c>
      <c r="BH1007">
        <v>5</v>
      </c>
      <c r="BI1007">
        <v>7.2</v>
      </c>
      <c r="BJ1007">
        <v>7.2</v>
      </c>
      <c r="BK1007">
        <v>7.2</v>
      </c>
      <c r="BL1007">
        <v>5</v>
      </c>
      <c r="BM1007">
        <v>7.2</v>
      </c>
      <c r="BN1007">
        <v>13905000</v>
      </c>
      <c r="BO1007">
        <v>2030100</v>
      </c>
      <c r="BP1007">
        <v>1722700</v>
      </c>
      <c r="BQ1007">
        <v>947740</v>
      </c>
      <c r="BR1007">
        <v>816370</v>
      </c>
      <c r="BS1007">
        <v>1817100</v>
      </c>
      <c r="BT1007">
        <v>1039200</v>
      </c>
      <c r="BU1007">
        <v>3713000</v>
      </c>
      <c r="BV1007">
        <v>678600</v>
      </c>
      <c r="BW1007">
        <v>1139700</v>
      </c>
      <c r="BX1007">
        <v>1622300</v>
      </c>
      <c r="BY1007">
        <v>1517700</v>
      </c>
      <c r="BZ1007">
        <v>1072200</v>
      </c>
      <c r="CA1007">
        <v>985540</v>
      </c>
      <c r="CB1007">
        <v>2179700</v>
      </c>
      <c r="CC1007">
        <v>1225200</v>
      </c>
      <c r="CD1007">
        <v>3115000</v>
      </c>
      <c r="CE1007">
        <v>1667700</v>
      </c>
      <c r="CF1007">
        <v>1159500</v>
      </c>
      <c r="CG1007">
        <v>1</v>
      </c>
      <c r="CH1007">
        <v>0</v>
      </c>
      <c r="CI1007">
        <v>0</v>
      </c>
      <c r="CJ1007">
        <v>0</v>
      </c>
      <c r="CK1007">
        <v>1</v>
      </c>
      <c r="CL1007">
        <v>1</v>
      </c>
      <c r="CM1007">
        <v>4</v>
      </c>
      <c r="CN1007">
        <v>1</v>
      </c>
      <c r="CO1007">
        <v>1</v>
      </c>
      <c r="CP1007">
        <v>9</v>
      </c>
      <c r="CT1007">
        <v>1005</v>
      </c>
      <c r="CU1007" t="s">
        <v>8554</v>
      </c>
      <c r="CV1007" t="s">
        <v>122</v>
      </c>
      <c r="CW1007" t="s">
        <v>8555</v>
      </c>
      <c r="CX1007" t="s">
        <v>8556</v>
      </c>
      <c r="CY1007" t="s">
        <v>8557</v>
      </c>
      <c r="CZ1007" t="s">
        <v>8558</v>
      </c>
    </row>
    <row r="1008" spans="1:106">
      <c r="A1008" t="s">
        <v>8559</v>
      </c>
      <c r="B1008" t="s">
        <v>8559</v>
      </c>
      <c r="C1008">
        <v>2</v>
      </c>
      <c r="D1008">
        <v>2</v>
      </c>
      <c r="E1008">
        <v>2</v>
      </c>
      <c r="F1008" t="s">
        <v>8560</v>
      </c>
      <c r="G1008" t="s">
        <v>8561</v>
      </c>
      <c r="H1008" t="s">
        <v>8562</v>
      </c>
      <c r="I1008">
        <v>1</v>
      </c>
      <c r="J1008">
        <v>2</v>
      </c>
      <c r="K1008">
        <v>2</v>
      </c>
      <c r="L1008">
        <v>2</v>
      </c>
      <c r="M1008">
        <v>2</v>
      </c>
      <c r="N1008">
        <v>2</v>
      </c>
      <c r="O1008">
        <v>2</v>
      </c>
      <c r="P1008">
        <v>1</v>
      </c>
      <c r="Q1008">
        <v>1</v>
      </c>
      <c r="R1008">
        <v>1</v>
      </c>
      <c r="S1008">
        <v>1</v>
      </c>
      <c r="T1008">
        <v>1</v>
      </c>
      <c r="U1008">
        <v>1</v>
      </c>
      <c r="V1008">
        <v>2</v>
      </c>
      <c r="W1008">
        <v>2</v>
      </c>
      <c r="X1008">
        <v>2</v>
      </c>
      <c r="Y1008">
        <v>1</v>
      </c>
      <c r="Z1008">
        <v>1</v>
      </c>
      <c r="AA1008">
        <v>1</v>
      </c>
      <c r="AB1008">
        <v>1</v>
      </c>
      <c r="AC1008">
        <v>1</v>
      </c>
      <c r="AD1008">
        <v>1</v>
      </c>
      <c r="AE1008">
        <v>2</v>
      </c>
      <c r="AF1008">
        <v>2</v>
      </c>
      <c r="AG1008">
        <v>2</v>
      </c>
      <c r="AH1008">
        <v>1</v>
      </c>
      <c r="AI1008">
        <v>1</v>
      </c>
      <c r="AJ1008">
        <v>1</v>
      </c>
      <c r="AK1008">
        <v>1</v>
      </c>
      <c r="AL1008">
        <v>1</v>
      </c>
      <c r="AM1008">
        <v>1</v>
      </c>
      <c r="AN1008">
        <v>3.8</v>
      </c>
      <c r="AO1008">
        <v>3.8</v>
      </c>
      <c r="AP1008">
        <v>3.8</v>
      </c>
      <c r="AQ1008">
        <v>128.65</v>
      </c>
      <c r="AR1008">
        <v>1169</v>
      </c>
      <c r="AS1008">
        <v>1169</v>
      </c>
      <c r="AT1008">
        <v>0</v>
      </c>
      <c r="AU1008">
        <v>7.9436</v>
      </c>
      <c r="AV1008" t="s">
        <v>111</v>
      </c>
      <c r="AW1008" t="s">
        <v>111</v>
      </c>
      <c r="AX1008" t="s">
        <v>111</v>
      </c>
      <c r="AY1008" t="s">
        <v>110</v>
      </c>
      <c r="AZ1008" t="s">
        <v>110</v>
      </c>
      <c r="BA1008" t="s">
        <v>110</v>
      </c>
      <c r="BB1008" t="s">
        <v>110</v>
      </c>
      <c r="BC1008" t="s">
        <v>110</v>
      </c>
      <c r="BD1008" t="s">
        <v>111</v>
      </c>
      <c r="BE1008">
        <v>3.8</v>
      </c>
      <c r="BF1008">
        <v>3.8</v>
      </c>
      <c r="BG1008">
        <v>3.8</v>
      </c>
      <c r="BH1008">
        <v>1.3</v>
      </c>
      <c r="BI1008">
        <v>1.3</v>
      </c>
      <c r="BJ1008">
        <v>1.3</v>
      </c>
      <c r="BK1008">
        <v>2.5</v>
      </c>
      <c r="BL1008">
        <v>1.3</v>
      </c>
      <c r="BM1008">
        <v>2.5</v>
      </c>
      <c r="BN1008">
        <v>8263700</v>
      </c>
      <c r="BO1008">
        <v>1964600</v>
      </c>
      <c r="BP1008">
        <v>1566700</v>
      </c>
      <c r="BQ1008">
        <v>1733800</v>
      </c>
      <c r="BR1008">
        <v>727030</v>
      </c>
      <c r="BS1008">
        <v>558590</v>
      </c>
      <c r="BT1008">
        <v>620550</v>
      </c>
      <c r="BU1008">
        <v>308820</v>
      </c>
      <c r="BV1008">
        <v>343170</v>
      </c>
      <c r="BW1008">
        <v>440370</v>
      </c>
      <c r="BX1008">
        <v>1243800</v>
      </c>
      <c r="BY1008">
        <v>1227000</v>
      </c>
      <c r="BZ1008">
        <v>1267900</v>
      </c>
      <c r="CA1008">
        <v>826740</v>
      </c>
      <c r="CB1008">
        <v>790260</v>
      </c>
      <c r="CC1008">
        <v>850420</v>
      </c>
      <c r="CD1008">
        <v>453290</v>
      </c>
      <c r="CE1008">
        <v>742350</v>
      </c>
      <c r="CF1008">
        <v>881070</v>
      </c>
      <c r="CG1008">
        <v>1</v>
      </c>
      <c r="CH1008">
        <v>2</v>
      </c>
      <c r="CI1008">
        <v>1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1</v>
      </c>
      <c r="CP1008">
        <v>5</v>
      </c>
      <c r="CT1008">
        <v>1006</v>
      </c>
      <c r="CU1008" t="s">
        <v>8563</v>
      </c>
      <c r="CV1008" t="s">
        <v>138</v>
      </c>
      <c r="CW1008" t="s">
        <v>8564</v>
      </c>
      <c r="CX1008" t="s">
        <v>8565</v>
      </c>
      <c r="CY1008" t="s">
        <v>8566</v>
      </c>
      <c r="CZ1008" t="s">
        <v>8567</v>
      </c>
    </row>
    <row r="1009" spans="1:106">
      <c r="A1009" t="s">
        <v>8568</v>
      </c>
      <c r="B1009" t="s">
        <v>8568</v>
      </c>
      <c r="C1009">
        <v>3</v>
      </c>
      <c r="D1009">
        <v>3</v>
      </c>
      <c r="E1009">
        <v>3</v>
      </c>
      <c r="F1009" t="s">
        <v>8569</v>
      </c>
      <c r="G1009" t="s">
        <v>8570</v>
      </c>
      <c r="H1009" t="s">
        <v>8571</v>
      </c>
      <c r="I1009">
        <v>1</v>
      </c>
      <c r="J1009">
        <v>3</v>
      </c>
      <c r="K1009">
        <v>3</v>
      </c>
      <c r="L1009">
        <v>3</v>
      </c>
      <c r="M1009">
        <v>3</v>
      </c>
      <c r="N1009">
        <v>3</v>
      </c>
      <c r="O1009">
        <v>3</v>
      </c>
      <c r="P1009">
        <v>2</v>
      </c>
      <c r="Q1009">
        <v>3</v>
      </c>
      <c r="R1009">
        <v>3</v>
      </c>
      <c r="S1009">
        <v>3</v>
      </c>
      <c r="T1009">
        <v>2</v>
      </c>
      <c r="U1009">
        <v>2</v>
      </c>
      <c r="V1009">
        <v>3</v>
      </c>
      <c r="W1009">
        <v>3</v>
      </c>
      <c r="X1009">
        <v>3</v>
      </c>
      <c r="Y1009">
        <v>2</v>
      </c>
      <c r="Z1009">
        <v>3</v>
      </c>
      <c r="AA1009">
        <v>3</v>
      </c>
      <c r="AB1009">
        <v>3</v>
      </c>
      <c r="AC1009">
        <v>2</v>
      </c>
      <c r="AD1009">
        <v>2</v>
      </c>
      <c r="AE1009">
        <v>3</v>
      </c>
      <c r="AF1009">
        <v>3</v>
      </c>
      <c r="AG1009">
        <v>3</v>
      </c>
      <c r="AH1009">
        <v>2</v>
      </c>
      <c r="AI1009">
        <v>3</v>
      </c>
      <c r="AJ1009">
        <v>3</v>
      </c>
      <c r="AK1009">
        <v>3</v>
      </c>
      <c r="AL1009">
        <v>2</v>
      </c>
      <c r="AM1009">
        <v>2</v>
      </c>
      <c r="AN1009">
        <v>15.5</v>
      </c>
      <c r="AO1009">
        <v>15.5</v>
      </c>
      <c r="AP1009">
        <v>15.5</v>
      </c>
      <c r="AQ1009">
        <v>49.222999999999999</v>
      </c>
      <c r="AR1009">
        <v>446</v>
      </c>
      <c r="AS1009">
        <v>446</v>
      </c>
      <c r="AT1009">
        <v>1.4267E-2</v>
      </c>
      <c r="AU1009">
        <v>0.64590000000000003</v>
      </c>
      <c r="AV1009" t="s">
        <v>110</v>
      </c>
      <c r="AW1009" t="s">
        <v>110</v>
      </c>
      <c r="AX1009" t="s">
        <v>111</v>
      </c>
      <c r="AY1009" t="s">
        <v>111</v>
      </c>
      <c r="AZ1009" t="s">
        <v>110</v>
      </c>
      <c r="BA1009" t="s">
        <v>111</v>
      </c>
      <c r="BB1009" t="s">
        <v>111</v>
      </c>
      <c r="BC1009" t="s">
        <v>111</v>
      </c>
      <c r="BD1009" t="s">
        <v>110</v>
      </c>
      <c r="BE1009">
        <v>15.5</v>
      </c>
      <c r="BF1009">
        <v>15.5</v>
      </c>
      <c r="BG1009">
        <v>15.5</v>
      </c>
      <c r="BH1009">
        <v>9.9</v>
      </c>
      <c r="BI1009">
        <v>15.5</v>
      </c>
      <c r="BJ1009">
        <v>15.5</v>
      </c>
      <c r="BK1009">
        <v>15.5</v>
      </c>
      <c r="BL1009">
        <v>11.9</v>
      </c>
      <c r="BM1009">
        <v>11.9</v>
      </c>
      <c r="BN1009">
        <v>123090000</v>
      </c>
      <c r="BO1009">
        <v>13204000</v>
      </c>
      <c r="BP1009">
        <v>13370000</v>
      </c>
      <c r="BQ1009">
        <v>8996500</v>
      </c>
      <c r="BR1009">
        <v>15764000</v>
      </c>
      <c r="BS1009">
        <v>15874000</v>
      </c>
      <c r="BT1009">
        <v>13509000</v>
      </c>
      <c r="BU1009">
        <v>16526000</v>
      </c>
      <c r="BV1009">
        <v>9809300</v>
      </c>
      <c r="BW1009">
        <v>16039000</v>
      </c>
      <c r="BX1009">
        <v>7529400</v>
      </c>
      <c r="BY1009">
        <v>11928000</v>
      </c>
      <c r="BZ1009">
        <v>6140400</v>
      </c>
      <c r="CA1009">
        <v>14386000</v>
      </c>
      <c r="CB1009">
        <v>12735000</v>
      </c>
      <c r="CC1009">
        <v>12982000</v>
      </c>
      <c r="CD1009">
        <v>29225000</v>
      </c>
      <c r="CE1009">
        <v>8438700</v>
      </c>
      <c r="CF1009">
        <v>15406000</v>
      </c>
      <c r="CG1009">
        <v>0</v>
      </c>
      <c r="CH1009">
        <v>0</v>
      </c>
      <c r="CI1009">
        <v>1</v>
      </c>
      <c r="CJ1009">
        <v>1</v>
      </c>
      <c r="CK1009">
        <v>0</v>
      </c>
      <c r="CL1009">
        <v>1</v>
      </c>
      <c r="CM1009">
        <v>1</v>
      </c>
      <c r="CN1009">
        <v>1</v>
      </c>
      <c r="CO1009">
        <v>0</v>
      </c>
      <c r="CP1009">
        <v>5</v>
      </c>
      <c r="CT1009">
        <v>1007</v>
      </c>
      <c r="CU1009" t="s">
        <v>8572</v>
      </c>
      <c r="CV1009" t="s">
        <v>122</v>
      </c>
      <c r="CW1009" t="s">
        <v>8573</v>
      </c>
      <c r="CX1009" t="s">
        <v>8574</v>
      </c>
      <c r="CY1009" t="s">
        <v>8575</v>
      </c>
      <c r="CZ1009" t="s">
        <v>8576</v>
      </c>
    </row>
    <row r="1010" spans="1:106">
      <c r="A1010" t="s">
        <v>8577</v>
      </c>
      <c r="B1010" t="s">
        <v>8577</v>
      </c>
      <c r="C1010">
        <v>1</v>
      </c>
      <c r="D1010">
        <v>1</v>
      </c>
      <c r="E1010">
        <v>1</v>
      </c>
      <c r="F1010" t="s">
        <v>8578</v>
      </c>
      <c r="G1010" t="s">
        <v>8579</v>
      </c>
      <c r="H1010" t="s">
        <v>8580</v>
      </c>
      <c r="I1010">
        <v>1</v>
      </c>
      <c r="J1010">
        <v>1</v>
      </c>
      <c r="K1010">
        <v>1</v>
      </c>
      <c r="L1010">
        <v>1</v>
      </c>
      <c r="M1010">
        <v>0</v>
      </c>
      <c r="N1010">
        <v>1</v>
      </c>
      <c r="O1010">
        <v>0</v>
      </c>
      <c r="P1010">
        <v>0</v>
      </c>
      <c r="Q1010">
        <v>1</v>
      </c>
      <c r="R1010">
        <v>0</v>
      </c>
      <c r="S1010">
        <v>1</v>
      </c>
      <c r="T1010">
        <v>0</v>
      </c>
      <c r="U1010">
        <v>0</v>
      </c>
      <c r="V1010">
        <v>0</v>
      </c>
      <c r="W1010">
        <v>1</v>
      </c>
      <c r="X1010">
        <v>0</v>
      </c>
      <c r="Y1010">
        <v>0</v>
      </c>
      <c r="Z1010">
        <v>1</v>
      </c>
      <c r="AA1010">
        <v>0</v>
      </c>
      <c r="AB1010">
        <v>1</v>
      </c>
      <c r="AC1010">
        <v>0</v>
      </c>
      <c r="AD1010">
        <v>0</v>
      </c>
      <c r="AE1010">
        <v>0</v>
      </c>
      <c r="AF1010">
        <v>1</v>
      </c>
      <c r="AG1010">
        <v>0</v>
      </c>
      <c r="AH1010">
        <v>0</v>
      </c>
      <c r="AI1010">
        <v>1</v>
      </c>
      <c r="AJ1010">
        <v>0</v>
      </c>
      <c r="AK1010">
        <v>1</v>
      </c>
      <c r="AL1010">
        <v>0</v>
      </c>
      <c r="AM1010">
        <v>0</v>
      </c>
      <c r="AN1010">
        <v>6.4</v>
      </c>
      <c r="AO1010">
        <v>6.4</v>
      </c>
      <c r="AP1010">
        <v>6.4</v>
      </c>
      <c r="AQ1010">
        <v>35.079000000000001</v>
      </c>
      <c r="AR1010">
        <v>313</v>
      </c>
      <c r="AS1010">
        <v>313</v>
      </c>
      <c r="AT1010">
        <v>0</v>
      </c>
      <c r="AU1010">
        <v>7.3109000000000002</v>
      </c>
      <c r="AW1010" t="s">
        <v>110</v>
      </c>
      <c r="AZ1010" t="s">
        <v>110</v>
      </c>
      <c r="BB1010" t="s">
        <v>111</v>
      </c>
      <c r="BE1010">
        <v>0</v>
      </c>
      <c r="BF1010">
        <v>6.4</v>
      </c>
      <c r="BG1010">
        <v>0</v>
      </c>
      <c r="BH1010">
        <v>0</v>
      </c>
      <c r="BI1010">
        <v>6.4</v>
      </c>
      <c r="BJ1010">
        <v>0</v>
      </c>
      <c r="BK1010">
        <v>6.4</v>
      </c>
      <c r="BL1010">
        <v>0</v>
      </c>
      <c r="BM1010">
        <v>0</v>
      </c>
      <c r="BN1010">
        <v>2085500</v>
      </c>
      <c r="BO1010">
        <v>0</v>
      </c>
      <c r="BP1010">
        <v>267840</v>
      </c>
      <c r="BQ1010">
        <v>0</v>
      </c>
      <c r="BR1010">
        <v>0</v>
      </c>
      <c r="BS1010">
        <v>670370</v>
      </c>
      <c r="BT1010">
        <v>0</v>
      </c>
      <c r="BU1010">
        <v>1147300</v>
      </c>
      <c r="BV1010">
        <v>0</v>
      </c>
      <c r="BW1010">
        <v>0</v>
      </c>
      <c r="BX1010">
        <v>0</v>
      </c>
      <c r="BY1010">
        <v>350350</v>
      </c>
      <c r="BZ1010">
        <v>0</v>
      </c>
      <c r="CA1010">
        <v>0</v>
      </c>
      <c r="CB1010">
        <v>596080</v>
      </c>
      <c r="CC1010">
        <v>0</v>
      </c>
      <c r="CD1010">
        <v>1192200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1</v>
      </c>
      <c r="CN1010">
        <v>0</v>
      </c>
      <c r="CO1010">
        <v>0</v>
      </c>
      <c r="CP1010">
        <v>1</v>
      </c>
      <c r="CT1010">
        <v>1008</v>
      </c>
      <c r="CU1010">
        <v>7376</v>
      </c>
      <c r="CV1010" t="b">
        <v>1</v>
      </c>
      <c r="CW1010">
        <v>7692</v>
      </c>
      <c r="CX1010" t="s">
        <v>8581</v>
      </c>
      <c r="CY1010">
        <v>61036</v>
      </c>
      <c r="CZ1010">
        <v>61036</v>
      </c>
    </row>
    <row r="1011" spans="1:106">
      <c r="A1011" t="s">
        <v>8582</v>
      </c>
      <c r="B1011" t="s">
        <v>8582</v>
      </c>
      <c r="C1011">
        <v>6</v>
      </c>
      <c r="D1011">
        <v>6</v>
      </c>
      <c r="E1011">
        <v>6</v>
      </c>
      <c r="F1011" t="s">
        <v>8583</v>
      </c>
      <c r="G1011" t="s">
        <v>8584</v>
      </c>
      <c r="H1011" t="s">
        <v>8585</v>
      </c>
      <c r="I1011">
        <v>1</v>
      </c>
      <c r="J1011">
        <v>6</v>
      </c>
      <c r="K1011">
        <v>6</v>
      </c>
      <c r="L1011">
        <v>6</v>
      </c>
      <c r="M1011">
        <v>6</v>
      </c>
      <c r="N1011">
        <v>5</v>
      </c>
      <c r="O1011">
        <v>6</v>
      </c>
      <c r="P1011">
        <v>4</v>
      </c>
      <c r="Q1011">
        <v>6</v>
      </c>
      <c r="R1011">
        <v>6</v>
      </c>
      <c r="S1011">
        <v>4</v>
      </c>
      <c r="T1011">
        <v>6</v>
      </c>
      <c r="U1011">
        <v>6</v>
      </c>
      <c r="V1011">
        <v>6</v>
      </c>
      <c r="W1011">
        <v>5</v>
      </c>
      <c r="X1011">
        <v>6</v>
      </c>
      <c r="Y1011">
        <v>4</v>
      </c>
      <c r="Z1011">
        <v>6</v>
      </c>
      <c r="AA1011">
        <v>6</v>
      </c>
      <c r="AB1011">
        <v>4</v>
      </c>
      <c r="AC1011">
        <v>6</v>
      </c>
      <c r="AD1011">
        <v>6</v>
      </c>
      <c r="AE1011">
        <v>6</v>
      </c>
      <c r="AF1011">
        <v>5</v>
      </c>
      <c r="AG1011">
        <v>6</v>
      </c>
      <c r="AH1011">
        <v>4</v>
      </c>
      <c r="AI1011">
        <v>6</v>
      </c>
      <c r="AJ1011">
        <v>6</v>
      </c>
      <c r="AK1011">
        <v>4</v>
      </c>
      <c r="AL1011">
        <v>6</v>
      </c>
      <c r="AM1011">
        <v>6</v>
      </c>
      <c r="AN1011">
        <v>22.1</v>
      </c>
      <c r="AO1011">
        <v>22.1</v>
      </c>
      <c r="AP1011">
        <v>22.1</v>
      </c>
      <c r="AQ1011">
        <v>49.508000000000003</v>
      </c>
      <c r="AR1011">
        <v>452</v>
      </c>
      <c r="AS1011">
        <v>452</v>
      </c>
      <c r="AT1011">
        <v>0</v>
      </c>
      <c r="AU1011">
        <v>17.96</v>
      </c>
      <c r="AV1011" t="s">
        <v>111</v>
      </c>
      <c r="AW1011" t="s">
        <v>111</v>
      </c>
      <c r="AX1011" t="s">
        <v>111</v>
      </c>
      <c r="AY1011" t="s">
        <v>111</v>
      </c>
      <c r="AZ1011" t="s">
        <v>111</v>
      </c>
      <c r="BA1011" t="s">
        <v>111</v>
      </c>
      <c r="BB1011" t="s">
        <v>111</v>
      </c>
      <c r="BC1011" t="s">
        <v>111</v>
      </c>
      <c r="BD1011" t="s">
        <v>111</v>
      </c>
      <c r="BE1011">
        <v>22.1</v>
      </c>
      <c r="BF1011">
        <v>18.100000000000001</v>
      </c>
      <c r="BG1011">
        <v>22.1</v>
      </c>
      <c r="BH1011">
        <v>16.399999999999999</v>
      </c>
      <c r="BI1011">
        <v>22.1</v>
      </c>
      <c r="BJ1011">
        <v>22.1</v>
      </c>
      <c r="BK1011">
        <v>17.3</v>
      </c>
      <c r="BL1011">
        <v>22.1</v>
      </c>
      <c r="BM1011">
        <v>22.1</v>
      </c>
      <c r="BN1011">
        <v>26925000</v>
      </c>
      <c r="BO1011">
        <v>3722700</v>
      </c>
      <c r="BP1011">
        <v>3807000</v>
      </c>
      <c r="BQ1011">
        <v>4030100</v>
      </c>
      <c r="BR1011">
        <v>1765800</v>
      </c>
      <c r="BS1011">
        <v>3262900</v>
      </c>
      <c r="BT1011">
        <v>2882400</v>
      </c>
      <c r="BU1011">
        <v>2340400</v>
      </c>
      <c r="BV1011">
        <v>2548600</v>
      </c>
      <c r="BW1011">
        <v>2565000</v>
      </c>
      <c r="BX1011">
        <v>3210100</v>
      </c>
      <c r="BY1011">
        <v>3323100</v>
      </c>
      <c r="BZ1011">
        <v>2787700</v>
      </c>
      <c r="CA1011">
        <v>2971500</v>
      </c>
      <c r="CB1011">
        <v>3299800</v>
      </c>
      <c r="CC1011">
        <v>3506700</v>
      </c>
      <c r="CD1011">
        <v>2752100</v>
      </c>
      <c r="CE1011">
        <v>4328300</v>
      </c>
      <c r="CF1011">
        <v>3210500</v>
      </c>
      <c r="CG1011">
        <v>6</v>
      </c>
      <c r="CH1011">
        <v>5</v>
      </c>
      <c r="CI1011">
        <v>4</v>
      </c>
      <c r="CJ1011">
        <v>4</v>
      </c>
      <c r="CK1011">
        <v>4</v>
      </c>
      <c r="CL1011">
        <v>5</v>
      </c>
      <c r="CM1011">
        <v>2</v>
      </c>
      <c r="CN1011">
        <v>7</v>
      </c>
      <c r="CO1011">
        <v>3</v>
      </c>
      <c r="CP1011">
        <v>40</v>
      </c>
      <c r="CT1011">
        <v>1009</v>
      </c>
      <c r="CU1011" t="s">
        <v>8586</v>
      </c>
      <c r="CV1011" t="s">
        <v>194</v>
      </c>
      <c r="CW1011" t="s">
        <v>8587</v>
      </c>
      <c r="CX1011" t="s">
        <v>8588</v>
      </c>
      <c r="CY1011" t="s">
        <v>8589</v>
      </c>
      <c r="CZ1011" t="s">
        <v>8590</v>
      </c>
    </row>
    <row r="1012" spans="1:106">
      <c r="A1012" t="s">
        <v>8591</v>
      </c>
      <c r="B1012" t="s">
        <v>8591</v>
      </c>
      <c r="C1012">
        <v>1</v>
      </c>
      <c r="D1012">
        <v>1</v>
      </c>
      <c r="E1012">
        <v>1</v>
      </c>
      <c r="F1012" t="s">
        <v>8592</v>
      </c>
      <c r="G1012" t="s">
        <v>8593</v>
      </c>
      <c r="H1012" t="s">
        <v>8594</v>
      </c>
      <c r="I1012">
        <v>1</v>
      </c>
      <c r="J1012">
        <v>1</v>
      </c>
      <c r="K1012">
        <v>1</v>
      </c>
      <c r="L1012">
        <v>1</v>
      </c>
      <c r="M1012">
        <v>1</v>
      </c>
      <c r="N1012">
        <v>0</v>
      </c>
      <c r="O1012">
        <v>1</v>
      </c>
      <c r="P1012">
        <v>1</v>
      </c>
      <c r="Q1012">
        <v>1</v>
      </c>
      <c r="R1012">
        <v>0</v>
      </c>
      <c r="S1012">
        <v>1</v>
      </c>
      <c r="T1012">
        <v>1</v>
      </c>
      <c r="U1012">
        <v>0</v>
      </c>
      <c r="V1012">
        <v>1</v>
      </c>
      <c r="W1012">
        <v>0</v>
      </c>
      <c r="X1012">
        <v>1</v>
      </c>
      <c r="Y1012">
        <v>1</v>
      </c>
      <c r="Z1012">
        <v>1</v>
      </c>
      <c r="AA1012">
        <v>0</v>
      </c>
      <c r="AB1012">
        <v>1</v>
      </c>
      <c r="AC1012">
        <v>1</v>
      </c>
      <c r="AD1012">
        <v>0</v>
      </c>
      <c r="AE1012">
        <v>1</v>
      </c>
      <c r="AF1012">
        <v>0</v>
      </c>
      <c r="AG1012">
        <v>1</v>
      </c>
      <c r="AH1012">
        <v>1</v>
      </c>
      <c r="AI1012">
        <v>1</v>
      </c>
      <c r="AJ1012">
        <v>0</v>
      </c>
      <c r="AK1012">
        <v>1</v>
      </c>
      <c r="AL1012">
        <v>1</v>
      </c>
      <c r="AM1012">
        <v>0</v>
      </c>
      <c r="AN1012">
        <v>4.8</v>
      </c>
      <c r="AO1012">
        <v>4.8</v>
      </c>
      <c r="AP1012">
        <v>4.8</v>
      </c>
      <c r="AQ1012">
        <v>46.131999999999998</v>
      </c>
      <c r="AR1012">
        <v>399</v>
      </c>
      <c r="AS1012">
        <v>399</v>
      </c>
      <c r="AT1012">
        <v>1.6502000000000001E-3</v>
      </c>
      <c r="AU1012">
        <v>2.2431000000000001</v>
      </c>
      <c r="AV1012" t="s">
        <v>110</v>
      </c>
      <c r="AX1012" t="s">
        <v>110</v>
      </c>
      <c r="AY1012" t="s">
        <v>110</v>
      </c>
      <c r="AZ1012" t="s">
        <v>111</v>
      </c>
      <c r="BB1012" t="s">
        <v>111</v>
      </c>
      <c r="BC1012" t="s">
        <v>110</v>
      </c>
      <c r="BE1012">
        <v>4.8</v>
      </c>
      <c r="BF1012">
        <v>0</v>
      </c>
      <c r="BG1012">
        <v>4.8</v>
      </c>
      <c r="BH1012">
        <v>4.8</v>
      </c>
      <c r="BI1012">
        <v>4.8</v>
      </c>
      <c r="BJ1012">
        <v>0</v>
      </c>
      <c r="BK1012">
        <v>4.8</v>
      </c>
      <c r="BL1012">
        <v>4.8</v>
      </c>
      <c r="BM1012">
        <v>0</v>
      </c>
      <c r="BN1012">
        <v>1093100</v>
      </c>
      <c r="BO1012">
        <v>247810</v>
      </c>
      <c r="BP1012">
        <v>0</v>
      </c>
      <c r="BQ1012">
        <v>300970</v>
      </c>
      <c r="BR1012">
        <v>89850</v>
      </c>
      <c r="BS1012">
        <v>93898</v>
      </c>
      <c r="BT1012">
        <v>0</v>
      </c>
      <c r="BU1012">
        <v>262000</v>
      </c>
      <c r="BV1012">
        <v>98543</v>
      </c>
      <c r="BW1012">
        <v>0</v>
      </c>
      <c r="BX1012">
        <v>193530</v>
      </c>
      <c r="BY1012">
        <v>0</v>
      </c>
      <c r="BZ1012">
        <v>230290</v>
      </c>
      <c r="CA1012">
        <v>113540</v>
      </c>
      <c r="CB1012">
        <v>114110</v>
      </c>
      <c r="CC1012">
        <v>0</v>
      </c>
      <c r="CD1012">
        <v>248760</v>
      </c>
      <c r="CE1012">
        <v>172540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1</v>
      </c>
      <c r="CL1012">
        <v>0</v>
      </c>
      <c r="CM1012">
        <v>1</v>
      </c>
      <c r="CN1012">
        <v>0</v>
      </c>
      <c r="CO1012">
        <v>0</v>
      </c>
      <c r="CP1012">
        <v>2</v>
      </c>
      <c r="CT1012">
        <v>1010</v>
      </c>
      <c r="CU1012">
        <v>261</v>
      </c>
      <c r="CV1012" t="b">
        <v>1</v>
      </c>
      <c r="CW1012">
        <v>277</v>
      </c>
      <c r="CX1012" t="s">
        <v>8595</v>
      </c>
      <c r="CY1012" t="s">
        <v>8596</v>
      </c>
      <c r="CZ1012">
        <v>2105</v>
      </c>
    </row>
    <row r="1013" spans="1:106">
      <c r="A1013" t="s">
        <v>8597</v>
      </c>
      <c r="B1013" t="s">
        <v>8597</v>
      </c>
      <c r="C1013">
        <v>8</v>
      </c>
      <c r="D1013">
        <v>8</v>
      </c>
      <c r="E1013">
        <v>8</v>
      </c>
      <c r="F1013" t="s">
        <v>8598</v>
      </c>
      <c r="G1013" t="s">
        <v>8599</v>
      </c>
      <c r="H1013" t="s">
        <v>8600</v>
      </c>
      <c r="I1013">
        <v>1</v>
      </c>
      <c r="J1013">
        <v>8</v>
      </c>
      <c r="K1013">
        <v>8</v>
      </c>
      <c r="L1013">
        <v>8</v>
      </c>
      <c r="M1013">
        <v>8</v>
      </c>
      <c r="N1013">
        <v>8</v>
      </c>
      <c r="O1013">
        <v>8</v>
      </c>
      <c r="P1013">
        <v>7</v>
      </c>
      <c r="Q1013">
        <v>8</v>
      </c>
      <c r="R1013">
        <v>7</v>
      </c>
      <c r="S1013">
        <v>8</v>
      </c>
      <c r="T1013">
        <v>8</v>
      </c>
      <c r="U1013">
        <v>7</v>
      </c>
      <c r="V1013">
        <v>8</v>
      </c>
      <c r="W1013">
        <v>8</v>
      </c>
      <c r="X1013">
        <v>8</v>
      </c>
      <c r="Y1013">
        <v>7</v>
      </c>
      <c r="Z1013">
        <v>8</v>
      </c>
      <c r="AA1013">
        <v>7</v>
      </c>
      <c r="AB1013">
        <v>8</v>
      </c>
      <c r="AC1013">
        <v>8</v>
      </c>
      <c r="AD1013">
        <v>7</v>
      </c>
      <c r="AE1013">
        <v>8</v>
      </c>
      <c r="AF1013">
        <v>8</v>
      </c>
      <c r="AG1013">
        <v>8</v>
      </c>
      <c r="AH1013">
        <v>7</v>
      </c>
      <c r="AI1013">
        <v>8</v>
      </c>
      <c r="AJ1013">
        <v>7</v>
      </c>
      <c r="AK1013">
        <v>8</v>
      </c>
      <c r="AL1013">
        <v>8</v>
      </c>
      <c r="AM1013">
        <v>7</v>
      </c>
      <c r="AN1013">
        <v>28.5</v>
      </c>
      <c r="AO1013">
        <v>28.5</v>
      </c>
      <c r="AP1013">
        <v>28.5</v>
      </c>
      <c r="AQ1013">
        <v>65.89</v>
      </c>
      <c r="AR1013">
        <v>613</v>
      </c>
      <c r="AS1013">
        <v>613</v>
      </c>
      <c r="AT1013">
        <v>0</v>
      </c>
      <c r="AU1013">
        <v>29.713999999999999</v>
      </c>
      <c r="AV1013" t="s">
        <v>111</v>
      </c>
      <c r="AW1013" t="s">
        <v>111</v>
      </c>
      <c r="AX1013" t="s">
        <v>111</v>
      </c>
      <c r="AY1013" t="s">
        <v>111</v>
      </c>
      <c r="AZ1013" t="s">
        <v>111</v>
      </c>
      <c r="BA1013" t="s">
        <v>111</v>
      </c>
      <c r="BB1013" t="s">
        <v>111</v>
      </c>
      <c r="BC1013" t="s">
        <v>111</v>
      </c>
      <c r="BD1013" t="s">
        <v>111</v>
      </c>
      <c r="BE1013">
        <v>28.5</v>
      </c>
      <c r="BF1013">
        <v>28.5</v>
      </c>
      <c r="BG1013">
        <v>28.5</v>
      </c>
      <c r="BH1013">
        <v>23.3</v>
      </c>
      <c r="BI1013">
        <v>28.5</v>
      </c>
      <c r="BJ1013">
        <v>23.3</v>
      </c>
      <c r="BK1013">
        <v>28.5</v>
      </c>
      <c r="BL1013">
        <v>28.5</v>
      </c>
      <c r="BM1013">
        <v>24.3</v>
      </c>
      <c r="BN1013">
        <v>73043000</v>
      </c>
      <c r="BO1013">
        <v>15237000</v>
      </c>
      <c r="BP1013">
        <v>9707800</v>
      </c>
      <c r="BQ1013">
        <v>13212000</v>
      </c>
      <c r="BR1013">
        <v>7502600</v>
      </c>
      <c r="BS1013">
        <v>7140400</v>
      </c>
      <c r="BT1013">
        <v>7544400</v>
      </c>
      <c r="BU1013">
        <v>4788900</v>
      </c>
      <c r="BV1013">
        <v>3322800</v>
      </c>
      <c r="BW1013">
        <v>4586800</v>
      </c>
      <c r="BX1013">
        <v>9519400</v>
      </c>
      <c r="BY1013">
        <v>8542700</v>
      </c>
      <c r="BZ1013">
        <v>8869700</v>
      </c>
      <c r="CA1013">
        <v>7054800</v>
      </c>
      <c r="CB1013">
        <v>7218200</v>
      </c>
      <c r="CC1013">
        <v>8277900</v>
      </c>
      <c r="CD1013">
        <v>4054400</v>
      </c>
      <c r="CE1013">
        <v>4757400</v>
      </c>
      <c r="CF1013">
        <v>5553500</v>
      </c>
      <c r="CG1013">
        <v>9</v>
      </c>
      <c r="CH1013">
        <v>8</v>
      </c>
      <c r="CI1013">
        <v>11</v>
      </c>
      <c r="CJ1013">
        <v>3</v>
      </c>
      <c r="CK1013">
        <v>7</v>
      </c>
      <c r="CL1013">
        <v>9</v>
      </c>
      <c r="CM1013">
        <v>1</v>
      </c>
      <c r="CN1013">
        <v>2</v>
      </c>
      <c r="CO1013">
        <v>2</v>
      </c>
      <c r="CP1013">
        <v>52</v>
      </c>
      <c r="CT1013">
        <v>1011</v>
      </c>
      <c r="CU1013" t="s">
        <v>8601</v>
      </c>
      <c r="CV1013" t="s">
        <v>208</v>
      </c>
      <c r="CW1013" t="s">
        <v>8602</v>
      </c>
      <c r="CX1013" t="s">
        <v>8603</v>
      </c>
      <c r="CY1013" t="s">
        <v>8604</v>
      </c>
      <c r="CZ1013" t="s">
        <v>8605</v>
      </c>
      <c r="DA1013" t="s">
        <v>8606</v>
      </c>
      <c r="DB1013" t="s">
        <v>8607</v>
      </c>
    </row>
    <row r="1014" spans="1:106">
      <c r="A1014" t="s">
        <v>8608</v>
      </c>
      <c r="B1014" t="s">
        <v>8608</v>
      </c>
      <c r="C1014">
        <v>8</v>
      </c>
      <c r="D1014">
        <v>8</v>
      </c>
      <c r="E1014">
        <v>6</v>
      </c>
      <c r="F1014" t="s">
        <v>8609</v>
      </c>
      <c r="G1014" t="s">
        <v>8610</v>
      </c>
      <c r="H1014" t="s">
        <v>8611</v>
      </c>
      <c r="I1014">
        <v>1</v>
      </c>
      <c r="J1014">
        <v>8</v>
      </c>
      <c r="K1014">
        <v>8</v>
      </c>
      <c r="L1014">
        <v>6</v>
      </c>
      <c r="M1014">
        <v>7</v>
      </c>
      <c r="N1014">
        <v>8</v>
      </c>
      <c r="O1014">
        <v>8</v>
      </c>
      <c r="P1014">
        <v>8</v>
      </c>
      <c r="Q1014">
        <v>8</v>
      </c>
      <c r="R1014">
        <v>8</v>
      </c>
      <c r="S1014">
        <v>6</v>
      </c>
      <c r="T1014">
        <v>8</v>
      </c>
      <c r="U1014">
        <v>6</v>
      </c>
      <c r="V1014">
        <v>7</v>
      </c>
      <c r="W1014">
        <v>8</v>
      </c>
      <c r="X1014">
        <v>8</v>
      </c>
      <c r="Y1014">
        <v>8</v>
      </c>
      <c r="Z1014">
        <v>8</v>
      </c>
      <c r="AA1014">
        <v>8</v>
      </c>
      <c r="AB1014">
        <v>6</v>
      </c>
      <c r="AC1014">
        <v>8</v>
      </c>
      <c r="AD1014">
        <v>6</v>
      </c>
      <c r="AE1014">
        <v>5</v>
      </c>
      <c r="AF1014">
        <v>6</v>
      </c>
      <c r="AG1014">
        <v>6</v>
      </c>
      <c r="AH1014">
        <v>6</v>
      </c>
      <c r="AI1014">
        <v>6</v>
      </c>
      <c r="AJ1014">
        <v>6</v>
      </c>
      <c r="AK1014">
        <v>4</v>
      </c>
      <c r="AL1014">
        <v>6</v>
      </c>
      <c r="AM1014">
        <v>5</v>
      </c>
      <c r="AN1014">
        <v>16</v>
      </c>
      <c r="AO1014">
        <v>16</v>
      </c>
      <c r="AP1014">
        <v>11.9</v>
      </c>
      <c r="AQ1014">
        <v>102.36</v>
      </c>
      <c r="AR1014">
        <v>898</v>
      </c>
      <c r="AS1014">
        <v>898</v>
      </c>
      <c r="AT1014">
        <v>0</v>
      </c>
      <c r="AU1014">
        <v>30.634</v>
      </c>
      <c r="AV1014" t="s">
        <v>111</v>
      </c>
      <c r="AW1014" t="s">
        <v>111</v>
      </c>
      <c r="AX1014" t="s">
        <v>111</v>
      </c>
      <c r="AY1014" t="s">
        <v>111</v>
      </c>
      <c r="AZ1014" t="s">
        <v>111</v>
      </c>
      <c r="BA1014" t="s">
        <v>111</v>
      </c>
      <c r="BB1014" t="s">
        <v>111</v>
      </c>
      <c r="BC1014" t="s">
        <v>111</v>
      </c>
      <c r="BD1014" t="s">
        <v>111</v>
      </c>
      <c r="BE1014">
        <v>13.8</v>
      </c>
      <c r="BF1014">
        <v>16</v>
      </c>
      <c r="BG1014">
        <v>16</v>
      </c>
      <c r="BH1014">
        <v>16</v>
      </c>
      <c r="BI1014">
        <v>16</v>
      </c>
      <c r="BJ1014">
        <v>16</v>
      </c>
      <c r="BK1014">
        <v>12.2</v>
      </c>
      <c r="BL1014">
        <v>16</v>
      </c>
      <c r="BM1014">
        <v>12.5</v>
      </c>
      <c r="BN1014">
        <v>49180000</v>
      </c>
      <c r="BO1014">
        <v>8881000</v>
      </c>
      <c r="BP1014">
        <v>5624700</v>
      </c>
      <c r="BQ1014">
        <v>8318400</v>
      </c>
      <c r="BR1014">
        <v>5145400</v>
      </c>
      <c r="BS1014">
        <v>4478600</v>
      </c>
      <c r="BT1014">
        <v>4348100</v>
      </c>
      <c r="BU1014">
        <v>5643300</v>
      </c>
      <c r="BV1014">
        <v>2920400</v>
      </c>
      <c r="BW1014">
        <v>3820100</v>
      </c>
      <c r="BX1014">
        <v>5890500</v>
      </c>
      <c r="BY1014">
        <v>4889400</v>
      </c>
      <c r="BZ1014">
        <v>5429900</v>
      </c>
      <c r="CA1014">
        <v>5575100</v>
      </c>
      <c r="CB1014">
        <v>5416200</v>
      </c>
      <c r="CC1014">
        <v>4510800</v>
      </c>
      <c r="CD1014">
        <v>6081400</v>
      </c>
      <c r="CE1014">
        <v>4569200</v>
      </c>
      <c r="CF1014">
        <v>4062800</v>
      </c>
      <c r="CG1014">
        <v>9</v>
      </c>
      <c r="CH1014">
        <v>13</v>
      </c>
      <c r="CI1014">
        <v>11</v>
      </c>
      <c r="CJ1014">
        <v>9</v>
      </c>
      <c r="CK1014">
        <v>8</v>
      </c>
      <c r="CL1014">
        <v>11</v>
      </c>
      <c r="CM1014">
        <v>8</v>
      </c>
      <c r="CN1014">
        <v>6</v>
      </c>
      <c r="CO1014">
        <v>5</v>
      </c>
      <c r="CP1014">
        <v>80</v>
      </c>
      <c r="CT1014">
        <v>1012</v>
      </c>
      <c r="CU1014" t="s">
        <v>8612</v>
      </c>
      <c r="CV1014" t="s">
        <v>208</v>
      </c>
      <c r="CW1014" t="s">
        <v>8613</v>
      </c>
      <c r="CX1014" t="s">
        <v>8614</v>
      </c>
      <c r="CY1014" t="s">
        <v>8615</v>
      </c>
      <c r="CZ1014" t="s">
        <v>8616</v>
      </c>
      <c r="DA1014">
        <v>357</v>
      </c>
      <c r="DB1014">
        <v>183</v>
      </c>
    </row>
    <row r="1015" spans="1:106">
      <c r="A1015" t="s">
        <v>8617</v>
      </c>
      <c r="B1015" t="s">
        <v>8617</v>
      </c>
      <c r="C1015">
        <v>4</v>
      </c>
      <c r="D1015">
        <v>1</v>
      </c>
      <c r="E1015">
        <v>1</v>
      </c>
      <c r="F1015" t="s">
        <v>8618</v>
      </c>
      <c r="G1015" t="s">
        <v>8619</v>
      </c>
      <c r="H1015" t="s">
        <v>8620</v>
      </c>
      <c r="I1015">
        <v>1</v>
      </c>
      <c r="J1015">
        <v>4</v>
      </c>
      <c r="K1015">
        <v>1</v>
      </c>
      <c r="L1015">
        <v>1</v>
      </c>
      <c r="M1015">
        <v>4</v>
      </c>
      <c r="N1015">
        <v>4</v>
      </c>
      <c r="O1015">
        <v>4</v>
      </c>
      <c r="P1015">
        <v>4</v>
      </c>
      <c r="Q1015">
        <v>4</v>
      </c>
      <c r="R1015">
        <v>4</v>
      </c>
      <c r="S1015">
        <v>4</v>
      </c>
      <c r="T1015">
        <v>4</v>
      </c>
      <c r="U1015">
        <v>4</v>
      </c>
      <c r="V1015">
        <v>1</v>
      </c>
      <c r="W1015">
        <v>1</v>
      </c>
      <c r="X1015">
        <v>1</v>
      </c>
      <c r="Y1015">
        <v>1</v>
      </c>
      <c r="Z1015">
        <v>1</v>
      </c>
      <c r="AA1015">
        <v>1</v>
      </c>
      <c r="AB1015">
        <v>1</v>
      </c>
      <c r="AC1015">
        <v>1</v>
      </c>
      <c r="AD1015">
        <v>1</v>
      </c>
      <c r="AE1015">
        <v>1</v>
      </c>
      <c r="AF1015">
        <v>1</v>
      </c>
      <c r="AG1015">
        <v>1</v>
      </c>
      <c r="AH1015">
        <v>1</v>
      </c>
      <c r="AI1015">
        <v>1</v>
      </c>
      <c r="AJ1015">
        <v>1</v>
      </c>
      <c r="AK1015">
        <v>1</v>
      </c>
      <c r="AL1015">
        <v>1</v>
      </c>
      <c r="AM1015">
        <v>1</v>
      </c>
      <c r="AN1015">
        <v>19.100000000000001</v>
      </c>
      <c r="AO1015">
        <v>4.8</v>
      </c>
      <c r="AP1015">
        <v>4.8</v>
      </c>
      <c r="AQ1015">
        <v>42.003999999999998</v>
      </c>
      <c r="AR1015">
        <v>376</v>
      </c>
      <c r="AS1015">
        <v>376</v>
      </c>
      <c r="AT1015">
        <v>1.6207000000000001E-3</v>
      </c>
      <c r="AU1015">
        <v>2.097</v>
      </c>
      <c r="AV1015" t="s">
        <v>111</v>
      </c>
      <c r="AW1015" t="s">
        <v>111</v>
      </c>
      <c r="AX1015" t="s">
        <v>111</v>
      </c>
      <c r="AY1015" t="s">
        <v>111</v>
      </c>
      <c r="AZ1015" t="s">
        <v>111</v>
      </c>
      <c r="BA1015" t="s">
        <v>111</v>
      </c>
      <c r="BB1015" t="s">
        <v>111</v>
      </c>
      <c r="BC1015" t="s">
        <v>111</v>
      </c>
      <c r="BD1015" t="s">
        <v>111</v>
      </c>
      <c r="BE1015">
        <v>19.100000000000001</v>
      </c>
      <c r="BF1015">
        <v>19.100000000000001</v>
      </c>
      <c r="BG1015">
        <v>19.100000000000001</v>
      </c>
      <c r="BH1015">
        <v>19.100000000000001</v>
      </c>
      <c r="BI1015">
        <v>19.100000000000001</v>
      </c>
      <c r="BJ1015">
        <v>19.100000000000001</v>
      </c>
      <c r="BK1015">
        <v>19.100000000000001</v>
      </c>
      <c r="BL1015">
        <v>19.100000000000001</v>
      </c>
      <c r="BM1015">
        <v>19.100000000000001</v>
      </c>
      <c r="BN1015">
        <v>162860000</v>
      </c>
      <c r="BO1015">
        <v>27950000</v>
      </c>
      <c r="BP1015">
        <v>21485000</v>
      </c>
      <c r="BQ1015">
        <v>23236000</v>
      </c>
      <c r="BR1015">
        <v>18938000</v>
      </c>
      <c r="BS1015">
        <v>16413000</v>
      </c>
      <c r="BT1015">
        <v>15751000</v>
      </c>
      <c r="BU1015">
        <v>21197000</v>
      </c>
      <c r="BV1015">
        <v>7902100</v>
      </c>
      <c r="BW1015">
        <v>9984700</v>
      </c>
      <c r="BX1015">
        <v>22552000</v>
      </c>
      <c r="BY1015">
        <v>22093000</v>
      </c>
      <c r="BZ1015">
        <v>20038000</v>
      </c>
      <c r="CA1015">
        <v>18938000</v>
      </c>
      <c r="CB1015">
        <v>19518000</v>
      </c>
      <c r="CC1015">
        <v>19526000</v>
      </c>
      <c r="CD1015">
        <v>19695000</v>
      </c>
      <c r="CE1015">
        <v>13498000</v>
      </c>
      <c r="CF1015">
        <v>12646000</v>
      </c>
      <c r="CG1015">
        <v>2</v>
      </c>
      <c r="CH1015">
        <v>4</v>
      </c>
      <c r="CI1015">
        <v>1</v>
      </c>
      <c r="CJ1015">
        <v>3</v>
      </c>
      <c r="CK1015">
        <v>3</v>
      </c>
      <c r="CL1015">
        <v>3</v>
      </c>
      <c r="CM1015">
        <v>3</v>
      </c>
      <c r="CN1015">
        <v>4</v>
      </c>
      <c r="CO1015">
        <v>4</v>
      </c>
      <c r="CP1015">
        <v>27</v>
      </c>
      <c r="CT1015">
        <v>1013</v>
      </c>
      <c r="CU1015" t="s">
        <v>8621</v>
      </c>
      <c r="CV1015" t="s">
        <v>8622</v>
      </c>
      <c r="CW1015" t="s">
        <v>8623</v>
      </c>
      <c r="CX1015" t="s">
        <v>8624</v>
      </c>
      <c r="CY1015" t="s">
        <v>8625</v>
      </c>
      <c r="CZ1015" t="s">
        <v>8626</v>
      </c>
      <c r="DA1015" t="s">
        <v>8627</v>
      </c>
      <c r="DB1015" t="s">
        <v>8628</v>
      </c>
    </row>
    <row r="1016" spans="1:106">
      <c r="A1016" t="s">
        <v>8629</v>
      </c>
      <c r="B1016" t="s">
        <v>8630</v>
      </c>
      <c r="C1016" t="s">
        <v>1343</v>
      </c>
      <c r="D1016" t="s">
        <v>1343</v>
      </c>
      <c r="E1016" t="s">
        <v>1343</v>
      </c>
      <c r="F1016" t="s">
        <v>8631</v>
      </c>
      <c r="G1016" t="s">
        <v>8632</v>
      </c>
      <c r="H1016" t="s">
        <v>8633</v>
      </c>
      <c r="I1016">
        <v>2</v>
      </c>
      <c r="J1016">
        <v>4</v>
      </c>
      <c r="K1016">
        <v>4</v>
      </c>
      <c r="L1016">
        <v>4</v>
      </c>
      <c r="M1016">
        <v>3</v>
      </c>
      <c r="N1016">
        <v>4</v>
      </c>
      <c r="O1016">
        <v>4</v>
      </c>
      <c r="P1016">
        <v>4</v>
      </c>
      <c r="Q1016">
        <v>4</v>
      </c>
      <c r="R1016">
        <v>3</v>
      </c>
      <c r="S1016">
        <v>4</v>
      </c>
      <c r="T1016">
        <v>4</v>
      </c>
      <c r="U1016">
        <v>4</v>
      </c>
      <c r="V1016">
        <v>3</v>
      </c>
      <c r="W1016">
        <v>4</v>
      </c>
      <c r="X1016">
        <v>4</v>
      </c>
      <c r="Y1016">
        <v>4</v>
      </c>
      <c r="Z1016">
        <v>4</v>
      </c>
      <c r="AA1016">
        <v>3</v>
      </c>
      <c r="AB1016">
        <v>4</v>
      </c>
      <c r="AC1016">
        <v>4</v>
      </c>
      <c r="AD1016">
        <v>4</v>
      </c>
      <c r="AE1016">
        <v>3</v>
      </c>
      <c r="AF1016">
        <v>4</v>
      </c>
      <c r="AG1016">
        <v>4</v>
      </c>
      <c r="AH1016">
        <v>4</v>
      </c>
      <c r="AI1016">
        <v>4</v>
      </c>
      <c r="AJ1016">
        <v>3</v>
      </c>
      <c r="AK1016">
        <v>4</v>
      </c>
      <c r="AL1016">
        <v>4</v>
      </c>
      <c r="AM1016">
        <v>4</v>
      </c>
      <c r="AN1016">
        <v>23.2</v>
      </c>
      <c r="AO1016">
        <v>23.2</v>
      </c>
      <c r="AP1016">
        <v>23.2</v>
      </c>
      <c r="AQ1016">
        <v>37.872</v>
      </c>
      <c r="AR1016">
        <v>340</v>
      </c>
      <c r="AS1016" t="s">
        <v>8634</v>
      </c>
      <c r="AT1016">
        <v>0</v>
      </c>
      <c r="AU1016">
        <v>13.587</v>
      </c>
      <c r="AV1016" t="s">
        <v>111</v>
      </c>
      <c r="AW1016" t="s">
        <v>111</v>
      </c>
      <c r="AX1016" t="s">
        <v>111</v>
      </c>
      <c r="AY1016" t="s">
        <v>111</v>
      </c>
      <c r="AZ1016" t="s">
        <v>111</v>
      </c>
      <c r="BA1016" t="s">
        <v>111</v>
      </c>
      <c r="BB1016" t="s">
        <v>111</v>
      </c>
      <c r="BC1016" t="s">
        <v>111</v>
      </c>
      <c r="BD1016" t="s">
        <v>111</v>
      </c>
      <c r="BE1016">
        <v>16.2</v>
      </c>
      <c r="BF1016">
        <v>23.2</v>
      </c>
      <c r="BG1016">
        <v>23.2</v>
      </c>
      <c r="BH1016">
        <v>23.2</v>
      </c>
      <c r="BI1016">
        <v>23.2</v>
      </c>
      <c r="BJ1016">
        <v>16.2</v>
      </c>
      <c r="BK1016">
        <v>23.2</v>
      </c>
      <c r="BL1016">
        <v>23.2</v>
      </c>
      <c r="BM1016">
        <v>23.2</v>
      </c>
      <c r="BN1016">
        <v>15048000</v>
      </c>
      <c r="BO1016">
        <v>2106300</v>
      </c>
      <c r="BP1016">
        <v>1832700</v>
      </c>
      <c r="BQ1016">
        <v>2310900</v>
      </c>
      <c r="BR1016">
        <v>2065100</v>
      </c>
      <c r="BS1016">
        <v>1476200</v>
      </c>
      <c r="BT1016">
        <v>969390</v>
      </c>
      <c r="BU1016">
        <v>1819500</v>
      </c>
      <c r="BV1016">
        <v>1049300</v>
      </c>
      <c r="BW1016">
        <v>1418400</v>
      </c>
      <c r="BX1016">
        <v>1209600</v>
      </c>
      <c r="BY1016">
        <v>1679100</v>
      </c>
      <c r="BZ1016">
        <v>1886900</v>
      </c>
      <c r="CA1016">
        <v>1863200</v>
      </c>
      <c r="CB1016">
        <v>1905900</v>
      </c>
      <c r="CC1016">
        <v>1830900</v>
      </c>
      <c r="CD1016">
        <v>1239100</v>
      </c>
      <c r="CE1016">
        <v>1928300</v>
      </c>
      <c r="CF1016">
        <v>2335500</v>
      </c>
      <c r="CG1016">
        <v>1</v>
      </c>
      <c r="CH1016">
        <v>3</v>
      </c>
      <c r="CI1016">
        <v>3</v>
      </c>
      <c r="CJ1016">
        <v>1</v>
      </c>
      <c r="CK1016">
        <v>1</v>
      </c>
      <c r="CL1016">
        <v>1</v>
      </c>
      <c r="CM1016">
        <v>1</v>
      </c>
      <c r="CN1016">
        <v>2</v>
      </c>
      <c r="CO1016">
        <v>1</v>
      </c>
      <c r="CP1016">
        <v>14</v>
      </c>
      <c r="CT1016">
        <v>1014</v>
      </c>
      <c r="CU1016" t="s">
        <v>8635</v>
      </c>
      <c r="CV1016" t="s">
        <v>256</v>
      </c>
      <c r="CW1016" t="s">
        <v>8636</v>
      </c>
      <c r="CX1016" t="s">
        <v>8637</v>
      </c>
      <c r="CY1016" t="s">
        <v>8638</v>
      </c>
      <c r="CZ1016" t="s">
        <v>8639</v>
      </c>
    </row>
    <row r="1017" spans="1:106">
      <c r="A1017" t="s">
        <v>8640</v>
      </c>
      <c r="B1017" t="s">
        <v>8640</v>
      </c>
      <c r="C1017">
        <v>17</v>
      </c>
      <c r="D1017">
        <v>17</v>
      </c>
      <c r="E1017">
        <v>17</v>
      </c>
      <c r="F1017" t="s">
        <v>8641</v>
      </c>
      <c r="G1017" t="s">
        <v>8642</v>
      </c>
      <c r="H1017" t="s">
        <v>8643</v>
      </c>
      <c r="I1017">
        <v>1</v>
      </c>
      <c r="J1017">
        <v>17</v>
      </c>
      <c r="K1017">
        <v>17</v>
      </c>
      <c r="L1017">
        <v>17</v>
      </c>
      <c r="M1017">
        <v>17</v>
      </c>
      <c r="N1017">
        <v>15</v>
      </c>
      <c r="O1017">
        <v>15</v>
      </c>
      <c r="P1017">
        <v>14</v>
      </c>
      <c r="Q1017">
        <v>14</v>
      </c>
      <c r="R1017">
        <v>14</v>
      </c>
      <c r="S1017">
        <v>17</v>
      </c>
      <c r="T1017">
        <v>14</v>
      </c>
      <c r="U1017">
        <v>15</v>
      </c>
      <c r="V1017">
        <v>17</v>
      </c>
      <c r="W1017">
        <v>15</v>
      </c>
      <c r="X1017">
        <v>15</v>
      </c>
      <c r="Y1017">
        <v>14</v>
      </c>
      <c r="Z1017">
        <v>14</v>
      </c>
      <c r="AA1017">
        <v>14</v>
      </c>
      <c r="AB1017">
        <v>17</v>
      </c>
      <c r="AC1017">
        <v>14</v>
      </c>
      <c r="AD1017">
        <v>15</v>
      </c>
      <c r="AE1017">
        <v>17</v>
      </c>
      <c r="AF1017">
        <v>15</v>
      </c>
      <c r="AG1017">
        <v>15</v>
      </c>
      <c r="AH1017">
        <v>14</v>
      </c>
      <c r="AI1017">
        <v>14</v>
      </c>
      <c r="AJ1017">
        <v>14</v>
      </c>
      <c r="AK1017">
        <v>17</v>
      </c>
      <c r="AL1017">
        <v>14</v>
      </c>
      <c r="AM1017">
        <v>15</v>
      </c>
      <c r="AN1017">
        <v>41.2</v>
      </c>
      <c r="AO1017">
        <v>41.2</v>
      </c>
      <c r="AP1017">
        <v>41.2</v>
      </c>
      <c r="AQ1017">
        <v>39.652000000000001</v>
      </c>
      <c r="AR1017">
        <v>379</v>
      </c>
      <c r="AS1017">
        <v>379</v>
      </c>
      <c r="AT1017">
        <v>0</v>
      </c>
      <c r="AU1017">
        <v>110.84</v>
      </c>
      <c r="AV1017" t="s">
        <v>111</v>
      </c>
      <c r="AW1017" t="s">
        <v>111</v>
      </c>
      <c r="AX1017" t="s">
        <v>111</v>
      </c>
      <c r="AY1017" t="s">
        <v>111</v>
      </c>
      <c r="AZ1017" t="s">
        <v>111</v>
      </c>
      <c r="BA1017" t="s">
        <v>111</v>
      </c>
      <c r="BB1017" t="s">
        <v>111</v>
      </c>
      <c r="BC1017" t="s">
        <v>111</v>
      </c>
      <c r="BD1017" t="s">
        <v>111</v>
      </c>
      <c r="BE1017">
        <v>41.2</v>
      </c>
      <c r="BF1017">
        <v>39.6</v>
      </c>
      <c r="BG1017">
        <v>39.6</v>
      </c>
      <c r="BH1017">
        <v>39.299999999999997</v>
      </c>
      <c r="BI1017">
        <v>40.4</v>
      </c>
      <c r="BJ1017">
        <v>39.299999999999997</v>
      </c>
      <c r="BK1017">
        <v>41.2</v>
      </c>
      <c r="BL1017">
        <v>39.299999999999997</v>
      </c>
      <c r="BM1017">
        <v>40.6</v>
      </c>
      <c r="BN1017">
        <v>347690000</v>
      </c>
      <c r="BO1017">
        <v>45231000</v>
      </c>
      <c r="BP1017">
        <v>35002000</v>
      </c>
      <c r="BQ1017">
        <v>38664000</v>
      </c>
      <c r="BR1017">
        <v>37473000</v>
      </c>
      <c r="BS1017">
        <v>29349000</v>
      </c>
      <c r="BT1017">
        <v>29937000</v>
      </c>
      <c r="BU1017">
        <v>78866000</v>
      </c>
      <c r="BV1017">
        <v>23181000</v>
      </c>
      <c r="BW1017">
        <v>29982000</v>
      </c>
      <c r="BX1017">
        <v>32480000</v>
      </c>
      <c r="BY1017">
        <v>34496000</v>
      </c>
      <c r="BZ1017">
        <v>30849000</v>
      </c>
      <c r="CA1017">
        <v>36858000</v>
      </c>
      <c r="CB1017">
        <v>36678000</v>
      </c>
      <c r="CC1017">
        <v>37282000</v>
      </c>
      <c r="CD1017">
        <v>64393000</v>
      </c>
      <c r="CE1017">
        <v>38687000</v>
      </c>
      <c r="CF1017">
        <v>39226000</v>
      </c>
      <c r="CG1017">
        <v>27</v>
      </c>
      <c r="CH1017">
        <v>35</v>
      </c>
      <c r="CI1017">
        <v>32</v>
      </c>
      <c r="CJ1017">
        <v>25</v>
      </c>
      <c r="CK1017">
        <v>25</v>
      </c>
      <c r="CL1017">
        <v>29</v>
      </c>
      <c r="CM1017">
        <v>43</v>
      </c>
      <c r="CN1017">
        <v>31</v>
      </c>
      <c r="CO1017">
        <v>26</v>
      </c>
      <c r="CP1017">
        <v>273</v>
      </c>
      <c r="CT1017">
        <v>1015</v>
      </c>
      <c r="CU1017" t="s">
        <v>8644</v>
      </c>
      <c r="CV1017" t="s">
        <v>1520</v>
      </c>
      <c r="CW1017" t="s">
        <v>8645</v>
      </c>
      <c r="CX1017" t="s">
        <v>8646</v>
      </c>
      <c r="CY1017" t="s">
        <v>8647</v>
      </c>
      <c r="CZ1017" t="s">
        <v>8648</v>
      </c>
      <c r="DA1017" t="s">
        <v>8649</v>
      </c>
      <c r="DB1017" t="s">
        <v>8650</v>
      </c>
    </row>
    <row r="1018" spans="1:106">
      <c r="A1018" t="s">
        <v>8651</v>
      </c>
      <c r="B1018" t="s">
        <v>8651</v>
      </c>
      <c r="C1018">
        <v>2</v>
      </c>
      <c r="D1018">
        <v>2</v>
      </c>
      <c r="E1018">
        <v>2</v>
      </c>
      <c r="F1018" t="s">
        <v>8652</v>
      </c>
      <c r="G1018" t="s">
        <v>8653</v>
      </c>
      <c r="H1018" t="s">
        <v>8654</v>
      </c>
      <c r="I1018">
        <v>1</v>
      </c>
      <c r="J1018">
        <v>2</v>
      </c>
      <c r="K1018">
        <v>2</v>
      </c>
      <c r="L1018">
        <v>2</v>
      </c>
      <c r="M1018">
        <v>2</v>
      </c>
      <c r="N1018">
        <v>1</v>
      </c>
      <c r="O1018">
        <v>1</v>
      </c>
      <c r="P1018">
        <v>2</v>
      </c>
      <c r="Q1018">
        <v>2</v>
      </c>
      <c r="R1018">
        <v>2</v>
      </c>
      <c r="S1018">
        <v>2</v>
      </c>
      <c r="T1018">
        <v>2</v>
      </c>
      <c r="U1018">
        <v>1</v>
      </c>
      <c r="V1018">
        <v>2</v>
      </c>
      <c r="W1018">
        <v>1</v>
      </c>
      <c r="X1018">
        <v>1</v>
      </c>
      <c r="Y1018">
        <v>2</v>
      </c>
      <c r="Z1018">
        <v>2</v>
      </c>
      <c r="AA1018">
        <v>2</v>
      </c>
      <c r="AB1018">
        <v>2</v>
      </c>
      <c r="AC1018">
        <v>2</v>
      </c>
      <c r="AD1018">
        <v>1</v>
      </c>
      <c r="AE1018">
        <v>2</v>
      </c>
      <c r="AF1018">
        <v>1</v>
      </c>
      <c r="AG1018">
        <v>1</v>
      </c>
      <c r="AH1018">
        <v>2</v>
      </c>
      <c r="AI1018">
        <v>2</v>
      </c>
      <c r="AJ1018">
        <v>2</v>
      </c>
      <c r="AK1018">
        <v>2</v>
      </c>
      <c r="AL1018">
        <v>2</v>
      </c>
      <c r="AM1018">
        <v>1</v>
      </c>
      <c r="AN1018">
        <v>5.5</v>
      </c>
      <c r="AO1018">
        <v>5.5</v>
      </c>
      <c r="AP1018">
        <v>5.5</v>
      </c>
      <c r="AQ1018">
        <v>47.436</v>
      </c>
      <c r="AR1018">
        <v>422</v>
      </c>
      <c r="AS1018">
        <v>422</v>
      </c>
      <c r="AT1018">
        <v>0</v>
      </c>
      <c r="AU1018">
        <v>3.298</v>
      </c>
      <c r="AV1018" t="s">
        <v>111</v>
      </c>
      <c r="AW1018" t="s">
        <v>111</v>
      </c>
      <c r="AX1018" t="s">
        <v>111</v>
      </c>
      <c r="AY1018" t="s">
        <v>110</v>
      </c>
      <c r="AZ1018" t="s">
        <v>111</v>
      </c>
      <c r="BA1018" t="s">
        <v>111</v>
      </c>
      <c r="BB1018" t="s">
        <v>110</v>
      </c>
      <c r="BC1018" t="s">
        <v>110</v>
      </c>
      <c r="BD1018" t="s">
        <v>111</v>
      </c>
      <c r="BE1018">
        <v>5.5</v>
      </c>
      <c r="BF1018">
        <v>2.4</v>
      </c>
      <c r="BG1018">
        <v>2.4</v>
      </c>
      <c r="BH1018">
        <v>5.5</v>
      </c>
      <c r="BI1018">
        <v>5.5</v>
      </c>
      <c r="BJ1018">
        <v>5.5</v>
      </c>
      <c r="BK1018">
        <v>5.5</v>
      </c>
      <c r="BL1018">
        <v>5.5</v>
      </c>
      <c r="BM1018">
        <v>3.1</v>
      </c>
      <c r="BN1018">
        <v>2452600</v>
      </c>
      <c r="BO1018">
        <v>622700</v>
      </c>
      <c r="BP1018">
        <v>100510</v>
      </c>
      <c r="BQ1018">
        <v>51924</v>
      </c>
      <c r="BR1018">
        <v>378330</v>
      </c>
      <c r="BS1018">
        <v>266850</v>
      </c>
      <c r="BT1018">
        <v>217900</v>
      </c>
      <c r="BU1018">
        <v>421420</v>
      </c>
      <c r="BV1018">
        <v>187370</v>
      </c>
      <c r="BW1018">
        <v>205580</v>
      </c>
      <c r="BX1018">
        <v>397460</v>
      </c>
      <c r="BY1018">
        <v>417110</v>
      </c>
      <c r="BZ1018">
        <v>180720</v>
      </c>
      <c r="CA1018">
        <v>308970</v>
      </c>
      <c r="CB1018">
        <v>246950</v>
      </c>
      <c r="CC1018">
        <v>217400</v>
      </c>
      <c r="CD1018">
        <v>298630</v>
      </c>
      <c r="CE1018">
        <v>263250</v>
      </c>
      <c r="CF1018">
        <v>212530</v>
      </c>
      <c r="CG1018">
        <v>2</v>
      </c>
      <c r="CH1018">
        <v>1</v>
      </c>
      <c r="CI1018">
        <v>1</v>
      </c>
      <c r="CJ1018">
        <v>0</v>
      </c>
      <c r="CK1018">
        <v>1</v>
      </c>
      <c r="CL1018">
        <v>1</v>
      </c>
      <c r="CM1018">
        <v>0</v>
      </c>
      <c r="CN1018">
        <v>0</v>
      </c>
      <c r="CO1018">
        <v>1</v>
      </c>
      <c r="CP1018">
        <v>7</v>
      </c>
      <c r="CT1018">
        <v>1016</v>
      </c>
      <c r="CU1018" t="s">
        <v>8655</v>
      </c>
      <c r="CV1018" t="s">
        <v>138</v>
      </c>
      <c r="CW1018" t="s">
        <v>8656</v>
      </c>
      <c r="CX1018" t="s">
        <v>8657</v>
      </c>
      <c r="CY1018" t="s">
        <v>8658</v>
      </c>
      <c r="CZ1018" t="s">
        <v>8659</v>
      </c>
    </row>
    <row r="1019" spans="1:106">
      <c r="A1019" t="s">
        <v>8660</v>
      </c>
      <c r="B1019" t="s">
        <v>8660</v>
      </c>
      <c r="C1019">
        <v>1</v>
      </c>
      <c r="D1019">
        <v>1</v>
      </c>
      <c r="E1019">
        <v>1</v>
      </c>
      <c r="F1019" t="s">
        <v>8661</v>
      </c>
      <c r="G1019" t="s">
        <v>8662</v>
      </c>
      <c r="H1019" t="s">
        <v>8663</v>
      </c>
      <c r="I1019">
        <v>1</v>
      </c>
      <c r="J1019">
        <v>1</v>
      </c>
      <c r="K1019">
        <v>1</v>
      </c>
      <c r="L1019">
        <v>1</v>
      </c>
      <c r="M1019">
        <v>0</v>
      </c>
      <c r="N1019">
        <v>1</v>
      </c>
      <c r="O1019">
        <v>1</v>
      </c>
      <c r="P1019">
        <v>1</v>
      </c>
      <c r="Q1019">
        <v>1</v>
      </c>
      <c r="R1019">
        <v>1</v>
      </c>
      <c r="S1019">
        <v>1</v>
      </c>
      <c r="T1019">
        <v>1</v>
      </c>
      <c r="U1019">
        <v>1</v>
      </c>
      <c r="V1019">
        <v>0</v>
      </c>
      <c r="W1019">
        <v>1</v>
      </c>
      <c r="X1019">
        <v>1</v>
      </c>
      <c r="Y1019">
        <v>1</v>
      </c>
      <c r="Z1019">
        <v>1</v>
      </c>
      <c r="AA1019">
        <v>1</v>
      </c>
      <c r="AB1019">
        <v>1</v>
      </c>
      <c r="AC1019">
        <v>1</v>
      </c>
      <c r="AD1019">
        <v>1</v>
      </c>
      <c r="AE1019">
        <v>0</v>
      </c>
      <c r="AF1019">
        <v>1</v>
      </c>
      <c r="AG1019">
        <v>1</v>
      </c>
      <c r="AH1019">
        <v>1</v>
      </c>
      <c r="AI1019">
        <v>1</v>
      </c>
      <c r="AJ1019">
        <v>1</v>
      </c>
      <c r="AK1019">
        <v>1</v>
      </c>
      <c r="AL1019">
        <v>1</v>
      </c>
      <c r="AM1019">
        <v>1</v>
      </c>
      <c r="AN1019">
        <v>3.1</v>
      </c>
      <c r="AO1019">
        <v>3.1</v>
      </c>
      <c r="AP1019">
        <v>3.1</v>
      </c>
      <c r="AQ1019">
        <v>46.131999999999998</v>
      </c>
      <c r="AR1019">
        <v>420</v>
      </c>
      <c r="AS1019">
        <v>420</v>
      </c>
      <c r="AT1019">
        <v>3.805E-2</v>
      </c>
      <c r="AU1019">
        <v>0.36525999999999997</v>
      </c>
      <c r="AW1019" t="s">
        <v>110</v>
      </c>
      <c r="AX1019" t="s">
        <v>110</v>
      </c>
      <c r="AY1019" t="s">
        <v>110</v>
      </c>
      <c r="AZ1019" t="s">
        <v>110</v>
      </c>
      <c r="BA1019" t="s">
        <v>110</v>
      </c>
      <c r="BB1019" t="s">
        <v>111</v>
      </c>
      <c r="BC1019" t="s">
        <v>110</v>
      </c>
      <c r="BD1019" t="s">
        <v>110</v>
      </c>
      <c r="BE1019">
        <v>0</v>
      </c>
      <c r="BF1019">
        <v>3.1</v>
      </c>
      <c r="BG1019">
        <v>3.1</v>
      </c>
      <c r="BH1019">
        <v>3.1</v>
      </c>
      <c r="BI1019">
        <v>3.1</v>
      </c>
      <c r="BJ1019">
        <v>3.1</v>
      </c>
      <c r="BK1019">
        <v>3.1</v>
      </c>
      <c r="BL1019">
        <v>3.1</v>
      </c>
      <c r="BM1019">
        <v>3.1</v>
      </c>
      <c r="BN1019">
        <v>535090</v>
      </c>
      <c r="BO1019">
        <v>0</v>
      </c>
      <c r="BP1019">
        <v>20931</v>
      </c>
      <c r="BQ1019">
        <v>58764</v>
      </c>
      <c r="BR1019">
        <v>63366</v>
      </c>
      <c r="BS1019">
        <v>61254</v>
      </c>
      <c r="BT1019">
        <v>57781</v>
      </c>
      <c r="BU1019">
        <v>185750</v>
      </c>
      <c r="BV1019">
        <v>35775</v>
      </c>
      <c r="BW1019">
        <v>51469</v>
      </c>
      <c r="BX1019">
        <v>0</v>
      </c>
      <c r="BY1019">
        <v>30314</v>
      </c>
      <c r="BZ1019">
        <v>46514</v>
      </c>
      <c r="CA1019">
        <v>52013</v>
      </c>
      <c r="CB1019">
        <v>55768</v>
      </c>
      <c r="CC1019">
        <v>55301</v>
      </c>
      <c r="CD1019">
        <v>235180</v>
      </c>
      <c r="CE1019">
        <v>51078</v>
      </c>
      <c r="CF1019">
        <v>52754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1</v>
      </c>
      <c r="CN1019">
        <v>0</v>
      </c>
      <c r="CO1019">
        <v>0</v>
      </c>
      <c r="CP1019">
        <v>1</v>
      </c>
      <c r="CT1019">
        <v>1017</v>
      </c>
      <c r="CU1019">
        <v>7005</v>
      </c>
      <c r="CV1019" t="b">
        <v>1</v>
      </c>
      <c r="CW1019">
        <v>7305</v>
      </c>
      <c r="CX1019" t="s">
        <v>8664</v>
      </c>
      <c r="CY1019">
        <v>57874</v>
      </c>
      <c r="CZ1019">
        <v>57874</v>
      </c>
    </row>
    <row r="1020" spans="1:106">
      <c r="A1020" t="s">
        <v>8665</v>
      </c>
      <c r="B1020" t="s">
        <v>8665</v>
      </c>
      <c r="C1020">
        <v>3</v>
      </c>
      <c r="D1020">
        <v>3</v>
      </c>
      <c r="E1020">
        <v>3</v>
      </c>
      <c r="F1020" t="s">
        <v>8666</v>
      </c>
      <c r="G1020" t="s">
        <v>8667</v>
      </c>
      <c r="H1020" t="s">
        <v>8668</v>
      </c>
      <c r="I1020">
        <v>1</v>
      </c>
      <c r="J1020">
        <v>3</v>
      </c>
      <c r="K1020">
        <v>3</v>
      </c>
      <c r="L1020">
        <v>3</v>
      </c>
      <c r="M1020">
        <v>2</v>
      </c>
      <c r="N1020">
        <v>2</v>
      </c>
      <c r="O1020">
        <v>2</v>
      </c>
      <c r="P1020">
        <v>2</v>
      </c>
      <c r="Q1020">
        <v>2</v>
      </c>
      <c r="R1020">
        <v>3</v>
      </c>
      <c r="S1020">
        <v>3</v>
      </c>
      <c r="T1020">
        <v>3</v>
      </c>
      <c r="U1020">
        <v>3</v>
      </c>
      <c r="V1020">
        <v>2</v>
      </c>
      <c r="W1020">
        <v>2</v>
      </c>
      <c r="X1020">
        <v>2</v>
      </c>
      <c r="Y1020">
        <v>2</v>
      </c>
      <c r="Z1020">
        <v>2</v>
      </c>
      <c r="AA1020">
        <v>3</v>
      </c>
      <c r="AB1020">
        <v>3</v>
      </c>
      <c r="AC1020">
        <v>3</v>
      </c>
      <c r="AD1020">
        <v>3</v>
      </c>
      <c r="AE1020">
        <v>2</v>
      </c>
      <c r="AF1020">
        <v>2</v>
      </c>
      <c r="AG1020">
        <v>2</v>
      </c>
      <c r="AH1020">
        <v>2</v>
      </c>
      <c r="AI1020">
        <v>2</v>
      </c>
      <c r="AJ1020">
        <v>3</v>
      </c>
      <c r="AK1020">
        <v>3</v>
      </c>
      <c r="AL1020">
        <v>3</v>
      </c>
      <c r="AM1020">
        <v>3</v>
      </c>
      <c r="AN1020">
        <v>8.8000000000000007</v>
      </c>
      <c r="AO1020">
        <v>8.8000000000000007</v>
      </c>
      <c r="AP1020">
        <v>8.8000000000000007</v>
      </c>
      <c r="AQ1020">
        <v>68.838999999999999</v>
      </c>
      <c r="AR1020">
        <v>611</v>
      </c>
      <c r="AS1020">
        <v>611</v>
      </c>
      <c r="AT1020">
        <v>0</v>
      </c>
      <c r="AU1020">
        <v>5.6105999999999998</v>
      </c>
      <c r="AV1020" t="s">
        <v>111</v>
      </c>
      <c r="AW1020" t="s">
        <v>111</v>
      </c>
      <c r="AX1020" t="s">
        <v>111</v>
      </c>
      <c r="AY1020" t="s">
        <v>111</v>
      </c>
      <c r="AZ1020" t="s">
        <v>111</v>
      </c>
      <c r="BA1020" t="s">
        <v>111</v>
      </c>
      <c r="BB1020" t="s">
        <v>111</v>
      </c>
      <c r="BC1020" t="s">
        <v>111</v>
      </c>
      <c r="BD1020" t="s">
        <v>111</v>
      </c>
      <c r="BE1020">
        <v>5.9</v>
      </c>
      <c r="BF1020">
        <v>5.9</v>
      </c>
      <c r="BG1020">
        <v>5.9</v>
      </c>
      <c r="BH1020">
        <v>5.9</v>
      </c>
      <c r="BI1020">
        <v>5.9</v>
      </c>
      <c r="BJ1020">
        <v>8.8000000000000007</v>
      </c>
      <c r="BK1020">
        <v>8.8000000000000007</v>
      </c>
      <c r="BL1020">
        <v>8.8000000000000007</v>
      </c>
      <c r="BM1020">
        <v>8.8000000000000007</v>
      </c>
      <c r="BN1020">
        <v>13637000</v>
      </c>
      <c r="BO1020">
        <v>2554100</v>
      </c>
      <c r="BP1020">
        <v>2035100</v>
      </c>
      <c r="BQ1020">
        <v>1615000</v>
      </c>
      <c r="BR1020">
        <v>1454100</v>
      </c>
      <c r="BS1020">
        <v>1080000</v>
      </c>
      <c r="BT1020">
        <v>1108700</v>
      </c>
      <c r="BU1020">
        <v>1771100</v>
      </c>
      <c r="BV1020">
        <v>972450</v>
      </c>
      <c r="BW1020">
        <v>1046900</v>
      </c>
      <c r="BX1020">
        <v>2156000</v>
      </c>
      <c r="BY1020">
        <v>2242100</v>
      </c>
      <c r="BZ1020">
        <v>1442800</v>
      </c>
      <c r="CA1020">
        <v>1082300</v>
      </c>
      <c r="CB1020">
        <v>1707800</v>
      </c>
      <c r="CC1020">
        <v>1809100</v>
      </c>
      <c r="CD1020">
        <v>1387500</v>
      </c>
      <c r="CE1020">
        <v>1482400</v>
      </c>
      <c r="CF1020">
        <v>981590</v>
      </c>
      <c r="CG1020">
        <v>3</v>
      </c>
      <c r="CH1020">
        <v>3</v>
      </c>
      <c r="CI1020">
        <v>3</v>
      </c>
      <c r="CJ1020">
        <v>2</v>
      </c>
      <c r="CK1020">
        <v>3</v>
      </c>
      <c r="CL1020">
        <v>2</v>
      </c>
      <c r="CM1020">
        <v>4</v>
      </c>
      <c r="CN1020">
        <v>2</v>
      </c>
      <c r="CO1020">
        <v>1</v>
      </c>
      <c r="CP1020">
        <v>23</v>
      </c>
      <c r="CT1020">
        <v>1018</v>
      </c>
      <c r="CU1020" t="s">
        <v>8669</v>
      </c>
      <c r="CV1020" t="s">
        <v>122</v>
      </c>
      <c r="CW1020" t="s">
        <v>8670</v>
      </c>
      <c r="CX1020" t="s">
        <v>8671</v>
      </c>
      <c r="CY1020" t="s">
        <v>8672</v>
      </c>
      <c r="CZ1020" t="s">
        <v>8673</v>
      </c>
    </row>
    <row r="1021" spans="1:106">
      <c r="A1021" t="s">
        <v>8674</v>
      </c>
      <c r="B1021" t="s">
        <v>8674</v>
      </c>
      <c r="C1021">
        <v>6</v>
      </c>
      <c r="D1021">
        <v>6</v>
      </c>
      <c r="E1021">
        <v>6</v>
      </c>
      <c r="F1021" t="s">
        <v>8675</v>
      </c>
      <c r="G1021" t="s">
        <v>8676</v>
      </c>
      <c r="H1021" t="s">
        <v>8677</v>
      </c>
      <c r="I1021">
        <v>1</v>
      </c>
      <c r="J1021">
        <v>6</v>
      </c>
      <c r="K1021">
        <v>6</v>
      </c>
      <c r="L1021">
        <v>6</v>
      </c>
      <c r="M1021">
        <v>5</v>
      </c>
      <c r="N1021">
        <v>5</v>
      </c>
      <c r="O1021">
        <v>4</v>
      </c>
      <c r="P1021">
        <v>6</v>
      </c>
      <c r="Q1021">
        <v>6</v>
      </c>
      <c r="R1021">
        <v>6</v>
      </c>
      <c r="S1021">
        <v>6</v>
      </c>
      <c r="T1021">
        <v>6</v>
      </c>
      <c r="U1021">
        <v>4</v>
      </c>
      <c r="V1021">
        <v>5</v>
      </c>
      <c r="W1021">
        <v>5</v>
      </c>
      <c r="X1021">
        <v>4</v>
      </c>
      <c r="Y1021">
        <v>6</v>
      </c>
      <c r="Z1021">
        <v>6</v>
      </c>
      <c r="AA1021">
        <v>6</v>
      </c>
      <c r="AB1021">
        <v>6</v>
      </c>
      <c r="AC1021">
        <v>6</v>
      </c>
      <c r="AD1021">
        <v>4</v>
      </c>
      <c r="AE1021">
        <v>5</v>
      </c>
      <c r="AF1021">
        <v>5</v>
      </c>
      <c r="AG1021">
        <v>4</v>
      </c>
      <c r="AH1021">
        <v>6</v>
      </c>
      <c r="AI1021">
        <v>6</v>
      </c>
      <c r="AJ1021">
        <v>6</v>
      </c>
      <c r="AK1021">
        <v>6</v>
      </c>
      <c r="AL1021">
        <v>6</v>
      </c>
      <c r="AM1021">
        <v>4</v>
      </c>
      <c r="AN1021">
        <v>22.2</v>
      </c>
      <c r="AO1021">
        <v>22.2</v>
      </c>
      <c r="AP1021">
        <v>22.2</v>
      </c>
      <c r="AQ1021">
        <v>51.863</v>
      </c>
      <c r="AR1021">
        <v>469</v>
      </c>
      <c r="AS1021">
        <v>469</v>
      </c>
      <c r="AT1021">
        <v>0</v>
      </c>
      <c r="AU1021">
        <v>17.474</v>
      </c>
      <c r="AV1021" t="s">
        <v>111</v>
      </c>
      <c r="AW1021" t="s">
        <v>111</v>
      </c>
      <c r="AX1021" t="s">
        <v>111</v>
      </c>
      <c r="AY1021" t="s">
        <v>111</v>
      </c>
      <c r="AZ1021" t="s">
        <v>111</v>
      </c>
      <c r="BA1021" t="s">
        <v>111</v>
      </c>
      <c r="BB1021" t="s">
        <v>111</v>
      </c>
      <c r="BC1021" t="s">
        <v>111</v>
      </c>
      <c r="BD1021" t="s">
        <v>111</v>
      </c>
      <c r="BE1021">
        <v>18.3</v>
      </c>
      <c r="BF1021">
        <v>18.3</v>
      </c>
      <c r="BG1021">
        <v>16.2</v>
      </c>
      <c r="BH1021">
        <v>22.2</v>
      </c>
      <c r="BI1021">
        <v>22.2</v>
      </c>
      <c r="BJ1021">
        <v>22.2</v>
      </c>
      <c r="BK1021">
        <v>22.2</v>
      </c>
      <c r="BL1021">
        <v>22.2</v>
      </c>
      <c r="BM1021">
        <v>16.2</v>
      </c>
      <c r="BN1021">
        <v>46238000</v>
      </c>
      <c r="BO1021">
        <v>5111100</v>
      </c>
      <c r="BP1021">
        <v>3869500</v>
      </c>
      <c r="BQ1021">
        <v>5487400</v>
      </c>
      <c r="BR1021">
        <v>6173400</v>
      </c>
      <c r="BS1021">
        <v>5286300</v>
      </c>
      <c r="BT1021">
        <v>5280900</v>
      </c>
      <c r="BU1021">
        <v>5505500</v>
      </c>
      <c r="BV1021">
        <v>4895200</v>
      </c>
      <c r="BW1021">
        <v>4628900</v>
      </c>
      <c r="BX1021">
        <v>4941200</v>
      </c>
      <c r="BY1021">
        <v>4670000</v>
      </c>
      <c r="BZ1021">
        <v>5749400</v>
      </c>
      <c r="CA1021">
        <v>4842300</v>
      </c>
      <c r="CB1021">
        <v>5784700</v>
      </c>
      <c r="CC1021">
        <v>5915100</v>
      </c>
      <c r="CD1021">
        <v>4498500</v>
      </c>
      <c r="CE1021">
        <v>7656700</v>
      </c>
      <c r="CF1021">
        <v>7123500</v>
      </c>
      <c r="CG1021">
        <v>4</v>
      </c>
      <c r="CH1021">
        <v>3</v>
      </c>
      <c r="CI1021">
        <v>4</v>
      </c>
      <c r="CJ1021">
        <v>6</v>
      </c>
      <c r="CK1021">
        <v>4</v>
      </c>
      <c r="CL1021">
        <v>7</v>
      </c>
      <c r="CM1021">
        <v>4</v>
      </c>
      <c r="CN1021">
        <v>4</v>
      </c>
      <c r="CO1021">
        <v>4</v>
      </c>
      <c r="CP1021">
        <v>40</v>
      </c>
      <c r="CT1021">
        <v>1019</v>
      </c>
      <c r="CU1021" t="s">
        <v>8678</v>
      </c>
      <c r="CV1021" t="s">
        <v>194</v>
      </c>
      <c r="CW1021" t="s">
        <v>8679</v>
      </c>
      <c r="CX1021" t="s">
        <v>8680</v>
      </c>
      <c r="CY1021" t="s">
        <v>8681</v>
      </c>
      <c r="CZ1021" t="s">
        <v>8682</v>
      </c>
    </row>
    <row r="1022" spans="1:106">
      <c r="A1022" t="s">
        <v>8683</v>
      </c>
      <c r="B1022" t="s">
        <v>8683</v>
      </c>
      <c r="C1022">
        <v>10</v>
      </c>
      <c r="D1022">
        <v>10</v>
      </c>
      <c r="E1022">
        <v>10</v>
      </c>
      <c r="F1022" t="s">
        <v>8684</v>
      </c>
      <c r="G1022" t="s">
        <v>8685</v>
      </c>
      <c r="H1022" t="s">
        <v>8686</v>
      </c>
      <c r="I1022">
        <v>1</v>
      </c>
      <c r="J1022">
        <v>10</v>
      </c>
      <c r="K1022">
        <v>10</v>
      </c>
      <c r="L1022">
        <v>10</v>
      </c>
      <c r="M1022">
        <v>10</v>
      </c>
      <c r="N1022">
        <v>9</v>
      </c>
      <c r="O1022">
        <v>9</v>
      </c>
      <c r="P1022">
        <v>9</v>
      </c>
      <c r="Q1022">
        <v>10</v>
      </c>
      <c r="R1022">
        <v>9</v>
      </c>
      <c r="S1022">
        <v>8</v>
      </c>
      <c r="T1022">
        <v>8</v>
      </c>
      <c r="U1022">
        <v>8</v>
      </c>
      <c r="V1022">
        <v>10</v>
      </c>
      <c r="W1022">
        <v>9</v>
      </c>
      <c r="X1022">
        <v>9</v>
      </c>
      <c r="Y1022">
        <v>9</v>
      </c>
      <c r="Z1022">
        <v>10</v>
      </c>
      <c r="AA1022">
        <v>9</v>
      </c>
      <c r="AB1022">
        <v>8</v>
      </c>
      <c r="AC1022">
        <v>8</v>
      </c>
      <c r="AD1022">
        <v>8</v>
      </c>
      <c r="AE1022">
        <v>10</v>
      </c>
      <c r="AF1022">
        <v>9</v>
      </c>
      <c r="AG1022">
        <v>9</v>
      </c>
      <c r="AH1022">
        <v>9</v>
      </c>
      <c r="AI1022">
        <v>10</v>
      </c>
      <c r="AJ1022">
        <v>9</v>
      </c>
      <c r="AK1022">
        <v>8</v>
      </c>
      <c r="AL1022">
        <v>8</v>
      </c>
      <c r="AM1022">
        <v>8</v>
      </c>
      <c r="AN1022">
        <v>20</v>
      </c>
      <c r="AO1022">
        <v>20</v>
      </c>
      <c r="AP1022">
        <v>20</v>
      </c>
      <c r="AQ1022">
        <v>106.91</v>
      </c>
      <c r="AR1022">
        <v>968</v>
      </c>
      <c r="AS1022">
        <v>968</v>
      </c>
      <c r="AT1022">
        <v>0</v>
      </c>
      <c r="AU1022">
        <v>54</v>
      </c>
      <c r="AV1022" t="s">
        <v>111</v>
      </c>
      <c r="AW1022" t="s">
        <v>111</v>
      </c>
      <c r="AX1022" t="s">
        <v>111</v>
      </c>
      <c r="AY1022" t="s">
        <v>111</v>
      </c>
      <c r="AZ1022" t="s">
        <v>111</v>
      </c>
      <c r="BA1022" t="s">
        <v>111</v>
      </c>
      <c r="BB1022" t="s">
        <v>111</v>
      </c>
      <c r="BC1022" t="s">
        <v>111</v>
      </c>
      <c r="BD1022" t="s">
        <v>111</v>
      </c>
      <c r="BE1022">
        <v>20</v>
      </c>
      <c r="BF1022">
        <v>18.2</v>
      </c>
      <c r="BG1022">
        <v>18.100000000000001</v>
      </c>
      <c r="BH1022">
        <v>16.5</v>
      </c>
      <c r="BI1022">
        <v>20</v>
      </c>
      <c r="BJ1022">
        <v>16.5</v>
      </c>
      <c r="BK1022">
        <v>14.2</v>
      </c>
      <c r="BL1022">
        <v>15.9</v>
      </c>
      <c r="BM1022">
        <v>14.4</v>
      </c>
      <c r="BN1022">
        <v>40783000</v>
      </c>
      <c r="BO1022">
        <v>7316100</v>
      </c>
      <c r="BP1022">
        <v>6454800</v>
      </c>
      <c r="BQ1022">
        <v>6515400</v>
      </c>
      <c r="BR1022">
        <v>5035900</v>
      </c>
      <c r="BS1022">
        <v>3717500</v>
      </c>
      <c r="BT1022">
        <v>4034500</v>
      </c>
      <c r="BU1022">
        <v>2600900</v>
      </c>
      <c r="BV1022">
        <v>2240800</v>
      </c>
      <c r="BW1022">
        <v>2866900</v>
      </c>
      <c r="BX1022">
        <v>5463900</v>
      </c>
      <c r="BY1022">
        <v>6054900</v>
      </c>
      <c r="BZ1022">
        <v>5898500</v>
      </c>
      <c r="CA1022">
        <v>4251100</v>
      </c>
      <c r="CB1022">
        <v>4567200</v>
      </c>
      <c r="CC1022">
        <v>4920300</v>
      </c>
      <c r="CD1022">
        <v>2537900</v>
      </c>
      <c r="CE1022">
        <v>4487900</v>
      </c>
      <c r="CF1022">
        <v>4311300</v>
      </c>
      <c r="CG1022">
        <v>11</v>
      </c>
      <c r="CH1022">
        <v>8</v>
      </c>
      <c r="CI1022">
        <v>10</v>
      </c>
      <c r="CJ1022">
        <v>6</v>
      </c>
      <c r="CK1022">
        <v>5</v>
      </c>
      <c r="CL1022">
        <v>7</v>
      </c>
      <c r="CM1022">
        <v>3</v>
      </c>
      <c r="CN1022">
        <v>3</v>
      </c>
      <c r="CO1022">
        <v>3</v>
      </c>
      <c r="CP1022">
        <v>56</v>
      </c>
      <c r="CT1022">
        <v>1020</v>
      </c>
      <c r="CU1022" t="s">
        <v>8687</v>
      </c>
      <c r="CV1022" t="s">
        <v>904</v>
      </c>
      <c r="CW1022" t="s">
        <v>8688</v>
      </c>
      <c r="CX1022" t="s">
        <v>8689</v>
      </c>
      <c r="CY1022" t="s">
        <v>8690</v>
      </c>
      <c r="CZ1022" t="s">
        <v>8691</v>
      </c>
    </row>
    <row r="1023" spans="1:106">
      <c r="A1023" t="s">
        <v>8692</v>
      </c>
      <c r="B1023" t="s">
        <v>8692</v>
      </c>
      <c r="C1023">
        <v>1</v>
      </c>
      <c r="D1023">
        <v>1</v>
      </c>
      <c r="E1023">
        <v>1</v>
      </c>
      <c r="F1023" t="s">
        <v>8693</v>
      </c>
      <c r="G1023" t="s">
        <v>8694</v>
      </c>
      <c r="H1023" t="s">
        <v>8695</v>
      </c>
      <c r="I1023">
        <v>1</v>
      </c>
      <c r="J1023">
        <v>1</v>
      </c>
      <c r="K1023">
        <v>1</v>
      </c>
      <c r="L1023">
        <v>1</v>
      </c>
      <c r="M1023">
        <v>0</v>
      </c>
      <c r="N1023">
        <v>1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1</v>
      </c>
      <c r="U1023">
        <v>0</v>
      </c>
      <c r="V1023">
        <v>0</v>
      </c>
      <c r="W1023">
        <v>1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1</v>
      </c>
      <c r="AD1023">
        <v>0</v>
      </c>
      <c r="AE1023">
        <v>0</v>
      </c>
      <c r="AF1023">
        <v>1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1</v>
      </c>
      <c r="AM1023">
        <v>0</v>
      </c>
      <c r="AN1023">
        <v>8.5</v>
      </c>
      <c r="AO1023">
        <v>8.5</v>
      </c>
      <c r="AP1023">
        <v>8.5</v>
      </c>
      <c r="AQ1023">
        <v>24.05</v>
      </c>
      <c r="AR1023">
        <v>224</v>
      </c>
      <c r="AS1023">
        <v>224</v>
      </c>
      <c r="AT1023">
        <v>1</v>
      </c>
      <c r="AU1023">
        <v>-2</v>
      </c>
      <c r="AW1023" t="s">
        <v>111</v>
      </c>
      <c r="BC1023" t="s">
        <v>110</v>
      </c>
      <c r="BE1023">
        <v>0</v>
      </c>
      <c r="BF1023">
        <v>8.5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8.5</v>
      </c>
      <c r="BM1023">
        <v>0</v>
      </c>
      <c r="BN1023">
        <v>212270</v>
      </c>
      <c r="BO1023">
        <v>0</v>
      </c>
      <c r="BP1023">
        <v>149500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62776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107230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 t="s">
        <v>112</v>
      </c>
      <c r="CT1023">
        <v>1021</v>
      </c>
      <c r="CU1023">
        <v>4762</v>
      </c>
      <c r="CV1023" t="b">
        <v>1</v>
      </c>
      <c r="CW1023">
        <v>4956</v>
      </c>
      <c r="CX1023" t="s">
        <v>8696</v>
      </c>
      <c r="CY1023">
        <v>39435</v>
      </c>
      <c r="CZ1023">
        <v>39435</v>
      </c>
      <c r="DA1023">
        <v>360</v>
      </c>
      <c r="DB1023">
        <v>1</v>
      </c>
    </row>
    <row r="1024" spans="1:106">
      <c r="A1024" t="s">
        <v>8697</v>
      </c>
      <c r="B1024" t="s">
        <v>8697</v>
      </c>
      <c r="C1024">
        <v>2</v>
      </c>
      <c r="D1024">
        <v>2</v>
      </c>
      <c r="E1024">
        <v>2</v>
      </c>
      <c r="F1024" t="s">
        <v>8698</v>
      </c>
      <c r="G1024" t="s">
        <v>8699</v>
      </c>
      <c r="H1024" t="s">
        <v>8700</v>
      </c>
      <c r="I1024">
        <v>1</v>
      </c>
      <c r="J1024">
        <v>2</v>
      </c>
      <c r="K1024">
        <v>2</v>
      </c>
      <c r="L1024">
        <v>2</v>
      </c>
      <c r="M1024">
        <v>1</v>
      </c>
      <c r="N1024">
        <v>2</v>
      </c>
      <c r="O1024">
        <v>2</v>
      </c>
      <c r="P1024">
        <v>2</v>
      </c>
      <c r="Q1024">
        <v>2</v>
      </c>
      <c r="R1024">
        <v>1</v>
      </c>
      <c r="S1024">
        <v>2</v>
      </c>
      <c r="T1024">
        <v>2</v>
      </c>
      <c r="U1024">
        <v>1</v>
      </c>
      <c r="V1024">
        <v>1</v>
      </c>
      <c r="W1024">
        <v>2</v>
      </c>
      <c r="X1024">
        <v>2</v>
      </c>
      <c r="Y1024">
        <v>2</v>
      </c>
      <c r="Z1024">
        <v>2</v>
      </c>
      <c r="AA1024">
        <v>1</v>
      </c>
      <c r="AB1024">
        <v>2</v>
      </c>
      <c r="AC1024">
        <v>2</v>
      </c>
      <c r="AD1024">
        <v>1</v>
      </c>
      <c r="AE1024">
        <v>1</v>
      </c>
      <c r="AF1024">
        <v>2</v>
      </c>
      <c r="AG1024">
        <v>2</v>
      </c>
      <c r="AH1024">
        <v>2</v>
      </c>
      <c r="AI1024">
        <v>2</v>
      </c>
      <c r="AJ1024">
        <v>1</v>
      </c>
      <c r="AK1024">
        <v>2</v>
      </c>
      <c r="AL1024">
        <v>2</v>
      </c>
      <c r="AM1024">
        <v>1</v>
      </c>
      <c r="AN1024">
        <v>6.4</v>
      </c>
      <c r="AO1024">
        <v>6.4</v>
      </c>
      <c r="AP1024">
        <v>6.4</v>
      </c>
      <c r="AQ1024">
        <v>70.527000000000001</v>
      </c>
      <c r="AR1024">
        <v>640</v>
      </c>
      <c r="AS1024">
        <v>640</v>
      </c>
      <c r="AT1024">
        <v>0</v>
      </c>
      <c r="AU1024">
        <v>2.6756000000000002</v>
      </c>
      <c r="AV1024" t="s">
        <v>110</v>
      </c>
      <c r="AW1024" t="s">
        <v>110</v>
      </c>
      <c r="AX1024" t="s">
        <v>110</v>
      </c>
      <c r="AY1024" t="s">
        <v>111</v>
      </c>
      <c r="AZ1024" t="s">
        <v>111</v>
      </c>
      <c r="BA1024" t="s">
        <v>110</v>
      </c>
      <c r="BB1024" t="s">
        <v>111</v>
      </c>
      <c r="BC1024" t="s">
        <v>110</v>
      </c>
      <c r="BD1024" t="s">
        <v>111</v>
      </c>
      <c r="BE1024">
        <v>2.5</v>
      </c>
      <c r="BF1024">
        <v>6.4</v>
      </c>
      <c r="BG1024">
        <v>6.4</v>
      </c>
      <c r="BH1024">
        <v>6.4</v>
      </c>
      <c r="BI1024">
        <v>6.4</v>
      </c>
      <c r="BJ1024">
        <v>2.5</v>
      </c>
      <c r="BK1024">
        <v>6.4</v>
      </c>
      <c r="BL1024">
        <v>6.4</v>
      </c>
      <c r="BM1024">
        <v>2.5</v>
      </c>
      <c r="BN1024">
        <v>3357600</v>
      </c>
      <c r="BO1024">
        <v>338210</v>
      </c>
      <c r="BP1024">
        <v>512900</v>
      </c>
      <c r="BQ1024">
        <v>514630</v>
      </c>
      <c r="BR1024">
        <v>272700</v>
      </c>
      <c r="BS1024">
        <v>417300</v>
      </c>
      <c r="BT1024">
        <v>285490</v>
      </c>
      <c r="BU1024">
        <v>366740</v>
      </c>
      <c r="BV1024">
        <v>307200</v>
      </c>
      <c r="BW1024">
        <v>342420</v>
      </c>
      <c r="BX1024">
        <v>336210</v>
      </c>
      <c r="BY1024">
        <v>470840</v>
      </c>
      <c r="BZ1024">
        <v>409570</v>
      </c>
      <c r="CA1024">
        <v>268370</v>
      </c>
      <c r="CB1024">
        <v>416990</v>
      </c>
      <c r="CC1024">
        <v>399830</v>
      </c>
      <c r="CD1024">
        <v>272410</v>
      </c>
      <c r="CE1024">
        <v>469540</v>
      </c>
      <c r="CF1024">
        <v>622400</v>
      </c>
      <c r="CG1024">
        <v>0</v>
      </c>
      <c r="CH1024">
        <v>0</v>
      </c>
      <c r="CI1024">
        <v>0</v>
      </c>
      <c r="CJ1024">
        <v>1</v>
      </c>
      <c r="CK1024">
        <v>1</v>
      </c>
      <c r="CL1024">
        <v>0</v>
      </c>
      <c r="CM1024">
        <v>1</v>
      </c>
      <c r="CN1024">
        <v>0</v>
      </c>
      <c r="CO1024">
        <v>1</v>
      </c>
      <c r="CP1024">
        <v>4</v>
      </c>
      <c r="CT1024">
        <v>1022</v>
      </c>
      <c r="CU1024" t="s">
        <v>8701</v>
      </c>
      <c r="CV1024" t="s">
        <v>138</v>
      </c>
      <c r="CW1024" t="s">
        <v>8702</v>
      </c>
      <c r="CX1024" t="s">
        <v>8703</v>
      </c>
      <c r="CY1024" t="s">
        <v>8704</v>
      </c>
      <c r="CZ1024" t="s">
        <v>8705</v>
      </c>
    </row>
    <row r="1025" spans="1:104">
      <c r="A1025" t="s">
        <v>8706</v>
      </c>
      <c r="B1025" t="s">
        <v>8706</v>
      </c>
      <c r="C1025">
        <v>1</v>
      </c>
      <c r="D1025">
        <v>1</v>
      </c>
      <c r="E1025">
        <v>1</v>
      </c>
      <c r="F1025" t="s">
        <v>8707</v>
      </c>
      <c r="G1025" t="s">
        <v>8708</v>
      </c>
      <c r="H1025" t="s">
        <v>8709</v>
      </c>
      <c r="I1025">
        <v>1</v>
      </c>
      <c r="J1025">
        <v>1</v>
      </c>
      <c r="K1025">
        <v>1</v>
      </c>
      <c r="L1025">
        <v>1</v>
      </c>
      <c r="M1025">
        <v>0</v>
      </c>
      <c r="N1025">
        <v>0</v>
      </c>
      <c r="O1025">
        <v>0</v>
      </c>
      <c r="P1025">
        <v>0</v>
      </c>
      <c r="Q1025">
        <v>1</v>
      </c>
      <c r="R1025">
        <v>0</v>
      </c>
      <c r="S1025">
        <v>0</v>
      </c>
      <c r="T1025">
        <v>1</v>
      </c>
      <c r="U1025">
        <v>1</v>
      </c>
      <c r="V1025">
        <v>0</v>
      </c>
      <c r="W1025">
        <v>0</v>
      </c>
      <c r="X1025">
        <v>0</v>
      </c>
      <c r="Y1025">
        <v>0</v>
      </c>
      <c r="Z1025">
        <v>1</v>
      </c>
      <c r="AA1025">
        <v>0</v>
      </c>
      <c r="AB1025">
        <v>0</v>
      </c>
      <c r="AC1025">
        <v>1</v>
      </c>
      <c r="AD1025">
        <v>1</v>
      </c>
      <c r="AE1025">
        <v>0</v>
      </c>
      <c r="AF1025">
        <v>0</v>
      </c>
      <c r="AG1025">
        <v>0</v>
      </c>
      <c r="AH1025">
        <v>0</v>
      </c>
      <c r="AI1025">
        <v>1</v>
      </c>
      <c r="AJ1025">
        <v>0</v>
      </c>
      <c r="AK1025">
        <v>0</v>
      </c>
      <c r="AL1025">
        <v>1</v>
      </c>
      <c r="AM1025">
        <v>1</v>
      </c>
      <c r="AN1025">
        <v>1.9</v>
      </c>
      <c r="AO1025">
        <v>1.9</v>
      </c>
      <c r="AP1025">
        <v>1.9</v>
      </c>
      <c r="AQ1025">
        <v>66.228999999999999</v>
      </c>
      <c r="AR1025">
        <v>589</v>
      </c>
      <c r="AS1025">
        <v>589</v>
      </c>
      <c r="AT1025">
        <v>3.7214999999999998E-2</v>
      </c>
      <c r="AU1025">
        <v>0.3921</v>
      </c>
      <c r="AZ1025" t="s">
        <v>110</v>
      </c>
      <c r="BC1025" t="s">
        <v>111</v>
      </c>
      <c r="BD1025" t="s">
        <v>110</v>
      </c>
      <c r="BE1025">
        <v>0</v>
      </c>
      <c r="BF1025">
        <v>0</v>
      </c>
      <c r="BG1025">
        <v>0</v>
      </c>
      <c r="BH1025">
        <v>0</v>
      </c>
      <c r="BI1025">
        <v>1.9</v>
      </c>
      <c r="BJ1025">
        <v>0</v>
      </c>
      <c r="BK1025">
        <v>0</v>
      </c>
      <c r="BL1025">
        <v>1.9</v>
      </c>
      <c r="BM1025">
        <v>1.9</v>
      </c>
      <c r="BN1025">
        <v>958650</v>
      </c>
      <c r="BO1025">
        <v>0</v>
      </c>
      <c r="BP1025">
        <v>0</v>
      </c>
      <c r="BQ1025">
        <v>0</v>
      </c>
      <c r="BR1025">
        <v>0</v>
      </c>
      <c r="BS1025">
        <v>247240</v>
      </c>
      <c r="BT1025">
        <v>0</v>
      </c>
      <c r="BU1025">
        <v>0</v>
      </c>
      <c r="BV1025">
        <v>249090</v>
      </c>
      <c r="BW1025">
        <v>462320</v>
      </c>
      <c r="BX1025">
        <v>0</v>
      </c>
      <c r="BY1025">
        <v>0</v>
      </c>
      <c r="BZ1025">
        <v>0</v>
      </c>
      <c r="CA1025">
        <v>0</v>
      </c>
      <c r="CB1025">
        <v>359080</v>
      </c>
      <c r="CC1025">
        <v>0</v>
      </c>
      <c r="CD1025">
        <v>0</v>
      </c>
      <c r="CE1025">
        <v>439240</v>
      </c>
      <c r="CF1025">
        <v>506720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1</v>
      </c>
      <c r="CO1025">
        <v>0</v>
      </c>
      <c r="CP1025">
        <v>1</v>
      </c>
      <c r="CT1025">
        <v>1023</v>
      </c>
      <c r="CU1025">
        <v>5964</v>
      </c>
      <c r="CV1025" t="b">
        <v>1</v>
      </c>
      <c r="CW1025">
        <v>6222</v>
      </c>
      <c r="CX1025" t="s">
        <v>8710</v>
      </c>
      <c r="CY1025">
        <v>49123</v>
      </c>
      <c r="CZ1025">
        <v>49123</v>
      </c>
    </row>
    <row r="1026" spans="1:104">
      <c r="A1026" t="s">
        <v>8711</v>
      </c>
      <c r="B1026" t="s">
        <v>8711</v>
      </c>
      <c r="C1026">
        <v>2</v>
      </c>
      <c r="D1026">
        <v>2</v>
      </c>
      <c r="E1026">
        <v>2</v>
      </c>
      <c r="F1026" t="s">
        <v>8712</v>
      </c>
      <c r="G1026" t="s">
        <v>8713</v>
      </c>
      <c r="H1026" t="s">
        <v>8714</v>
      </c>
      <c r="I1026">
        <v>1</v>
      </c>
      <c r="J1026">
        <v>2</v>
      </c>
      <c r="K1026">
        <v>2</v>
      </c>
      <c r="L1026">
        <v>2</v>
      </c>
      <c r="M1026">
        <v>2</v>
      </c>
      <c r="N1026">
        <v>2</v>
      </c>
      <c r="O1026">
        <v>2</v>
      </c>
      <c r="P1026">
        <v>2</v>
      </c>
      <c r="Q1026">
        <v>1</v>
      </c>
      <c r="R1026">
        <v>2</v>
      </c>
      <c r="S1026">
        <v>2</v>
      </c>
      <c r="T1026">
        <v>2</v>
      </c>
      <c r="U1026">
        <v>1</v>
      </c>
      <c r="V1026">
        <v>2</v>
      </c>
      <c r="W1026">
        <v>2</v>
      </c>
      <c r="X1026">
        <v>2</v>
      </c>
      <c r="Y1026">
        <v>2</v>
      </c>
      <c r="Z1026">
        <v>1</v>
      </c>
      <c r="AA1026">
        <v>2</v>
      </c>
      <c r="AB1026">
        <v>2</v>
      </c>
      <c r="AC1026">
        <v>2</v>
      </c>
      <c r="AD1026">
        <v>1</v>
      </c>
      <c r="AE1026">
        <v>2</v>
      </c>
      <c r="AF1026">
        <v>2</v>
      </c>
      <c r="AG1026">
        <v>2</v>
      </c>
      <c r="AH1026">
        <v>2</v>
      </c>
      <c r="AI1026">
        <v>1</v>
      </c>
      <c r="AJ1026">
        <v>2</v>
      </c>
      <c r="AK1026">
        <v>2</v>
      </c>
      <c r="AL1026">
        <v>2</v>
      </c>
      <c r="AM1026">
        <v>1</v>
      </c>
      <c r="AN1026">
        <v>6.4</v>
      </c>
      <c r="AO1026">
        <v>6.4</v>
      </c>
      <c r="AP1026">
        <v>6.4</v>
      </c>
      <c r="AQ1026">
        <v>54.073</v>
      </c>
      <c r="AR1026">
        <v>497</v>
      </c>
      <c r="AS1026">
        <v>497</v>
      </c>
      <c r="AT1026">
        <v>0</v>
      </c>
      <c r="AU1026">
        <v>4.3152999999999997</v>
      </c>
      <c r="AV1026" t="s">
        <v>111</v>
      </c>
      <c r="AW1026" t="s">
        <v>111</v>
      </c>
      <c r="AX1026" t="s">
        <v>111</v>
      </c>
      <c r="AY1026" t="s">
        <v>110</v>
      </c>
      <c r="AZ1026" t="s">
        <v>110</v>
      </c>
      <c r="BA1026" t="s">
        <v>110</v>
      </c>
      <c r="BB1026" t="s">
        <v>110</v>
      </c>
      <c r="BC1026" t="s">
        <v>110</v>
      </c>
      <c r="BD1026" t="s">
        <v>110</v>
      </c>
      <c r="BE1026">
        <v>6.4</v>
      </c>
      <c r="BF1026">
        <v>6.4</v>
      </c>
      <c r="BG1026">
        <v>6.4</v>
      </c>
      <c r="BH1026">
        <v>6.4</v>
      </c>
      <c r="BI1026">
        <v>2.6</v>
      </c>
      <c r="BJ1026">
        <v>6.4</v>
      </c>
      <c r="BK1026">
        <v>6.4</v>
      </c>
      <c r="BL1026">
        <v>6.4</v>
      </c>
      <c r="BM1026">
        <v>2.6</v>
      </c>
      <c r="BN1026">
        <v>7263500</v>
      </c>
      <c r="BO1026">
        <v>1898000</v>
      </c>
      <c r="BP1026">
        <v>847980</v>
      </c>
      <c r="BQ1026">
        <v>1617400</v>
      </c>
      <c r="BR1026">
        <v>804150</v>
      </c>
      <c r="BS1026">
        <v>247510</v>
      </c>
      <c r="BT1026">
        <v>672490</v>
      </c>
      <c r="BU1026">
        <v>539320</v>
      </c>
      <c r="BV1026">
        <v>392150</v>
      </c>
      <c r="BW1026">
        <v>244530</v>
      </c>
      <c r="BX1026">
        <v>1538200</v>
      </c>
      <c r="BY1026">
        <v>785810</v>
      </c>
      <c r="BZ1026">
        <v>1475100</v>
      </c>
      <c r="CA1026">
        <v>628350</v>
      </c>
      <c r="CB1026">
        <v>553970</v>
      </c>
      <c r="CC1026">
        <v>627170</v>
      </c>
      <c r="CD1026">
        <v>493800</v>
      </c>
      <c r="CE1026">
        <v>533170</v>
      </c>
      <c r="CF1026">
        <v>575500</v>
      </c>
      <c r="CG1026">
        <v>2</v>
      </c>
      <c r="CH1026">
        <v>1</v>
      </c>
      <c r="CI1026">
        <v>1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4</v>
      </c>
      <c r="CT1026">
        <v>1024</v>
      </c>
      <c r="CU1026" t="s">
        <v>8715</v>
      </c>
      <c r="CV1026" t="s">
        <v>138</v>
      </c>
      <c r="CW1026" t="s">
        <v>8716</v>
      </c>
      <c r="CX1026" t="s">
        <v>8717</v>
      </c>
      <c r="CY1026" t="s">
        <v>8718</v>
      </c>
      <c r="CZ1026" t="s">
        <v>8719</v>
      </c>
    </row>
    <row r="1027" spans="1:104">
      <c r="A1027" t="s">
        <v>8720</v>
      </c>
      <c r="B1027" t="s">
        <v>8720</v>
      </c>
      <c r="C1027">
        <v>2</v>
      </c>
      <c r="D1027">
        <v>1</v>
      </c>
      <c r="E1027">
        <v>1</v>
      </c>
      <c r="F1027" t="s">
        <v>8721</v>
      </c>
      <c r="G1027" t="s">
        <v>8722</v>
      </c>
      <c r="H1027" t="s">
        <v>8723</v>
      </c>
      <c r="I1027">
        <v>1</v>
      </c>
      <c r="J1027">
        <v>2</v>
      </c>
      <c r="K1027">
        <v>1</v>
      </c>
      <c r="L1027">
        <v>1</v>
      </c>
      <c r="M1027">
        <v>2</v>
      </c>
      <c r="N1027">
        <v>2</v>
      </c>
      <c r="O1027">
        <v>1</v>
      </c>
      <c r="P1027">
        <v>1</v>
      </c>
      <c r="Q1027">
        <v>1</v>
      </c>
      <c r="R1027">
        <v>2</v>
      </c>
      <c r="S1027">
        <v>2</v>
      </c>
      <c r="T1027">
        <v>1</v>
      </c>
      <c r="U1027">
        <v>1</v>
      </c>
      <c r="V1027">
        <v>1</v>
      </c>
      <c r="W1027">
        <v>1</v>
      </c>
      <c r="X1027">
        <v>0</v>
      </c>
      <c r="Y1027">
        <v>0</v>
      </c>
      <c r="Z1027">
        <v>0</v>
      </c>
      <c r="AA1027">
        <v>1</v>
      </c>
      <c r="AB1027">
        <v>1</v>
      </c>
      <c r="AC1027">
        <v>0</v>
      </c>
      <c r="AD1027">
        <v>0</v>
      </c>
      <c r="AE1027">
        <v>1</v>
      </c>
      <c r="AF1027">
        <v>1</v>
      </c>
      <c r="AG1027">
        <v>0</v>
      </c>
      <c r="AH1027">
        <v>0</v>
      </c>
      <c r="AI1027">
        <v>0</v>
      </c>
      <c r="AJ1027">
        <v>1</v>
      </c>
      <c r="AK1027">
        <v>1</v>
      </c>
      <c r="AL1027">
        <v>0</v>
      </c>
      <c r="AM1027">
        <v>0</v>
      </c>
      <c r="AN1027">
        <v>5.5</v>
      </c>
      <c r="AO1027">
        <v>3.7</v>
      </c>
      <c r="AP1027">
        <v>3.7</v>
      </c>
      <c r="AQ1027">
        <v>74.569000000000003</v>
      </c>
      <c r="AR1027">
        <v>677</v>
      </c>
      <c r="AS1027">
        <v>677</v>
      </c>
      <c r="AT1027">
        <v>1.586E-3</v>
      </c>
      <c r="AU1027">
        <v>1.8156000000000001</v>
      </c>
      <c r="AV1027" t="s">
        <v>111</v>
      </c>
      <c r="AW1027" t="s">
        <v>111</v>
      </c>
      <c r="AX1027" t="s">
        <v>110</v>
      </c>
      <c r="AY1027" t="s">
        <v>110</v>
      </c>
      <c r="AZ1027" t="s">
        <v>110</v>
      </c>
      <c r="BA1027" t="s">
        <v>111</v>
      </c>
      <c r="BB1027" t="s">
        <v>111</v>
      </c>
      <c r="BC1027" t="s">
        <v>110</v>
      </c>
      <c r="BD1027" t="s">
        <v>110</v>
      </c>
      <c r="BE1027">
        <v>5.5</v>
      </c>
      <c r="BF1027">
        <v>5.5</v>
      </c>
      <c r="BG1027">
        <v>1.8</v>
      </c>
      <c r="BH1027">
        <v>1.8</v>
      </c>
      <c r="BI1027">
        <v>1.8</v>
      </c>
      <c r="BJ1027">
        <v>5.5</v>
      </c>
      <c r="BK1027">
        <v>5.5</v>
      </c>
      <c r="BL1027">
        <v>1.8</v>
      </c>
      <c r="BM1027">
        <v>1.8</v>
      </c>
      <c r="BN1027">
        <v>1283300</v>
      </c>
      <c r="BO1027">
        <v>419130</v>
      </c>
      <c r="BP1027">
        <v>398530</v>
      </c>
      <c r="BQ1027">
        <v>0</v>
      </c>
      <c r="BR1027">
        <v>0</v>
      </c>
      <c r="BS1027">
        <v>0</v>
      </c>
      <c r="BT1027">
        <v>223230</v>
      </c>
      <c r="BU1027">
        <v>242450</v>
      </c>
      <c r="BV1027">
        <v>0</v>
      </c>
      <c r="BW1027">
        <v>0</v>
      </c>
      <c r="BX1027">
        <v>338180</v>
      </c>
      <c r="BY1027">
        <v>409810</v>
      </c>
      <c r="BZ1027">
        <v>0</v>
      </c>
      <c r="CA1027">
        <v>0</v>
      </c>
      <c r="CB1027">
        <v>0</v>
      </c>
      <c r="CC1027">
        <v>276740</v>
      </c>
      <c r="CD1027">
        <v>225270</v>
      </c>
      <c r="CE1027">
        <v>0</v>
      </c>
      <c r="CF1027">
        <v>0</v>
      </c>
      <c r="CG1027">
        <v>1</v>
      </c>
      <c r="CH1027">
        <v>1</v>
      </c>
      <c r="CI1027">
        <v>0</v>
      </c>
      <c r="CJ1027">
        <v>0</v>
      </c>
      <c r="CK1027">
        <v>0</v>
      </c>
      <c r="CL1027">
        <v>1</v>
      </c>
      <c r="CM1027">
        <v>1</v>
      </c>
      <c r="CN1027">
        <v>0</v>
      </c>
      <c r="CO1027">
        <v>0</v>
      </c>
      <c r="CP1027">
        <v>4</v>
      </c>
      <c r="CT1027">
        <v>1025</v>
      </c>
      <c r="CU1027" t="s">
        <v>8724</v>
      </c>
      <c r="CV1027" t="s">
        <v>847</v>
      </c>
      <c r="CW1027" t="s">
        <v>8725</v>
      </c>
      <c r="CX1027" t="s">
        <v>8726</v>
      </c>
      <c r="CY1027" t="s">
        <v>8727</v>
      </c>
      <c r="CZ1027" t="s">
        <v>8728</v>
      </c>
    </row>
    <row r="1028" spans="1:104">
      <c r="A1028" t="s">
        <v>8729</v>
      </c>
      <c r="B1028" t="s">
        <v>8729</v>
      </c>
      <c r="C1028">
        <v>3</v>
      </c>
      <c r="D1028">
        <v>3</v>
      </c>
      <c r="E1028">
        <v>3</v>
      </c>
      <c r="F1028" t="s">
        <v>8730</v>
      </c>
      <c r="G1028" t="s">
        <v>8731</v>
      </c>
      <c r="H1028" t="s">
        <v>8732</v>
      </c>
      <c r="I1028">
        <v>1</v>
      </c>
      <c r="J1028">
        <v>3</v>
      </c>
      <c r="K1028">
        <v>3</v>
      </c>
      <c r="L1028">
        <v>3</v>
      </c>
      <c r="M1028">
        <v>3</v>
      </c>
      <c r="N1028">
        <v>3</v>
      </c>
      <c r="O1028">
        <v>3</v>
      </c>
      <c r="P1028">
        <v>3</v>
      </c>
      <c r="Q1028">
        <v>3</v>
      </c>
      <c r="R1028">
        <v>3</v>
      </c>
      <c r="S1028">
        <v>3</v>
      </c>
      <c r="T1028">
        <v>3</v>
      </c>
      <c r="U1028">
        <v>3</v>
      </c>
      <c r="V1028">
        <v>3</v>
      </c>
      <c r="W1028">
        <v>3</v>
      </c>
      <c r="X1028">
        <v>3</v>
      </c>
      <c r="Y1028">
        <v>3</v>
      </c>
      <c r="Z1028">
        <v>3</v>
      </c>
      <c r="AA1028">
        <v>3</v>
      </c>
      <c r="AB1028">
        <v>3</v>
      </c>
      <c r="AC1028">
        <v>3</v>
      </c>
      <c r="AD1028">
        <v>3</v>
      </c>
      <c r="AE1028">
        <v>3</v>
      </c>
      <c r="AF1028">
        <v>3</v>
      </c>
      <c r="AG1028">
        <v>3</v>
      </c>
      <c r="AH1028">
        <v>3</v>
      </c>
      <c r="AI1028">
        <v>3</v>
      </c>
      <c r="AJ1028">
        <v>3</v>
      </c>
      <c r="AK1028">
        <v>3</v>
      </c>
      <c r="AL1028">
        <v>3</v>
      </c>
      <c r="AM1028">
        <v>3</v>
      </c>
      <c r="AN1028">
        <v>10.8</v>
      </c>
      <c r="AO1028">
        <v>10.8</v>
      </c>
      <c r="AP1028">
        <v>10.8</v>
      </c>
      <c r="AQ1028">
        <v>50.661999999999999</v>
      </c>
      <c r="AR1028">
        <v>463</v>
      </c>
      <c r="AS1028">
        <v>463</v>
      </c>
      <c r="AT1028">
        <v>5.6297999999999999E-3</v>
      </c>
      <c r="AU1028">
        <v>1.0065999999999999</v>
      </c>
      <c r="AV1028" t="s">
        <v>111</v>
      </c>
      <c r="AW1028" t="s">
        <v>111</v>
      </c>
      <c r="AX1028" t="s">
        <v>111</v>
      </c>
      <c r="AY1028" t="s">
        <v>111</v>
      </c>
      <c r="AZ1028" t="s">
        <v>110</v>
      </c>
      <c r="BA1028" t="s">
        <v>110</v>
      </c>
      <c r="BB1028" t="s">
        <v>110</v>
      </c>
      <c r="BC1028" t="s">
        <v>110</v>
      </c>
      <c r="BD1028" t="s">
        <v>111</v>
      </c>
      <c r="BE1028">
        <v>10.8</v>
      </c>
      <c r="BF1028">
        <v>10.8</v>
      </c>
      <c r="BG1028">
        <v>10.8</v>
      </c>
      <c r="BH1028">
        <v>10.8</v>
      </c>
      <c r="BI1028">
        <v>10.8</v>
      </c>
      <c r="BJ1028">
        <v>10.8</v>
      </c>
      <c r="BK1028">
        <v>10.8</v>
      </c>
      <c r="BL1028">
        <v>10.8</v>
      </c>
      <c r="BM1028">
        <v>10.8</v>
      </c>
      <c r="BN1028">
        <v>7296100</v>
      </c>
      <c r="BO1028">
        <v>1216400</v>
      </c>
      <c r="BP1028">
        <v>1205300</v>
      </c>
      <c r="BQ1028">
        <v>858010</v>
      </c>
      <c r="BR1028">
        <v>774230</v>
      </c>
      <c r="BS1028">
        <v>619030</v>
      </c>
      <c r="BT1028">
        <v>514290</v>
      </c>
      <c r="BU1028">
        <v>586710</v>
      </c>
      <c r="BV1028">
        <v>357300</v>
      </c>
      <c r="BW1028">
        <v>1164900</v>
      </c>
      <c r="BX1028">
        <v>907770</v>
      </c>
      <c r="BY1028">
        <v>1462300</v>
      </c>
      <c r="BZ1028">
        <v>861030</v>
      </c>
      <c r="CA1028">
        <v>816720</v>
      </c>
      <c r="CB1028">
        <v>619930</v>
      </c>
      <c r="CC1028">
        <v>557820</v>
      </c>
      <c r="CD1028">
        <v>436460</v>
      </c>
      <c r="CE1028">
        <v>499190</v>
      </c>
      <c r="CF1028">
        <v>1578400</v>
      </c>
      <c r="CG1028">
        <v>2</v>
      </c>
      <c r="CH1028">
        <v>2</v>
      </c>
      <c r="CI1028">
        <v>2</v>
      </c>
      <c r="CJ1028">
        <v>1</v>
      </c>
      <c r="CK1028">
        <v>0</v>
      </c>
      <c r="CL1028">
        <v>0</v>
      </c>
      <c r="CM1028">
        <v>0</v>
      </c>
      <c r="CN1028">
        <v>0</v>
      </c>
      <c r="CO1028">
        <v>2</v>
      </c>
      <c r="CP1028">
        <v>9</v>
      </c>
      <c r="CT1028">
        <v>1026</v>
      </c>
      <c r="CU1028" t="s">
        <v>8733</v>
      </c>
      <c r="CV1028" t="s">
        <v>122</v>
      </c>
      <c r="CW1028" t="s">
        <v>8734</v>
      </c>
      <c r="CX1028" t="s">
        <v>8735</v>
      </c>
      <c r="CY1028" t="s">
        <v>8736</v>
      </c>
      <c r="CZ1028" t="s">
        <v>8737</v>
      </c>
    </row>
    <row r="1029" spans="1:104">
      <c r="A1029" t="s">
        <v>8738</v>
      </c>
      <c r="B1029" t="s">
        <v>8738</v>
      </c>
      <c r="C1029">
        <v>5</v>
      </c>
      <c r="D1029">
        <v>5</v>
      </c>
      <c r="E1029">
        <v>5</v>
      </c>
      <c r="F1029" t="s">
        <v>8739</v>
      </c>
      <c r="G1029" t="s">
        <v>8740</v>
      </c>
      <c r="H1029" t="s">
        <v>8741</v>
      </c>
      <c r="I1029">
        <v>1</v>
      </c>
      <c r="J1029">
        <v>5</v>
      </c>
      <c r="K1029">
        <v>5</v>
      </c>
      <c r="L1029">
        <v>5</v>
      </c>
      <c r="M1029">
        <v>4</v>
      </c>
      <c r="N1029">
        <v>2</v>
      </c>
      <c r="O1029">
        <v>5</v>
      </c>
      <c r="P1029">
        <v>3</v>
      </c>
      <c r="Q1029">
        <v>2</v>
      </c>
      <c r="R1029">
        <v>4</v>
      </c>
      <c r="S1029">
        <v>4</v>
      </c>
      <c r="T1029">
        <v>3</v>
      </c>
      <c r="U1029">
        <v>2</v>
      </c>
      <c r="V1029">
        <v>4</v>
      </c>
      <c r="W1029">
        <v>2</v>
      </c>
      <c r="X1029">
        <v>5</v>
      </c>
      <c r="Y1029">
        <v>3</v>
      </c>
      <c r="Z1029">
        <v>2</v>
      </c>
      <c r="AA1029">
        <v>4</v>
      </c>
      <c r="AB1029">
        <v>4</v>
      </c>
      <c r="AC1029">
        <v>3</v>
      </c>
      <c r="AD1029">
        <v>2</v>
      </c>
      <c r="AE1029">
        <v>4</v>
      </c>
      <c r="AF1029">
        <v>2</v>
      </c>
      <c r="AG1029">
        <v>5</v>
      </c>
      <c r="AH1029">
        <v>3</v>
      </c>
      <c r="AI1029">
        <v>2</v>
      </c>
      <c r="AJ1029">
        <v>4</v>
      </c>
      <c r="AK1029">
        <v>4</v>
      </c>
      <c r="AL1029">
        <v>3</v>
      </c>
      <c r="AM1029">
        <v>2</v>
      </c>
      <c r="AN1029">
        <v>10.199999999999999</v>
      </c>
      <c r="AO1029">
        <v>10.199999999999999</v>
      </c>
      <c r="AP1029">
        <v>10.199999999999999</v>
      </c>
      <c r="AQ1029">
        <v>106.72</v>
      </c>
      <c r="AR1029">
        <v>926</v>
      </c>
      <c r="AS1029">
        <v>926</v>
      </c>
      <c r="AT1029">
        <v>1.6180999999999999E-3</v>
      </c>
      <c r="AU1029">
        <v>2.0842999999999998</v>
      </c>
      <c r="AV1029" t="s">
        <v>111</v>
      </c>
      <c r="AW1029" t="s">
        <v>111</v>
      </c>
      <c r="AX1029" t="s">
        <v>111</v>
      </c>
      <c r="AY1029" t="s">
        <v>111</v>
      </c>
      <c r="AZ1029" t="s">
        <v>111</v>
      </c>
      <c r="BA1029" t="s">
        <v>111</v>
      </c>
      <c r="BB1029" t="s">
        <v>111</v>
      </c>
      <c r="BC1029" t="s">
        <v>111</v>
      </c>
      <c r="BD1029" t="s">
        <v>111</v>
      </c>
      <c r="BE1029">
        <v>8.5</v>
      </c>
      <c r="BF1029">
        <v>2.5</v>
      </c>
      <c r="BG1029">
        <v>10.199999999999999</v>
      </c>
      <c r="BH1029">
        <v>7</v>
      </c>
      <c r="BI1029">
        <v>3.8</v>
      </c>
      <c r="BJ1029">
        <v>8.5</v>
      </c>
      <c r="BK1029">
        <v>8.5</v>
      </c>
      <c r="BL1029">
        <v>5.3</v>
      </c>
      <c r="BM1029">
        <v>3.8</v>
      </c>
      <c r="BN1029">
        <v>6666500000</v>
      </c>
      <c r="BO1029">
        <v>603710000</v>
      </c>
      <c r="BP1029">
        <v>718440000</v>
      </c>
      <c r="BQ1029">
        <v>405560000</v>
      </c>
      <c r="BR1029">
        <v>1209000000</v>
      </c>
      <c r="BS1029">
        <v>865230000</v>
      </c>
      <c r="BT1029">
        <v>707630000</v>
      </c>
      <c r="BU1029">
        <v>728020000</v>
      </c>
      <c r="BV1029">
        <v>591870000</v>
      </c>
      <c r="BW1029">
        <v>836980000</v>
      </c>
      <c r="BX1029">
        <v>613340000</v>
      </c>
      <c r="BY1029">
        <v>744430000</v>
      </c>
      <c r="BZ1029">
        <v>511740000</v>
      </c>
      <c r="CA1029">
        <v>863220000</v>
      </c>
      <c r="CB1029">
        <v>1078600000</v>
      </c>
      <c r="CC1029">
        <v>784920000</v>
      </c>
      <c r="CD1029">
        <v>971190000</v>
      </c>
      <c r="CE1029">
        <v>958660000</v>
      </c>
      <c r="CF1029">
        <v>863100000</v>
      </c>
      <c r="CG1029">
        <v>7</v>
      </c>
      <c r="CH1029">
        <v>10</v>
      </c>
      <c r="CI1029">
        <v>9</v>
      </c>
      <c r="CJ1029">
        <v>4</v>
      </c>
      <c r="CK1029">
        <v>3</v>
      </c>
      <c r="CL1029">
        <v>6</v>
      </c>
      <c r="CM1029">
        <v>10</v>
      </c>
      <c r="CN1029">
        <v>2</v>
      </c>
      <c r="CO1029">
        <v>6</v>
      </c>
      <c r="CP1029">
        <v>57</v>
      </c>
      <c r="CT1029">
        <v>1027</v>
      </c>
      <c r="CU1029" t="s">
        <v>8742</v>
      </c>
      <c r="CV1029" t="s">
        <v>537</v>
      </c>
      <c r="CW1029" t="s">
        <v>8743</v>
      </c>
      <c r="CX1029" t="s">
        <v>8744</v>
      </c>
      <c r="CY1029" t="s">
        <v>8745</v>
      </c>
      <c r="CZ1029" t="s">
        <v>8746</v>
      </c>
    </row>
    <row r="1030" spans="1:104">
      <c r="A1030" t="s">
        <v>8747</v>
      </c>
      <c r="B1030" t="s">
        <v>8747</v>
      </c>
      <c r="C1030">
        <v>2</v>
      </c>
      <c r="D1030">
        <v>2</v>
      </c>
      <c r="E1030">
        <v>2</v>
      </c>
      <c r="F1030" t="s">
        <v>8748</v>
      </c>
      <c r="G1030" t="s">
        <v>8749</v>
      </c>
      <c r="H1030" t="s">
        <v>8750</v>
      </c>
      <c r="I1030">
        <v>1</v>
      </c>
      <c r="J1030">
        <v>2</v>
      </c>
      <c r="K1030">
        <v>2</v>
      </c>
      <c r="L1030">
        <v>2</v>
      </c>
      <c r="M1030">
        <v>2</v>
      </c>
      <c r="N1030">
        <v>1</v>
      </c>
      <c r="O1030">
        <v>2</v>
      </c>
      <c r="P1030">
        <v>2</v>
      </c>
      <c r="Q1030">
        <v>2</v>
      </c>
      <c r="R1030">
        <v>2</v>
      </c>
      <c r="S1030">
        <v>2</v>
      </c>
      <c r="T1030">
        <v>2</v>
      </c>
      <c r="U1030">
        <v>2</v>
      </c>
      <c r="V1030">
        <v>2</v>
      </c>
      <c r="W1030">
        <v>1</v>
      </c>
      <c r="X1030">
        <v>2</v>
      </c>
      <c r="Y1030">
        <v>2</v>
      </c>
      <c r="Z1030">
        <v>2</v>
      </c>
      <c r="AA1030">
        <v>2</v>
      </c>
      <c r="AB1030">
        <v>2</v>
      </c>
      <c r="AC1030">
        <v>2</v>
      </c>
      <c r="AD1030">
        <v>2</v>
      </c>
      <c r="AE1030">
        <v>2</v>
      </c>
      <c r="AF1030">
        <v>1</v>
      </c>
      <c r="AG1030">
        <v>2</v>
      </c>
      <c r="AH1030">
        <v>2</v>
      </c>
      <c r="AI1030">
        <v>2</v>
      </c>
      <c r="AJ1030">
        <v>2</v>
      </c>
      <c r="AK1030">
        <v>2</v>
      </c>
      <c r="AL1030">
        <v>2</v>
      </c>
      <c r="AM1030">
        <v>2</v>
      </c>
      <c r="AN1030">
        <v>3</v>
      </c>
      <c r="AO1030">
        <v>3</v>
      </c>
      <c r="AP1030">
        <v>3</v>
      </c>
      <c r="AQ1030">
        <v>105.77</v>
      </c>
      <c r="AR1030">
        <v>942</v>
      </c>
      <c r="AS1030">
        <v>942</v>
      </c>
      <c r="AT1030">
        <v>0</v>
      </c>
      <c r="AU1030">
        <v>2.7404999999999999</v>
      </c>
      <c r="AV1030" t="s">
        <v>111</v>
      </c>
      <c r="AW1030" t="s">
        <v>110</v>
      </c>
      <c r="AX1030" t="s">
        <v>111</v>
      </c>
      <c r="AY1030" t="s">
        <v>110</v>
      </c>
      <c r="AZ1030" t="s">
        <v>111</v>
      </c>
      <c r="BA1030" t="s">
        <v>111</v>
      </c>
      <c r="BB1030" t="s">
        <v>111</v>
      </c>
      <c r="BC1030" t="s">
        <v>110</v>
      </c>
      <c r="BD1030" t="s">
        <v>111</v>
      </c>
      <c r="BE1030">
        <v>3</v>
      </c>
      <c r="BF1030">
        <v>1.2</v>
      </c>
      <c r="BG1030">
        <v>3</v>
      </c>
      <c r="BH1030">
        <v>3</v>
      </c>
      <c r="BI1030">
        <v>3</v>
      </c>
      <c r="BJ1030">
        <v>3</v>
      </c>
      <c r="BK1030">
        <v>3</v>
      </c>
      <c r="BL1030">
        <v>3</v>
      </c>
      <c r="BM1030">
        <v>3</v>
      </c>
      <c r="BN1030">
        <v>3005900</v>
      </c>
      <c r="BO1030">
        <v>447120</v>
      </c>
      <c r="BP1030">
        <v>109380</v>
      </c>
      <c r="BQ1030">
        <v>284050</v>
      </c>
      <c r="BR1030">
        <v>515900</v>
      </c>
      <c r="BS1030">
        <v>327490</v>
      </c>
      <c r="BT1030">
        <v>253010</v>
      </c>
      <c r="BU1030">
        <v>487990</v>
      </c>
      <c r="BV1030">
        <v>255440</v>
      </c>
      <c r="BW1030">
        <v>325560</v>
      </c>
      <c r="BX1030">
        <v>528960</v>
      </c>
      <c r="BY1030">
        <v>241370</v>
      </c>
      <c r="BZ1030">
        <v>303750</v>
      </c>
      <c r="CA1030">
        <v>344260</v>
      </c>
      <c r="CB1030">
        <v>272180</v>
      </c>
      <c r="CC1030">
        <v>281890</v>
      </c>
      <c r="CD1030">
        <v>482290</v>
      </c>
      <c r="CE1030">
        <v>393190</v>
      </c>
      <c r="CF1030">
        <v>391380</v>
      </c>
      <c r="CG1030">
        <v>1</v>
      </c>
      <c r="CH1030">
        <v>0</v>
      </c>
      <c r="CI1030">
        <v>1</v>
      </c>
      <c r="CJ1030">
        <v>0</v>
      </c>
      <c r="CK1030">
        <v>2</v>
      </c>
      <c r="CL1030">
        <v>1</v>
      </c>
      <c r="CM1030">
        <v>2</v>
      </c>
      <c r="CN1030">
        <v>0</v>
      </c>
      <c r="CO1030">
        <v>1</v>
      </c>
      <c r="CP1030">
        <v>8</v>
      </c>
      <c r="CT1030">
        <v>1028</v>
      </c>
      <c r="CU1030" t="s">
        <v>8751</v>
      </c>
      <c r="CV1030" t="s">
        <v>138</v>
      </c>
      <c r="CW1030" t="s">
        <v>8752</v>
      </c>
      <c r="CX1030" t="s">
        <v>8753</v>
      </c>
      <c r="CY1030" t="s">
        <v>8754</v>
      </c>
      <c r="CZ1030" t="s">
        <v>8755</v>
      </c>
    </row>
    <row r="1031" spans="1:104">
      <c r="A1031" t="s">
        <v>8756</v>
      </c>
      <c r="B1031" t="s">
        <v>8756</v>
      </c>
      <c r="C1031">
        <v>1</v>
      </c>
      <c r="D1031">
        <v>1</v>
      </c>
      <c r="E1031">
        <v>1</v>
      </c>
      <c r="F1031" t="s">
        <v>8757</v>
      </c>
      <c r="G1031" t="s">
        <v>8758</v>
      </c>
      <c r="H1031" t="s">
        <v>8759</v>
      </c>
      <c r="I1031">
        <v>1</v>
      </c>
      <c r="J1031">
        <v>1</v>
      </c>
      <c r="K1031">
        <v>1</v>
      </c>
      <c r="L1031">
        <v>1</v>
      </c>
      <c r="M1031">
        <v>1</v>
      </c>
      <c r="N1031">
        <v>1</v>
      </c>
      <c r="O1031">
        <v>1</v>
      </c>
      <c r="P1031">
        <v>1</v>
      </c>
      <c r="Q1031">
        <v>1</v>
      </c>
      <c r="R1031">
        <v>1</v>
      </c>
      <c r="S1031">
        <v>0</v>
      </c>
      <c r="T1031">
        <v>1</v>
      </c>
      <c r="U1031">
        <v>1</v>
      </c>
      <c r="V1031">
        <v>1</v>
      </c>
      <c r="W1031">
        <v>1</v>
      </c>
      <c r="X1031">
        <v>1</v>
      </c>
      <c r="Y1031">
        <v>1</v>
      </c>
      <c r="Z1031">
        <v>1</v>
      </c>
      <c r="AA1031">
        <v>1</v>
      </c>
      <c r="AB1031">
        <v>0</v>
      </c>
      <c r="AC1031">
        <v>1</v>
      </c>
      <c r="AD1031">
        <v>1</v>
      </c>
      <c r="AE1031">
        <v>1</v>
      </c>
      <c r="AF1031">
        <v>1</v>
      </c>
      <c r="AG1031">
        <v>1</v>
      </c>
      <c r="AH1031">
        <v>1</v>
      </c>
      <c r="AI1031">
        <v>1</v>
      </c>
      <c r="AJ1031">
        <v>1</v>
      </c>
      <c r="AK1031">
        <v>0</v>
      </c>
      <c r="AL1031">
        <v>1</v>
      </c>
      <c r="AM1031">
        <v>1</v>
      </c>
      <c r="AN1031">
        <v>5.6</v>
      </c>
      <c r="AO1031">
        <v>5.6</v>
      </c>
      <c r="AP1031">
        <v>5.6</v>
      </c>
      <c r="AQ1031">
        <v>26.475999999999999</v>
      </c>
      <c r="AR1031">
        <v>231</v>
      </c>
      <c r="AS1031">
        <v>231</v>
      </c>
      <c r="AT1031">
        <v>0</v>
      </c>
      <c r="AU1031">
        <v>4.4752999999999998</v>
      </c>
      <c r="AV1031" t="s">
        <v>111</v>
      </c>
      <c r="AW1031" t="s">
        <v>111</v>
      </c>
      <c r="AX1031" t="s">
        <v>111</v>
      </c>
      <c r="AY1031" t="s">
        <v>111</v>
      </c>
      <c r="AZ1031" t="s">
        <v>111</v>
      </c>
      <c r="BA1031" t="s">
        <v>111</v>
      </c>
      <c r="BC1031" t="s">
        <v>111</v>
      </c>
      <c r="BD1031" t="s">
        <v>111</v>
      </c>
      <c r="BE1031">
        <v>5.6</v>
      </c>
      <c r="BF1031">
        <v>5.6</v>
      </c>
      <c r="BG1031">
        <v>5.6</v>
      </c>
      <c r="BH1031">
        <v>5.6</v>
      </c>
      <c r="BI1031">
        <v>5.6</v>
      </c>
      <c r="BJ1031">
        <v>5.6</v>
      </c>
      <c r="BK1031">
        <v>0</v>
      </c>
      <c r="BL1031">
        <v>5.6</v>
      </c>
      <c r="BM1031">
        <v>5.6</v>
      </c>
      <c r="BN1031">
        <v>744760</v>
      </c>
      <c r="BO1031">
        <v>190740</v>
      </c>
      <c r="BP1031">
        <v>99731</v>
      </c>
      <c r="BQ1031">
        <v>107380</v>
      </c>
      <c r="BR1031">
        <v>94039</v>
      </c>
      <c r="BS1031">
        <v>73071</v>
      </c>
      <c r="BT1031">
        <v>64008</v>
      </c>
      <c r="BU1031">
        <v>0</v>
      </c>
      <c r="BV1031">
        <v>54490</v>
      </c>
      <c r="BW1031">
        <v>61305</v>
      </c>
      <c r="BX1031">
        <v>153900</v>
      </c>
      <c r="BY1031">
        <v>102550</v>
      </c>
      <c r="BZ1031">
        <v>92602</v>
      </c>
      <c r="CA1031">
        <v>94039</v>
      </c>
      <c r="CB1031">
        <v>86899</v>
      </c>
      <c r="CC1031">
        <v>79350</v>
      </c>
      <c r="CD1031">
        <v>0</v>
      </c>
      <c r="CE1031">
        <v>93075</v>
      </c>
      <c r="CF1031">
        <v>77643</v>
      </c>
      <c r="CG1031">
        <v>2</v>
      </c>
      <c r="CH1031">
        <v>1</v>
      </c>
      <c r="CI1031">
        <v>1</v>
      </c>
      <c r="CJ1031">
        <v>2</v>
      </c>
      <c r="CK1031">
        <v>1</v>
      </c>
      <c r="CL1031">
        <v>1</v>
      </c>
      <c r="CM1031">
        <v>0</v>
      </c>
      <c r="CN1031">
        <v>1</v>
      </c>
      <c r="CO1031">
        <v>1</v>
      </c>
      <c r="CP1031">
        <v>10</v>
      </c>
      <c r="CT1031">
        <v>1029</v>
      </c>
      <c r="CU1031">
        <v>7754</v>
      </c>
      <c r="CV1031" t="b">
        <v>1</v>
      </c>
      <c r="CW1031">
        <v>8084</v>
      </c>
      <c r="CX1031" t="s">
        <v>8760</v>
      </c>
      <c r="CY1031" t="s">
        <v>8761</v>
      </c>
      <c r="CZ1031">
        <v>64443</v>
      </c>
    </row>
    <row r="1032" spans="1:104">
      <c r="A1032" t="s">
        <v>8762</v>
      </c>
      <c r="B1032" t="s">
        <v>8762</v>
      </c>
      <c r="C1032">
        <v>1</v>
      </c>
      <c r="D1032">
        <v>1</v>
      </c>
      <c r="E1032">
        <v>1</v>
      </c>
      <c r="F1032" t="s">
        <v>8763</v>
      </c>
      <c r="G1032" t="s">
        <v>8764</v>
      </c>
      <c r="H1032" t="s">
        <v>8765</v>
      </c>
      <c r="I1032">
        <v>1</v>
      </c>
      <c r="J1032">
        <v>1</v>
      </c>
      <c r="K1032">
        <v>1</v>
      </c>
      <c r="L1032">
        <v>1</v>
      </c>
      <c r="M1032">
        <v>1</v>
      </c>
      <c r="N1032">
        <v>1</v>
      </c>
      <c r="O1032">
        <v>1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</v>
      </c>
      <c r="W1032">
        <v>1</v>
      </c>
      <c r="X1032">
        <v>1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1</v>
      </c>
      <c r="AF1032">
        <v>1</v>
      </c>
      <c r="AG1032">
        <v>1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5.4</v>
      </c>
      <c r="AO1032">
        <v>5.4</v>
      </c>
      <c r="AP1032">
        <v>5.4</v>
      </c>
      <c r="AQ1032">
        <v>35.776000000000003</v>
      </c>
      <c r="AR1032">
        <v>315</v>
      </c>
      <c r="AS1032">
        <v>315</v>
      </c>
      <c r="AT1032">
        <v>8.3962999999999996E-4</v>
      </c>
      <c r="AU1032">
        <v>2.3372999999999999</v>
      </c>
      <c r="AV1032" t="s">
        <v>110</v>
      </c>
      <c r="AW1032" t="s">
        <v>111</v>
      </c>
      <c r="AX1032" t="s">
        <v>110</v>
      </c>
      <c r="BE1032">
        <v>5.4</v>
      </c>
      <c r="BF1032">
        <v>5.4</v>
      </c>
      <c r="BG1032">
        <v>5.4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1402500</v>
      </c>
      <c r="BO1032">
        <v>235700</v>
      </c>
      <c r="BP1032">
        <v>425000</v>
      </c>
      <c r="BQ1032">
        <v>741760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275650</v>
      </c>
      <c r="BY1032">
        <v>485670</v>
      </c>
      <c r="BZ1032">
        <v>505550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1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1</v>
      </c>
      <c r="CT1032">
        <v>1030</v>
      </c>
      <c r="CU1032">
        <v>5184</v>
      </c>
      <c r="CV1032" t="b">
        <v>1</v>
      </c>
      <c r="CW1032">
        <v>5404</v>
      </c>
      <c r="CX1032" t="s">
        <v>8766</v>
      </c>
      <c r="CY1032">
        <v>43025</v>
      </c>
      <c r="CZ1032">
        <v>43025</v>
      </c>
    </row>
    <row r="1033" spans="1:104">
      <c r="A1033" t="s">
        <v>8767</v>
      </c>
      <c r="B1033" t="s">
        <v>8767</v>
      </c>
      <c r="C1033">
        <v>1</v>
      </c>
      <c r="D1033">
        <v>1</v>
      </c>
      <c r="E1033">
        <v>1</v>
      </c>
      <c r="F1033" t="s">
        <v>8768</v>
      </c>
      <c r="G1033" t="s">
        <v>8769</v>
      </c>
      <c r="H1033" t="s">
        <v>8770</v>
      </c>
      <c r="I1033">
        <v>1</v>
      </c>
      <c r="J1033">
        <v>1</v>
      </c>
      <c r="K1033">
        <v>1</v>
      </c>
      <c r="L1033">
        <v>1</v>
      </c>
      <c r="M1033">
        <v>0</v>
      </c>
      <c r="N1033">
        <v>1</v>
      </c>
      <c r="O1033">
        <v>0</v>
      </c>
      <c r="P1033">
        <v>1</v>
      </c>
      <c r="Q1033">
        <v>1</v>
      </c>
      <c r="R1033">
        <v>1</v>
      </c>
      <c r="S1033">
        <v>1</v>
      </c>
      <c r="T1033">
        <v>1</v>
      </c>
      <c r="U1033">
        <v>1</v>
      </c>
      <c r="V1033">
        <v>0</v>
      </c>
      <c r="W1033">
        <v>1</v>
      </c>
      <c r="X1033">
        <v>0</v>
      </c>
      <c r="Y1033">
        <v>1</v>
      </c>
      <c r="Z1033">
        <v>1</v>
      </c>
      <c r="AA1033">
        <v>1</v>
      </c>
      <c r="AB1033">
        <v>1</v>
      </c>
      <c r="AC1033">
        <v>1</v>
      </c>
      <c r="AD1033">
        <v>1</v>
      </c>
      <c r="AE1033">
        <v>0</v>
      </c>
      <c r="AF1033">
        <v>1</v>
      </c>
      <c r="AG1033">
        <v>0</v>
      </c>
      <c r="AH1033">
        <v>1</v>
      </c>
      <c r="AI1033">
        <v>1</v>
      </c>
      <c r="AJ1033">
        <v>1</v>
      </c>
      <c r="AK1033">
        <v>1</v>
      </c>
      <c r="AL1033">
        <v>1</v>
      </c>
      <c r="AM1033">
        <v>1</v>
      </c>
      <c r="AN1033">
        <v>3.2</v>
      </c>
      <c r="AO1033">
        <v>3.2</v>
      </c>
      <c r="AP1033">
        <v>3.2</v>
      </c>
      <c r="AQ1033">
        <v>53.503</v>
      </c>
      <c r="AR1033">
        <v>476</v>
      </c>
      <c r="AS1033">
        <v>476</v>
      </c>
      <c r="AT1033">
        <v>8.1688000000000004E-3</v>
      </c>
      <c r="AU1033">
        <v>0.83852000000000004</v>
      </c>
      <c r="AW1033" t="s">
        <v>110</v>
      </c>
      <c r="AY1033" t="s">
        <v>110</v>
      </c>
      <c r="AZ1033" t="s">
        <v>110</v>
      </c>
      <c r="BA1033" t="s">
        <v>110</v>
      </c>
      <c r="BB1033" t="s">
        <v>111</v>
      </c>
      <c r="BC1033" t="s">
        <v>110</v>
      </c>
      <c r="BD1033" t="s">
        <v>110</v>
      </c>
      <c r="BE1033">
        <v>0</v>
      </c>
      <c r="BF1033">
        <v>3.2</v>
      </c>
      <c r="BG1033">
        <v>0</v>
      </c>
      <c r="BH1033">
        <v>3.2</v>
      </c>
      <c r="BI1033">
        <v>3.2</v>
      </c>
      <c r="BJ1033">
        <v>3.2</v>
      </c>
      <c r="BK1033">
        <v>3.2</v>
      </c>
      <c r="BL1033">
        <v>3.2</v>
      </c>
      <c r="BM1033">
        <v>3.2</v>
      </c>
      <c r="BN1033">
        <v>757970</v>
      </c>
      <c r="BO1033">
        <v>0</v>
      </c>
      <c r="BP1033">
        <v>59548</v>
      </c>
      <c r="BQ1033">
        <v>0</v>
      </c>
      <c r="BR1033">
        <v>143790</v>
      </c>
      <c r="BS1033">
        <v>137070</v>
      </c>
      <c r="BT1033">
        <v>62287</v>
      </c>
      <c r="BU1033">
        <v>183920</v>
      </c>
      <c r="BV1033">
        <v>68853</v>
      </c>
      <c r="BW1033">
        <v>102510</v>
      </c>
      <c r="BX1033">
        <v>0</v>
      </c>
      <c r="BY1033">
        <v>81608</v>
      </c>
      <c r="BZ1033">
        <v>0</v>
      </c>
      <c r="CA1033">
        <v>125060</v>
      </c>
      <c r="CB1033">
        <v>133150</v>
      </c>
      <c r="CC1033">
        <v>91642</v>
      </c>
      <c r="CD1033">
        <v>200180</v>
      </c>
      <c r="CE1033">
        <v>113100</v>
      </c>
      <c r="CF1033">
        <v>118830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1</v>
      </c>
      <c r="CN1033">
        <v>0</v>
      </c>
      <c r="CO1033">
        <v>0</v>
      </c>
      <c r="CP1033">
        <v>1</v>
      </c>
      <c r="CT1033">
        <v>1031</v>
      </c>
      <c r="CU1033">
        <v>3588</v>
      </c>
      <c r="CV1033" t="b">
        <v>1</v>
      </c>
      <c r="CW1033">
        <v>3713</v>
      </c>
      <c r="CX1033" t="s">
        <v>8771</v>
      </c>
      <c r="CY1033">
        <v>29983</v>
      </c>
      <c r="CZ1033">
        <v>29983</v>
      </c>
    </row>
    <row r="1034" spans="1:104">
      <c r="A1034" t="s">
        <v>8772</v>
      </c>
      <c r="B1034" t="s">
        <v>8772</v>
      </c>
      <c r="C1034">
        <v>3</v>
      </c>
      <c r="D1034">
        <v>2</v>
      </c>
      <c r="E1034">
        <v>2</v>
      </c>
      <c r="F1034" t="s">
        <v>8773</v>
      </c>
      <c r="G1034" t="s">
        <v>8774</v>
      </c>
      <c r="H1034" t="s">
        <v>8775</v>
      </c>
      <c r="I1034">
        <v>1</v>
      </c>
      <c r="J1034">
        <v>3</v>
      </c>
      <c r="K1034">
        <v>2</v>
      </c>
      <c r="L1034">
        <v>2</v>
      </c>
      <c r="M1034">
        <v>3</v>
      </c>
      <c r="N1034">
        <v>3</v>
      </c>
      <c r="O1034">
        <v>2</v>
      </c>
      <c r="P1034">
        <v>2</v>
      </c>
      <c r="Q1034">
        <v>3</v>
      </c>
      <c r="R1034">
        <v>3</v>
      </c>
      <c r="S1034">
        <v>3</v>
      </c>
      <c r="T1034">
        <v>2</v>
      </c>
      <c r="U1034">
        <v>3</v>
      </c>
      <c r="V1034">
        <v>2</v>
      </c>
      <c r="W1034">
        <v>2</v>
      </c>
      <c r="X1034">
        <v>1</v>
      </c>
      <c r="Y1034">
        <v>1</v>
      </c>
      <c r="Z1034">
        <v>2</v>
      </c>
      <c r="AA1034">
        <v>2</v>
      </c>
      <c r="AB1034">
        <v>2</v>
      </c>
      <c r="AC1034">
        <v>1</v>
      </c>
      <c r="AD1034">
        <v>2</v>
      </c>
      <c r="AE1034">
        <v>2</v>
      </c>
      <c r="AF1034">
        <v>2</v>
      </c>
      <c r="AG1034">
        <v>1</v>
      </c>
      <c r="AH1034">
        <v>1</v>
      </c>
      <c r="AI1034">
        <v>2</v>
      </c>
      <c r="AJ1034">
        <v>2</v>
      </c>
      <c r="AK1034">
        <v>2</v>
      </c>
      <c r="AL1034">
        <v>1</v>
      </c>
      <c r="AM1034">
        <v>2</v>
      </c>
      <c r="AN1034">
        <v>11.5</v>
      </c>
      <c r="AO1034">
        <v>9.9</v>
      </c>
      <c r="AP1034">
        <v>9.9</v>
      </c>
      <c r="AQ1034">
        <v>56.7</v>
      </c>
      <c r="AR1034">
        <v>523</v>
      </c>
      <c r="AS1034">
        <v>523</v>
      </c>
      <c r="AT1034">
        <v>0</v>
      </c>
      <c r="AU1034">
        <v>4.3403999999999998</v>
      </c>
      <c r="AV1034" t="s">
        <v>110</v>
      </c>
      <c r="AW1034" t="s">
        <v>110</v>
      </c>
      <c r="AX1034" t="s">
        <v>111</v>
      </c>
      <c r="AY1034" t="s">
        <v>110</v>
      </c>
      <c r="AZ1034" t="s">
        <v>110</v>
      </c>
      <c r="BA1034" t="s">
        <v>111</v>
      </c>
      <c r="BB1034" t="s">
        <v>111</v>
      </c>
      <c r="BC1034" t="s">
        <v>110</v>
      </c>
      <c r="BD1034" t="s">
        <v>111</v>
      </c>
      <c r="BE1034">
        <v>11.5</v>
      </c>
      <c r="BF1034">
        <v>11.5</v>
      </c>
      <c r="BG1034">
        <v>6.1</v>
      </c>
      <c r="BH1034">
        <v>6.9</v>
      </c>
      <c r="BI1034">
        <v>11.5</v>
      </c>
      <c r="BJ1034">
        <v>11.5</v>
      </c>
      <c r="BK1034">
        <v>11.5</v>
      </c>
      <c r="BL1034">
        <v>6.9</v>
      </c>
      <c r="BM1034">
        <v>11.5</v>
      </c>
      <c r="BN1034">
        <v>5189700</v>
      </c>
      <c r="BO1034">
        <v>1017900</v>
      </c>
      <c r="BP1034">
        <v>620850</v>
      </c>
      <c r="BQ1034">
        <v>830730</v>
      </c>
      <c r="BR1034">
        <v>120870</v>
      </c>
      <c r="BS1034">
        <v>517950</v>
      </c>
      <c r="BT1034">
        <v>594860</v>
      </c>
      <c r="BU1034">
        <v>786330</v>
      </c>
      <c r="BV1034">
        <v>109460</v>
      </c>
      <c r="BW1034">
        <v>590660</v>
      </c>
      <c r="BX1034">
        <v>641730</v>
      </c>
      <c r="BY1034">
        <v>511400</v>
      </c>
      <c r="BZ1034">
        <v>820010</v>
      </c>
      <c r="CA1034">
        <v>435740</v>
      </c>
      <c r="CB1034">
        <v>499640</v>
      </c>
      <c r="CC1034">
        <v>682950</v>
      </c>
      <c r="CD1034">
        <v>590940</v>
      </c>
      <c r="CE1034">
        <v>541940</v>
      </c>
      <c r="CF1034">
        <v>591750</v>
      </c>
      <c r="CG1034">
        <v>0</v>
      </c>
      <c r="CH1034">
        <v>0</v>
      </c>
      <c r="CI1034">
        <v>1</v>
      </c>
      <c r="CJ1034">
        <v>0</v>
      </c>
      <c r="CK1034">
        <v>0</v>
      </c>
      <c r="CL1034">
        <v>2</v>
      </c>
      <c r="CM1034">
        <v>1</v>
      </c>
      <c r="CN1034">
        <v>0</v>
      </c>
      <c r="CO1034">
        <v>1</v>
      </c>
      <c r="CP1034">
        <v>5</v>
      </c>
      <c r="CT1034">
        <v>1032</v>
      </c>
      <c r="CU1034" t="s">
        <v>8776</v>
      </c>
      <c r="CV1034" t="s">
        <v>872</v>
      </c>
      <c r="CW1034" t="s">
        <v>8777</v>
      </c>
      <c r="CX1034" t="s">
        <v>8778</v>
      </c>
      <c r="CY1034" t="s">
        <v>8779</v>
      </c>
      <c r="CZ1034" t="s">
        <v>8780</v>
      </c>
    </row>
    <row r="1035" spans="1:104">
      <c r="A1035" t="s">
        <v>8781</v>
      </c>
      <c r="B1035" t="s">
        <v>8781</v>
      </c>
      <c r="C1035">
        <v>2</v>
      </c>
      <c r="D1035">
        <v>2</v>
      </c>
      <c r="E1035">
        <v>2</v>
      </c>
      <c r="F1035" t="s">
        <v>8782</v>
      </c>
      <c r="G1035" t="s">
        <v>8783</v>
      </c>
      <c r="H1035" t="s">
        <v>8784</v>
      </c>
      <c r="I1035">
        <v>1</v>
      </c>
      <c r="J1035">
        <v>2</v>
      </c>
      <c r="K1035">
        <v>2</v>
      </c>
      <c r="L1035">
        <v>2</v>
      </c>
      <c r="M1035">
        <v>2</v>
      </c>
      <c r="N1035">
        <v>2</v>
      </c>
      <c r="O1035">
        <v>2</v>
      </c>
      <c r="P1035">
        <v>2</v>
      </c>
      <c r="Q1035">
        <v>1</v>
      </c>
      <c r="R1035">
        <v>2</v>
      </c>
      <c r="S1035">
        <v>2</v>
      </c>
      <c r="T1035">
        <v>2</v>
      </c>
      <c r="U1035">
        <v>2</v>
      </c>
      <c r="V1035">
        <v>2</v>
      </c>
      <c r="W1035">
        <v>2</v>
      </c>
      <c r="X1035">
        <v>2</v>
      </c>
      <c r="Y1035">
        <v>2</v>
      </c>
      <c r="Z1035">
        <v>1</v>
      </c>
      <c r="AA1035">
        <v>2</v>
      </c>
      <c r="AB1035">
        <v>2</v>
      </c>
      <c r="AC1035">
        <v>2</v>
      </c>
      <c r="AD1035">
        <v>2</v>
      </c>
      <c r="AE1035">
        <v>2</v>
      </c>
      <c r="AF1035">
        <v>2</v>
      </c>
      <c r="AG1035">
        <v>2</v>
      </c>
      <c r="AH1035">
        <v>2</v>
      </c>
      <c r="AI1035">
        <v>1</v>
      </c>
      <c r="AJ1035">
        <v>2</v>
      </c>
      <c r="AK1035">
        <v>2</v>
      </c>
      <c r="AL1035">
        <v>2</v>
      </c>
      <c r="AM1035">
        <v>2</v>
      </c>
      <c r="AN1035">
        <v>26.9</v>
      </c>
      <c r="AO1035">
        <v>26.9</v>
      </c>
      <c r="AP1035">
        <v>26.9</v>
      </c>
      <c r="AQ1035">
        <v>18.760999999999999</v>
      </c>
      <c r="AR1035">
        <v>167</v>
      </c>
      <c r="AS1035">
        <v>167</v>
      </c>
      <c r="AT1035">
        <v>8.5397000000000001E-4</v>
      </c>
      <c r="AU1035">
        <v>2.4310999999999998</v>
      </c>
      <c r="AV1035" t="s">
        <v>111</v>
      </c>
      <c r="AW1035" t="s">
        <v>110</v>
      </c>
      <c r="AX1035" t="s">
        <v>111</v>
      </c>
      <c r="AY1035" t="s">
        <v>110</v>
      </c>
      <c r="AZ1035" t="s">
        <v>110</v>
      </c>
      <c r="BA1035" t="s">
        <v>111</v>
      </c>
      <c r="BB1035" t="s">
        <v>111</v>
      </c>
      <c r="BC1035" t="s">
        <v>111</v>
      </c>
      <c r="BD1035" t="s">
        <v>111</v>
      </c>
      <c r="BE1035">
        <v>26.9</v>
      </c>
      <c r="BF1035">
        <v>26.9</v>
      </c>
      <c r="BG1035">
        <v>26.9</v>
      </c>
      <c r="BH1035">
        <v>26.9</v>
      </c>
      <c r="BI1035">
        <v>16.2</v>
      </c>
      <c r="BJ1035">
        <v>26.9</v>
      </c>
      <c r="BK1035">
        <v>26.9</v>
      </c>
      <c r="BL1035">
        <v>26.9</v>
      </c>
      <c r="BM1035">
        <v>26.9</v>
      </c>
      <c r="BN1035">
        <v>8995600</v>
      </c>
      <c r="BO1035">
        <v>1854300</v>
      </c>
      <c r="BP1035">
        <v>1130500</v>
      </c>
      <c r="BQ1035">
        <v>1276200</v>
      </c>
      <c r="BR1035">
        <v>1385400</v>
      </c>
      <c r="BS1035">
        <v>693710</v>
      </c>
      <c r="BT1035">
        <v>762610</v>
      </c>
      <c r="BU1035">
        <v>923580</v>
      </c>
      <c r="BV1035">
        <v>455710</v>
      </c>
      <c r="BW1035">
        <v>513630</v>
      </c>
      <c r="BX1035">
        <v>1465500</v>
      </c>
      <c r="BY1035">
        <v>974600</v>
      </c>
      <c r="BZ1035">
        <v>772450</v>
      </c>
      <c r="CA1035">
        <v>1245300</v>
      </c>
      <c r="CB1035">
        <v>850450</v>
      </c>
      <c r="CC1035">
        <v>1092500</v>
      </c>
      <c r="CD1035">
        <v>1304200</v>
      </c>
      <c r="CE1035">
        <v>579820</v>
      </c>
      <c r="CF1035">
        <v>917200</v>
      </c>
      <c r="CG1035">
        <v>1</v>
      </c>
      <c r="CH1035">
        <v>0</v>
      </c>
      <c r="CI1035">
        <v>1</v>
      </c>
      <c r="CJ1035">
        <v>0</v>
      </c>
      <c r="CK1035">
        <v>0</v>
      </c>
      <c r="CL1035">
        <v>1</v>
      </c>
      <c r="CM1035">
        <v>1</v>
      </c>
      <c r="CN1035">
        <v>1</v>
      </c>
      <c r="CO1035">
        <v>1</v>
      </c>
      <c r="CP1035">
        <v>6</v>
      </c>
      <c r="CT1035">
        <v>1033</v>
      </c>
      <c r="CU1035" t="s">
        <v>8785</v>
      </c>
      <c r="CV1035" t="s">
        <v>138</v>
      </c>
      <c r="CW1035" t="s">
        <v>8786</v>
      </c>
      <c r="CX1035" t="s">
        <v>8787</v>
      </c>
      <c r="CY1035" t="s">
        <v>8788</v>
      </c>
      <c r="CZ1035" t="s">
        <v>8789</v>
      </c>
    </row>
    <row r="1036" spans="1:104">
      <c r="A1036" t="s">
        <v>8790</v>
      </c>
      <c r="B1036" t="s">
        <v>8790</v>
      </c>
      <c r="C1036">
        <v>1</v>
      </c>
      <c r="D1036">
        <v>1</v>
      </c>
      <c r="E1036">
        <v>1</v>
      </c>
      <c r="F1036" t="s">
        <v>8791</v>
      </c>
      <c r="G1036" t="s">
        <v>8792</v>
      </c>
      <c r="H1036" t="s">
        <v>8793</v>
      </c>
      <c r="I1036">
        <v>1</v>
      </c>
      <c r="J1036">
        <v>1</v>
      </c>
      <c r="K1036">
        <v>1</v>
      </c>
      <c r="L1036">
        <v>1</v>
      </c>
      <c r="M1036">
        <v>1</v>
      </c>
      <c r="N1036">
        <v>1</v>
      </c>
      <c r="O1036">
        <v>1</v>
      </c>
      <c r="P1036">
        <v>1</v>
      </c>
      <c r="Q1036">
        <v>1</v>
      </c>
      <c r="R1036">
        <v>1</v>
      </c>
      <c r="S1036">
        <v>1</v>
      </c>
      <c r="T1036">
        <v>1</v>
      </c>
      <c r="U1036">
        <v>1</v>
      </c>
      <c r="V1036">
        <v>1</v>
      </c>
      <c r="W1036">
        <v>1</v>
      </c>
      <c r="X1036">
        <v>1</v>
      </c>
      <c r="Y1036">
        <v>1</v>
      </c>
      <c r="Z1036">
        <v>1</v>
      </c>
      <c r="AA1036">
        <v>1</v>
      </c>
      <c r="AB1036">
        <v>1</v>
      </c>
      <c r="AC1036">
        <v>1</v>
      </c>
      <c r="AD1036">
        <v>1</v>
      </c>
      <c r="AE1036">
        <v>1</v>
      </c>
      <c r="AF1036">
        <v>1</v>
      </c>
      <c r="AG1036">
        <v>1</v>
      </c>
      <c r="AH1036">
        <v>1</v>
      </c>
      <c r="AI1036">
        <v>1</v>
      </c>
      <c r="AJ1036">
        <v>1</v>
      </c>
      <c r="AK1036">
        <v>1</v>
      </c>
      <c r="AL1036">
        <v>1</v>
      </c>
      <c r="AM1036">
        <v>1</v>
      </c>
      <c r="AN1036">
        <v>4.3</v>
      </c>
      <c r="AO1036">
        <v>4.3</v>
      </c>
      <c r="AP1036">
        <v>4.3</v>
      </c>
      <c r="AQ1036">
        <v>35.332000000000001</v>
      </c>
      <c r="AR1036">
        <v>299</v>
      </c>
      <c r="AS1036">
        <v>299</v>
      </c>
      <c r="AT1036">
        <v>4.3384000000000001E-3</v>
      </c>
      <c r="AU1036">
        <v>1.1707000000000001</v>
      </c>
      <c r="AV1036" t="s">
        <v>110</v>
      </c>
      <c r="AW1036" t="s">
        <v>111</v>
      </c>
      <c r="AX1036" t="s">
        <v>110</v>
      </c>
      <c r="AY1036" t="s">
        <v>110</v>
      </c>
      <c r="AZ1036" t="s">
        <v>110</v>
      </c>
      <c r="BA1036" t="s">
        <v>110</v>
      </c>
      <c r="BB1036" t="s">
        <v>111</v>
      </c>
      <c r="BC1036" t="s">
        <v>110</v>
      </c>
      <c r="BD1036" t="s">
        <v>110</v>
      </c>
      <c r="BE1036">
        <v>4.3</v>
      </c>
      <c r="BF1036">
        <v>4.3</v>
      </c>
      <c r="BG1036">
        <v>4.3</v>
      </c>
      <c r="BH1036">
        <v>4.3</v>
      </c>
      <c r="BI1036">
        <v>4.3</v>
      </c>
      <c r="BJ1036">
        <v>4.3</v>
      </c>
      <c r="BK1036">
        <v>4.3</v>
      </c>
      <c r="BL1036">
        <v>4.3</v>
      </c>
      <c r="BM1036">
        <v>4.3</v>
      </c>
      <c r="BN1036">
        <v>2415000</v>
      </c>
      <c r="BO1036">
        <v>493830</v>
      </c>
      <c r="BP1036">
        <v>344300</v>
      </c>
      <c r="BQ1036">
        <v>400810</v>
      </c>
      <c r="BR1036">
        <v>212760</v>
      </c>
      <c r="BS1036">
        <v>202230</v>
      </c>
      <c r="BT1036">
        <v>138930</v>
      </c>
      <c r="BU1036">
        <v>273130</v>
      </c>
      <c r="BV1036">
        <v>178360</v>
      </c>
      <c r="BW1036">
        <v>170620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216100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T1036">
        <v>1034</v>
      </c>
      <c r="CU1036">
        <v>4674</v>
      </c>
      <c r="CV1036" t="b">
        <v>1</v>
      </c>
      <c r="CW1036">
        <v>4854</v>
      </c>
      <c r="CX1036" t="s">
        <v>8794</v>
      </c>
      <c r="CY1036" t="s">
        <v>8795</v>
      </c>
      <c r="CZ1036">
        <v>38875</v>
      </c>
    </row>
    <row r="1037" spans="1:104">
      <c r="A1037" t="s">
        <v>8796</v>
      </c>
      <c r="B1037" t="s">
        <v>8796</v>
      </c>
      <c r="C1037" t="s">
        <v>564</v>
      </c>
      <c r="D1037" t="s">
        <v>564</v>
      </c>
      <c r="E1037" t="s">
        <v>564</v>
      </c>
      <c r="F1037" t="s">
        <v>8797</v>
      </c>
      <c r="G1037" t="s">
        <v>8798</v>
      </c>
      <c r="H1037" t="s">
        <v>8799</v>
      </c>
      <c r="I1037">
        <v>2</v>
      </c>
      <c r="J1037">
        <v>1</v>
      </c>
      <c r="K1037">
        <v>1</v>
      </c>
      <c r="L1037">
        <v>1</v>
      </c>
      <c r="M1037">
        <v>1</v>
      </c>
      <c r="N1037">
        <v>1</v>
      </c>
      <c r="O1037">
        <v>1</v>
      </c>
      <c r="P1037">
        <v>1</v>
      </c>
      <c r="Q1037">
        <v>1</v>
      </c>
      <c r="R1037">
        <v>0</v>
      </c>
      <c r="S1037">
        <v>1</v>
      </c>
      <c r="T1037">
        <v>1</v>
      </c>
      <c r="U1037">
        <v>0</v>
      </c>
      <c r="V1037">
        <v>1</v>
      </c>
      <c r="W1037">
        <v>1</v>
      </c>
      <c r="X1037">
        <v>1</v>
      </c>
      <c r="Y1037">
        <v>1</v>
      </c>
      <c r="Z1037">
        <v>1</v>
      </c>
      <c r="AA1037">
        <v>0</v>
      </c>
      <c r="AB1037">
        <v>1</v>
      </c>
      <c r="AC1037">
        <v>1</v>
      </c>
      <c r="AD1037">
        <v>0</v>
      </c>
      <c r="AE1037">
        <v>1</v>
      </c>
      <c r="AF1037">
        <v>1</v>
      </c>
      <c r="AG1037">
        <v>1</v>
      </c>
      <c r="AH1037">
        <v>1</v>
      </c>
      <c r="AI1037">
        <v>1</v>
      </c>
      <c r="AJ1037">
        <v>0</v>
      </c>
      <c r="AK1037">
        <v>1</v>
      </c>
      <c r="AL1037">
        <v>1</v>
      </c>
      <c r="AM1037">
        <v>0</v>
      </c>
      <c r="AN1037">
        <v>5.4</v>
      </c>
      <c r="AO1037">
        <v>5.4</v>
      </c>
      <c r="AP1037">
        <v>5.4</v>
      </c>
      <c r="AQ1037">
        <v>55.66</v>
      </c>
      <c r="AR1037">
        <v>514</v>
      </c>
      <c r="AS1037" t="s">
        <v>8800</v>
      </c>
      <c r="AT1037">
        <v>0</v>
      </c>
      <c r="AU1037">
        <v>4.8689</v>
      </c>
      <c r="AV1037" t="s">
        <v>111</v>
      </c>
      <c r="AW1037" t="s">
        <v>110</v>
      </c>
      <c r="AX1037" t="s">
        <v>111</v>
      </c>
      <c r="AY1037" t="s">
        <v>111</v>
      </c>
      <c r="AZ1037" t="s">
        <v>110</v>
      </c>
      <c r="BB1037" t="s">
        <v>111</v>
      </c>
      <c r="BC1037" t="s">
        <v>111</v>
      </c>
      <c r="BE1037">
        <v>5.4</v>
      </c>
      <c r="BF1037">
        <v>5.4</v>
      </c>
      <c r="BG1037">
        <v>5.4</v>
      </c>
      <c r="BH1037">
        <v>5.4</v>
      </c>
      <c r="BI1037">
        <v>5.4</v>
      </c>
      <c r="BJ1037">
        <v>0</v>
      </c>
      <c r="BK1037">
        <v>5.4</v>
      </c>
      <c r="BL1037">
        <v>5.4</v>
      </c>
      <c r="BM1037">
        <v>0</v>
      </c>
      <c r="BN1037">
        <v>5774900</v>
      </c>
      <c r="BO1037">
        <v>939960</v>
      </c>
      <c r="BP1037">
        <v>768460</v>
      </c>
      <c r="BQ1037">
        <v>1082500</v>
      </c>
      <c r="BR1037">
        <v>680560</v>
      </c>
      <c r="BS1037">
        <v>634520</v>
      </c>
      <c r="BT1037">
        <v>0</v>
      </c>
      <c r="BU1037">
        <v>1151200</v>
      </c>
      <c r="BV1037">
        <v>517710</v>
      </c>
      <c r="BW1037">
        <v>0</v>
      </c>
      <c r="BX1037">
        <v>760850</v>
      </c>
      <c r="BY1037">
        <v>780210</v>
      </c>
      <c r="BZ1037">
        <v>936460</v>
      </c>
      <c r="CA1037">
        <v>682720</v>
      </c>
      <c r="CB1037">
        <v>750800</v>
      </c>
      <c r="CC1037">
        <v>0</v>
      </c>
      <c r="CD1037">
        <v>1073000</v>
      </c>
      <c r="CE1037">
        <v>887130</v>
      </c>
      <c r="CF1037">
        <v>0</v>
      </c>
      <c r="CG1037">
        <v>2</v>
      </c>
      <c r="CH1037">
        <v>0</v>
      </c>
      <c r="CI1037">
        <v>1</v>
      </c>
      <c r="CJ1037">
        <v>1</v>
      </c>
      <c r="CK1037">
        <v>0</v>
      </c>
      <c r="CL1037">
        <v>0</v>
      </c>
      <c r="CM1037">
        <v>1</v>
      </c>
      <c r="CN1037">
        <v>1</v>
      </c>
      <c r="CO1037">
        <v>0</v>
      </c>
      <c r="CP1037">
        <v>6</v>
      </c>
      <c r="CT1037">
        <v>1035</v>
      </c>
      <c r="CU1037">
        <v>2256</v>
      </c>
      <c r="CV1037" t="b">
        <v>1</v>
      </c>
      <c r="CW1037">
        <v>2334</v>
      </c>
      <c r="CX1037" t="s">
        <v>8801</v>
      </c>
      <c r="CY1037" t="s">
        <v>8802</v>
      </c>
      <c r="CZ1037">
        <v>17716</v>
      </c>
    </row>
    <row r="1038" spans="1:104">
      <c r="A1038" t="s">
        <v>8803</v>
      </c>
      <c r="B1038" t="s">
        <v>8803</v>
      </c>
      <c r="C1038">
        <v>1</v>
      </c>
      <c r="D1038">
        <v>1</v>
      </c>
      <c r="E1038">
        <v>1</v>
      </c>
      <c r="F1038" t="s">
        <v>8804</v>
      </c>
      <c r="G1038" t="s">
        <v>8805</v>
      </c>
      <c r="H1038" t="s">
        <v>8806</v>
      </c>
      <c r="I1038">
        <v>1</v>
      </c>
      <c r="J1038">
        <v>1</v>
      </c>
      <c r="K1038">
        <v>1</v>
      </c>
      <c r="L1038">
        <v>1</v>
      </c>
      <c r="M1038">
        <v>0</v>
      </c>
      <c r="N1038">
        <v>1</v>
      </c>
      <c r="O1038">
        <v>0</v>
      </c>
      <c r="P1038">
        <v>0</v>
      </c>
      <c r="Q1038">
        <v>1</v>
      </c>
      <c r="R1038">
        <v>1</v>
      </c>
      <c r="S1038">
        <v>1</v>
      </c>
      <c r="T1038">
        <v>1</v>
      </c>
      <c r="U1038">
        <v>1</v>
      </c>
      <c r="V1038">
        <v>0</v>
      </c>
      <c r="W1038">
        <v>1</v>
      </c>
      <c r="X1038">
        <v>0</v>
      </c>
      <c r="Y1038">
        <v>0</v>
      </c>
      <c r="Z1038">
        <v>1</v>
      </c>
      <c r="AA1038">
        <v>1</v>
      </c>
      <c r="AB1038">
        <v>1</v>
      </c>
      <c r="AC1038">
        <v>1</v>
      </c>
      <c r="AD1038">
        <v>1</v>
      </c>
      <c r="AE1038">
        <v>0</v>
      </c>
      <c r="AF1038">
        <v>1</v>
      </c>
      <c r="AG1038">
        <v>0</v>
      </c>
      <c r="AH1038">
        <v>0</v>
      </c>
      <c r="AI1038">
        <v>1</v>
      </c>
      <c r="AJ1038">
        <v>1</v>
      </c>
      <c r="AK1038">
        <v>1</v>
      </c>
      <c r="AL1038">
        <v>1</v>
      </c>
      <c r="AM1038">
        <v>1</v>
      </c>
      <c r="AN1038">
        <v>4.8</v>
      </c>
      <c r="AO1038">
        <v>4.8</v>
      </c>
      <c r="AP1038">
        <v>4.8</v>
      </c>
      <c r="AQ1038">
        <v>46.895000000000003</v>
      </c>
      <c r="AR1038">
        <v>420</v>
      </c>
      <c r="AS1038">
        <v>420</v>
      </c>
      <c r="AT1038">
        <v>0</v>
      </c>
      <c r="AU1038">
        <v>3.1118000000000001</v>
      </c>
      <c r="AW1038" t="s">
        <v>110</v>
      </c>
      <c r="AZ1038" t="s">
        <v>110</v>
      </c>
      <c r="BA1038" t="s">
        <v>110</v>
      </c>
      <c r="BB1038" t="s">
        <v>111</v>
      </c>
      <c r="BC1038" t="s">
        <v>110</v>
      </c>
      <c r="BD1038" t="s">
        <v>110</v>
      </c>
      <c r="BE1038">
        <v>0</v>
      </c>
      <c r="BF1038">
        <v>4.8</v>
      </c>
      <c r="BG1038">
        <v>0</v>
      </c>
      <c r="BH1038">
        <v>0</v>
      </c>
      <c r="BI1038">
        <v>4.8</v>
      </c>
      <c r="BJ1038">
        <v>4.8</v>
      </c>
      <c r="BK1038">
        <v>4.8</v>
      </c>
      <c r="BL1038">
        <v>4.8</v>
      </c>
      <c r="BM1038">
        <v>4.8</v>
      </c>
      <c r="BN1038">
        <v>1676100</v>
      </c>
      <c r="BO1038">
        <v>0</v>
      </c>
      <c r="BP1038">
        <v>337290</v>
      </c>
      <c r="BQ1038">
        <v>0</v>
      </c>
      <c r="BR1038">
        <v>0</v>
      </c>
      <c r="BS1038">
        <v>233130</v>
      </c>
      <c r="BT1038">
        <v>215320</v>
      </c>
      <c r="BU1038">
        <v>542320</v>
      </c>
      <c r="BV1038">
        <v>157240</v>
      </c>
      <c r="BW1038">
        <v>190810</v>
      </c>
      <c r="BX1038">
        <v>0</v>
      </c>
      <c r="BY1038">
        <v>294750</v>
      </c>
      <c r="BZ1038">
        <v>0</v>
      </c>
      <c r="CA1038">
        <v>0</v>
      </c>
      <c r="CB1038">
        <v>263530</v>
      </c>
      <c r="CC1038">
        <v>258580</v>
      </c>
      <c r="CD1038">
        <v>582860</v>
      </c>
      <c r="CE1038">
        <v>259380</v>
      </c>
      <c r="CF1038">
        <v>246040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1</v>
      </c>
      <c r="CN1038">
        <v>0</v>
      </c>
      <c r="CO1038">
        <v>0</v>
      </c>
      <c r="CP1038">
        <v>1</v>
      </c>
      <c r="CT1038">
        <v>1036</v>
      </c>
      <c r="CU1038">
        <v>6504</v>
      </c>
      <c r="CV1038" t="b">
        <v>1</v>
      </c>
      <c r="CW1038">
        <v>6775</v>
      </c>
      <c r="CX1038" t="s">
        <v>8807</v>
      </c>
      <c r="CY1038">
        <v>53456</v>
      </c>
      <c r="CZ1038">
        <v>53456</v>
      </c>
    </row>
    <row r="1039" spans="1:104">
      <c r="A1039" t="s">
        <v>8808</v>
      </c>
      <c r="B1039" t="s">
        <v>8808</v>
      </c>
      <c r="C1039">
        <v>1</v>
      </c>
      <c r="D1039">
        <v>1</v>
      </c>
      <c r="E1039">
        <v>1</v>
      </c>
      <c r="F1039" t="s">
        <v>8809</v>
      </c>
      <c r="G1039" t="s">
        <v>8810</v>
      </c>
      <c r="H1039" t="s">
        <v>8811</v>
      </c>
      <c r="I1039">
        <v>1</v>
      </c>
      <c r="J1039">
        <v>1</v>
      </c>
      <c r="K1039">
        <v>1</v>
      </c>
      <c r="L1039">
        <v>1</v>
      </c>
      <c r="M1039">
        <v>1</v>
      </c>
      <c r="N1039">
        <v>1</v>
      </c>
      <c r="O1039">
        <v>1</v>
      </c>
      <c r="P1039">
        <v>1</v>
      </c>
      <c r="Q1039">
        <v>1</v>
      </c>
      <c r="R1039">
        <v>1</v>
      </c>
      <c r="S1039">
        <v>1</v>
      </c>
      <c r="T1039">
        <v>1</v>
      </c>
      <c r="U1039">
        <v>0</v>
      </c>
      <c r="V1039">
        <v>1</v>
      </c>
      <c r="W1039">
        <v>1</v>
      </c>
      <c r="X1039">
        <v>1</v>
      </c>
      <c r="Y1039">
        <v>1</v>
      </c>
      <c r="Z1039">
        <v>1</v>
      </c>
      <c r="AA1039">
        <v>1</v>
      </c>
      <c r="AB1039">
        <v>1</v>
      </c>
      <c r="AC1039">
        <v>1</v>
      </c>
      <c r="AD1039">
        <v>0</v>
      </c>
      <c r="AE1039">
        <v>1</v>
      </c>
      <c r="AF1039">
        <v>1</v>
      </c>
      <c r="AG1039">
        <v>1</v>
      </c>
      <c r="AH1039">
        <v>1</v>
      </c>
      <c r="AI1039">
        <v>1</v>
      </c>
      <c r="AJ1039">
        <v>1</v>
      </c>
      <c r="AK1039">
        <v>1</v>
      </c>
      <c r="AL1039">
        <v>1</v>
      </c>
      <c r="AM1039">
        <v>0</v>
      </c>
      <c r="AN1039">
        <v>1</v>
      </c>
      <c r="AO1039">
        <v>1</v>
      </c>
      <c r="AP1039">
        <v>1</v>
      </c>
      <c r="AQ1039">
        <v>137.51</v>
      </c>
      <c r="AR1039">
        <v>1262</v>
      </c>
      <c r="AS1039">
        <v>1262</v>
      </c>
      <c r="AT1039">
        <v>1.7822999999999999E-2</v>
      </c>
      <c r="AU1039">
        <v>0.59367000000000003</v>
      </c>
      <c r="AV1039" t="s">
        <v>111</v>
      </c>
      <c r="AW1039" t="s">
        <v>111</v>
      </c>
      <c r="AX1039" t="s">
        <v>111</v>
      </c>
      <c r="AY1039" t="s">
        <v>111</v>
      </c>
      <c r="AZ1039" t="s">
        <v>110</v>
      </c>
      <c r="BA1039" t="s">
        <v>110</v>
      </c>
      <c r="BB1039" t="s">
        <v>111</v>
      </c>
      <c r="BC1039" t="s">
        <v>110</v>
      </c>
      <c r="BE1039">
        <v>1</v>
      </c>
      <c r="BF1039">
        <v>1</v>
      </c>
      <c r="BG1039">
        <v>1</v>
      </c>
      <c r="BH1039">
        <v>1</v>
      </c>
      <c r="BI1039">
        <v>1</v>
      </c>
      <c r="BJ1039">
        <v>1</v>
      </c>
      <c r="BK1039">
        <v>1</v>
      </c>
      <c r="BL1039">
        <v>1</v>
      </c>
      <c r="BM1039">
        <v>0</v>
      </c>
      <c r="BN1039">
        <v>246700</v>
      </c>
      <c r="BO1039">
        <v>37630</v>
      </c>
      <c r="BP1039">
        <v>37308</v>
      </c>
      <c r="BQ1039">
        <v>31046</v>
      </c>
      <c r="BR1039">
        <v>36294</v>
      </c>
      <c r="BS1039">
        <v>29435</v>
      </c>
      <c r="BT1039">
        <v>25661</v>
      </c>
      <c r="BU1039">
        <v>27948</v>
      </c>
      <c r="BV1039">
        <v>21381</v>
      </c>
      <c r="BW1039">
        <v>0</v>
      </c>
      <c r="BX1039">
        <v>30121</v>
      </c>
      <c r="BY1039">
        <v>38059</v>
      </c>
      <c r="BZ1039">
        <v>26561</v>
      </c>
      <c r="CA1039">
        <v>36006</v>
      </c>
      <c r="CB1039">
        <v>35343</v>
      </c>
      <c r="CC1039">
        <v>32635</v>
      </c>
      <c r="CD1039">
        <v>25761</v>
      </c>
      <c r="CE1039">
        <v>36614</v>
      </c>
      <c r="CF1039">
        <v>0</v>
      </c>
      <c r="CG1039">
        <v>1</v>
      </c>
      <c r="CH1039">
        <v>2</v>
      </c>
      <c r="CI1039">
        <v>1</v>
      </c>
      <c r="CJ1039">
        <v>1</v>
      </c>
      <c r="CK1039">
        <v>0</v>
      </c>
      <c r="CL1039">
        <v>0</v>
      </c>
      <c r="CM1039">
        <v>1</v>
      </c>
      <c r="CN1039">
        <v>0</v>
      </c>
      <c r="CO1039">
        <v>0</v>
      </c>
      <c r="CP1039">
        <v>6</v>
      </c>
      <c r="CT1039">
        <v>1037</v>
      </c>
      <c r="CU1039">
        <v>2679</v>
      </c>
      <c r="CV1039" t="b">
        <v>1</v>
      </c>
      <c r="CW1039">
        <v>2766</v>
      </c>
      <c r="CX1039" t="s">
        <v>8812</v>
      </c>
      <c r="CY1039" t="s">
        <v>8813</v>
      </c>
      <c r="CZ1039">
        <v>21481</v>
      </c>
    </row>
    <row r="1040" spans="1:104">
      <c r="A1040" t="s">
        <v>8814</v>
      </c>
      <c r="B1040" t="s">
        <v>8814</v>
      </c>
      <c r="C1040">
        <v>5</v>
      </c>
      <c r="D1040">
        <v>5</v>
      </c>
      <c r="E1040">
        <v>5</v>
      </c>
      <c r="F1040" t="s">
        <v>8815</v>
      </c>
      <c r="G1040" t="s">
        <v>8816</v>
      </c>
      <c r="H1040" t="s">
        <v>8817</v>
      </c>
      <c r="I1040">
        <v>1</v>
      </c>
      <c r="J1040">
        <v>5</v>
      </c>
      <c r="K1040">
        <v>5</v>
      </c>
      <c r="L1040">
        <v>5</v>
      </c>
      <c r="M1040">
        <v>0</v>
      </c>
      <c r="N1040">
        <v>1</v>
      </c>
      <c r="O1040">
        <v>0</v>
      </c>
      <c r="P1040">
        <v>0</v>
      </c>
      <c r="Q1040">
        <v>0</v>
      </c>
      <c r="R1040">
        <v>0</v>
      </c>
      <c r="S1040">
        <v>5</v>
      </c>
      <c r="T1040">
        <v>0</v>
      </c>
      <c r="U1040">
        <v>0</v>
      </c>
      <c r="V1040">
        <v>0</v>
      </c>
      <c r="W1040">
        <v>1</v>
      </c>
      <c r="X1040">
        <v>0</v>
      </c>
      <c r="Y1040">
        <v>0</v>
      </c>
      <c r="Z1040">
        <v>0</v>
      </c>
      <c r="AA1040">
        <v>0</v>
      </c>
      <c r="AB1040">
        <v>5</v>
      </c>
      <c r="AC1040">
        <v>0</v>
      </c>
      <c r="AD1040">
        <v>0</v>
      </c>
      <c r="AE1040">
        <v>0</v>
      </c>
      <c r="AF1040">
        <v>1</v>
      </c>
      <c r="AG1040">
        <v>0</v>
      </c>
      <c r="AH1040">
        <v>0</v>
      </c>
      <c r="AI1040">
        <v>0</v>
      </c>
      <c r="AJ1040">
        <v>0</v>
      </c>
      <c r="AK1040">
        <v>5</v>
      </c>
      <c r="AL1040">
        <v>0</v>
      </c>
      <c r="AM1040">
        <v>0</v>
      </c>
      <c r="AN1040">
        <v>7.4</v>
      </c>
      <c r="AO1040">
        <v>7.4</v>
      </c>
      <c r="AP1040">
        <v>7.4</v>
      </c>
      <c r="AQ1040">
        <v>128.5</v>
      </c>
      <c r="AR1040">
        <v>1102</v>
      </c>
      <c r="AS1040">
        <v>1102</v>
      </c>
      <c r="AT1040">
        <v>0</v>
      </c>
      <c r="AU1040">
        <v>10.07</v>
      </c>
      <c r="AW1040" t="s">
        <v>110</v>
      </c>
      <c r="BB1040" t="s">
        <v>111</v>
      </c>
      <c r="BE1040">
        <v>0</v>
      </c>
      <c r="BF1040">
        <v>1.1000000000000001</v>
      </c>
      <c r="BG1040">
        <v>0</v>
      </c>
      <c r="BH1040">
        <v>0</v>
      </c>
      <c r="BI1040">
        <v>0</v>
      </c>
      <c r="BJ1040">
        <v>0</v>
      </c>
      <c r="BK1040">
        <v>7.4</v>
      </c>
      <c r="BL1040">
        <v>0</v>
      </c>
      <c r="BM1040">
        <v>0</v>
      </c>
      <c r="BN1040">
        <v>2109700</v>
      </c>
      <c r="BO1040">
        <v>0</v>
      </c>
      <c r="BP1040">
        <v>19561</v>
      </c>
      <c r="BQ1040">
        <v>0</v>
      </c>
      <c r="BR1040">
        <v>0</v>
      </c>
      <c r="BS1040">
        <v>0</v>
      </c>
      <c r="BT1040">
        <v>0</v>
      </c>
      <c r="BU1040">
        <v>2090100</v>
      </c>
      <c r="BV1040">
        <v>0</v>
      </c>
      <c r="BW1040">
        <v>0</v>
      </c>
      <c r="BX1040">
        <v>0</v>
      </c>
      <c r="BY1040">
        <v>20114</v>
      </c>
      <c r="BZ1040">
        <v>0</v>
      </c>
      <c r="CA1040">
        <v>0</v>
      </c>
      <c r="CB1040">
        <v>0</v>
      </c>
      <c r="CC1040">
        <v>0</v>
      </c>
      <c r="CD1040">
        <v>1942000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6</v>
      </c>
      <c r="CN1040">
        <v>0</v>
      </c>
      <c r="CO1040">
        <v>0</v>
      </c>
      <c r="CP1040">
        <v>6</v>
      </c>
      <c r="CT1040">
        <v>1038</v>
      </c>
      <c r="CU1040" t="s">
        <v>8818</v>
      </c>
      <c r="CV1040" t="s">
        <v>537</v>
      </c>
      <c r="CW1040" t="s">
        <v>8819</v>
      </c>
      <c r="CX1040" t="s">
        <v>8820</v>
      </c>
      <c r="CY1040" t="s">
        <v>8821</v>
      </c>
      <c r="CZ1040" t="s">
        <v>8822</v>
      </c>
    </row>
    <row r="1041" spans="1:106">
      <c r="A1041" t="s">
        <v>8823</v>
      </c>
      <c r="B1041" t="s">
        <v>8823</v>
      </c>
      <c r="C1041">
        <v>2</v>
      </c>
      <c r="D1041">
        <v>2</v>
      </c>
      <c r="E1041">
        <v>2</v>
      </c>
      <c r="F1041" t="s">
        <v>8824</v>
      </c>
      <c r="G1041" t="s">
        <v>8825</v>
      </c>
      <c r="H1041" t="s">
        <v>8826</v>
      </c>
      <c r="I1041">
        <v>1</v>
      </c>
      <c r="J1041">
        <v>2</v>
      </c>
      <c r="K1041">
        <v>2</v>
      </c>
      <c r="L1041">
        <v>2</v>
      </c>
      <c r="M1041">
        <v>2</v>
      </c>
      <c r="N1041">
        <v>2</v>
      </c>
      <c r="O1041">
        <v>2</v>
      </c>
      <c r="P1041">
        <v>1</v>
      </c>
      <c r="Q1041">
        <v>0</v>
      </c>
      <c r="R1041">
        <v>2</v>
      </c>
      <c r="S1041">
        <v>1</v>
      </c>
      <c r="T1041">
        <v>1</v>
      </c>
      <c r="U1041">
        <v>1</v>
      </c>
      <c r="V1041">
        <v>2</v>
      </c>
      <c r="W1041">
        <v>2</v>
      </c>
      <c r="X1041">
        <v>2</v>
      </c>
      <c r="Y1041">
        <v>1</v>
      </c>
      <c r="Z1041">
        <v>0</v>
      </c>
      <c r="AA1041">
        <v>2</v>
      </c>
      <c r="AB1041">
        <v>1</v>
      </c>
      <c r="AC1041">
        <v>1</v>
      </c>
      <c r="AD1041">
        <v>1</v>
      </c>
      <c r="AE1041">
        <v>2</v>
      </c>
      <c r="AF1041">
        <v>2</v>
      </c>
      <c r="AG1041">
        <v>2</v>
      </c>
      <c r="AH1041">
        <v>1</v>
      </c>
      <c r="AI1041">
        <v>0</v>
      </c>
      <c r="AJ1041">
        <v>2</v>
      </c>
      <c r="AK1041">
        <v>1</v>
      </c>
      <c r="AL1041">
        <v>1</v>
      </c>
      <c r="AM1041">
        <v>1</v>
      </c>
      <c r="AN1041">
        <v>2.2999999999999998</v>
      </c>
      <c r="AO1041">
        <v>2.2999999999999998</v>
      </c>
      <c r="AP1041">
        <v>2.2999999999999998</v>
      </c>
      <c r="AQ1041">
        <v>213.67</v>
      </c>
      <c r="AR1041">
        <v>1930</v>
      </c>
      <c r="AS1041">
        <v>1930</v>
      </c>
      <c r="AT1041">
        <v>5.5710000000000004E-3</v>
      </c>
      <c r="AU1041">
        <v>0.95579000000000003</v>
      </c>
      <c r="AV1041" t="s">
        <v>111</v>
      </c>
      <c r="AW1041" t="s">
        <v>111</v>
      </c>
      <c r="AX1041" t="s">
        <v>111</v>
      </c>
      <c r="AY1041" t="s">
        <v>110</v>
      </c>
      <c r="BA1041" t="s">
        <v>110</v>
      </c>
      <c r="BB1041" t="s">
        <v>110</v>
      </c>
      <c r="BC1041" t="s">
        <v>110</v>
      </c>
      <c r="BD1041" t="s">
        <v>110</v>
      </c>
      <c r="BE1041">
        <v>2.2999999999999998</v>
      </c>
      <c r="BF1041">
        <v>2.2999999999999998</v>
      </c>
      <c r="BG1041">
        <v>2.2999999999999998</v>
      </c>
      <c r="BH1041">
        <v>1.1000000000000001</v>
      </c>
      <c r="BI1041">
        <v>0</v>
      </c>
      <c r="BJ1041">
        <v>2.2999999999999998</v>
      </c>
      <c r="BK1041">
        <v>1.1000000000000001</v>
      </c>
      <c r="BL1041">
        <v>1.1000000000000001</v>
      </c>
      <c r="BM1041">
        <v>1.1000000000000001</v>
      </c>
      <c r="BN1041">
        <v>1470500</v>
      </c>
      <c r="BO1041">
        <v>500660</v>
      </c>
      <c r="BP1041">
        <v>272620</v>
      </c>
      <c r="BQ1041">
        <v>342100</v>
      </c>
      <c r="BR1041">
        <v>28163</v>
      </c>
      <c r="BS1041">
        <v>0</v>
      </c>
      <c r="BT1041">
        <v>167180</v>
      </c>
      <c r="BU1041">
        <v>118830</v>
      </c>
      <c r="BV1041">
        <v>19589</v>
      </c>
      <c r="BW1041">
        <v>21363</v>
      </c>
      <c r="BX1041">
        <v>235160</v>
      </c>
      <c r="BY1041">
        <v>440710</v>
      </c>
      <c r="BZ1041">
        <v>208730</v>
      </c>
      <c r="CA1041">
        <v>83248</v>
      </c>
      <c r="CB1041">
        <v>0</v>
      </c>
      <c r="CC1041">
        <v>122770</v>
      </c>
      <c r="CD1041">
        <v>120620</v>
      </c>
      <c r="CE1041">
        <v>93385</v>
      </c>
      <c r="CF1041">
        <v>81052</v>
      </c>
      <c r="CG1041">
        <v>1</v>
      </c>
      <c r="CH1041">
        <v>1</v>
      </c>
      <c r="CI1041">
        <v>2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4</v>
      </c>
      <c r="CT1041">
        <v>1039</v>
      </c>
      <c r="CU1041" t="s">
        <v>8827</v>
      </c>
      <c r="CV1041" t="s">
        <v>138</v>
      </c>
      <c r="CW1041" t="s">
        <v>8828</v>
      </c>
      <c r="CX1041" t="s">
        <v>8829</v>
      </c>
      <c r="CY1041" t="s">
        <v>8830</v>
      </c>
      <c r="CZ1041" t="s">
        <v>8831</v>
      </c>
    </row>
    <row r="1042" spans="1:106">
      <c r="A1042" t="s">
        <v>8832</v>
      </c>
      <c r="B1042" t="s">
        <v>8832</v>
      </c>
      <c r="C1042">
        <v>1</v>
      </c>
      <c r="D1042">
        <v>1</v>
      </c>
      <c r="E1042">
        <v>1</v>
      </c>
      <c r="F1042" t="s">
        <v>8833</v>
      </c>
      <c r="G1042" t="s">
        <v>8834</v>
      </c>
      <c r="H1042" t="s">
        <v>8835</v>
      </c>
      <c r="I1042">
        <v>1</v>
      </c>
      <c r="J1042">
        <v>1</v>
      </c>
      <c r="K1042">
        <v>1</v>
      </c>
      <c r="L1042">
        <v>1</v>
      </c>
      <c r="M1042">
        <v>1</v>
      </c>
      <c r="N1042">
        <v>1</v>
      </c>
      <c r="O1042">
        <v>1</v>
      </c>
      <c r="P1042">
        <v>1</v>
      </c>
      <c r="Q1042">
        <v>1</v>
      </c>
      <c r="R1042">
        <v>1</v>
      </c>
      <c r="S1042">
        <v>1</v>
      </c>
      <c r="T1042">
        <v>1</v>
      </c>
      <c r="U1042">
        <v>1</v>
      </c>
      <c r="V1042">
        <v>1</v>
      </c>
      <c r="W1042">
        <v>1</v>
      </c>
      <c r="X1042">
        <v>1</v>
      </c>
      <c r="Y1042">
        <v>1</v>
      </c>
      <c r="Z1042">
        <v>1</v>
      </c>
      <c r="AA1042">
        <v>1</v>
      </c>
      <c r="AB1042">
        <v>1</v>
      </c>
      <c r="AC1042">
        <v>1</v>
      </c>
      <c r="AD1042">
        <v>1</v>
      </c>
      <c r="AE1042">
        <v>1</v>
      </c>
      <c r="AF1042">
        <v>1</v>
      </c>
      <c r="AG1042">
        <v>1</v>
      </c>
      <c r="AH1042">
        <v>1</v>
      </c>
      <c r="AI1042">
        <v>1</v>
      </c>
      <c r="AJ1042">
        <v>1</v>
      </c>
      <c r="AK1042">
        <v>1</v>
      </c>
      <c r="AL1042">
        <v>1</v>
      </c>
      <c r="AM1042">
        <v>1</v>
      </c>
      <c r="AN1042">
        <v>2.2999999999999998</v>
      </c>
      <c r="AO1042">
        <v>2.2999999999999998</v>
      </c>
      <c r="AP1042">
        <v>2.2999999999999998</v>
      </c>
      <c r="AQ1042">
        <v>113.88</v>
      </c>
      <c r="AR1042">
        <v>1020</v>
      </c>
      <c r="AS1042">
        <v>1020</v>
      </c>
      <c r="AT1042">
        <v>2.2623999999999999E-3</v>
      </c>
      <c r="AU1042">
        <v>1.4155</v>
      </c>
      <c r="AV1042" t="s">
        <v>110</v>
      </c>
      <c r="AW1042" t="s">
        <v>111</v>
      </c>
      <c r="AX1042" t="s">
        <v>110</v>
      </c>
      <c r="AY1042" t="s">
        <v>110</v>
      </c>
      <c r="AZ1042" t="s">
        <v>110</v>
      </c>
      <c r="BA1042" t="s">
        <v>110</v>
      </c>
      <c r="BB1042" t="s">
        <v>110</v>
      </c>
      <c r="BC1042" t="s">
        <v>110</v>
      </c>
      <c r="BD1042" t="s">
        <v>110</v>
      </c>
      <c r="BE1042">
        <v>2.2999999999999998</v>
      </c>
      <c r="BF1042">
        <v>2.2999999999999998</v>
      </c>
      <c r="BG1042">
        <v>2.2999999999999998</v>
      </c>
      <c r="BH1042">
        <v>2.2999999999999998</v>
      </c>
      <c r="BI1042">
        <v>2.2999999999999998</v>
      </c>
      <c r="BJ1042">
        <v>2.2999999999999998</v>
      </c>
      <c r="BK1042">
        <v>2.2999999999999998</v>
      </c>
      <c r="BL1042">
        <v>2.2999999999999998</v>
      </c>
      <c r="BM1042">
        <v>2.2999999999999998</v>
      </c>
      <c r="BN1042">
        <v>1611400</v>
      </c>
      <c r="BO1042">
        <v>305650</v>
      </c>
      <c r="BP1042">
        <v>232270</v>
      </c>
      <c r="BQ1042">
        <v>228680</v>
      </c>
      <c r="BR1042">
        <v>167200</v>
      </c>
      <c r="BS1042">
        <v>130700</v>
      </c>
      <c r="BT1042">
        <v>135530</v>
      </c>
      <c r="BU1042">
        <v>161000</v>
      </c>
      <c r="BV1042">
        <v>83412</v>
      </c>
      <c r="BW1042">
        <v>166960</v>
      </c>
      <c r="BX1042">
        <v>207350</v>
      </c>
      <c r="BY1042">
        <v>266530</v>
      </c>
      <c r="BZ1042">
        <v>185420</v>
      </c>
      <c r="CA1042">
        <v>170720</v>
      </c>
      <c r="CB1042">
        <v>164610</v>
      </c>
      <c r="CC1042">
        <v>171140</v>
      </c>
      <c r="CD1042">
        <v>161480</v>
      </c>
      <c r="CE1042">
        <v>157600</v>
      </c>
      <c r="CF1042">
        <v>192000</v>
      </c>
      <c r="CG1042">
        <v>0</v>
      </c>
      <c r="CH1042">
        <v>1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1</v>
      </c>
      <c r="CT1042">
        <v>1040</v>
      </c>
      <c r="CU1042">
        <v>5801</v>
      </c>
      <c r="CV1042" t="b">
        <v>1</v>
      </c>
      <c r="CW1042">
        <v>6052</v>
      </c>
      <c r="CX1042" t="s">
        <v>8836</v>
      </c>
      <c r="CY1042">
        <v>47675</v>
      </c>
      <c r="CZ1042">
        <v>47675</v>
      </c>
    </row>
    <row r="1043" spans="1:106">
      <c r="A1043" t="s">
        <v>8837</v>
      </c>
      <c r="B1043" t="s">
        <v>8837</v>
      </c>
      <c r="C1043">
        <v>1</v>
      </c>
      <c r="D1043">
        <v>1</v>
      </c>
      <c r="E1043">
        <v>1</v>
      </c>
      <c r="F1043" t="s">
        <v>8838</v>
      </c>
      <c r="G1043" t="s">
        <v>8839</v>
      </c>
      <c r="H1043" t="s">
        <v>8840</v>
      </c>
      <c r="I1043">
        <v>1</v>
      </c>
      <c r="J1043">
        <v>1</v>
      </c>
      <c r="K1043">
        <v>1</v>
      </c>
      <c r="L1043">
        <v>1</v>
      </c>
      <c r="M1043">
        <v>0</v>
      </c>
      <c r="N1043">
        <v>1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1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1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1.8</v>
      </c>
      <c r="AO1043">
        <v>1.8</v>
      </c>
      <c r="AP1043">
        <v>1.8</v>
      </c>
      <c r="AQ1043">
        <v>112.8</v>
      </c>
      <c r="AR1043">
        <v>1012</v>
      </c>
      <c r="AS1043">
        <v>1012</v>
      </c>
      <c r="AT1043">
        <v>8.5324000000000001E-4</v>
      </c>
      <c r="AU1043">
        <v>2.4300999999999999</v>
      </c>
      <c r="AW1043" t="s">
        <v>111</v>
      </c>
      <c r="BE1043">
        <v>0</v>
      </c>
      <c r="BF1043">
        <v>1.8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232880</v>
      </c>
      <c r="BO1043">
        <v>0</v>
      </c>
      <c r="BP1043">
        <v>232880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239460</v>
      </c>
      <c r="BZ1043">
        <v>0</v>
      </c>
      <c r="CA1043">
        <v>0</v>
      </c>
      <c r="CB1043">
        <v>0</v>
      </c>
      <c r="CC1043">
        <v>0</v>
      </c>
      <c r="CD1043">
        <v>0</v>
      </c>
      <c r="CE1043">
        <v>0</v>
      </c>
      <c r="CF1043">
        <v>0</v>
      </c>
      <c r="CG1043">
        <v>0</v>
      </c>
      <c r="CH1043">
        <v>1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0</v>
      </c>
      <c r="CP1043">
        <v>1</v>
      </c>
      <c r="CT1043">
        <v>1041</v>
      </c>
      <c r="CU1043">
        <v>1075</v>
      </c>
      <c r="CV1043" t="b">
        <v>1</v>
      </c>
      <c r="CW1043">
        <v>1121</v>
      </c>
      <c r="CX1043">
        <v>8925</v>
      </c>
      <c r="CY1043">
        <v>8347</v>
      </c>
      <c r="CZ1043">
        <v>8347</v>
      </c>
    </row>
    <row r="1044" spans="1:106">
      <c r="A1044" t="s">
        <v>8841</v>
      </c>
      <c r="B1044" t="s">
        <v>8841</v>
      </c>
      <c r="C1044">
        <v>1</v>
      </c>
      <c r="D1044">
        <v>1</v>
      </c>
      <c r="E1044">
        <v>1</v>
      </c>
      <c r="F1044" t="s">
        <v>8842</v>
      </c>
      <c r="G1044" t="s">
        <v>8843</v>
      </c>
      <c r="H1044" t="s">
        <v>8844</v>
      </c>
      <c r="I1044">
        <v>1</v>
      </c>
      <c r="J1044">
        <v>1</v>
      </c>
      <c r="K1044">
        <v>1</v>
      </c>
      <c r="L1044">
        <v>1</v>
      </c>
      <c r="M1044">
        <v>0</v>
      </c>
      <c r="N1044">
        <v>1</v>
      </c>
      <c r="O1044">
        <v>0</v>
      </c>
      <c r="P1044">
        <v>1</v>
      </c>
      <c r="Q1044">
        <v>1</v>
      </c>
      <c r="R1044">
        <v>1</v>
      </c>
      <c r="S1044">
        <v>0</v>
      </c>
      <c r="T1044">
        <v>1</v>
      </c>
      <c r="U1044">
        <v>1</v>
      </c>
      <c r="V1044">
        <v>0</v>
      </c>
      <c r="W1044">
        <v>1</v>
      </c>
      <c r="X1044">
        <v>0</v>
      </c>
      <c r="Y1044">
        <v>1</v>
      </c>
      <c r="Z1044">
        <v>1</v>
      </c>
      <c r="AA1044">
        <v>1</v>
      </c>
      <c r="AB1044">
        <v>0</v>
      </c>
      <c r="AC1044">
        <v>1</v>
      </c>
      <c r="AD1044">
        <v>1</v>
      </c>
      <c r="AE1044">
        <v>0</v>
      </c>
      <c r="AF1044">
        <v>1</v>
      </c>
      <c r="AG1044">
        <v>0</v>
      </c>
      <c r="AH1044">
        <v>1</v>
      </c>
      <c r="AI1044">
        <v>1</v>
      </c>
      <c r="AJ1044">
        <v>1</v>
      </c>
      <c r="AK1044">
        <v>0</v>
      </c>
      <c r="AL1044">
        <v>1</v>
      </c>
      <c r="AM1044">
        <v>1</v>
      </c>
      <c r="AN1044">
        <v>1.7</v>
      </c>
      <c r="AO1044">
        <v>1.7</v>
      </c>
      <c r="AP1044">
        <v>1.7</v>
      </c>
      <c r="AQ1044">
        <v>80.376000000000005</v>
      </c>
      <c r="AR1044">
        <v>712</v>
      </c>
      <c r="AS1044">
        <v>712</v>
      </c>
      <c r="AT1044">
        <v>1.6709999999999999E-2</v>
      </c>
      <c r="AU1044">
        <v>0.61599999999999999</v>
      </c>
      <c r="AW1044" t="s">
        <v>110</v>
      </c>
      <c r="AY1044" t="s">
        <v>110</v>
      </c>
      <c r="AZ1044" t="s">
        <v>111</v>
      </c>
      <c r="BA1044" t="s">
        <v>111</v>
      </c>
      <c r="BC1044" t="s">
        <v>110</v>
      </c>
      <c r="BD1044" t="s">
        <v>110</v>
      </c>
      <c r="BE1044">
        <v>0</v>
      </c>
      <c r="BF1044">
        <v>1.7</v>
      </c>
      <c r="BG1044">
        <v>0</v>
      </c>
      <c r="BH1044">
        <v>1.7</v>
      </c>
      <c r="BI1044">
        <v>1.7</v>
      </c>
      <c r="BJ1044">
        <v>1.7</v>
      </c>
      <c r="BK1044">
        <v>0</v>
      </c>
      <c r="BL1044">
        <v>1.7</v>
      </c>
      <c r="BM1044">
        <v>1.7</v>
      </c>
      <c r="BN1044">
        <v>260780</v>
      </c>
      <c r="BO1044">
        <v>0</v>
      </c>
      <c r="BP1044">
        <v>36894</v>
      </c>
      <c r="BQ1044">
        <v>0</v>
      </c>
      <c r="BR1044">
        <v>58855</v>
      </c>
      <c r="BS1044">
        <v>58318</v>
      </c>
      <c r="BT1044">
        <v>59650</v>
      </c>
      <c r="BU1044">
        <v>0</v>
      </c>
      <c r="BV1044">
        <v>33464</v>
      </c>
      <c r="BW1044">
        <v>13602</v>
      </c>
      <c r="BX1044">
        <v>0</v>
      </c>
      <c r="BY1044">
        <v>35466</v>
      </c>
      <c r="BZ1044">
        <v>0</v>
      </c>
      <c r="CA1044">
        <v>47528</v>
      </c>
      <c r="CB1044">
        <v>79335</v>
      </c>
      <c r="CC1044">
        <v>84591</v>
      </c>
      <c r="CD1044">
        <v>0</v>
      </c>
      <c r="CE1044">
        <v>46611</v>
      </c>
      <c r="CF1044">
        <v>20952</v>
      </c>
      <c r="CG1044">
        <v>0</v>
      </c>
      <c r="CH1044">
        <v>0</v>
      </c>
      <c r="CI1044">
        <v>0</v>
      </c>
      <c r="CJ1044">
        <v>0</v>
      </c>
      <c r="CK1044">
        <v>1</v>
      </c>
      <c r="CL1044">
        <v>1</v>
      </c>
      <c r="CM1044">
        <v>0</v>
      </c>
      <c r="CN1044">
        <v>0</v>
      </c>
      <c r="CO1044">
        <v>0</v>
      </c>
      <c r="CP1044">
        <v>2</v>
      </c>
      <c r="CT1044">
        <v>1042</v>
      </c>
      <c r="CU1044">
        <v>2729</v>
      </c>
      <c r="CV1044" t="b">
        <v>1</v>
      </c>
      <c r="CW1044">
        <v>2816</v>
      </c>
      <c r="CX1044" t="s">
        <v>8845</v>
      </c>
      <c r="CY1044" t="s">
        <v>8846</v>
      </c>
      <c r="CZ1044">
        <v>21841</v>
      </c>
    </row>
    <row r="1045" spans="1:106">
      <c r="A1045" t="s">
        <v>8847</v>
      </c>
      <c r="B1045" t="s">
        <v>8847</v>
      </c>
      <c r="C1045" t="s">
        <v>270</v>
      </c>
      <c r="D1045" t="s">
        <v>270</v>
      </c>
      <c r="E1045" t="s">
        <v>270</v>
      </c>
      <c r="F1045" t="s">
        <v>8848</v>
      </c>
      <c r="G1045" t="s">
        <v>8849</v>
      </c>
      <c r="H1045" t="s">
        <v>8850</v>
      </c>
      <c r="I1045">
        <v>2</v>
      </c>
      <c r="J1045">
        <v>2</v>
      </c>
      <c r="K1045">
        <v>2</v>
      </c>
      <c r="L1045">
        <v>2</v>
      </c>
      <c r="M1045">
        <v>2</v>
      </c>
      <c r="N1045">
        <v>2</v>
      </c>
      <c r="O1045">
        <v>2</v>
      </c>
      <c r="P1045">
        <v>1</v>
      </c>
      <c r="Q1045">
        <v>0</v>
      </c>
      <c r="R1045">
        <v>1</v>
      </c>
      <c r="S1045">
        <v>1</v>
      </c>
      <c r="T1045">
        <v>1</v>
      </c>
      <c r="U1045">
        <v>1</v>
      </c>
      <c r="V1045">
        <v>2</v>
      </c>
      <c r="W1045">
        <v>2</v>
      </c>
      <c r="X1045">
        <v>2</v>
      </c>
      <c r="Y1045">
        <v>1</v>
      </c>
      <c r="Z1045">
        <v>0</v>
      </c>
      <c r="AA1045">
        <v>1</v>
      </c>
      <c r="AB1045">
        <v>1</v>
      </c>
      <c r="AC1045">
        <v>1</v>
      </c>
      <c r="AD1045">
        <v>1</v>
      </c>
      <c r="AE1045">
        <v>2</v>
      </c>
      <c r="AF1045">
        <v>2</v>
      </c>
      <c r="AG1045">
        <v>2</v>
      </c>
      <c r="AH1045">
        <v>1</v>
      </c>
      <c r="AI1045">
        <v>0</v>
      </c>
      <c r="AJ1045">
        <v>1</v>
      </c>
      <c r="AK1045">
        <v>1</v>
      </c>
      <c r="AL1045">
        <v>1</v>
      </c>
      <c r="AM1045">
        <v>1</v>
      </c>
      <c r="AN1045">
        <v>6.2</v>
      </c>
      <c r="AO1045">
        <v>6.2</v>
      </c>
      <c r="AP1045">
        <v>6.2</v>
      </c>
      <c r="AQ1045">
        <v>61.341000000000001</v>
      </c>
      <c r="AR1045">
        <v>580</v>
      </c>
      <c r="AS1045" t="s">
        <v>8851</v>
      </c>
      <c r="AT1045">
        <v>0</v>
      </c>
      <c r="AU1045">
        <v>3.7850000000000001</v>
      </c>
      <c r="AV1045" t="s">
        <v>110</v>
      </c>
      <c r="AW1045" t="s">
        <v>110</v>
      </c>
      <c r="AX1045" t="s">
        <v>111</v>
      </c>
      <c r="AY1045" t="s">
        <v>110</v>
      </c>
      <c r="BA1045" t="s">
        <v>110</v>
      </c>
      <c r="BB1045" t="s">
        <v>111</v>
      </c>
      <c r="BC1045" t="s">
        <v>110</v>
      </c>
      <c r="BD1045" t="s">
        <v>110</v>
      </c>
      <c r="BE1045">
        <v>6.2</v>
      </c>
      <c r="BF1045">
        <v>6.2</v>
      </c>
      <c r="BG1045">
        <v>6.2</v>
      </c>
      <c r="BH1045">
        <v>3.6</v>
      </c>
      <c r="BI1045">
        <v>0</v>
      </c>
      <c r="BJ1045">
        <v>3.6</v>
      </c>
      <c r="BK1045">
        <v>3.6</v>
      </c>
      <c r="BL1045">
        <v>3.6</v>
      </c>
      <c r="BM1045">
        <v>3.6</v>
      </c>
      <c r="BN1045">
        <v>806680</v>
      </c>
      <c r="BO1045">
        <v>152550</v>
      </c>
      <c r="BP1045">
        <v>129520</v>
      </c>
      <c r="BQ1045">
        <v>212140</v>
      </c>
      <c r="BR1045">
        <v>44069</v>
      </c>
      <c r="BS1045">
        <v>0</v>
      </c>
      <c r="BT1045">
        <v>77940</v>
      </c>
      <c r="BU1045">
        <v>108790</v>
      </c>
      <c r="BV1045">
        <v>49231</v>
      </c>
      <c r="BW1045">
        <v>32434</v>
      </c>
      <c r="BX1045">
        <v>81289</v>
      </c>
      <c r="BY1045">
        <v>78247</v>
      </c>
      <c r="BZ1045">
        <v>83544</v>
      </c>
      <c r="CA1045">
        <v>76519</v>
      </c>
      <c r="CB1045">
        <v>0</v>
      </c>
      <c r="CC1045">
        <v>113300</v>
      </c>
      <c r="CD1045">
        <v>193690</v>
      </c>
      <c r="CE1045">
        <v>105700</v>
      </c>
      <c r="CF1045">
        <v>73875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1</v>
      </c>
      <c r="CN1045">
        <v>0</v>
      </c>
      <c r="CO1045">
        <v>0</v>
      </c>
      <c r="CP1045">
        <v>1</v>
      </c>
      <c r="CT1045">
        <v>1043</v>
      </c>
      <c r="CU1045" t="s">
        <v>8852</v>
      </c>
      <c r="CV1045" t="s">
        <v>138</v>
      </c>
      <c r="CW1045" t="s">
        <v>8853</v>
      </c>
      <c r="CX1045" t="s">
        <v>8854</v>
      </c>
      <c r="CY1045" t="s">
        <v>8855</v>
      </c>
      <c r="CZ1045" t="s">
        <v>8855</v>
      </c>
      <c r="DA1045" t="s">
        <v>8856</v>
      </c>
      <c r="DB1045" t="s">
        <v>8857</v>
      </c>
    </row>
    <row r="1046" spans="1:106">
      <c r="A1046" t="s">
        <v>8858</v>
      </c>
      <c r="B1046" t="s">
        <v>8858</v>
      </c>
      <c r="C1046">
        <v>1</v>
      </c>
      <c r="D1046">
        <v>1</v>
      </c>
      <c r="E1046">
        <v>1</v>
      </c>
      <c r="F1046" t="s">
        <v>8859</v>
      </c>
      <c r="G1046" t="s">
        <v>8860</v>
      </c>
      <c r="H1046" t="s">
        <v>8861</v>
      </c>
      <c r="I1046">
        <v>1</v>
      </c>
      <c r="J1046">
        <v>1</v>
      </c>
      <c r="K1046">
        <v>1</v>
      </c>
      <c r="L1046">
        <v>1</v>
      </c>
      <c r="M1046">
        <v>1</v>
      </c>
      <c r="N1046">
        <v>1</v>
      </c>
      <c r="O1046">
        <v>1</v>
      </c>
      <c r="P1046">
        <v>1</v>
      </c>
      <c r="Q1046">
        <v>1</v>
      </c>
      <c r="R1046">
        <v>1</v>
      </c>
      <c r="S1046">
        <v>1</v>
      </c>
      <c r="T1046">
        <v>1</v>
      </c>
      <c r="U1046">
        <v>1</v>
      </c>
      <c r="V1046">
        <v>1</v>
      </c>
      <c r="W1046">
        <v>1</v>
      </c>
      <c r="X1046">
        <v>1</v>
      </c>
      <c r="Y1046">
        <v>1</v>
      </c>
      <c r="Z1046">
        <v>1</v>
      </c>
      <c r="AA1046">
        <v>1</v>
      </c>
      <c r="AB1046">
        <v>1</v>
      </c>
      <c r="AC1046">
        <v>1</v>
      </c>
      <c r="AD1046">
        <v>1</v>
      </c>
      <c r="AE1046">
        <v>1</v>
      </c>
      <c r="AF1046">
        <v>1</v>
      </c>
      <c r="AG1046">
        <v>1</v>
      </c>
      <c r="AH1046">
        <v>1</v>
      </c>
      <c r="AI1046">
        <v>1</v>
      </c>
      <c r="AJ1046">
        <v>1</v>
      </c>
      <c r="AK1046">
        <v>1</v>
      </c>
      <c r="AL1046">
        <v>1</v>
      </c>
      <c r="AM1046">
        <v>1</v>
      </c>
      <c r="AN1046">
        <v>5.8</v>
      </c>
      <c r="AO1046">
        <v>5.8</v>
      </c>
      <c r="AP1046">
        <v>5.8</v>
      </c>
      <c r="AQ1046">
        <v>31.01</v>
      </c>
      <c r="AR1046">
        <v>276</v>
      </c>
      <c r="AS1046">
        <v>276</v>
      </c>
      <c r="AT1046">
        <v>2.3111999999999998E-3</v>
      </c>
      <c r="AU1046">
        <v>1.5814999999999999</v>
      </c>
      <c r="AV1046" t="s">
        <v>110</v>
      </c>
      <c r="AW1046" t="s">
        <v>111</v>
      </c>
      <c r="AX1046" t="s">
        <v>110</v>
      </c>
      <c r="AY1046" t="s">
        <v>111</v>
      </c>
      <c r="AZ1046" t="s">
        <v>110</v>
      </c>
      <c r="BA1046" t="s">
        <v>111</v>
      </c>
      <c r="BB1046" t="s">
        <v>111</v>
      </c>
      <c r="BC1046" t="s">
        <v>110</v>
      </c>
      <c r="BD1046" t="s">
        <v>110</v>
      </c>
      <c r="BE1046">
        <v>5.8</v>
      </c>
      <c r="BF1046">
        <v>5.8</v>
      </c>
      <c r="BG1046">
        <v>5.8</v>
      </c>
      <c r="BH1046">
        <v>5.8</v>
      </c>
      <c r="BI1046">
        <v>5.8</v>
      </c>
      <c r="BJ1046">
        <v>5.8</v>
      </c>
      <c r="BK1046">
        <v>5.8</v>
      </c>
      <c r="BL1046">
        <v>5.8</v>
      </c>
      <c r="BM1046">
        <v>5.8</v>
      </c>
      <c r="BN1046">
        <v>52718000</v>
      </c>
      <c r="BO1046">
        <v>3109900</v>
      </c>
      <c r="BP1046">
        <v>5241600</v>
      </c>
      <c r="BQ1046">
        <v>5496700</v>
      </c>
      <c r="BR1046">
        <v>11870000</v>
      </c>
      <c r="BS1046">
        <v>4253200</v>
      </c>
      <c r="BT1046">
        <v>6747800</v>
      </c>
      <c r="BU1046">
        <v>6924800</v>
      </c>
      <c r="BV1046">
        <v>3274400</v>
      </c>
      <c r="BW1046">
        <v>5799900</v>
      </c>
      <c r="BX1046">
        <v>2950500</v>
      </c>
      <c r="BY1046">
        <v>3690300</v>
      </c>
      <c r="BZ1046">
        <v>4508800</v>
      </c>
      <c r="CA1046">
        <v>8116600</v>
      </c>
      <c r="CB1046">
        <v>4708200</v>
      </c>
      <c r="CC1046">
        <v>6196800</v>
      </c>
      <c r="CD1046">
        <v>3857200</v>
      </c>
      <c r="CE1046">
        <v>5034600</v>
      </c>
      <c r="CF1046">
        <v>6037800</v>
      </c>
      <c r="CG1046">
        <v>0</v>
      </c>
      <c r="CH1046">
        <v>2</v>
      </c>
      <c r="CI1046">
        <v>0</v>
      </c>
      <c r="CJ1046">
        <v>4</v>
      </c>
      <c r="CK1046">
        <v>0</v>
      </c>
      <c r="CL1046">
        <v>4</v>
      </c>
      <c r="CM1046">
        <v>2</v>
      </c>
      <c r="CN1046">
        <v>0</v>
      </c>
      <c r="CO1046">
        <v>0</v>
      </c>
      <c r="CP1046">
        <v>12</v>
      </c>
      <c r="CT1046">
        <v>1044</v>
      </c>
      <c r="CU1046">
        <v>791</v>
      </c>
      <c r="CV1046" t="b">
        <v>1</v>
      </c>
      <c r="CW1046">
        <v>825</v>
      </c>
      <c r="CX1046" t="s">
        <v>8862</v>
      </c>
      <c r="CY1046" t="s">
        <v>8863</v>
      </c>
      <c r="CZ1046">
        <v>6007</v>
      </c>
    </row>
    <row r="1047" spans="1:106">
      <c r="A1047" t="s">
        <v>8864</v>
      </c>
      <c r="B1047" t="s">
        <v>8864</v>
      </c>
      <c r="C1047">
        <v>1</v>
      </c>
      <c r="D1047">
        <v>1</v>
      </c>
      <c r="E1047">
        <v>1</v>
      </c>
      <c r="F1047" t="s">
        <v>8865</v>
      </c>
      <c r="G1047" t="s">
        <v>8866</v>
      </c>
      <c r="H1047" t="s">
        <v>8867</v>
      </c>
      <c r="I1047">
        <v>1</v>
      </c>
      <c r="J1047">
        <v>1</v>
      </c>
      <c r="K1047">
        <v>1</v>
      </c>
      <c r="L1047">
        <v>1</v>
      </c>
      <c r="M1047">
        <v>1</v>
      </c>
      <c r="N1047">
        <v>0</v>
      </c>
      <c r="O1047">
        <v>0</v>
      </c>
      <c r="P1047">
        <v>1</v>
      </c>
      <c r="Q1047">
        <v>0</v>
      </c>
      <c r="R1047">
        <v>1</v>
      </c>
      <c r="S1047">
        <v>1</v>
      </c>
      <c r="T1047">
        <v>1</v>
      </c>
      <c r="U1047">
        <v>0</v>
      </c>
      <c r="V1047">
        <v>1</v>
      </c>
      <c r="W1047">
        <v>0</v>
      </c>
      <c r="X1047">
        <v>0</v>
      </c>
      <c r="Y1047">
        <v>1</v>
      </c>
      <c r="Z1047">
        <v>0</v>
      </c>
      <c r="AA1047">
        <v>1</v>
      </c>
      <c r="AB1047">
        <v>1</v>
      </c>
      <c r="AC1047">
        <v>1</v>
      </c>
      <c r="AD1047">
        <v>0</v>
      </c>
      <c r="AE1047">
        <v>1</v>
      </c>
      <c r="AF1047">
        <v>0</v>
      </c>
      <c r="AG1047">
        <v>0</v>
      </c>
      <c r="AH1047">
        <v>1</v>
      </c>
      <c r="AI1047">
        <v>0</v>
      </c>
      <c r="AJ1047">
        <v>1</v>
      </c>
      <c r="AK1047">
        <v>1</v>
      </c>
      <c r="AL1047">
        <v>1</v>
      </c>
      <c r="AM1047">
        <v>0</v>
      </c>
      <c r="AN1047">
        <v>1.9</v>
      </c>
      <c r="AO1047">
        <v>1.9</v>
      </c>
      <c r="AP1047">
        <v>1.9</v>
      </c>
      <c r="AQ1047">
        <v>82.408000000000001</v>
      </c>
      <c r="AR1047">
        <v>735</v>
      </c>
      <c r="AS1047">
        <v>735</v>
      </c>
      <c r="AT1047">
        <v>1.6050999999999999E-3</v>
      </c>
      <c r="AU1047">
        <v>1.9684999999999999</v>
      </c>
      <c r="AV1047" t="s">
        <v>110</v>
      </c>
      <c r="AY1047" t="s">
        <v>110</v>
      </c>
      <c r="BA1047" t="s">
        <v>110</v>
      </c>
      <c r="BB1047" t="s">
        <v>111</v>
      </c>
      <c r="BC1047" t="s">
        <v>110</v>
      </c>
      <c r="BE1047">
        <v>1.9</v>
      </c>
      <c r="BF1047">
        <v>0</v>
      </c>
      <c r="BG1047">
        <v>0</v>
      </c>
      <c r="BH1047">
        <v>1.9</v>
      </c>
      <c r="BI1047">
        <v>0</v>
      </c>
      <c r="BJ1047">
        <v>1.9</v>
      </c>
      <c r="BK1047">
        <v>1.9</v>
      </c>
      <c r="BL1047">
        <v>1.9</v>
      </c>
      <c r="BM1047">
        <v>0</v>
      </c>
      <c r="BN1047">
        <v>453700</v>
      </c>
      <c r="BO1047">
        <v>58939</v>
      </c>
      <c r="BP1047">
        <v>0</v>
      </c>
      <c r="BQ1047">
        <v>0</v>
      </c>
      <c r="BR1047">
        <v>83457</v>
      </c>
      <c r="BS1047">
        <v>0</v>
      </c>
      <c r="BT1047">
        <v>82147</v>
      </c>
      <c r="BU1047">
        <v>179140</v>
      </c>
      <c r="BV1047">
        <v>50011</v>
      </c>
      <c r="BW1047">
        <v>0</v>
      </c>
      <c r="BX1047">
        <v>56317</v>
      </c>
      <c r="BY1047">
        <v>0</v>
      </c>
      <c r="BZ1047">
        <v>0</v>
      </c>
      <c r="CA1047">
        <v>74604</v>
      </c>
      <c r="CB1047">
        <v>0</v>
      </c>
      <c r="CC1047">
        <v>82411</v>
      </c>
      <c r="CD1047">
        <v>195910</v>
      </c>
      <c r="CE1047">
        <v>75479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1</v>
      </c>
      <c r="CN1047">
        <v>0</v>
      </c>
      <c r="CO1047">
        <v>0</v>
      </c>
      <c r="CP1047">
        <v>1</v>
      </c>
      <c r="CT1047">
        <v>1045</v>
      </c>
      <c r="CU1047">
        <v>5382</v>
      </c>
      <c r="CV1047" t="b">
        <v>1</v>
      </c>
      <c r="CW1047">
        <v>5611</v>
      </c>
      <c r="CX1047" t="s">
        <v>8868</v>
      </c>
      <c r="CY1047">
        <v>44385</v>
      </c>
      <c r="CZ1047">
        <v>44385</v>
      </c>
    </row>
    <row r="1048" spans="1:106">
      <c r="A1048" t="s">
        <v>8869</v>
      </c>
      <c r="B1048" t="s">
        <v>8869</v>
      </c>
      <c r="C1048">
        <v>7</v>
      </c>
      <c r="D1048">
        <v>7</v>
      </c>
      <c r="E1048">
        <v>7</v>
      </c>
      <c r="F1048" t="s">
        <v>8870</v>
      </c>
      <c r="G1048" t="s">
        <v>8871</v>
      </c>
      <c r="H1048" t="s">
        <v>8872</v>
      </c>
      <c r="I1048">
        <v>1</v>
      </c>
      <c r="J1048">
        <v>7</v>
      </c>
      <c r="K1048">
        <v>7</v>
      </c>
      <c r="L1048">
        <v>7</v>
      </c>
      <c r="M1048">
        <v>5</v>
      </c>
      <c r="N1048">
        <v>6</v>
      </c>
      <c r="O1048">
        <v>6</v>
      </c>
      <c r="P1048">
        <v>4</v>
      </c>
      <c r="Q1048">
        <v>5</v>
      </c>
      <c r="R1048">
        <v>5</v>
      </c>
      <c r="S1048">
        <v>7</v>
      </c>
      <c r="T1048">
        <v>5</v>
      </c>
      <c r="U1048">
        <v>5</v>
      </c>
      <c r="V1048">
        <v>5</v>
      </c>
      <c r="W1048">
        <v>6</v>
      </c>
      <c r="X1048">
        <v>6</v>
      </c>
      <c r="Y1048">
        <v>4</v>
      </c>
      <c r="Z1048">
        <v>5</v>
      </c>
      <c r="AA1048">
        <v>5</v>
      </c>
      <c r="AB1048">
        <v>7</v>
      </c>
      <c r="AC1048">
        <v>5</v>
      </c>
      <c r="AD1048">
        <v>5</v>
      </c>
      <c r="AE1048">
        <v>5</v>
      </c>
      <c r="AF1048">
        <v>6</v>
      </c>
      <c r="AG1048">
        <v>6</v>
      </c>
      <c r="AH1048">
        <v>4</v>
      </c>
      <c r="AI1048">
        <v>5</v>
      </c>
      <c r="AJ1048">
        <v>5</v>
      </c>
      <c r="AK1048">
        <v>7</v>
      </c>
      <c r="AL1048">
        <v>5</v>
      </c>
      <c r="AM1048">
        <v>5</v>
      </c>
      <c r="AN1048">
        <v>19.8</v>
      </c>
      <c r="AO1048">
        <v>19.8</v>
      </c>
      <c r="AP1048">
        <v>19.8</v>
      </c>
      <c r="AQ1048">
        <v>93.28</v>
      </c>
      <c r="AR1048">
        <v>819</v>
      </c>
      <c r="AS1048">
        <v>819</v>
      </c>
      <c r="AT1048">
        <v>0</v>
      </c>
      <c r="AU1048">
        <v>31.13</v>
      </c>
      <c r="AV1048" t="s">
        <v>111</v>
      </c>
      <c r="AW1048" t="s">
        <v>111</v>
      </c>
      <c r="AX1048" t="s">
        <v>111</v>
      </c>
      <c r="AY1048" t="s">
        <v>111</v>
      </c>
      <c r="AZ1048" t="s">
        <v>111</v>
      </c>
      <c r="BA1048" t="s">
        <v>111</v>
      </c>
      <c r="BB1048" t="s">
        <v>111</v>
      </c>
      <c r="BC1048" t="s">
        <v>111</v>
      </c>
      <c r="BD1048" t="s">
        <v>111</v>
      </c>
      <c r="BE1048">
        <v>13.3</v>
      </c>
      <c r="BF1048">
        <v>15.9</v>
      </c>
      <c r="BG1048">
        <v>16.5</v>
      </c>
      <c r="BH1048">
        <v>10</v>
      </c>
      <c r="BI1048">
        <v>13.9</v>
      </c>
      <c r="BJ1048">
        <v>13.3</v>
      </c>
      <c r="BK1048">
        <v>19.8</v>
      </c>
      <c r="BL1048">
        <v>13.3</v>
      </c>
      <c r="BM1048">
        <v>13.9</v>
      </c>
      <c r="BN1048">
        <v>36903000</v>
      </c>
      <c r="BO1048">
        <v>5071700</v>
      </c>
      <c r="BP1048">
        <v>3234600</v>
      </c>
      <c r="BQ1048">
        <v>4998400</v>
      </c>
      <c r="BR1048">
        <v>2484300</v>
      </c>
      <c r="BS1048">
        <v>2497800</v>
      </c>
      <c r="BT1048">
        <v>2070400</v>
      </c>
      <c r="BU1048">
        <v>10665000</v>
      </c>
      <c r="BV1048">
        <v>2703800</v>
      </c>
      <c r="BW1048">
        <v>3177500</v>
      </c>
      <c r="BX1048">
        <v>4468100</v>
      </c>
      <c r="BY1048">
        <v>3227600</v>
      </c>
      <c r="BZ1048">
        <v>4055100</v>
      </c>
      <c r="CA1048">
        <v>2884400</v>
      </c>
      <c r="CB1048">
        <v>2810600</v>
      </c>
      <c r="CC1048">
        <v>2680600</v>
      </c>
      <c r="CD1048">
        <v>8924500</v>
      </c>
      <c r="CE1048">
        <v>5093400</v>
      </c>
      <c r="CF1048">
        <v>4157800</v>
      </c>
      <c r="CG1048">
        <v>4</v>
      </c>
      <c r="CH1048">
        <v>2</v>
      </c>
      <c r="CI1048">
        <v>3</v>
      </c>
      <c r="CJ1048">
        <v>2</v>
      </c>
      <c r="CK1048">
        <v>4</v>
      </c>
      <c r="CL1048">
        <v>2</v>
      </c>
      <c r="CM1048">
        <v>12</v>
      </c>
      <c r="CN1048">
        <v>3</v>
      </c>
      <c r="CO1048">
        <v>3</v>
      </c>
      <c r="CP1048">
        <v>35</v>
      </c>
      <c r="CT1048">
        <v>1046</v>
      </c>
      <c r="CU1048" t="s">
        <v>8873</v>
      </c>
      <c r="CV1048" t="s">
        <v>729</v>
      </c>
      <c r="CW1048" t="s">
        <v>8874</v>
      </c>
      <c r="CX1048" t="s">
        <v>8875</v>
      </c>
      <c r="CY1048" t="s">
        <v>8876</v>
      </c>
      <c r="CZ1048" t="s">
        <v>8877</v>
      </c>
    </row>
    <row r="1049" spans="1:106">
      <c r="A1049" t="s">
        <v>8878</v>
      </c>
      <c r="B1049" t="s">
        <v>8878</v>
      </c>
      <c r="C1049">
        <v>1</v>
      </c>
      <c r="D1049">
        <v>1</v>
      </c>
      <c r="E1049">
        <v>1</v>
      </c>
      <c r="F1049" t="s">
        <v>8879</v>
      </c>
      <c r="G1049" t="s">
        <v>8880</v>
      </c>
      <c r="H1049" t="s">
        <v>8881</v>
      </c>
      <c r="I1049">
        <v>1</v>
      </c>
      <c r="J1049">
        <v>1</v>
      </c>
      <c r="K1049">
        <v>1</v>
      </c>
      <c r="L1049">
        <v>1</v>
      </c>
      <c r="M1049">
        <v>1</v>
      </c>
      <c r="N1049">
        <v>1</v>
      </c>
      <c r="O1049">
        <v>1</v>
      </c>
      <c r="P1049">
        <v>1</v>
      </c>
      <c r="Q1049">
        <v>1</v>
      </c>
      <c r="R1049">
        <v>1</v>
      </c>
      <c r="S1049">
        <v>1</v>
      </c>
      <c r="T1049">
        <v>1</v>
      </c>
      <c r="U1049">
        <v>1</v>
      </c>
      <c r="V1049">
        <v>1</v>
      </c>
      <c r="W1049">
        <v>1</v>
      </c>
      <c r="X1049">
        <v>1</v>
      </c>
      <c r="Y1049">
        <v>1</v>
      </c>
      <c r="Z1049">
        <v>1</v>
      </c>
      <c r="AA1049">
        <v>1</v>
      </c>
      <c r="AB1049">
        <v>1</v>
      </c>
      <c r="AC1049">
        <v>1</v>
      </c>
      <c r="AD1049">
        <v>1</v>
      </c>
      <c r="AE1049">
        <v>1</v>
      </c>
      <c r="AF1049">
        <v>1</v>
      </c>
      <c r="AG1049">
        <v>1</v>
      </c>
      <c r="AH1049">
        <v>1</v>
      </c>
      <c r="AI1049">
        <v>1</v>
      </c>
      <c r="AJ1049">
        <v>1</v>
      </c>
      <c r="AK1049">
        <v>1</v>
      </c>
      <c r="AL1049">
        <v>1</v>
      </c>
      <c r="AM1049">
        <v>1</v>
      </c>
      <c r="AN1049">
        <v>5.9</v>
      </c>
      <c r="AO1049">
        <v>5.9</v>
      </c>
      <c r="AP1049">
        <v>5.9</v>
      </c>
      <c r="AQ1049">
        <v>42.247999999999998</v>
      </c>
      <c r="AR1049">
        <v>373</v>
      </c>
      <c r="AS1049">
        <v>373</v>
      </c>
      <c r="AT1049">
        <v>2.9988000000000001E-2</v>
      </c>
      <c r="AU1049">
        <v>0.44256000000000001</v>
      </c>
      <c r="AV1049" t="s">
        <v>110</v>
      </c>
      <c r="AW1049" t="s">
        <v>111</v>
      </c>
      <c r="AX1049" t="s">
        <v>111</v>
      </c>
      <c r="AY1049" t="s">
        <v>111</v>
      </c>
      <c r="AZ1049" t="s">
        <v>111</v>
      </c>
      <c r="BA1049" t="s">
        <v>110</v>
      </c>
      <c r="BB1049" t="s">
        <v>110</v>
      </c>
      <c r="BC1049" t="s">
        <v>111</v>
      </c>
      <c r="BD1049" t="s">
        <v>111</v>
      </c>
      <c r="BE1049">
        <v>5.9</v>
      </c>
      <c r="BF1049">
        <v>5.9</v>
      </c>
      <c r="BG1049">
        <v>5.9</v>
      </c>
      <c r="BH1049">
        <v>5.9</v>
      </c>
      <c r="BI1049">
        <v>5.9</v>
      </c>
      <c r="BJ1049">
        <v>5.9</v>
      </c>
      <c r="BK1049">
        <v>5.9</v>
      </c>
      <c r="BL1049">
        <v>5.9</v>
      </c>
      <c r="BM1049">
        <v>5.9</v>
      </c>
      <c r="BN1049">
        <v>115620000</v>
      </c>
      <c r="BO1049">
        <v>15530000</v>
      </c>
      <c r="BP1049">
        <v>5297000</v>
      </c>
      <c r="BQ1049">
        <v>13833000</v>
      </c>
      <c r="BR1049">
        <v>16310000</v>
      </c>
      <c r="BS1049">
        <v>15876000</v>
      </c>
      <c r="BT1049">
        <v>15038000</v>
      </c>
      <c r="BU1049">
        <v>6413500</v>
      </c>
      <c r="BV1049">
        <v>11596000</v>
      </c>
      <c r="BW1049">
        <v>15723000</v>
      </c>
      <c r="BX1049">
        <v>9664300</v>
      </c>
      <c r="BY1049">
        <v>3331700</v>
      </c>
      <c r="BZ1049">
        <v>9394300</v>
      </c>
      <c r="CA1049">
        <v>11308000</v>
      </c>
      <c r="CB1049">
        <v>12468000</v>
      </c>
      <c r="CC1049">
        <v>12458000</v>
      </c>
      <c r="CD1049">
        <v>5932600</v>
      </c>
      <c r="CE1049">
        <v>13035000</v>
      </c>
      <c r="CF1049">
        <v>11977000</v>
      </c>
      <c r="CG1049">
        <v>0</v>
      </c>
      <c r="CH1049">
        <v>1</v>
      </c>
      <c r="CI1049">
        <v>1</v>
      </c>
      <c r="CJ1049">
        <v>3</v>
      </c>
      <c r="CK1049">
        <v>1</v>
      </c>
      <c r="CL1049">
        <v>0</v>
      </c>
      <c r="CM1049">
        <v>0</v>
      </c>
      <c r="CN1049">
        <v>1</v>
      </c>
      <c r="CO1049">
        <v>1</v>
      </c>
      <c r="CP1049">
        <v>8</v>
      </c>
      <c r="CT1049">
        <v>1047</v>
      </c>
      <c r="CU1049">
        <v>3336</v>
      </c>
      <c r="CV1049" t="b">
        <v>1</v>
      </c>
      <c r="CW1049">
        <v>3450</v>
      </c>
      <c r="CX1049" t="s">
        <v>8882</v>
      </c>
      <c r="CY1049" t="s">
        <v>8883</v>
      </c>
      <c r="CZ1049">
        <v>27768</v>
      </c>
    </row>
    <row r="1050" spans="1:106">
      <c r="A1050" t="s">
        <v>8884</v>
      </c>
      <c r="B1050" t="s">
        <v>8884</v>
      </c>
      <c r="C1050">
        <v>1</v>
      </c>
      <c r="D1050">
        <v>1</v>
      </c>
      <c r="E1050">
        <v>1</v>
      </c>
      <c r="F1050" t="s">
        <v>8885</v>
      </c>
      <c r="G1050" t="s">
        <v>8886</v>
      </c>
      <c r="H1050" t="s">
        <v>8887</v>
      </c>
      <c r="I1050">
        <v>1</v>
      </c>
      <c r="J1050">
        <v>1</v>
      </c>
      <c r="K1050">
        <v>1</v>
      </c>
      <c r="L1050">
        <v>1</v>
      </c>
      <c r="M1050">
        <v>1</v>
      </c>
      <c r="N1050">
        <v>1</v>
      </c>
      <c r="O1050">
        <v>1</v>
      </c>
      <c r="P1050">
        <v>0</v>
      </c>
      <c r="Q1050">
        <v>1</v>
      </c>
      <c r="R1050">
        <v>1</v>
      </c>
      <c r="S1050">
        <v>1</v>
      </c>
      <c r="T1050">
        <v>0</v>
      </c>
      <c r="U1050">
        <v>1</v>
      </c>
      <c r="V1050">
        <v>1</v>
      </c>
      <c r="W1050">
        <v>1</v>
      </c>
      <c r="X1050">
        <v>1</v>
      </c>
      <c r="Y1050">
        <v>0</v>
      </c>
      <c r="Z1050">
        <v>1</v>
      </c>
      <c r="AA1050">
        <v>1</v>
      </c>
      <c r="AB1050">
        <v>1</v>
      </c>
      <c r="AC1050">
        <v>0</v>
      </c>
      <c r="AD1050">
        <v>1</v>
      </c>
      <c r="AE1050">
        <v>1</v>
      </c>
      <c r="AF1050">
        <v>1</v>
      </c>
      <c r="AG1050">
        <v>1</v>
      </c>
      <c r="AH1050">
        <v>0</v>
      </c>
      <c r="AI1050">
        <v>1</v>
      </c>
      <c r="AJ1050">
        <v>1</v>
      </c>
      <c r="AK1050">
        <v>1</v>
      </c>
      <c r="AL1050">
        <v>0</v>
      </c>
      <c r="AM1050">
        <v>1</v>
      </c>
      <c r="AN1050">
        <v>3.4</v>
      </c>
      <c r="AO1050">
        <v>3.4</v>
      </c>
      <c r="AP1050">
        <v>3.4</v>
      </c>
      <c r="AQ1050">
        <v>64.403000000000006</v>
      </c>
      <c r="AR1050">
        <v>581</v>
      </c>
      <c r="AS1050">
        <v>581</v>
      </c>
      <c r="AT1050">
        <v>2.3094999999999999E-3</v>
      </c>
      <c r="AU1050">
        <v>1.5702</v>
      </c>
      <c r="AV1050" t="s">
        <v>110</v>
      </c>
      <c r="AW1050" t="s">
        <v>111</v>
      </c>
      <c r="AX1050" t="s">
        <v>110</v>
      </c>
      <c r="AZ1050" t="s">
        <v>110</v>
      </c>
      <c r="BA1050" t="s">
        <v>110</v>
      </c>
      <c r="BB1050" t="s">
        <v>111</v>
      </c>
      <c r="BD1050" t="s">
        <v>110</v>
      </c>
      <c r="BE1050">
        <v>3.4</v>
      </c>
      <c r="BF1050">
        <v>3.4</v>
      </c>
      <c r="BG1050">
        <v>3.4</v>
      </c>
      <c r="BH1050">
        <v>0</v>
      </c>
      <c r="BI1050">
        <v>3.4</v>
      </c>
      <c r="BJ1050">
        <v>3.4</v>
      </c>
      <c r="BK1050">
        <v>3.4</v>
      </c>
      <c r="BL1050">
        <v>0</v>
      </c>
      <c r="BM1050">
        <v>3.4</v>
      </c>
      <c r="BN1050">
        <v>4449000</v>
      </c>
      <c r="BO1050">
        <v>823990</v>
      </c>
      <c r="BP1050">
        <v>788670</v>
      </c>
      <c r="BQ1050">
        <v>928610</v>
      </c>
      <c r="BR1050">
        <v>0</v>
      </c>
      <c r="BS1050">
        <v>684700</v>
      </c>
      <c r="BT1050">
        <v>349820</v>
      </c>
      <c r="BU1050">
        <v>403830</v>
      </c>
      <c r="BV1050">
        <v>0</v>
      </c>
      <c r="BW1050">
        <v>469390</v>
      </c>
      <c r="BX1050">
        <v>675350</v>
      </c>
      <c r="BY1050">
        <v>783890</v>
      </c>
      <c r="BZ1050">
        <v>764530</v>
      </c>
      <c r="CA1050">
        <v>0</v>
      </c>
      <c r="CB1050">
        <v>773080</v>
      </c>
      <c r="CC1050">
        <v>507940</v>
      </c>
      <c r="CD1050">
        <v>362670</v>
      </c>
      <c r="CE1050">
        <v>0</v>
      </c>
      <c r="CF1050">
        <v>626810</v>
      </c>
      <c r="CG1050">
        <v>0</v>
      </c>
      <c r="CH1050">
        <v>1</v>
      </c>
      <c r="CI1050">
        <v>0</v>
      </c>
      <c r="CJ1050">
        <v>0</v>
      </c>
      <c r="CK1050">
        <v>0</v>
      </c>
      <c r="CL1050">
        <v>0</v>
      </c>
      <c r="CM1050">
        <v>1</v>
      </c>
      <c r="CN1050">
        <v>0</v>
      </c>
      <c r="CO1050">
        <v>0</v>
      </c>
      <c r="CP1050">
        <v>2</v>
      </c>
      <c r="CT1050">
        <v>1048</v>
      </c>
      <c r="CU1050">
        <v>5166</v>
      </c>
      <c r="CV1050" t="b">
        <v>1</v>
      </c>
      <c r="CW1050">
        <v>5384</v>
      </c>
      <c r="CX1050" t="s">
        <v>8888</v>
      </c>
      <c r="CY1050" t="s">
        <v>8889</v>
      </c>
      <c r="CZ1050">
        <v>42803</v>
      </c>
    </row>
    <row r="1051" spans="1:106">
      <c r="A1051" t="s">
        <v>8890</v>
      </c>
      <c r="B1051" t="s">
        <v>8890</v>
      </c>
      <c r="C1051">
        <v>1</v>
      </c>
      <c r="D1051">
        <v>1</v>
      </c>
      <c r="E1051">
        <v>1</v>
      </c>
      <c r="F1051" t="s">
        <v>8891</v>
      </c>
      <c r="G1051" t="s">
        <v>8892</v>
      </c>
      <c r="H1051" t="s">
        <v>8893</v>
      </c>
      <c r="I1051">
        <v>1</v>
      </c>
      <c r="J1051">
        <v>1</v>
      </c>
      <c r="K1051">
        <v>1</v>
      </c>
      <c r="L1051">
        <v>1</v>
      </c>
      <c r="M1051">
        <v>1</v>
      </c>
      <c r="N1051">
        <v>1</v>
      </c>
      <c r="O1051">
        <v>0</v>
      </c>
      <c r="P1051">
        <v>1</v>
      </c>
      <c r="Q1051">
        <v>1</v>
      </c>
      <c r="R1051">
        <v>1</v>
      </c>
      <c r="S1051">
        <v>0</v>
      </c>
      <c r="T1051">
        <v>1</v>
      </c>
      <c r="U1051">
        <v>1</v>
      </c>
      <c r="V1051">
        <v>1</v>
      </c>
      <c r="W1051">
        <v>1</v>
      </c>
      <c r="X1051">
        <v>0</v>
      </c>
      <c r="Y1051">
        <v>1</v>
      </c>
      <c r="Z1051">
        <v>1</v>
      </c>
      <c r="AA1051">
        <v>1</v>
      </c>
      <c r="AB1051">
        <v>0</v>
      </c>
      <c r="AC1051">
        <v>1</v>
      </c>
      <c r="AD1051">
        <v>1</v>
      </c>
      <c r="AE1051">
        <v>1</v>
      </c>
      <c r="AF1051">
        <v>1</v>
      </c>
      <c r="AG1051">
        <v>0</v>
      </c>
      <c r="AH1051">
        <v>1</v>
      </c>
      <c r="AI1051">
        <v>1</v>
      </c>
      <c r="AJ1051">
        <v>1</v>
      </c>
      <c r="AK1051">
        <v>0</v>
      </c>
      <c r="AL1051">
        <v>1</v>
      </c>
      <c r="AM1051">
        <v>1</v>
      </c>
      <c r="AN1051">
        <v>3.8</v>
      </c>
      <c r="AO1051">
        <v>3.8</v>
      </c>
      <c r="AP1051">
        <v>3.8</v>
      </c>
      <c r="AQ1051">
        <v>55.970999999999997</v>
      </c>
      <c r="AR1051">
        <v>504</v>
      </c>
      <c r="AS1051">
        <v>504</v>
      </c>
      <c r="AT1051">
        <v>0</v>
      </c>
      <c r="AU1051">
        <v>6.6612999999999998</v>
      </c>
      <c r="AV1051" t="s">
        <v>111</v>
      </c>
      <c r="AW1051" t="s">
        <v>111</v>
      </c>
      <c r="AY1051" t="s">
        <v>110</v>
      </c>
      <c r="AZ1051" t="s">
        <v>111</v>
      </c>
      <c r="BA1051" t="s">
        <v>110</v>
      </c>
      <c r="BC1051" t="s">
        <v>110</v>
      </c>
      <c r="BD1051" t="s">
        <v>110</v>
      </c>
      <c r="BE1051">
        <v>3.8</v>
      </c>
      <c r="BF1051">
        <v>3.8</v>
      </c>
      <c r="BG1051">
        <v>0</v>
      </c>
      <c r="BH1051">
        <v>3.8</v>
      </c>
      <c r="BI1051">
        <v>3.8</v>
      </c>
      <c r="BJ1051">
        <v>3.8</v>
      </c>
      <c r="BK1051">
        <v>0</v>
      </c>
      <c r="BL1051">
        <v>3.8</v>
      </c>
      <c r="BM1051">
        <v>3.8</v>
      </c>
      <c r="BN1051">
        <v>1374500</v>
      </c>
      <c r="BO1051">
        <v>478460</v>
      </c>
      <c r="BP1051">
        <v>232530</v>
      </c>
      <c r="BQ1051">
        <v>0</v>
      </c>
      <c r="BR1051">
        <v>125410</v>
      </c>
      <c r="BS1051">
        <v>217860</v>
      </c>
      <c r="BT1051">
        <v>130970</v>
      </c>
      <c r="BU1051">
        <v>0</v>
      </c>
      <c r="BV1051">
        <v>109980</v>
      </c>
      <c r="BW1051">
        <v>79315</v>
      </c>
      <c r="BX1051">
        <v>422140</v>
      </c>
      <c r="BY1051">
        <v>261460</v>
      </c>
      <c r="BZ1051">
        <v>0</v>
      </c>
      <c r="CA1051">
        <v>111780</v>
      </c>
      <c r="CB1051">
        <v>283300</v>
      </c>
      <c r="CC1051">
        <v>135670</v>
      </c>
      <c r="CD1051">
        <v>0</v>
      </c>
      <c r="CE1051">
        <v>151350</v>
      </c>
      <c r="CF1051">
        <v>94641</v>
      </c>
      <c r="CG1051">
        <v>1</v>
      </c>
      <c r="CH1051">
        <v>1</v>
      </c>
      <c r="CI1051">
        <v>0</v>
      </c>
      <c r="CJ1051">
        <v>0</v>
      </c>
      <c r="CK1051">
        <v>1</v>
      </c>
      <c r="CL1051">
        <v>0</v>
      </c>
      <c r="CM1051">
        <v>0</v>
      </c>
      <c r="CN1051">
        <v>0</v>
      </c>
      <c r="CO1051">
        <v>0</v>
      </c>
      <c r="CP1051">
        <v>3</v>
      </c>
      <c r="CT1051">
        <v>1049</v>
      </c>
      <c r="CU1051">
        <v>3328</v>
      </c>
      <c r="CV1051" t="b">
        <v>1</v>
      </c>
      <c r="CW1051">
        <v>3442</v>
      </c>
      <c r="CX1051" t="s">
        <v>8894</v>
      </c>
      <c r="CY1051" t="s">
        <v>8895</v>
      </c>
      <c r="CZ1051">
        <v>27684</v>
      </c>
    </row>
    <row r="1052" spans="1:106">
      <c r="A1052" t="s">
        <v>8896</v>
      </c>
      <c r="B1052" t="s">
        <v>8896</v>
      </c>
      <c r="C1052">
        <v>1</v>
      </c>
      <c r="D1052">
        <v>1</v>
      </c>
      <c r="E1052">
        <v>1</v>
      </c>
      <c r="F1052" t="s">
        <v>8897</v>
      </c>
      <c r="G1052" t="s">
        <v>8898</v>
      </c>
      <c r="H1052" t="s">
        <v>8899</v>
      </c>
      <c r="I1052">
        <v>1</v>
      </c>
      <c r="J1052">
        <v>1</v>
      </c>
      <c r="K1052">
        <v>1</v>
      </c>
      <c r="L1052">
        <v>1</v>
      </c>
      <c r="M1052">
        <v>1</v>
      </c>
      <c r="N1052">
        <v>1</v>
      </c>
      <c r="O1052">
        <v>1</v>
      </c>
      <c r="P1052">
        <v>1</v>
      </c>
      <c r="Q1052">
        <v>1</v>
      </c>
      <c r="R1052">
        <v>1</v>
      </c>
      <c r="S1052">
        <v>1</v>
      </c>
      <c r="T1052">
        <v>1</v>
      </c>
      <c r="U1052">
        <v>1</v>
      </c>
      <c r="V1052">
        <v>1</v>
      </c>
      <c r="W1052">
        <v>1</v>
      </c>
      <c r="X1052">
        <v>1</v>
      </c>
      <c r="Y1052">
        <v>1</v>
      </c>
      <c r="Z1052">
        <v>1</v>
      </c>
      <c r="AA1052">
        <v>1</v>
      </c>
      <c r="AB1052">
        <v>1</v>
      </c>
      <c r="AC1052">
        <v>1</v>
      </c>
      <c r="AD1052">
        <v>1</v>
      </c>
      <c r="AE1052">
        <v>1</v>
      </c>
      <c r="AF1052">
        <v>1</v>
      </c>
      <c r="AG1052">
        <v>1</v>
      </c>
      <c r="AH1052">
        <v>1</v>
      </c>
      <c r="AI1052">
        <v>1</v>
      </c>
      <c r="AJ1052">
        <v>1</v>
      </c>
      <c r="AK1052">
        <v>1</v>
      </c>
      <c r="AL1052">
        <v>1</v>
      </c>
      <c r="AM1052">
        <v>1</v>
      </c>
      <c r="AN1052">
        <v>6.5</v>
      </c>
      <c r="AO1052">
        <v>6.5</v>
      </c>
      <c r="AP1052">
        <v>6.5</v>
      </c>
      <c r="AQ1052">
        <v>38.116999999999997</v>
      </c>
      <c r="AR1052">
        <v>338</v>
      </c>
      <c r="AS1052">
        <v>338</v>
      </c>
      <c r="AT1052">
        <v>0</v>
      </c>
      <c r="AU1052">
        <v>3.8201000000000001</v>
      </c>
      <c r="AV1052" t="s">
        <v>111</v>
      </c>
      <c r="AW1052" t="s">
        <v>111</v>
      </c>
      <c r="AX1052" t="s">
        <v>111</v>
      </c>
      <c r="AY1052" t="s">
        <v>111</v>
      </c>
      <c r="AZ1052" t="s">
        <v>111</v>
      </c>
      <c r="BA1052" t="s">
        <v>111</v>
      </c>
      <c r="BB1052" t="s">
        <v>111</v>
      </c>
      <c r="BC1052" t="s">
        <v>111</v>
      </c>
      <c r="BD1052" t="s">
        <v>111</v>
      </c>
      <c r="BE1052">
        <v>6.5</v>
      </c>
      <c r="BF1052">
        <v>6.5</v>
      </c>
      <c r="BG1052">
        <v>6.5</v>
      </c>
      <c r="BH1052">
        <v>6.5</v>
      </c>
      <c r="BI1052">
        <v>6.5</v>
      </c>
      <c r="BJ1052">
        <v>6.5</v>
      </c>
      <c r="BK1052">
        <v>6.5</v>
      </c>
      <c r="BL1052">
        <v>6.5</v>
      </c>
      <c r="BM1052">
        <v>6.5</v>
      </c>
      <c r="BN1052">
        <v>15740000</v>
      </c>
      <c r="BO1052">
        <v>2889300</v>
      </c>
      <c r="BP1052">
        <v>1778100</v>
      </c>
      <c r="BQ1052">
        <v>2220200</v>
      </c>
      <c r="BR1052">
        <v>1170400</v>
      </c>
      <c r="BS1052">
        <v>1561200</v>
      </c>
      <c r="BT1052">
        <v>1637500</v>
      </c>
      <c r="BU1052">
        <v>1503400</v>
      </c>
      <c r="BV1052">
        <v>1592800</v>
      </c>
      <c r="BW1052">
        <v>1387600</v>
      </c>
      <c r="BX1052">
        <v>2331300</v>
      </c>
      <c r="BY1052">
        <v>1828500</v>
      </c>
      <c r="BZ1052">
        <v>1914600</v>
      </c>
      <c r="CA1052">
        <v>1170400</v>
      </c>
      <c r="CB1052">
        <v>1856600</v>
      </c>
      <c r="CC1052">
        <v>2030000</v>
      </c>
      <c r="CD1052">
        <v>1396900</v>
      </c>
      <c r="CE1052">
        <v>2720600</v>
      </c>
      <c r="CF1052">
        <v>1757400</v>
      </c>
      <c r="CG1052">
        <v>2</v>
      </c>
      <c r="CH1052">
        <v>2</v>
      </c>
      <c r="CI1052">
        <v>2</v>
      </c>
      <c r="CJ1052">
        <v>2</v>
      </c>
      <c r="CK1052">
        <v>2</v>
      </c>
      <c r="CL1052">
        <v>2</v>
      </c>
      <c r="CM1052">
        <v>1</v>
      </c>
      <c r="CN1052">
        <v>2</v>
      </c>
      <c r="CO1052">
        <v>2</v>
      </c>
      <c r="CP1052">
        <v>17</v>
      </c>
      <c r="CT1052">
        <v>1050</v>
      </c>
      <c r="CU1052">
        <v>6984</v>
      </c>
      <c r="CV1052" t="b">
        <v>1</v>
      </c>
      <c r="CW1052">
        <v>7283</v>
      </c>
      <c r="CX1052" t="s">
        <v>8900</v>
      </c>
      <c r="CY1052" t="s">
        <v>8901</v>
      </c>
      <c r="CZ1052">
        <v>57716</v>
      </c>
    </row>
    <row r="1053" spans="1:106">
      <c r="A1053" t="s">
        <v>8902</v>
      </c>
      <c r="B1053" t="s">
        <v>8902</v>
      </c>
      <c r="C1053">
        <v>17</v>
      </c>
      <c r="D1053">
        <v>17</v>
      </c>
      <c r="E1053">
        <v>17</v>
      </c>
      <c r="F1053" t="s">
        <v>8903</v>
      </c>
      <c r="G1053" t="s">
        <v>8904</v>
      </c>
      <c r="H1053" t="s">
        <v>8905</v>
      </c>
      <c r="I1053">
        <v>1</v>
      </c>
      <c r="J1053">
        <v>17</v>
      </c>
      <c r="K1053">
        <v>17</v>
      </c>
      <c r="L1053">
        <v>17</v>
      </c>
      <c r="M1053">
        <v>15</v>
      </c>
      <c r="N1053">
        <v>14</v>
      </c>
      <c r="O1053">
        <v>13</v>
      </c>
      <c r="P1053">
        <v>15</v>
      </c>
      <c r="Q1053">
        <v>15</v>
      </c>
      <c r="R1053">
        <v>14</v>
      </c>
      <c r="S1053">
        <v>16</v>
      </c>
      <c r="T1053">
        <v>16</v>
      </c>
      <c r="U1053">
        <v>13</v>
      </c>
      <c r="V1053">
        <v>15</v>
      </c>
      <c r="W1053">
        <v>14</v>
      </c>
      <c r="X1053">
        <v>13</v>
      </c>
      <c r="Y1053">
        <v>15</v>
      </c>
      <c r="Z1053">
        <v>15</v>
      </c>
      <c r="AA1053">
        <v>14</v>
      </c>
      <c r="AB1053">
        <v>16</v>
      </c>
      <c r="AC1053">
        <v>16</v>
      </c>
      <c r="AD1053">
        <v>13</v>
      </c>
      <c r="AE1053">
        <v>15</v>
      </c>
      <c r="AF1053">
        <v>14</v>
      </c>
      <c r="AG1053">
        <v>13</v>
      </c>
      <c r="AH1053">
        <v>15</v>
      </c>
      <c r="AI1053">
        <v>15</v>
      </c>
      <c r="AJ1053">
        <v>14</v>
      </c>
      <c r="AK1053">
        <v>16</v>
      </c>
      <c r="AL1053">
        <v>16</v>
      </c>
      <c r="AM1053">
        <v>13</v>
      </c>
      <c r="AN1053">
        <v>50.4</v>
      </c>
      <c r="AO1053">
        <v>50.4</v>
      </c>
      <c r="AP1053">
        <v>50.4</v>
      </c>
      <c r="AQ1053">
        <v>55.982999999999997</v>
      </c>
      <c r="AR1053">
        <v>520</v>
      </c>
      <c r="AS1053">
        <v>520</v>
      </c>
      <c r="AT1053">
        <v>0</v>
      </c>
      <c r="AU1053">
        <v>116.22</v>
      </c>
      <c r="AV1053" t="s">
        <v>111</v>
      </c>
      <c r="AW1053" t="s">
        <v>111</v>
      </c>
      <c r="AX1053" t="s">
        <v>111</v>
      </c>
      <c r="AY1053" t="s">
        <v>111</v>
      </c>
      <c r="AZ1053" t="s">
        <v>111</v>
      </c>
      <c r="BA1053" t="s">
        <v>111</v>
      </c>
      <c r="BB1053" t="s">
        <v>111</v>
      </c>
      <c r="BC1053" t="s">
        <v>111</v>
      </c>
      <c r="BD1053" t="s">
        <v>111</v>
      </c>
      <c r="BE1053">
        <v>45</v>
      </c>
      <c r="BF1053">
        <v>42.5</v>
      </c>
      <c r="BG1053">
        <v>39.200000000000003</v>
      </c>
      <c r="BH1053">
        <v>42.9</v>
      </c>
      <c r="BI1053">
        <v>42.9</v>
      </c>
      <c r="BJ1053">
        <v>42.5</v>
      </c>
      <c r="BK1053">
        <v>45</v>
      </c>
      <c r="BL1053">
        <v>48.3</v>
      </c>
      <c r="BM1053">
        <v>39.200000000000003</v>
      </c>
      <c r="BN1053">
        <v>142010000</v>
      </c>
      <c r="BO1053">
        <v>16019000</v>
      </c>
      <c r="BP1053">
        <v>12980000</v>
      </c>
      <c r="BQ1053">
        <v>11542000</v>
      </c>
      <c r="BR1053">
        <v>20735000</v>
      </c>
      <c r="BS1053">
        <v>12360000</v>
      </c>
      <c r="BT1053">
        <v>13718000</v>
      </c>
      <c r="BU1053">
        <v>31451000</v>
      </c>
      <c r="BV1053">
        <v>10613000</v>
      </c>
      <c r="BW1053">
        <v>12596000</v>
      </c>
      <c r="BX1053">
        <v>13203000</v>
      </c>
      <c r="BY1053">
        <v>11804000</v>
      </c>
      <c r="BZ1053">
        <v>14131000</v>
      </c>
      <c r="CA1053">
        <v>18716000</v>
      </c>
      <c r="CB1053">
        <v>12621000</v>
      </c>
      <c r="CC1053">
        <v>16790000</v>
      </c>
      <c r="CD1053">
        <v>25241000</v>
      </c>
      <c r="CE1053">
        <v>16277000</v>
      </c>
      <c r="CF1053">
        <v>18596000</v>
      </c>
      <c r="CG1053">
        <v>16</v>
      </c>
      <c r="CH1053">
        <v>13</v>
      </c>
      <c r="CI1053">
        <v>14</v>
      </c>
      <c r="CJ1053">
        <v>17</v>
      </c>
      <c r="CK1053">
        <v>16</v>
      </c>
      <c r="CL1053">
        <v>18</v>
      </c>
      <c r="CM1053">
        <v>25</v>
      </c>
      <c r="CN1053">
        <v>14</v>
      </c>
      <c r="CO1053">
        <v>17</v>
      </c>
      <c r="CP1053">
        <v>150</v>
      </c>
      <c r="CT1053">
        <v>1051</v>
      </c>
      <c r="CU1053" t="s">
        <v>8906</v>
      </c>
      <c r="CV1053" t="s">
        <v>1520</v>
      </c>
      <c r="CW1053" t="s">
        <v>8907</v>
      </c>
      <c r="CX1053" t="s">
        <v>8908</v>
      </c>
      <c r="CY1053" t="s">
        <v>8909</v>
      </c>
      <c r="CZ1053" t="s">
        <v>8910</v>
      </c>
      <c r="DA1053">
        <v>363</v>
      </c>
      <c r="DB1053">
        <v>489</v>
      </c>
    </row>
    <row r="1054" spans="1:106">
      <c r="A1054" t="s">
        <v>8911</v>
      </c>
      <c r="B1054" t="s">
        <v>8912</v>
      </c>
      <c r="C1054" t="s">
        <v>6758</v>
      </c>
      <c r="D1054" t="s">
        <v>6758</v>
      </c>
      <c r="E1054" t="s">
        <v>6758</v>
      </c>
      <c r="F1054" t="s">
        <v>8913</v>
      </c>
      <c r="G1054" t="s">
        <v>8914</v>
      </c>
      <c r="H1054" t="s">
        <v>8915</v>
      </c>
      <c r="I1054">
        <v>2</v>
      </c>
      <c r="J1054">
        <v>17</v>
      </c>
      <c r="K1054">
        <v>17</v>
      </c>
      <c r="L1054">
        <v>17</v>
      </c>
      <c r="M1054">
        <v>15</v>
      </c>
      <c r="N1054">
        <v>14</v>
      </c>
      <c r="O1054">
        <v>15</v>
      </c>
      <c r="P1054">
        <v>15</v>
      </c>
      <c r="Q1054">
        <v>13</v>
      </c>
      <c r="R1054">
        <v>16</v>
      </c>
      <c r="S1054">
        <v>17</v>
      </c>
      <c r="T1054">
        <v>16</v>
      </c>
      <c r="U1054">
        <v>16</v>
      </c>
      <c r="V1054">
        <v>15</v>
      </c>
      <c r="W1054">
        <v>14</v>
      </c>
      <c r="X1054">
        <v>15</v>
      </c>
      <c r="Y1054">
        <v>15</v>
      </c>
      <c r="Z1054">
        <v>13</v>
      </c>
      <c r="AA1054">
        <v>16</v>
      </c>
      <c r="AB1054">
        <v>17</v>
      </c>
      <c r="AC1054">
        <v>16</v>
      </c>
      <c r="AD1054">
        <v>16</v>
      </c>
      <c r="AE1054">
        <v>15</v>
      </c>
      <c r="AF1054">
        <v>14</v>
      </c>
      <c r="AG1054">
        <v>15</v>
      </c>
      <c r="AH1054">
        <v>15</v>
      </c>
      <c r="AI1054">
        <v>13</v>
      </c>
      <c r="AJ1054">
        <v>16</v>
      </c>
      <c r="AK1054">
        <v>17</v>
      </c>
      <c r="AL1054">
        <v>16</v>
      </c>
      <c r="AM1054">
        <v>16</v>
      </c>
      <c r="AN1054">
        <v>27.1</v>
      </c>
      <c r="AO1054">
        <v>27.1</v>
      </c>
      <c r="AP1054">
        <v>27.1</v>
      </c>
      <c r="AQ1054">
        <v>123.59</v>
      </c>
      <c r="AR1054">
        <v>1097</v>
      </c>
      <c r="AS1054" t="s">
        <v>8916</v>
      </c>
      <c r="AT1054">
        <v>0</v>
      </c>
      <c r="AU1054">
        <v>56.392000000000003</v>
      </c>
      <c r="AV1054" t="s">
        <v>111</v>
      </c>
      <c r="AW1054" t="s">
        <v>111</v>
      </c>
      <c r="AX1054" t="s">
        <v>111</v>
      </c>
      <c r="AY1054" t="s">
        <v>111</v>
      </c>
      <c r="AZ1054" t="s">
        <v>111</v>
      </c>
      <c r="BA1054" t="s">
        <v>111</v>
      </c>
      <c r="BB1054" t="s">
        <v>111</v>
      </c>
      <c r="BC1054" t="s">
        <v>111</v>
      </c>
      <c r="BD1054" t="s">
        <v>111</v>
      </c>
      <c r="BE1054">
        <v>24.9</v>
      </c>
      <c r="BF1054">
        <v>22.2</v>
      </c>
      <c r="BG1054">
        <v>23.2</v>
      </c>
      <c r="BH1054">
        <v>23.9</v>
      </c>
      <c r="BI1054">
        <v>21.5</v>
      </c>
      <c r="BJ1054">
        <v>25.3</v>
      </c>
      <c r="BK1054">
        <v>27.1</v>
      </c>
      <c r="BL1054">
        <v>25.3</v>
      </c>
      <c r="BM1054">
        <v>25.3</v>
      </c>
      <c r="BN1054">
        <v>69209000</v>
      </c>
      <c r="BO1054">
        <v>13136000</v>
      </c>
      <c r="BP1054">
        <v>8659700</v>
      </c>
      <c r="BQ1054">
        <v>10595000</v>
      </c>
      <c r="BR1054">
        <v>5525000</v>
      </c>
      <c r="BS1054">
        <v>5982400</v>
      </c>
      <c r="BT1054">
        <v>5831900</v>
      </c>
      <c r="BU1054">
        <v>8580100</v>
      </c>
      <c r="BV1054">
        <v>4764700</v>
      </c>
      <c r="BW1054">
        <v>6134300</v>
      </c>
      <c r="BX1054">
        <v>10415000</v>
      </c>
      <c r="BY1054">
        <v>9412500</v>
      </c>
      <c r="BZ1054">
        <v>9552400</v>
      </c>
      <c r="CA1054">
        <v>5064700</v>
      </c>
      <c r="CB1054">
        <v>8030000</v>
      </c>
      <c r="CC1054">
        <v>6914100</v>
      </c>
      <c r="CD1054">
        <v>7066400</v>
      </c>
      <c r="CE1054">
        <v>8390100</v>
      </c>
      <c r="CF1054">
        <v>7545200</v>
      </c>
      <c r="CG1054">
        <v>16</v>
      </c>
      <c r="CH1054">
        <v>14</v>
      </c>
      <c r="CI1054">
        <v>16</v>
      </c>
      <c r="CJ1054">
        <v>12</v>
      </c>
      <c r="CK1054">
        <v>11</v>
      </c>
      <c r="CL1054">
        <v>15</v>
      </c>
      <c r="CM1054">
        <v>10</v>
      </c>
      <c r="CN1054">
        <v>11</v>
      </c>
      <c r="CO1054">
        <v>10</v>
      </c>
      <c r="CP1054">
        <v>115</v>
      </c>
      <c r="CT1054">
        <v>1052</v>
      </c>
      <c r="CU1054" t="s">
        <v>8917</v>
      </c>
      <c r="CV1054" t="s">
        <v>1520</v>
      </c>
      <c r="CW1054" t="s">
        <v>8918</v>
      </c>
      <c r="CX1054" t="s">
        <v>8919</v>
      </c>
      <c r="CY1054" t="s">
        <v>8920</v>
      </c>
      <c r="CZ1054" t="s">
        <v>8921</v>
      </c>
    </row>
    <row r="1055" spans="1:106">
      <c r="A1055" t="s">
        <v>8922</v>
      </c>
      <c r="B1055" t="s">
        <v>8922</v>
      </c>
      <c r="C1055">
        <v>1</v>
      </c>
      <c r="D1055">
        <v>1</v>
      </c>
      <c r="E1055">
        <v>1</v>
      </c>
      <c r="F1055" t="s">
        <v>8923</v>
      </c>
      <c r="G1055" t="s">
        <v>8924</v>
      </c>
      <c r="H1055" t="s">
        <v>8925</v>
      </c>
      <c r="I1055">
        <v>1</v>
      </c>
      <c r="J1055">
        <v>1</v>
      </c>
      <c r="K1055">
        <v>1</v>
      </c>
      <c r="L1055">
        <v>1</v>
      </c>
      <c r="M1055">
        <v>1</v>
      </c>
      <c r="N1055">
        <v>1</v>
      </c>
      <c r="O1055">
        <v>1</v>
      </c>
      <c r="P1055">
        <v>1</v>
      </c>
      <c r="Q1055">
        <v>1</v>
      </c>
      <c r="R1055">
        <v>1</v>
      </c>
      <c r="S1055">
        <v>1</v>
      </c>
      <c r="T1055">
        <v>1</v>
      </c>
      <c r="U1055">
        <v>1</v>
      </c>
      <c r="V1055">
        <v>1</v>
      </c>
      <c r="W1055">
        <v>1</v>
      </c>
      <c r="X1055">
        <v>1</v>
      </c>
      <c r="Y1055">
        <v>1</v>
      </c>
      <c r="Z1055">
        <v>1</v>
      </c>
      <c r="AA1055">
        <v>1</v>
      </c>
      <c r="AB1055">
        <v>1</v>
      </c>
      <c r="AC1055">
        <v>1</v>
      </c>
      <c r="AD1055">
        <v>1</v>
      </c>
      <c r="AE1055">
        <v>1</v>
      </c>
      <c r="AF1055">
        <v>1</v>
      </c>
      <c r="AG1055">
        <v>1</v>
      </c>
      <c r="AH1055">
        <v>1</v>
      </c>
      <c r="AI1055">
        <v>1</v>
      </c>
      <c r="AJ1055">
        <v>1</v>
      </c>
      <c r="AK1055">
        <v>1</v>
      </c>
      <c r="AL1055">
        <v>1</v>
      </c>
      <c r="AM1055">
        <v>1</v>
      </c>
      <c r="AN1055">
        <v>2.7</v>
      </c>
      <c r="AO1055">
        <v>2.7</v>
      </c>
      <c r="AP1055">
        <v>2.7</v>
      </c>
      <c r="AQ1055">
        <v>59.008000000000003</v>
      </c>
      <c r="AR1055">
        <v>522</v>
      </c>
      <c r="AS1055">
        <v>522</v>
      </c>
      <c r="AT1055">
        <v>5.7020999999999999E-3</v>
      </c>
      <c r="AU1055">
        <v>1.0859000000000001</v>
      </c>
      <c r="AV1055" t="s">
        <v>110</v>
      </c>
      <c r="AW1055" t="s">
        <v>110</v>
      </c>
      <c r="AX1055" t="s">
        <v>110</v>
      </c>
      <c r="AY1055" t="s">
        <v>110</v>
      </c>
      <c r="AZ1055" t="s">
        <v>110</v>
      </c>
      <c r="BA1055" t="s">
        <v>110</v>
      </c>
      <c r="BB1055" t="s">
        <v>110</v>
      </c>
      <c r="BC1055" t="s">
        <v>110</v>
      </c>
      <c r="BD1055" t="s">
        <v>111</v>
      </c>
      <c r="BE1055">
        <v>2.7</v>
      </c>
      <c r="BF1055">
        <v>2.7</v>
      </c>
      <c r="BG1055">
        <v>2.7</v>
      </c>
      <c r="BH1055">
        <v>2.7</v>
      </c>
      <c r="BI1055">
        <v>2.7</v>
      </c>
      <c r="BJ1055">
        <v>2.7</v>
      </c>
      <c r="BK1055">
        <v>2.7</v>
      </c>
      <c r="BL1055">
        <v>2.7</v>
      </c>
      <c r="BM1055">
        <v>2.7</v>
      </c>
      <c r="BN1055">
        <v>1041300</v>
      </c>
      <c r="BO1055">
        <v>141400</v>
      </c>
      <c r="BP1055">
        <v>132300</v>
      </c>
      <c r="BQ1055">
        <v>235540</v>
      </c>
      <c r="BR1055">
        <v>63890</v>
      </c>
      <c r="BS1055">
        <v>82264</v>
      </c>
      <c r="BT1055">
        <v>66086</v>
      </c>
      <c r="BU1055">
        <v>99920</v>
      </c>
      <c r="BV1055">
        <v>93439</v>
      </c>
      <c r="BW1055">
        <v>126430</v>
      </c>
      <c r="BX1055">
        <v>114770</v>
      </c>
      <c r="BY1055">
        <v>125330</v>
      </c>
      <c r="BZ1055">
        <v>153140</v>
      </c>
      <c r="CA1055">
        <v>85887</v>
      </c>
      <c r="CB1055">
        <v>106280</v>
      </c>
      <c r="CC1055">
        <v>97257</v>
      </c>
      <c r="CD1055">
        <v>103530</v>
      </c>
      <c r="CE1055">
        <v>135750</v>
      </c>
      <c r="CF1055">
        <v>187530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1</v>
      </c>
      <c r="CP1055">
        <v>1</v>
      </c>
      <c r="CT1055">
        <v>1053</v>
      </c>
      <c r="CU1055">
        <v>177</v>
      </c>
      <c r="CV1055" t="b">
        <v>1</v>
      </c>
      <c r="CW1055">
        <v>188</v>
      </c>
      <c r="CX1055" t="s">
        <v>8926</v>
      </c>
      <c r="CY1055">
        <v>1461</v>
      </c>
      <c r="CZ1055">
        <v>1461</v>
      </c>
    </row>
    <row r="1056" spans="1:106">
      <c r="A1056" t="s">
        <v>8927</v>
      </c>
      <c r="B1056" t="s">
        <v>8927</v>
      </c>
      <c r="C1056">
        <v>1</v>
      </c>
      <c r="D1056">
        <v>1</v>
      </c>
      <c r="E1056">
        <v>1</v>
      </c>
      <c r="F1056" t="s">
        <v>8928</v>
      </c>
      <c r="G1056" t="s">
        <v>8929</v>
      </c>
      <c r="H1056" t="s">
        <v>8930</v>
      </c>
      <c r="I1056">
        <v>1</v>
      </c>
      <c r="J1056">
        <v>1</v>
      </c>
      <c r="K1056">
        <v>1</v>
      </c>
      <c r="L1056">
        <v>1</v>
      </c>
      <c r="M1056">
        <v>1</v>
      </c>
      <c r="N1056">
        <v>1</v>
      </c>
      <c r="O1056">
        <v>1</v>
      </c>
      <c r="P1056">
        <v>1</v>
      </c>
      <c r="Q1056">
        <v>1</v>
      </c>
      <c r="R1056">
        <v>1</v>
      </c>
      <c r="S1056">
        <v>1</v>
      </c>
      <c r="T1056">
        <v>1</v>
      </c>
      <c r="U1056">
        <v>0</v>
      </c>
      <c r="V1056">
        <v>1</v>
      </c>
      <c r="W1056">
        <v>1</v>
      </c>
      <c r="X1056">
        <v>1</v>
      </c>
      <c r="Y1056">
        <v>1</v>
      </c>
      <c r="Z1056">
        <v>1</v>
      </c>
      <c r="AA1056">
        <v>1</v>
      </c>
      <c r="AB1056">
        <v>1</v>
      </c>
      <c r="AC1056">
        <v>1</v>
      </c>
      <c r="AD1056">
        <v>0</v>
      </c>
      <c r="AE1056">
        <v>1</v>
      </c>
      <c r="AF1056">
        <v>1</v>
      </c>
      <c r="AG1056">
        <v>1</v>
      </c>
      <c r="AH1056">
        <v>1</v>
      </c>
      <c r="AI1056">
        <v>1</v>
      </c>
      <c r="AJ1056">
        <v>1</v>
      </c>
      <c r="AK1056">
        <v>1</v>
      </c>
      <c r="AL1056">
        <v>1</v>
      </c>
      <c r="AM1056">
        <v>0</v>
      </c>
      <c r="AN1056">
        <v>1.3</v>
      </c>
      <c r="AO1056">
        <v>1.3</v>
      </c>
      <c r="AP1056">
        <v>1.3</v>
      </c>
      <c r="AQ1056">
        <v>191.96</v>
      </c>
      <c r="AR1056">
        <v>1810</v>
      </c>
      <c r="AS1056">
        <v>1810</v>
      </c>
      <c r="AT1056">
        <v>0</v>
      </c>
      <c r="AU1056">
        <v>2.5781999999999998</v>
      </c>
      <c r="AV1056" t="s">
        <v>111</v>
      </c>
      <c r="AW1056" t="s">
        <v>111</v>
      </c>
      <c r="AX1056" t="s">
        <v>111</v>
      </c>
      <c r="AY1056" t="s">
        <v>111</v>
      </c>
      <c r="AZ1056" t="s">
        <v>111</v>
      </c>
      <c r="BA1056" t="s">
        <v>111</v>
      </c>
      <c r="BB1056" t="s">
        <v>111</v>
      </c>
      <c r="BC1056" t="s">
        <v>111</v>
      </c>
      <c r="BE1056">
        <v>1.3</v>
      </c>
      <c r="BF1056">
        <v>1.3</v>
      </c>
      <c r="BG1056">
        <v>1.3</v>
      </c>
      <c r="BH1056">
        <v>1.3</v>
      </c>
      <c r="BI1056">
        <v>1.3</v>
      </c>
      <c r="BJ1056">
        <v>1.3</v>
      </c>
      <c r="BK1056">
        <v>1.3</v>
      </c>
      <c r="BL1056">
        <v>1.3</v>
      </c>
      <c r="BM1056">
        <v>0</v>
      </c>
      <c r="BN1056">
        <v>3334800</v>
      </c>
      <c r="BO1056">
        <v>893060</v>
      </c>
      <c r="BP1056">
        <v>684670</v>
      </c>
      <c r="BQ1056">
        <v>361760</v>
      </c>
      <c r="BR1056">
        <v>408060</v>
      </c>
      <c r="BS1056">
        <v>289660</v>
      </c>
      <c r="BT1056">
        <v>291700</v>
      </c>
      <c r="BU1056">
        <v>249270</v>
      </c>
      <c r="BV1056">
        <v>156590</v>
      </c>
      <c r="BW1056">
        <v>0</v>
      </c>
      <c r="BX1056">
        <v>720590</v>
      </c>
      <c r="BY1056">
        <v>704040</v>
      </c>
      <c r="BZ1056">
        <v>311970</v>
      </c>
      <c r="CA1056">
        <v>408060</v>
      </c>
      <c r="CB1056">
        <v>344470</v>
      </c>
      <c r="CC1056">
        <v>361620</v>
      </c>
      <c r="CD1056">
        <v>231610</v>
      </c>
      <c r="CE1056">
        <v>267480</v>
      </c>
      <c r="CF1056">
        <v>0</v>
      </c>
      <c r="CG1056">
        <v>1</v>
      </c>
      <c r="CH1056">
        <v>1</v>
      </c>
      <c r="CI1056">
        <v>1</v>
      </c>
      <c r="CJ1056">
        <v>1</v>
      </c>
      <c r="CK1056">
        <v>1</v>
      </c>
      <c r="CL1056">
        <v>1</v>
      </c>
      <c r="CM1056">
        <v>1</v>
      </c>
      <c r="CN1056">
        <v>1</v>
      </c>
      <c r="CO1056">
        <v>0</v>
      </c>
      <c r="CP1056">
        <v>8</v>
      </c>
      <c r="CT1056">
        <v>1054</v>
      </c>
      <c r="CU1056">
        <v>3454</v>
      </c>
      <c r="CV1056" t="b">
        <v>1</v>
      </c>
      <c r="CW1056">
        <v>3571</v>
      </c>
      <c r="CX1056" t="s">
        <v>8931</v>
      </c>
      <c r="CY1056" t="s">
        <v>8932</v>
      </c>
      <c r="CZ1056">
        <v>28769</v>
      </c>
    </row>
    <row r="1057" spans="1:106">
      <c r="A1057" t="s">
        <v>8933</v>
      </c>
      <c r="B1057" t="s">
        <v>8933</v>
      </c>
      <c r="C1057">
        <v>2</v>
      </c>
      <c r="D1057">
        <v>2</v>
      </c>
      <c r="E1057">
        <v>2</v>
      </c>
      <c r="F1057" t="s">
        <v>8934</v>
      </c>
      <c r="G1057" t="s">
        <v>8935</v>
      </c>
      <c r="H1057" t="s">
        <v>8936</v>
      </c>
      <c r="I1057">
        <v>1</v>
      </c>
      <c r="J1057">
        <v>2</v>
      </c>
      <c r="K1057">
        <v>2</v>
      </c>
      <c r="L1057">
        <v>2</v>
      </c>
      <c r="M1057">
        <v>2</v>
      </c>
      <c r="N1057">
        <v>2</v>
      </c>
      <c r="O1057">
        <v>2</v>
      </c>
      <c r="P1057">
        <v>2</v>
      </c>
      <c r="Q1057">
        <v>2</v>
      </c>
      <c r="R1057">
        <v>2</v>
      </c>
      <c r="S1057">
        <v>2</v>
      </c>
      <c r="T1057">
        <v>2</v>
      </c>
      <c r="U1057">
        <v>2</v>
      </c>
      <c r="V1057">
        <v>2</v>
      </c>
      <c r="W1057">
        <v>2</v>
      </c>
      <c r="X1057">
        <v>2</v>
      </c>
      <c r="Y1057">
        <v>2</v>
      </c>
      <c r="Z1057">
        <v>2</v>
      </c>
      <c r="AA1057">
        <v>2</v>
      </c>
      <c r="AB1057">
        <v>2</v>
      </c>
      <c r="AC1057">
        <v>2</v>
      </c>
      <c r="AD1057">
        <v>2</v>
      </c>
      <c r="AE1057">
        <v>2</v>
      </c>
      <c r="AF1057">
        <v>2</v>
      </c>
      <c r="AG1057">
        <v>2</v>
      </c>
      <c r="AH1057">
        <v>2</v>
      </c>
      <c r="AI1057">
        <v>2</v>
      </c>
      <c r="AJ1057">
        <v>2</v>
      </c>
      <c r="AK1057">
        <v>2</v>
      </c>
      <c r="AL1057">
        <v>2</v>
      </c>
      <c r="AM1057">
        <v>2</v>
      </c>
      <c r="AN1057">
        <v>5.2</v>
      </c>
      <c r="AO1057">
        <v>5.2</v>
      </c>
      <c r="AP1057">
        <v>5.2</v>
      </c>
      <c r="AQ1057">
        <v>88.057000000000002</v>
      </c>
      <c r="AR1057">
        <v>810</v>
      </c>
      <c r="AS1057">
        <v>810</v>
      </c>
      <c r="AT1057">
        <v>0</v>
      </c>
      <c r="AU1057">
        <v>4.2339000000000002</v>
      </c>
      <c r="AV1057" t="s">
        <v>111</v>
      </c>
      <c r="AW1057" t="s">
        <v>111</v>
      </c>
      <c r="AX1057" t="s">
        <v>111</v>
      </c>
      <c r="AY1057" t="s">
        <v>111</v>
      </c>
      <c r="AZ1057" t="s">
        <v>111</v>
      </c>
      <c r="BA1057" t="s">
        <v>111</v>
      </c>
      <c r="BB1057" t="s">
        <v>111</v>
      </c>
      <c r="BC1057" t="s">
        <v>111</v>
      </c>
      <c r="BD1057" t="s">
        <v>111</v>
      </c>
      <c r="BE1057">
        <v>5.2</v>
      </c>
      <c r="BF1057">
        <v>5.2</v>
      </c>
      <c r="BG1057">
        <v>5.2</v>
      </c>
      <c r="BH1057">
        <v>5.2</v>
      </c>
      <c r="BI1057">
        <v>5.2</v>
      </c>
      <c r="BJ1057">
        <v>5.2</v>
      </c>
      <c r="BK1057">
        <v>5.2</v>
      </c>
      <c r="BL1057">
        <v>5.2</v>
      </c>
      <c r="BM1057">
        <v>5.2</v>
      </c>
      <c r="BN1057">
        <v>5824300</v>
      </c>
      <c r="BO1057">
        <v>1239200</v>
      </c>
      <c r="BP1057">
        <v>826950</v>
      </c>
      <c r="BQ1057">
        <v>804670</v>
      </c>
      <c r="BR1057">
        <v>592210</v>
      </c>
      <c r="BS1057">
        <v>533440</v>
      </c>
      <c r="BT1057">
        <v>705890</v>
      </c>
      <c r="BU1057">
        <v>463390</v>
      </c>
      <c r="BV1057">
        <v>341700</v>
      </c>
      <c r="BW1057">
        <v>316810</v>
      </c>
      <c r="BX1057">
        <v>1021700</v>
      </c>
      <c r="BY1057">
        <v>866250</v>
      </c>
      <c r="BZ1057">
        <v>684030</v>
      </c>
      <c r="CA1057">
        <v>560600</v>
      </c>
      <c r="CB1057">
        <v>615100</v>
      </c>
      <c r="CC1057">
        <v>887290</v>
      </c>
      <c r="CD1057">
        <v>441370</v>
      </c>
      <c r="CE1057">
        <v>581280</v>
      </c>
      <c r="CF1057">
        <v>403720</v>
      </c>
      <c r="CG1057">
        <v>2</v>
      </c>
      <c r="CH1057">
        <v>3</v>
      </c>
      <c r="CI1057">
        <v>4</v>
      </c>
      <c r="CJ1057">
        <v>3</v>
      </c>
      <c r="CK1057">
        <v>2</v>
      </c>
      <c r="CL1057">
        <v>2</v>
      </c>
      <c r="CM1057">
        <v>2</v>
      </c>
      <c r="CN1057">
        <v>2</v>
      </c>
      <c r="CO1057">
        <v>2</v>
      </c>
      <c r="CP1057">
        <v>22</v>
      </c>
      <c r="CT1057">
        <v>1055</v>
      </c>
      <c r="CU1057" t="s">
        <v>8937</v>
      </c>
      <c r="CV1057" t="s">
        <v>138</v>
      </c>
      <c r="CW1057" t="s">
        <v>8938</v>
      </c>
      <c r="CX1057" t="s">
        <v>8939</v>
      </c>
      <c r="CY1057" t="s">
        <v>8940</v>
      </c>
      <c r="CZ1057" t="s">
        <v>8941</v>
      </c>
    </row>
    <row r="1058" spans="1:106">
      <c r="A1058" t="s">
        <v>8942</v>
      </c>
      <c r="B1058" t="s">
        <v>8942</v>
      </c>
      <c r="C1058">
        <v>2</v>
      </c>
      <c r="D1058">
        <v>2</v>
      </c>
      <c r="E1058">
        <v>2</v>
      </c>
      <c r="F1058" t="s">
        <v>8943</v>
      </c>
      <c r="G1058" t="s">
        <v>8944</v>
      </c>
      <c r="H1058" t="s">
        <v>8945</v>
      </c>
      <c r="I1058">
        <v>1</v>
      </c>
      <c r="J1058">
        <v>2</v>
      </c>
      <c r="K1058">
        <v>2</v>
      </c>
      <c r="L1058">
        <v>2</v>
      </c>
      <c r="M1058">
        <v>2</v>
      </c>
      <c r="N1058">
        <v>2</v>
      </c>
      <c r="O1058">
        <v>2</v>
      </c>
      <c r="P1058">
        <v>1</v>
      </c>
      <c r="Q1058">
        <v>1</v>
      </c>
      <c r="R1058">
        <v>1</v>
      </c>
      <c r="S1058">
        <v>1</v>
      </c>
      <c r="T1058">
        <v>1</v>
      </c>
      <c r="U1058">
        <v>1</v>
      </c>
      <c r="V1058">
        <v>2</v>
      </c>
      <c r="W1058">
        <v>2</v>
      </c>
      <c r="X1058">
        <v>2</v>
      </c>
      <c r="Y1058">
        <v>1</v>
      </c>
      <c r="Z1058">
        <v>1</v>
      </c>
      <c r="AA1058">
        <v>1</v>
      </c>
      <c r="AB1058">
        <v>1</v>
      </c>
      <c r="AC1058">
        <v>1</v>
      </c>
      <c r="AD1058">
        <v>1</v>
      </c>
      <c r="AE1058">
        <v>2</v>
      </c>
      <c r="AF1058">
        <v>2</v>
      </c>
      <c r="AG1058">
        <v>2</v>
      </c>
      <c r="AH1058">
        <v>1</v>
      </c>
      <c r="AI1058">
        <v>1</v>
      </c>
      <c r="AJ1058">
        <v>1</v>
      </c>
      <c r="AK1058">
        <v>1</v>
      </c>
      <c r="AL1058">
        <v>1</v>
      </c>
      <c r="AM1058">
        <v>1</v>
      </c>
      <c r="AN1058">
        <v>3.3</v>
      </c>
      <c r="AO1058">
        <v>3.3</v>
      </c>
      <c r="AP1058">
        <v>3.3</v>
      </c>
      <c r="AQ1058">
        <v>160.91</v>
      </c>
      <c r="AR1058">
        <v>1411</v>
      </c>
      <c r="AS1058">
        <v>1411</v>
      </c>
      <c r="AT1058">
        <v>0</v>
      </c>
      <c r="AU1058">
        <v>3.5962999999999998</v>
      </c>
      <c r="AV1058" t="s">
        <v>111</v>
      </c>
      <c r="AW1058" t="s">
        <v>111</v>
      </c>
      <c r="AX1058" t="s">
        <v>111</v>
      </c>
      <c r="AY1058" t="s">
        <v>110</v>
      </c>
      <c r="AZ1058" t="s">
        <v>110</v>
      </c>
      <c r="BA1058" t="s">
        <v>110</v>
      </c>
      <c r="BB1058" t="s">
        <v>110</v>
      </c>
      <c r="BC1058" t="s">
        <v>110</v>
      </c>
      <c r="BD1058" t="s">
        <v>110</v>
      </c>
      <c r="BE1058">
        <v>3.3</v>
      </c>
      <c r="BF1058">
        <v>3.3</v>
      </c>
      <c r="BG1058">
        <v>3.3</v>
      </c>
      <c r="BH1058">
        <v>1.1000000000000001</v>
      </c>
      <c r="BI1058">
        <v>1.1000000000000001</v>
      </c>
      <c r="BJ1058">
        <v>1.1000000000000001</v>
      </c>
      <c r="BK1058">
        <v>1.1000000000000001</v>
      </c>
      <c r="BL1058">
        <v>1.1000000000000001</v>
      </c>
      <c r="BM1058">
        <v>1.1000000000000001</v>
      </c>
      <c r="BN1058">
        <v>2408100</v>
      </c>
      <c r="BO1058">
        <v>697640</v>
      </c>
      <c r="BP1058">
        <v>407940</v>
      </c>
      <c r="BQ1058">
        <v>402360</v>
      </c>
      <c r="BR1058">
        <v>197180</v>
      </c>
      <c r="BS1058">
        <v>197440</v>
      </c>
      <c r="BT1058">
        <v>162390</v>
      </c>
      <c r="BU1058">
        <v>116760</v>
      </c>
      <c r="BV1058">
        <v>89041</v>
      </c>
      <c r="BW1058">
        <v>137390</v>
      </c>
      <c r="BX1058">
        <v>356500</v>
      </c>
      <c r="BY1058">
        <v>268260</v>
      </c>
      <c r="BZ1058">
        <v>217960</v>
      </c>
      <c r="CA1058">
        <v>279090</v>
      </c>
      <c r="CB1058">
        <v>313550</v>
      </c>
      <c r="CC1058">
        <v>282970</v>
      </c>
      <c r="CD1058">
        <v>187390</v>
      </c>
      <c r="CE1058">
        <v>234730</v>
      </c>
      <c r="CF1058">
        <v>256770</v>
      </c>
      <c r="CG1058">
        <v>2</v>
      </c>
      <c r="CH1058">
        <v>2</v>
      </c>
      <c r="CI1058">
        <v>1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5</v>
      </c>
      <c r="CT1058">
        <v>1056</v>
      </c>
      <c r="CU1058" t="s">
        <v>8946</v>
      </c>
      <c r="CV1058" t="s">
        <v>138</v>
      </c>
      <c r="CW1058" t="s">
        <v>8947</v>
      </c>
      <c r="CX1058" t="s">
        <v>8948</v>
      </c>
      <c r="CY1058" t="s">
        <v>8949</v>
      </c>
      <c r="CZ1058" t="s">
        <v>8950</v>
      </c>
    </row>
    <row r="1059" spans="1:106">
      <c r="A1059" t="s">
        <v>8951</v>
      </c>
      <c r="B1059" t="s">
        <v>8951</v>
      </c>
      <c r="C1059">
        <v>4</v>
      </c>
      <c r="D1059">
        <v>3</v>
      </c>
      <c r="E1059">
        <v>3</v>
      </c>
      <c r="F1059" t="s">
        <v>8952</v>
      </c>
      <c r="G1059" t="s">
        <v>8953</v>
      </c>
      <c r="H1059" t="s">
        <v>8954</v>
      </c>
      <c r="I1059">
        <v>1</v>
      </c>
      <c r="J1059">
        <v>4</v>
      </c>
      <c r="K1059">
        <v>3</v>
      </c>
      <c r="L1059">
        <v>3</v>
      </c>
      <c r="M1059">
        <v>4</v>
      </c>
      <c r="N1059">
        <v>4</v>
      </c>
      <c r="O1059">
        <v>4</v>
      </c>
      <c r="P1059">
        <v>4</v>
      </c>
      <c r="Q1059">
        <v>4</v>
      </c>
      <c r="R1059">
        <v>4</v>
      </c>
      <c r="S1059">
        <v>4</v>
      </c>
      <c r="T1059">
        <v>4</v>
      </c>
      <c r="U1059">
        <v>4</v>
      </c>
      <c r="V1059">
        <v>3</v>
      </c>
      <c r="W1059">
        <v>3</v>
      </c>
      <c r="X1059">
        <v>3</v>
      </c>
      <c r="Y1059">
        <v>3</v>
      </c>
      <c r="Z1059">
        <v>3</v>
      </c>
      <c r="AA1059">
        <v>3</v>
      </c>
      <c r="AB1059">
        <v>3</v>
      </c>
      <c r="AC1059">
        <v>3</v>
      </c>
      <c r="AD1059">
        <v>3</v>
      </c>
      <c r="AE1059">
        <v>3</v>
      </c>
      <c r="AF1059">
        <v>3</v>
      </c>
      <c r="AG1059">
        <v>3</v>
      </c>
      <c r="AH1059">
        <v>3</v>
      </c>
      <c r="AI1059">
        <v>3</v>
      </c>
      <c r="AJ1059">
        <v>3</v>
      </c>
      <c r="AK1059">
        <v>3</v>
      </c>
      <c r="AL1059">
        <v>3</v>
      </c>
      <c r="AM1059">
        <v>3</v>
      </c>
      <c r="AN1059">
        <v>19.899999999999999</v>
      </c>
      <c r="AO1059">
        <v>19.899999999999999</v>
      </c>
      <c r="AP1059">
        <v>19.899999999999999</v>
      </c>
      <c r="AQ1059">
        <v>30.817</v>
      </c>
      <c r="AR1059">
        <v>267</v>
      </c>
      <c r="AS1059">
        <v>267</v>
      </c>
      <c r="AT1059">
        <v>0</v>
      </c>
      <c r="AU1059">
        <v>3.9451000000000001</v>
      </c>
      <c r="AV1059" t="s">
        <v>111</v>
      </c>
      <c r="AW1059" t="s">
        <v>111</v>
      </c>
      <c r="AX1059" t="s">
        <v>111</v>
      </c>
      <c r="AY1059" t="s">
        <v>111</v>
      </c>
      <c r="AZ1059" t="s">
        <v>111</v>
      </c>
      <c r="BA1059" t="s">
        <v>111</v>
      </c>
      <c r="BB1059" t="s">
        <v>111</v>
      </c>
      <c r="BC1059" t="s">
        <v>111</v>
      </c>
      <c r="BD1059" t="s">
        <v>111</v>
      </c>
      <c r="BE1059">
        <v>19.899999999999999</v>
      </c>
      <c r="BF1059">
        <v>19.899999999999999</v>
      </c>
      <c r="BG1059">
        <v>19.899999999999999</v>
      </c>
      <c r="BH1059">
        <v>19.899999999999999</v>
      </c>
      <c r="BI1059">
        <v>19.899999999999999</v>
      </c>
      <c r="BJ1059">
        <v>19.899999999999999</v>
      </c>
      <c r="BK1059">
        <v>19.899999999999999</v>
      </c>
      <c r="BL1059">
        <v>19.899999999999999</v>
      </c>
      <c r="BM1059">
        <v>19.899999999999999</v>
      </c>
      <c r="BN1059">
        <v>45932000</v>
      </c>
      <c r="BO1059">
        <v>6622000</v>
      </c>
      <c r="BP1059">
        <v>4631100</v>
      </c>
      <c r="BQ1059">
        <v>4868100</v>
      </c>
      <c r="BR1059">
        <v>6672700</v>
      </c>
      <c r="BS1059">
        <v>4336800</v>
      </c>
      <c r="BT1059">
        <v>3273100</v>
      </c>
      <c r="BU1059">
        <v>9009700</v>
      </c>
      <c r="BV1059">
        <v>2552600</v>
      </c>
      <c r="BW1059">
        <v>3966000</v>
      </c>
      <c r="BX1059">
        <v>4421700</v>
      </c>
      <c r="BY1059">
        <v>3647700</v>
      </c>
      <c r="BZ1059">
        <v>4249300</v>
      </c>
      <c r="CA1059">
        <v>7456900</v>
      </c>
      <c r="CB1059">
        <v>4883900</v>
      </c>
      <c r="CC1059">
        <v>4019600</v>
      </c>
      <c r="CD1059">
        <v>9579900</v>
      </c>
      <c r="CE1059">
        <v>4584400</v>
      </c>
      <c r="CF1059">
        <v>5102300</v>
      </c>
      <c r="CG1059">
        <v>3</v>
      </c>
      <c r="CH1059">
        <v>3</v>
      </c>
      <c r="CI1059">
        <v>2</v>
      </c>
      <c r="CJ1059">
        <v>2</v>
      </c>
      <c r="CK1059">
        <v>2</v>
      </c>
      <c r="CL1059">
        <v>1</v>
      </c>
      <c r="CM1059">
        <v>6</v>
      </c>
      <c r="CN1059">
        <v>2</v>
      </c>
      <c r="CO1059">
        <v>2</v>
      </c>
      <c r="CP1059">
        <v>23</v>
      </c>
      <c r="CT1059">
        <v>1057</v>
      </c>
      <c r="CU1059" t="s">
        <v>8955</v>
      </c>
      <c r="CV1059" t="s">
        <v>8956</v>
      </c>
      <c r="CW1059" t="s">
        <v>8957</v>
      </c>
      <c r="CX1059" t="s">
        <v>8958</v>
      </c>
      <c r="CY1059" t="s">
        <v>8959</v>
      </c>
      <c r="CZ1059" t="s">
        <v>8960</v>
      </c>
    </row>
    <row r="1060" spans="1:106">
      <c r="A1060" t="s">
        <v>8961</v>
      </c>
      <c r="B1060" t="s">
        <v>8961</v>
      </c>
      <c r="C1060">
        <v>1</v>
      </c>
      <c r="D1060">
        <v>1</v>
      </c>
      <c r="E1060">
        <v>1</v>
      </c>
      <c r="F1060" t="s">
        <v>8962</v>
      </c>
      <c r="G1060" t="s">
        <v>8963</v>
      </c>
      <c r="H1060" t="s">
        <v>8964</v>
      </c>
      <c r="I1060">
        <v>1</v>
      </c>
      <c r="J1060">
        <v>1</v>
      </c>
      <c r="K1060">
        <v>1</v>
      </c>
      <c r="L1060">
        <v>1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1</v>
      </c>
      <c r="AN1060">
        <v>2.5</v>
      </c>
      <c r="AO1060">
        <v>2.5</v>
      </c>
      <c r="AP1060">
        <v>2.5</v>
      </c>
      <c r="AQ1060">
        <v>91.316999999999993</v>
      </c>
      <c r="AR1060">
        <v>790</v>
      </c>
      <c r="AS1060">
        <v>790</v>
      </c>
      <c r="AT1060">
        <v>3.7678999999999997E-2</v>
      </c>
      <c r="AU1060">
        <v>0.38449</v>
      </c>
      <c r="BD1060" t="s">
        <v>111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2.5</v>
      </c>
      <c r="BN1060">
        <v>527090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527090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667560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1</v>
      </c>
      <c r="CP1060">
        <v>1</v>
      </c>
      <c r="CT1060">
        <v>1058</v>
      </c>
      <c r="CU1060">
        <v>1660</v>
      </c>
      <c r="CV1060" t="b">
        <v>1</v>
      </c>
      <c r="CW1060">
        <v>1723</v>
      </c>
      <c r="CX1060">
        <v>13690</v>
      </c>
      <c r="CY1060">
        <v>12895</v>
      </c>
      <c r="CZ1060">
        <v>12895</v>
      </c>
    </row>
    <row r="1061" spans="1:106">
      <c r="A1061" t="s">
        <v>8965</v>
      </c>
      <c r="B1061" t="s">
        <v>8965</v>
      </c>
      <c r="C1061">
        <v>1</v>
      </c>
      <c r="D1061">
        <v>1</v>
      </c>
      <c r="E1061">
        <v>1</v>
      </c>
      <c r="F1061" t="s">
        <v>8966</v>
      </c>
      <c r="G1061" t="s">
        <v>8967</v>
      </c>
      <c r="H1061" t="s">
        <v>8968</v>
      </c>
      <c r="I1061">
        <v>1</v>
      </c>
      <c r="J1061">
        <v>1</v>
      </c>
      <c r="K1061">
        <v>1</v>
      </c>
      <c r="L1061">
        <v>1</v>
      </c>
      <c r="M1061">
        <v>1</v>
      </c>
      <c r="N1061">
        <v>1</v>
      </c>
      <c r="O1061">
        <v>1</v>
      </c>
      <c r="P1061">
        <v>1</v>
      </c>
      <c r="Q1061">
        <v>1</v>
      </c>
      <c r="R1061">
        <v>1</v>
      </c>
      <c r="S1061">
        <v>1</v>
      </c>
      <c r="T1061">
        <v>0</v>
      </c>
      <c r="U1061">
        <v>1</v>
      </c>
      <c r="V1061">
        <v>1</v>
      </c>
      <c r="W1061">
        <v>1</v>
      </c>
      <c r="X1061">
        <v>1</v>
      </c>
      <c r="Y1061">
        <v>1</v>
      </c>
      <c r="Z1061">
        <v>1</v>
      </c>
      <c r="AA1061">
        <v>1</v>
      </c>
      <c r="AB1061">
        <v>1</v>
      </c>
      <c r="AC1061">
        <v>0</v>
      </c>
      <c r="AD1061">
        <v>1</v>
      </c>
      <c r="AE1061">
        <v>1</v>
      </c>
      <c r="AF1061">
        <v>1</v>
      </c>
      <c r="AG1061">
        <v>1</v>
      </c>
      <c r="AH1061">
        <v>1</v>
      </c>
      <c r="AI1061">
        <v>1</v>
      </c>
      <c r="AJ1061">
        <v>1</v>
      </c>
      <c r="AK1061">
        <v>1</v>
      </c>
      <c r="AL1061">
        <v>0</v>
      </c>
      <c r="AM1061">
        <v>1</v>
      </c>
      <c r="AN1061">
        <v>3.1</v>
      </c>
      <c r="AO1061">
        <v>3.1</v>
      </c>
      <c r="AP1061">
        <v>3.1</v>
      </c>
      <c r="AQ1061">
        <v>76.429000000000002</v>
      </c>
      <c r="AR1061">
        <v>687</v>
      </c>
      <c r="AS1061">
        <v>687</v>
      </c>
      <c r="AT1061">
        <v>1.3063E-2</v>
      </c>
      <c r="AU1061">
        <v>0.68584000000000001</v>
      </c>
      <c r="AV1061" t="s">
        <v>111</v>
      </c>
      <c r="AW1061" t="s">
        <v>111</v>
      </c>
      <c r="AX1061" t="s">
        <v>110</v>
      </c>
      <c r="AY1061" t="s">
        <v>110</v>
      </c>
      <c r="AZ1061" t="s">
        <v>110</v>
      </c>
      <c r="BA1061" t="s">
        <v>110</v>
      </c>
      <c r="BB1061" t="s">
        <v>110</v>
      </c>
      <c r="BD1061" t="s">
        <v>110</v>
      </c>
      <c r="BE1061">
        <v>3.1</v>
      </c>
      <c r="BF1061">
        <v>3.1</v>
      </c>
      <c r="BG1061">
        <v>3.1</v>
      </c>
      <c r="BH1061">
        <v>3.1</v>
      </c>
      <c r="BI1061">
        <v>3.1</v>
      </c>
      <c r="BJ1061">
        <v>3.1</v>
      </c>
      <c r="BK1061">
        <v>3.1</v>
      </c>
      <c r="BL1061">
        <v>0</v>
      </c>
      <c r="BM1061">
        <v>3.1</v>
      </c>
      <c r="BN1061">
        <v>1152000</v>
      </c>
      <c r="BO1061">
        <v>201620</v>
      </c>
      <c r="BP1061">
        <v>217640</v>
      </c>
      <c r="BQ1061">
        <v>255700</v>
      </c>
      <c r="BR1061">
        <v>64296</v>
      </c>
      <c r="BS1061">
        <v>113410</v>
      </c>
      <c r="BT1061">
        <v>91377</v>
      </c>
      <c r="BU1061">
        <v>129900</v>
      </c>
      <c r="BV1061">
        <v>0</v>
      </c>
      <c r="BW1061">
        <v>78020</v>
      </c>
      <c r="BX1061">
        <v>189530</v>
      </c>
      <c r="BY1061">
        <v>260720</v>
      </c>
      <c r="BZ1061">
        <v>169780</v>
      </c>
      <c r="CA1061">
        <v>74655</v>
      </c>
      <c r="CB1061">
        <v>122330</v>
      </c>
      <c r="CC1061">
        <v>108900</v>
      </c>
      <c r="CD1061">
        <v>113610</v>
      </c>
      <c r="CE1061">
        <v>0</v>
      </c>
      <c r="CF1061">
        <v>99420</v>
      </c>
      <c r="CG1061">
        <v>1</v>
      </c>
      <c r="CH1061">
        <v>1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2</v>
      </c>
      <c r="CT1061">
        <v>1059</v>
      </c>
      <c r="CU1061">
        <v>1496</v>
      </c>
      <c r="CV1061" t="b">
        <v>1</v>
      </c>
      <c r="CW1061">
        <v>1555</v>
      </c>
      <c r="CX1061" t="s">
        <v>8969</v>
      </c>
      <c r="CY1061" t="s">
        <v>8970</v>
      </c>
      <c r="CZ1061">
        <v>11665</v>
      </c>
    </row>
    <row r="1062" spans="1:106">
      <c r="A1062" t="s">
        <v>8971</v>
      </c>
      <c r="B1062" t="s">
        <v>8971</v>
      </c>
      <c r="C1062">
        <v>2</v>
      </c>
      <c r="D1062">
        <v>2</v>
      </c>
      <c r="E1062">
        <v>2</v>
      </c>
      <c r="F1062" t="s">
        <v>8972</v>
      </c>
      <c r="G1062" t="s">
        <v>8973</v>
      </c>
      <c r="H1062" t="s">
        <v>8974</v>
      </c>
      <c r="I1062">
        <v>1</v>
      </c>
      <c r="J1062">
        <v>2</v>
      </c>
      <c r="K1062">
        <v>2</v>
      </c>
      <c r="L1062">
        <v>2</v>
      </c>
      <c r="M1062">
        <v>2</v>
      </c>
      <c r="N1062">
        <v>1</v>
      </c>
      <c r="O1062">
        <v>1</v>
      </c>
      <c r="P1062">
        <v>1</v>
      </c>
      <c r="Q1062">
        <v>1</v>
      </c>
      <c r="R1062">
        <v>1</v>
      </c>
      <c r="S1062">
        <v>1</v>
      </c>
      <c r="T1062">
        <v>1</v>
      </c>
      <c r="U1062">
        <v>1</v>
      </c>
      <c r="V1062">
        <v>2</v>
      </c>
      <c r="W1062">
        <v>1</v>
      </c>
      <c r="X1062">
        <v>1</v>
      </c>
      <c r="Y1062">
        <v>1</v>
      </c>
      <c r="Z1062">
        <v>1</v>
      </c>
      <c r="AA1062">
        <v>1</v>
      </c>
      <c r="AB1062">
        <v>1</v>
      </c>
      <c r="AC1062">
        <v>1</v>
      </c>
      <c r="AD1062">
        <v>1</v>
      </c>
      <c r="AE1062">
        <v>2</v>
      </c>
      <c r="AF1062">
        <v>1</v>
      </c>
      <c r="AG1062">
        <v>1</v>
      </c>
      <c r="AH1062">
        <v>1</v>
      </c>
      <c r="AI1062">
        <v>1</v>
      </c>
      <c r="AJ1062">
        <v>1</v>
      </c>
      <c r="AK1062">
        <v>1</v>
      </c>
      <c r="AL1062">
        <v>1</v>
      </c>
      <c r="AM1062">
        <v>1</v>
      </c>
      <c r="AN1062">
        <v>7</v>
      </c>
      <c r="AO1062">
        <v>7</v>
      </c>
      <c r="AP1062">
        <v>7</v>
      </c>
      <c r="AQ1062">
        <v>70.572999999999993</v>
      </c>
      <c r="AR1062">
        <v>625</v>
      </c>
      <c r="AS1062">
        <v>625</v>
      </c>
      <c r="AT1062">
        <v>0</v>
      </c>
      <c r="AU1062">
        <v>5.7045000000000003</v>
      </c>
      <c r="AV1062" t="s">
        <v>111</v>
      </c>
      <c r="AW1062" t="s">
        <v>111</v>
      </c>
      <c r="AX1062" t="s">
        <v>111</v>
      </c>
      <c r="AY1062" t="s">
        <v>110</v>
      </c>
      <c r="AZ1062" t="s">
        <v>110</v>
      </c>
      <c r="BA1062" t="s">
        <v>110</v>
      </c>
      <c r="BB1062" t="s">
        <v>110</v>
      </c>
      <c r="BC1062" t="s">
        <v>111</v>
      </c>
      <c r="BD1062" t="s">
        <v>110</v>
      </c>
      <c r="BE1062">
        <v>7</v>
      </c>
      <c r="BF1062">
        <v>3.2</v>
      </c>
      <c r="BG1062">
        <v>3.2</v>
      </c>
      <c r="BH1062">
        <v>3.2</v>
      </c>
      <c r="BI1062">
        <v>3.2</v>
      </c>
      <c r="BJ1062">
        <v>3.2</v>
      </c>
      <c r="BK1062">
        <v>3.2</v>
      </c>
      <c r="BL1062">
        <v>3.2</v>
      </c>
      <c r="BM1062">
        <v>3.2</v>
      </c>
      <c r="BN1062">
        <v>3866400</v>
      </c>
      <c r="BO1062">
        <v>2422700</v>
      </c>
      <c r="BP1062">
        <v>216930</v>
      </c>
      <c r="BQ1062">
        <v>324290</v>
      </c>
      <c r="BR1062">
        <v>203960</v>
      </c>
      <c r="BS1062">
        <v>127900</v>
      </c>
      <c r="BT1062">
        <v>155440</v>
      </c>
      <c r="BU1062">
        <v>142780</v>
      </c>
      <c r="BV1062">
        <v>113920</v>
      </c>
      <c r="BW1062">
        <v>158480</v>
      </c>
      <c r="BX1062">
        <v>439260</v>
      </c>
      <c r="BY1062">
        <v>456770</v>
      </c>
      <c r="BZ1062">
        <v>572660</v>
      </c>
      <c r="CA1062">
        <v>372700</v>
      </c>
      <c r="CB1062">
        <v>299100</v>
      </c>
      <c r="CC1062">
        <v>357150</v>
      </c>
      <c r="CD1062">
        <v>269940</v>
      </c>
      <c r="CE1062">
        <v>398440</v>
      </c>
      <c r="CF1062">
        <v>368240</v>
      </c>
      <c r="CG1062">
        <v>2</v>
      </c>
      <c r="CH1062">
        <v>1</v>
      </c>
      <c r="CI1062">
        <v>1</v>
      </c>
      <c r="CJ1062">
        <v>0</v>
      </c>
      <c r="CK1062">
        <v>0</v>
      </c>
      <c r="CL1062">
        <v>0</v>
      </c>
      <c r="CM1062">
        <v>0</v>
      </c>
      <c r="CN1062">
        <v>1</v>
      </c>
      <c r="CO1062">
        <v>0</v>
      </c>
      <c r="CP1062">
        <v>5</v>
      </c>
      <c r="CT1062">
        <v>1060</v>
      </c>
      <c r="CU1062" t="s">
        <v>8975</v>
      </c>
      <c r="CV1062" t="s">
        <v>138</v>
      </c>
      <c r="CW1062" t="s">
        <v>8976</v>
      </c>
      <c r="CX1062" t="s">
        <v>8977</v>
      </c>
      <c r="CY1062" t="s">
        <v>8978</v>
      </c>
      <c r="CZ1062" t="s">
        <v>8979</v>
      </c>
    </row>
    <row r="1063" spans="1:106">
      <c r="A1063" t="s">
        <v>8980</v>
      </c>
      <c r="B1063" t="s">
        <v>8980</v>
      </c>
      <c r="C1063">
        <v>2</v>
      </c>
      <c r="D1063">
        <v>2</v>
      </c>
      <c r="E1063">
        <v>2</v>
      </c>
      <c r="F1063" t="s">
        <v>8981</v>
      </c>
      <c r="G1063" t="s">
        <v>8982</v>
      </c>
      <c r="H1063" t="s">
        <v>8983</v>
      </c>
      <c r="I1063">
        <v>1</v>
      </c>
      <c r="J1063">
        <v>2</v>
      </c>
      <c r="K1063">
        <v>2</v>
      </c>
      <c r="L1063">
        <v>2</v>
      </c>
      <c r="M1063">
        <v>2</v>
      </c>
      <c r="N1063">
        <v>2</v>
      </c>
      <c r="O1063">
        <v>1</v>
      </c>
      <c r="P1063">
        <v>1</v>
      </c>
      <c r="Q1063">
        <v>1</v>
      </c>
      <c r="R1063">
        <v>1</v>
      </c>
      <c r="S1063">
        <v>1</v>
      </c>
      <c r="T1063">
        <v>1</v>
      </c>
      <c r="U1063">
        <v>1</v>
      </c>
      <c r="V1063">
        <v>2</v>
      </c>
      <c r="W1063">
        <v>2</v>
      </c>
      <c r="X1063">
        <v>1</v>
      </c>
      <c r="Y1063">
        <v>1</v>
      </c>
      <c r="Z1063">
        <v>1</v>
      </c>
      <c r="AA1063">
        <v>1</v>
      </c>
      <c r="AB1063">
        <v>1</v>
      </c>
      <c r="AC1063">
        <v>1</v>
      </c>
      <c r="AD1063">
        <v>1</v>
      </c>
      <c r="AE1063">
        <v>2</v>
      </c>
      <c r="AF1063">
        <v>2</v>
      </c>
      <c r="AG1063">
        <v>1</v>
      </c>
      <c r="AH1063">
        <v>1</v>
      </c>
      <c r="AI1063">
        <v>1</v>
      </c>
      <c r="AJ1063">
        <v>1</v>
      </c>
      <c r="AK1063">
        <v>1</v>
      </c>
      <c r="AL1063">
        <v>1</v>
      </c>
      <c r="AM1063">
        <v>1</v>
      </c>
      <c r="AN1063">
        <v>7</v>
      </c>
      <c r="AO1063">
        <v>7</v>
      </c>
      <c r="AP1063">
        <v>7</v>
      </c>
      <c r="AQ1063">
        <v>67.941000000000003</v>
      </c>
      <c r="AR1063">
        <v>642</v>
      </c>
      <c r="AS1063">
        <v>642</v>
      </c>
      <c r="AT1063">
        <v>0</v>
      </c>
      <c r="AU1063">
        <v>16.242000000000001</v>
      </c>
      <c r="AV1063" t="s">
        <v>111</v>
      </c>
      <c r="AW1063" t="s">
        <v>111</v>
      </c>
      <c r="AX1063" t="s">
        <v>111</v>
      </c>
      <c r="AY1063" t="s">
        <v>111</v>
      </c>
      <c r="AZ1063" t="s">
        <v>110</v>
      </c>
      <c r="BA1063" t="s">
        <v>111</v>
      </c>
      <c r="BB1063" t="s">
        <v>111</v>
      </c>
      <c r="BC1063" t="s">
        <v>110</v>
      </c>
      <c r="BD1063" t="s">
        <v>111</v>
      </c>
      <c r="BE1063">
        <v>7</v>
      </c>
      <c r="BF1063">
        <v>7</v>
      </c>
      <c r="BG1063">
        <v>2.2999999999999998</v>
      </c>
      <c r="BH1063">
        <v>2.2999999999999998</v>
      </c>
      <c r="BI1063">
        <v>2.2999999999999998</v>
      </c>
      <c r="BJ1063">
        <v>2.2999999999999998</v>
      </c>
      <c r="BK1063">
        <v>2.2999999999999998</v>
      </c>
      <c r="BL1063">
        <v>2.2999999999999998</v>
      </c>
      <c r="BM1063">
        <v>2.2999999999999998</v>
      </c>
      <c r="BN1063">
        <v>4280300</v>
      </c>
      <c r="BO1063">
        <v>1311400</v>
      </c>
      <c r="BP1063">
        <v>637350</v>
      </c>
      <c r="BQ1063">
        <v>643460</v>
      </c>
      <c r="BR1063">
        <v>394930</v>
      </c>
      <c r="BS1063">
        <v>235830</v>
      </c>
      <c r="BT1063">
        <v>216840</v>
      </c>
      <c r="BU1063">
        <v>299030</v>
      </c>
      <c r="BV1063">
        <v>204630</v>
      </c>
      <c r="BW1063">
        <v>336830</v>
      </c>
      <c r="BX1063">
        <v>799480</v>
      </c>
      <c r="BY1063">
        <v>381250</v>
      </c>
      <c r="BZ1063">
        <v>674560</v>
      </c>
      <c r="CA1063">
        <v>480100</v>
      </c>
      <c r="CB1063">
        <v>338130</v>
      </c>
      <c r="CC1063">
        <v>326790</v>
      </c>
      <c r="CD1063">
        <v>337760</v>
      </c>
      <c r="CE1063">
        <v>409970</v>
      </c>
      <c r="CF1063">
        <v>518590</v>
      </c>
      <c r="CG1063">
        <v>3</v>
      </c>
      <c r="CH1063">
        <v>1</v>
      </c>
      <c r="CI1063">
        <v>1</v>
      </c>
      <c r="CJ1063">
        <v>1</v>
      </c>
      <c r="CK1063">
        <v>0</v>
      </c>
      <c r="CL1063">
        <v>1</v>
      </c>
      <c r="CM1063">
        <v>1</v>
      </c>
      <c r="CN1063">
        <v>0</v>
      </c>
      <c r="CO1063">
        <v>1</v>
      </c>
      <c r="CP1063">
        <v>9</v>
      </c>
      <c r="CT1063">
        <v>1061</v>
      </c>
      <c r="CU1063" t="s">
        <v>8984</v>
      </c>
      <c r="CV1063" t="s">
        <v>138</v>
      </c>
      <c r="CW1063" t="s">
        <v>8985</v>
      </c>
      <c r="CX1063" t="s">
        <v>8986</v>
      </c>
      <c r="CY1063" t="s">
        <v>8987</v>
      </c>
      <c r="CZ1063" t="s">
        <v>8988</v>
      </c>
    </row>
    <row r="1064" spans="1:106">
      <c r="A1064" t="s">
        <v>8989</v>
      </c>
      <c r="B1064" t="s">
        <v>8989</v>
      </c>
      <c r="C1064">
        <v>21</v>
      </c>
      <c r="D1064">
        <v>21</v>
      </c>
      <c r="E1064">
        <v>21</v>
      </c>
      <c r="F1064" t="s">
        <v>8990</v>
      </c>
      <c r="G1064" t="s">
        <v>8991</v>
      </c>
      <c r="H1064" t="s">
        <v>8992</v>
      </c>
      <c r="I1064">
        <v>1</v>
      </c>
      <c r="J1064">
        <v>21</v>
      </c>
      <c r="K1064">
        <v>21</v>
      </c>
      <c r="L1064">
        <v>21</v>
      </c>
      <c r="M1064">
        <v>20</v>
      </c>
      <c r="N1064">
        <v>17</v>
      </c>
      <c r="O1064">
        <v>19</v>
      </c>
      <c r="P1064">
        <v>15</v>
      </c>
      <c r="Q1064">
        <v>15</v>
      </c>
      <c r="R1064">
        <v>16</v>
      </c>
      <c r="S1064">
        <v>13</v>
      </c>
      <c r="T1064">
        <v>13</v>
      </c>
      <c r="U1064">
        <v>14</v>
      </c>
      <c r="V1064">
        <v>20</v>
      </c>
      <c r="W1064">
        <v>17</v>
      </c>
      <c r="X1064">
        <v>19</v>
      </c>
      <c r="Y1064">
        <v>15</v>
      </c>
      <c r="Z1064">
        <v>15</v>
      </c>
      <c r="AA1064">
        <v>16</v>
      </c>
      <c r="AB1064">
        <v>13</v>
      </c>
      <c r="AC1064">
        <v>13</v>
      </c>
      <c r="AD1064">
        <v>14</v>
      </c>
      <c r="AE1064">
        <v>20</v>
      </c>
      <c r="AF1064">
        <v>17</v>
      </c>
      <c r="AG1064">
        <v>19</v>
      </c>
      <c r="AH1064">
        <v>15</v>
      </c>
      <c r="AI1064">
        <v>15</v>
      </c>
      <c r="AJ1064">
        <v>16</v>
      </c>
      <c r="AK1064">
        <v>13</v>
      </c>
      <c r="AL1064">
        <v>13</v>
      </c>
      <c r="AM1064">
        <v>14</v>
      </c>
      <c r="AN1064">
        <v>27.8</v>
      </c>
      <c r="AO1064">
        <v>27.8</v>
      </c>
      <c r="AP1064">
        <v>27.8</v>
      </c>
      <c r="AQ1064">
        <v>134.19</v>
      </c>
      <c r="AR1064">
        <v>1178</v>
      </c>
      <c r="AS1064">
        <v>1178</v>
      </c>
      <c r="AT1064">
        <v>0</v>
      </c>
      <c r="AU1064">
        <v>81.100999999999999</v>
      </c>
      <c r="AV1064" t="s">
        <v>111</v>
      </c>
      <c r="AW1064" t="s">
        <v>111</v>
      </c>
      <c r="AX1064" t="s">
        <v>111</v>
      </c>
      <c r="AY1064" t="s">
        <v>111</v>
      </c>
      <c r="AZ1064" t="s">
        <v>111</v>
      </c>
      <c r="BA1064" t="s">
        <v>111</v>
      </c>
      <c r="BB1064" t="s">
        <v>111</v>
      </c>
      <c r="BC1064" t="s">
        <v>111</v>
      </c>
      <c r="BD1064" t="s">
        <v>111</v>
      </c>
      <c r="BE1064">
        <v>26.7</v>
      </c>
      <c r="BF1064">
        <v>21.9</v>
      </c>
      <c r="BG1064">
        <v>26.6</v>
      </c>
      <c r="BH1064">
        <v>20.8</v>
      </c>
      <c r="BI1064">
        <v>18.8</v>
      </c>
      <c r="BJ1064">
        <v>20.8</v>
      </c>
      <c r="BK1064">
        <v>17.7</v>
      </c>
      <c r="BL1064">
        <v>18.600000000000001</v>
      </c>
      <c r="BM1064">
        <v>19.399999999999999</v>
      </c>
      <c r="BN1064">
        <v>92186000</v>
      </c>
      <c r="BO1064">
        <v>19418000</v>
      </c>
      <c r="BP1064">
        <v>13505000</v>
      </c>
      <c r="BQ1064">
        <v>16759000</v>
      </c>
      <c r="BR1064">
        <v>8336200</v>
      </c>
      <c r="BS1064">
        <v>8570700</v>
      </c>
      <c r="BT1064">
        <v>8049400</v>
      </c>
      <c r="BU1064">
        <v>6191300</v>
      </c>
      <c r="BV1064">
        <v>5406600</v>
      </c>
      <c r="BW1064">
        <v>5950300</v>
      </c>
      <c r="BX1064">
        <v>13645000</v>
      </c>
      <c r="BY1064">
        <v>15243000</v>
      </c>
      <c r="BZ1064">
        <v>13715000</v>
      </c>
      <c r="CA1064">
        <v>7051400</v>
      </c>
      <c r="CB1064">
        <v>10085000</v>
      </c>
      <c r="CC1064">
        <v>10397000</v>
      </c>
      <c r="CD1064">
        <v>6284100</v>
      </c>
      <c r="CE1064">
        <v>10513000</v>
      </c>
      <c r="CF1064">
        <v>8104400</v>
      </c>
      <c r="CG1064">
        <v>23</v>
      </c>
      <c r="CH1064">
        <v>11</v>
      </c>
      <c r="CI1064">
        <v>18</v>
      </c>
      <c r="CJ1064">
        <v>6</v>
      </c>
      <c r="CK1064">
        <v>7</v>
      </c>
      <c r="CL1064">
        <v>10</v>
      </c>
      <c r="CM1064">
        <v>7</v>
      </c>
      <c r="CN1064">
        <v>6</v>
      </c>
      <c r="CO1064">
        <v>5</v>
      </c>
      <c r="CP1064">
        <v>93</v>
      </c>
      <c r="CT1064">
        <v>1062</v>
      </c>
      <c r="CU1064" t="s">
        <v>8993</v>
      </c>
      <c r="CV1064" t="s">
        <v>356</v>
      </c>
      <c r="CW1064" t="s">
        <v>8994</v>
      </c>
      <c r="CX1064" t="s">
        <v>8995</v>
      </c>
      <c r="CY1064" t="s">
        <v>8996</v>
      </c>
      <c r="CZ1064" t="s">
        <v>8997</v>
      </c>
    </row>
    <row r="1065" spans="1:106">
      <c r="A1065" t="s">
        <v>8998</v>
      </c>
      <c r="B1065" t="s">
        <v>8998</v>
      </c>
      <c r="C1065">
        <v>3</v>
      </c>
      <c r="D1065">
        <v>3</v>
      </c>
      <c r="E1065">
        <v>3</v>
      </c>
      <c r="G1065" t="s">
        <v>8999</v>
      </c>
      <c r="H1065" t="s">
        <v>9000</v>
      </c>
      <c r="I1065">
        <v>1</v>
      </c>
      <c r="J1065">
        <v>3</v>
      </c>
      <c r="K1065">
        <v>3</v>
      </c>
      <c r="L1065">
        <v>3</v>
      </c>
      <c r="M1065">
        <v>3</v>
      </c>
      <c r="N1065">
        <v>3</v>
      </c>
      <c r="O1065">
        <v>3</v>
      </c>
      <c r="P1065">
        <v>2</v>
      </c>
      <c r="Q1065">
        <v>2</v>
      </c>
      <c r="R1065">
        <v>3</v>
      </c>
      <c r="S1065">
        <v>3</v>
      </c>
      <c r="T1065">
        <v>2</v>
      </c>
      <c r="U1065">
        <v>2</v>
      </c>
      <c r="V1065">
        <v>3</v>
      </c>
      <c r="W1065">
        <v>3</v>
      </c>
      <c r="X1065">
        <v>3</v>
      </c>
      <c r="Y1065">
        <v>2</v>
      </c>
      <c r="Z1065">
        <v>2</v>
      </c>
      <c r="AA1065">
        <v>3</v>
      </c>
      <c r="AB1065">
        <v>3</v>
      </c>
      <c r="AC1065">
        <v>2</v>
      </c>
      <c r="AD1065">
        <v>2</v>
      </c>
      <c r="AE1065">
        <v>3</v>
      </c>
      <c r="AF1065">
        <v>3</v>
      </c>
      <c r="AG1065">
        <v>3</v>
      </c>
      <c r="AH1065">
        <v>2</v>
      </c>
      <c r="AI1065">
        <v>2</v>
      </c>
      <c r="AJ1065">
        <v>3</v>
      </c>
      <c r="AK1065">
        <v>3</v>
      </c>
      <c r="AL1065">
        <v>2</v>
      </c>
      <c r="AM1065">
        <v>2</v>
      </c>
      <c r="AN1065">
        <v>7.1</v>
      </c>
      <c r="AO1065">
        <v>7.1</v>
      </c>
      <c r="AP1065">
        <v>7.1</v>
      </c>
      <c r="AQ1065">
        <v>87.676000000000002</v>
      </c>
      <c r="AR1065">
        <v>775</v>
      </c>
      <c r="AS1065">
        <v>775</v>
      </c>
      <c r="AT1065">
        <v>0</v>
      </c>
      <c r="AU1065">
        <v>9.3658999999999999</v>
      </c>
      <c r="AV1065" t="s">
        <v>111</v>
      </c>
      <c r="AW1065" t="s">
        <v>111</v>
      </c>
      <c r="AX1065" t="s">
        <v>111</v>
      </c>
      <c r="AY1065" t="s">
        <v>110</v>
      </c>
      <c r="AZ1065" t="s">
        <v>110</v>
      </c>
      <c r="BA1065" t="s">
        <v>111</v>
      </c>
      <c r="BB1065" t="s">
        <v>111</v>
      </c>
      <c r="BC1065" t="s">
        <v>110</v>
      </c>
      <c r="BD1065" t="s">
        <v>111</v>
      </c>
      <c r="BE1065">
        <v>7.1</v>
      </c>
      <c r="BF1065">
        <v>7.1</v>
      </c>
      <c r="BG1065">
        <v>7.1</v>
      </c>
      <c r="BH1065">
        <v>4</v>
      </c>
      <c r="BI1065">
        <v>4</v>
      </c>
      <c r="BJ1065">
        <v>7.1</v>
      </c>
      <c r="BK1065">
        <v>7.1</v>
      </c>
      <c r="BL1065">
        <v>4</v>
      </c>
      <c r="BM1065">
        <v>4.5999999999999996</v>
      </c>
      <c r="BN1065">
        <v>22789000</v>
      </c>
      <c r="BO1065">
        <v>4319600</v>
      </c>
      <c r="BP1065">
        <v>3453000</v>
      </c>
      <c r="BQ1065">
        <v>4747600</v>
      </c>
      <c r="BR1065">
        <v>1763500</v>
      </c>
      <c r="BS1065">
        <v>2386900</v>
      </c>
      <c r="BT1065">
        <v>2168400</v>
      </c>
      <c r="BU1065">
        <v>2335200</v>
      </c>
      <c r="BV1065">
        <v>1027100</v>
      </c>
      <c r="BW1065">
        <v>587460</v>
      </c>
      <c r="BX1065">
        <v>3016900</v>
      </c>
      <c r="BY1065">
        <v>3704500</v>
      </c>
      <c r="BZ1065">
        <v>3487100</v>
      </c>
      <c r="CA1065">
        <v>2011300</v>
      </c>
      <c r="CB1065">
        <v>2994300</v>
      </c>
      <c r="CC1065">
        <v>2259700</v>
      </c>
      <c r="CD1065">
        <v>1813100</v>
      </c>
      <c r="CE1065">
        <v>2006700</v>
      </c>
      <c r="CF1065">
        <v>1794900</v>
      </c>
      <c r="CG1065">
        <v>2</v>
      </c>
      <c r="CH1065">
        <v>4</v>
      </c>
      <c r="CI1065">
        <v>2</v>
      </c>
      <c r="CJ1065">
        <v>0</v>
      </c>
      <c r="CK1065">
        <v>0</v>
      </c>
      <c r="CL1065">
        <v>3</v>
      </c>
      <c r="CM1065">
        <v>2</v>
      </c>
      <c r="CN1065">
        <v>0</v>
      </c>
      <c r="CO1065">
        <v>1</v>
      </c>
      <c r="CP1065">
        <v>14</v>
      </c>
      <c r="CT1065">
        <v>1063</v>
      </c>
      <c r="CU1065" t="s">
        <v>9001</v>
      </c>
      <c r="CV1065" t="s">
        <v>122</v>
      </c>
      <c r="CW1065" t="s">
        <v>9002</v>
      </c>
      <c r="CX1065" t="s">
        <v>9003</v>
      </c>
      <c r="CY1065" t="s">
        <v>9004</v>
      </c>
      <c r="CZ1065" t="s">
        <v>9005</v>
      </c>
    </row>
    <row r="1066" spans="1:106">
      <c r="A1066" t="s">
        <v>9006</v>
      </c>
      <c r="B1066" t="s">
        <v>9006</v>
      </c>
      <c r="C1066">
        <v>1</v>
      </c>
      <c r="D1066">
        <v>1</v>
      </c>
      <c r="E1066">
        <v>1</v>
      </c>
      <c r="F1066" t="s">
        <v>9007</v>
      </c>
      <c r="G1066" t="s">
        <v>9008</v>
      </c>
      <c r="H1066" t="s">
        <v>9009</v>
      </c>
      <c r="I1066">
        <v>1</v>
      </c>
      <c r="J1066">
        <v>1</v>
      </c>
      <c r="K1066">
        <v>1</v>
      </c>
      <c r="L1066">
        <v>1</v>
      </c>
      <c r="M1066">
        <v>1</v>
      </c>
      <c r="N1066">
        <v>0</v>
      </c>
      <c r="O1066">
        <v>0</v>
      </c>
      <c r="P1066">
        <v>0</v>
      </c>
      <c r="Q1066">
        <v>1</v>
      </c>
      <c r="R1066">
        <v>1</v>
      </c>
      <c r="S1066">
        <v>0</v>
      </c>
      <c r="T1066">
        <v>1</v>
      </c>
      <c r="U1066">
        <v>1</v>
      </c>
      <c r="V1066">
        <v>1</v>
      </c>
      <c r="W1066">
        <v>0</v>
      </c>
      <c r="X1066">
        <v>0</v>
      </c>
      <c r="Y1066">
        <v>0</v>
      </c>
      <c r="Z1066">
        <v>1</v>
      </c>
      <c r="AA1066">
        <v>1</v>
      </c>
      <c r="AB1066">
        <v>0</v>
      </c>
      <c r="AC1066">
        <v>1</v>
      </c>
      <c r="AD1066">
        <v>1</v>
      </c>
      <c r="AE1066">
        <v>1</v>
      </c>
      <c r="AF1066">
        <v>0</v>
      </c>
      <c r="AG1066">
        <v>0</v>
      </c>
      <c r="AH1066">
        <v>0</v>
      </c>
      <c r="AI1066">
        <v>1</v>
      </c>
      <c r="AJ1066">
        <v>1</v>
      </c>
      <c r="AK1066">
        <v>0</v>
      </c>
      <c r="AL1066">
        <v>1</v>
      </c>
      <c r="AM1066">
        <v>1</v>
      </c>
      <c r="AN1066">
        <v>4.8</v>
      </c>
      <c r="AO1066">
        <v>4.8</v>
      </c>
      <c r="AP1066">
        <v>4.8</v>
      </c>
      <c r="AQ1066">
        <v>60.18</v>
      </c>
      <c r="AR1066">
        <v>525</v>
      </c>
      <c r="AS1066">
        <v>525</v>
      </c>
      <c r="AT1066">
        <v>2.1993999999999998E-3</v>
      </c>
      <c r="AU1066">
        <v>1.2637</v>
      </c>
      <c r="AV1066" t="s">
        <v>111</v>
      </c>
      <c r="AZ1066" t="s">
        <v>110</v>
      </c>
      <c r="BA1066" t="s">
        <v>111</v>
      </c>
      <c r="BC1066" t="s">
        <v>110</v>
      </c>
      <c r="BD1066" t="s">
        <v>111</v>
      </c>
      <c r="BE1066">
        <v>4.8</v>
      </c>
      <c r="BF1066">
        <v>0</v>
      </c>
      <c r="BG1066">
        <v>0</v>
      </c>
      <c r="BH1066">
        <v>0</v>
      </c>
      <c r="BI1066">
        <v>4.8</v>
      </c>
      <c r="BJ1066">
        <v>4.8</v>
      </c>
      <c r="BK1066">
        <v>0</v>
      </c>
      <c r="BL1066">
        <v>4.8</v>
      </c>
      <c r="BM1066">
        <v>4.8</v>
      </c>
      <c r="BN1066">
        <v>1049600</v>
      </c>
      <c r="BO1066">
        <v>424560</v>
      </c>
      <c r="BP1066">
        <v>0</v>
      </c>
      <c r="BQ1066">
        <v>0</v>
      </c>
      <c r="BR1066">
        <v>0</v>
      </c>
      <c r="BS1066">
        <v>188860</v>
      </c>
      <c r="BT1066">
        <v>0</v>
      </c>
      <c r="BU1066">
        <v>0</v>
      </c>
      <c r="BV1066">
        <v>189380</v>
      </c>
      <c r="BW1066">
        <v>246820</v>
      </c>
      <c r="BX1066">
        <v>349030</v>
      </c>
      <c r="BY1066">
        <v>0</v>
      </c>
      <c r="BZ1066">
        <v>0</v>
      </c>
      <c r="CA1066">
        <v>0</v>
      </c>
      <c r="CB1066">
        <v>235440</v>
      </c>
      <c r="CC1066">
        <v>0</v>
      </c>
      <c r="CD1066">
        <v>0</v>
      </c>
      <c r="CE1066">
        <v>300270</v>
      </c>
      <c r="CF1066">
        <v>318490</v>
      </c>
      <c r="CG1066">
        <v>1</v>
      </c>
      <c r="CH1066">
        <v>0</v>
      </c>
      <c r="CI1066">
        <v>0</v>
      </c>
      <c r="CJ1066">
        <v>0</v>
      </c>
      <c r="CK1066">
        <v>0</v>
      </c>
      <c r="CL1066">
        <v>1</v>
      </c>
      <c r="CM1066">
        <v>0</v>
      </c>
      <c r="CN1066">
        <v>0</v>
      </c>
      <c r="CO1066">
        <v>1</v>
      </c>
      <c r="CP1066">
        <v>3</v>
      </c>
      <c r="CT1066">
        <v>1064</v>
      </c>
      <c r="CU1066">
        <v>5537</v>
      </c>
      <c r="CV1066" t="b">
        <v>1</v>
      </c>
      <c r="CW1066">
        <v>5772</v>
      </c>
      <c r="CX1066" t="s">
        <v>9010</v>
      </c>
      <c r="CY1066" t="s">
        <v>9011</v>
      </c>
      <c r="CZ1066">
        <v>45495</v>
      </c>
    </row>
    <row r="1067" spans="1:106">
      <c r="A1067" t="s">
        <v>9012</v>
      </c>
      <c r="B1067" t="s">
        <v>9012</v>
      </c>
      <c r="C1067">
        <v>12</v>
      </c>
      <c r="D1067">
        <v>12</v>
      </c>
      <c r="E1067">
        <v>12</v>
      </c>
      <c r="F1067" t="s">
        <v>9013</v>
      </c>
      <c r="G1067" t="s">
        <v>9014</v>
      </c>
      <c r="H1067" t="s">
        <v>9015</v>
      </c>
      <c r="I1067">
        <v>1</v>
      </c>
      <c r="J1067">
        <v>12</v>
      </c>
      <c r="K1067">
        <v>12</v>
      </c>
      <c r="L1067">
        <v>12</v>
      </c>
      <c r="M1067">
        <v>12</v>
      </c>
      <c r="N1067">
        <v>11</v>
      </c>
      <c r="O1067">
        <v>12</v>
      </c>
      <c r="P1067">
        <v>10</v>
      </c>
      <c r="Q1067">
        <v>11</v>
      </c>
      <c r="R1067">
        <v>12</v>
      </c>
      <c r="S1067">
        <v>12</v>
      </c>
      <c r="T1067">
        <v>10</v>
      </c>
      <c r="U1067">
        <v>11</v>
      </c>
      <c r="V1067">
        <v>12</v>
      </c>
      <c r="W1067">
        <v>11</v>
      </c>
      <c r="X1067">
        <v>12</v>
      </c>
      <c r="Y1067">
        <v>10</v>
      </c>
      <c r="Z1067">
        <v>11</v>
      </c>
      <c r="AA1067">
        <v>12</v>
      </c>
      <c r="AB1067">
        <v>12</v>
      </c>
      <c r="AC1067">
        <v>10</v>
      </c>
      <c r="AD1067">
        <v>11</v>
      </c>
      <c r="AE1067">
        <v>12</v>
      </c>
      <c r="AF1067">
        <v>11</v>
      </c>
      <c r="AG1067">
        <v>12</v>
      </c>
      <c r="AH1067">
        <v>10</v>
      </c>
      <c r="AI1067">
        <v>11</v>
      </c>
      <c r="AJ1067">
        <v>12</v>
      </c>
      <c r="AK1067">
        <v>12</v>
      </c>
      <c r="AL1067">
        <v>10</v>
      </c>
      <c r="AM1067">
        <v>11</v>
      </c>
      <c r="AN1067">
        <v>28.4</v>
      </c>
      <c r="AO1067">
        <v>28.4</v>
      </c>
      <c r="AP1067">
        <v>28.4</v>
      </c>
      <c r="AQ1067">
        <v>82.668999999999997</v>
      </c>
      <c r="AR1067">
        <v>763</v>
      </c>
      <c r="AS1067">
        <v>763</v>
      </c>
      <c r="AT1067">
        <v>0</v>
      </c>
      <c r="AU1067">
        <v>173.61</v>
      </c>
      <c r="AV1067" t="s">
        <v>111</v>
      </c>
      <c r="AW1067" t="s">
        <v>111</v>
      </c>
      <c r="AX1067" t="s">
        <v>111</v>
      </c>
      <c r="AY1067" t="s">
        <v>111</v>
      </c>
      <c r="AZ1067" t="s">
        <v>111</v>
      </c>
      <c r="BA1067" t="s">
        <v>111</v>
      </c>
      <c r="BB1067" t="s">
        <v>111</v>
      </c>
      <c r="BC1067" t="s">
        <v>111</v>
      </c>
      <c r="BD1067" t="s">
        <v>111</v>
      </c>
      <c r="BE1067">
        <v>28.4</v>
      </c>
      <c r="BF1067">
        <v>24.9</v>
      </c>
      <c r="BG1067">
        <v>28.4</v>
      </c>
      <c r="BH1067">
        <v>21.1</v>
      </c>
      <c r="BI1067">
        <v>24.9</v>
      </c>
      <c r="BJ1067">
        <v>28.4</v>
      </c>
      <c r="BK1067">
        <v>28.4</v>
      </c>
      <c r="BL1067">
        <v>22.8</v>
      </c>
      <c r="BM1067">
        <v>24.9</v>
      </c>
      <c r="BN1067">
        <v>68242000</v>
      </c>
      <c r="BO1067">
        <v>12006000</v>
      </c>
      <c r="BP1067">
        <v>8337000</v>
      </c>
      <c r="BQ1067">
        <v>11445000</v>
      </c>
      <c r="BR1067">
        <v>5358900</v>
      </c>
      <c r="BS1067">
        <v>6544700</v>
      </c>
      <c r="BT1067">
        <v>6823700</v>
      </c>
      <c r="BU1067">
        <v>6715200</v>
      </c>
      <c r="BV1067">
        <v>5048700</v>
      </c>
      <c r="BW1067">
        <v>5962300</v>
      </c>
      <c r="BX1067">
        <v>9517100</v>
      </c>
      <c r="BY1067">
        <v>8076700</v>
      </c>
      <c r="BZ1067">
        <v>9086300</v>
      </c>
      <c r="CA1067">
        <v>6160000</v>
      </c>
      <c r="CB1067">
        <v>7710400</v>
      </c>
      <c r="CC1067">
        <v>7921200</v>
      </c>
      <c r="CD1067">
        <v>5305800</v>
      </c>
      <c r="CE1067">
        <v>9120700</v>
      </c>
      <c r="CF1067">
        <v>7074700</v>
      </c>
      <c r="CG1067">
        <v>14</v>
      </c>
      <c r="CH1067">
        <v>18</v>
      </c>
      <c r="CI1067">
        <v>16</v>
      </c>
      <c r="CJ1067">
        <v>12</v>
      </c>
      <c r="CK1067">
        <v>12</v>
      </c>
      <c r="CL1067">
        <v>13</v>
      </c>
      <c r="CM1067">
        <v>9</v>
      </c>
      <c r="CN1067">
        <v>15</v>
      </c>
      <c r="CO1067">
        <v>9</v>
      </c>
      <c r="CP1067">
        <v>118</v>
      </c>
      <c r="CT1067">
        <v>1065</v>
      </c>
      <c r="CU1067" t="s">
        <v>9016</v>
      </c>
      <c r="CV1067" t="s">
        <v>1178</v>
      </c>
      <c r="CW1067" t="s">
        <v>9017</v>
      </c>
      <c r="CX1067" t="s">
        <v>9018</v>
      </c>
      <c r="CY1067" t="s">
        <v>9019</v>
      </c>
      <c r="CZ1067" t="s">
        <v>9020</v>
      </c>
      <c r="DA1067">
        <v>364</v>
      </c>
      <c r="DB1067">
        <v>443</v>
      </c>
    </row>
    <row r="1068" spans="1:106">
      <c r="A1068" t="s">
        <v>9021</v>
      </c>
      <c r="B1068" t="s">
        <v>9021</v>
      </c>
      <c r="C1068">
        <v>1</v>
      </c>
      <c r="D1068">
        <v>1</v>
      </c>
      <c r="E1068">
        <v>1</v>
      </c>
      <c r="F1068" t="s">
        <v>9022</v>
      </c>
      <c r="G1068" t="s">
        <v>9023</v>
      </c>
      <c r="H1068" t="s">
        <v>9024</v>
      </c>
      <c r="I1068">
        <v>1</v>
      </c>
      <c r="J1068">
        <v>1</v>
      </c>
      <c r="K1068">
        <v>1</v>
      </c>
      <c r="L1068">
        <v>1</v>
      </c>
      <c r="M1068">
        <v>0</v>
      </c>
      <c r="N1068">
        <v>0</v>
      </c>
      <c r="O1068">
        <v>0</v>
      </c>
      <c r="P1068">
        <v>1</v>
      </c>
      <c r="Q1068">
        <v>0</v>
      </c>
      <c r="R1068">
        <v>1</v>
      </c>
      <c r="S1068">
        <v>1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1</v>
      </c>
      <c r="Z1068">
        <v>0</v>
      </c>
      <c r="AA1068">
        <v>1</v>
      </c>
      <c r="AB1068">
        <v>1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1</v>
      </c>
      <c r="AI1068">
        <v>0</v>
      </c>
      <c r="AJ1068">
        <v>1</v>
      </c>
      <c r="AK1068">
        <v>1</v>
      </c>
      <c r="AL1068">
        <v>0</v>
      </c>
      <c r="AM1068">
        <v>0</v>
      </c>
      <c r="AN1068">
        <v>0.9</v>
      </c>
      <c r="AO1068">
        <v>0.9</v>
      </c>
      <c r="AP1068">
        <v>0.9</v>
      </c>
      <c r="AQ1068">
        <v>96.938999999999993</v>
      </c>
      <c r="AR1068">
        <v>861</v>
      </c>
      <c r="AS1068">
        <v>861</v>
      </c>
      <c r="AT1068">
        <v>1.5613000000000001E-3</v>
      </c>
      <c r="AU1068">
        <v>1.7049000000000001</v>
      </c>
      <c r="AY1068" t="s">
        <v>111</v>
      </c>
      <c r="BA1068" t="s">
        <v>111</v>
      </c>
      <c r="BB1068" t="s">
        <v>110</v>
      </c>
      <c r="BE1068">
        <v>0</v>
      </c>
      <c r="BF1068">
        <v>0</v>
      </c>
      <c r="BG1068">
        <v>0</v>
      </c>
      <c r="BH1068">
        <v>0.9</v>
      </c>
      <c r="BI1068">
        <v>0</v>
      </c>
      <c r="BJ1068">
        <v>0.9</v>
      </c>
      <c r="BK1068">
        <v>0.9</v>
      </c>
      <c r="BL1068">
        <v>0</v>
      </c>
      <c r="BM1068">
        <v>0</v>
      </c>
      <c r="BN1068">
        <v>1348400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922720</v>
      </c>
      <c r="BU1068">
        <v>425680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1143900</v>
      </c>
      <c r="CD1068">
        <v>395510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1</v>
      </c>
      <c r="CK1068">
        <v>0</v>
      </c>
      <c r="CL1068">
        <v>1</v>
      </c>
      <c r="CM1068">
        <v>0</v>
      </c>
      <c r="CN1068">
        <v>0</v>
      </c>
      <c r="CO1068">
        <v>0</v>
      </c>
      <c r="CP1068">
        <v>2</v>
      </c>
      <c r="CT1068">
        <v>1066</v>
      </c>
      <c r="CU1068">
        <v>2118</v>
      </c>
      <c r="CV1068" t="b">
        <v>1</v>
      </c>
      <c r="CW1068">
        <v>2194</v>
      </c>
      <c r="CX1068" t="s">
        <v>9025</v>
      </c>
      <c r="CY1068" t="s">
        <v>9026</v>
      </c>
      <c r="CZ1068">
        <v>16528</v>
      </c>
    </row>
    <row r="1069" spans="1:106">
      <c r="A1069" t="s">
        <v>9027</v>
      </c>
      <c r="B1069" t="s">
        <v>9027</v>
      </c>
      <c r="C1069">
        <v>1</v>
      </c>
      <c r="D1069">
        <v>1</v>
      </c>
      <c r="E1069">
        <v>1</v>
      </c>
      <c r="F1069" t="s">
        <v>9028</v>
      </c>
      <c r="G1069" t="s">
        <v>9029</v>
      </c>
      <c r="H1069" t="s">
        <v>9030</v>
      </c>
      <c r="I1069">
        <v>1</v>
      </c>
      <c r="J1069">
        <v>1</v>
      </c>
      <c r="K1069">
        <v>1</v>
      </c>
      <c r="L1069">
        <v>1</v>
      </c>
      <c r="M1069">
        <v>1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1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1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12.6</v>
      </c>
      <c r="AO1069">
        <v>12.6</v>
      </c>
      <c r="AP1069">
        <v>12.6</v>
      </c>
      <c r="AQ1069">
        <v>27.638999999999999</v>
      </c>
      <c r="AR1069">
        <v>239</v>
      </c>
      <c r="AS1069">
        <v>239</v>
      </c>
      <c r="AT1069">
        <v>1.1771999999999999E-2</v>
      </c>
      <c r="AU1069">
        <v>0.69213000000000002</v>
      </c>
      <c r="AV1069" t="s">
        <v>111</v>
      </c>
      <c r="BE1069">
        <v>12.6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400860</v>
      </c>
      <c r="BO1069">
        <v>400860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323440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1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1</v>
      </c>
      <c r="CT1069">
        <v>1067</v>
      </c>
      <c r="CU1069">
        <v>6487</v>
      </c>
      <c r="CV1069" t="b">
        <v>1</v>
      </c>
      <c r="CW1069">
        <v>6758</v>
      </c>
      <c r="CX1069">
        <v>54925</v>
      </c>
      <c r="CY1069">
        <v>53268</v>
      </c>
      <c r="CZ1069">
        <v>53268</v>
      </c>
    </row>
    <row r="1070" spans="1:106">
      <c r="A1070" t="s">
        <v>9031</v>
      </c>
      <c r="B1070" t="s">
        <v>9031</v>
      </c>
      <c r="C1070">
        <v>2</v>
      </c>
      <c r="D1070">
        <v>2</v>
      </c>
      <c r="E1070">
        <v>2</v>
      </c>
      <c r="F1070" t="s">
        <v>9032</v>
      </c>
      <c r="G1070" t="s">
        <v>9033</v>
      </c>
      <c r="H1070" t="s">
        <v>9034</v>
      </c>
      <c r="I1070">
        <v>1</v>
      </c>
      <c r="J1070">
        <v>2</v>
      </c>
      <c r="K1070">
        <v>2</v>
      </c>
      <c r="L1070">
        <v>2</v>
      </c>
      <c r="M1070">
        <v>2</v>
      </c>
      <c r="N1070">
        <v>2</v>
      </c>
      <c r="O1070">
        <v>2</v>
      </c>
      <c r="P1070">
        <v>2</v>
      </c>
      <c r="Q1070">
        <v>1</v>
      </c>
      <c r="R1070">
        <v>1</v>
      </c>
      <c r="S1070">
        <v>2</v>
      </c>
      <c r="T1070">
        <v>1</v>
      </c>
      <c r="U1070">
        <v>1</v>
      </c>
      <c r="V1070">
        <v>2</v>
      </c>
      <c r="W1070">
        <v>2</v>
      </c>
      <c r="X1070">
        <v>2</v>
      </c>
      <c r="Y1070">
        <v>2</v>
      </c>
      <c r="Z1070">
        <v>1</v>
      </c>
      <c r="AA1070">
        <v>1</v>
      </c>
      <c r="AB1070">
        <v>2</v>
      </c>
      <c r="AC1070">
        <v>1</v>
      </c>
      <c r="AD1070">
        <v>1</v>
      </c>
      <c r="AE1070">
        <v>2</v>
      </c>
      <c r="AF1070">
        <v>2</v>
      </c>
      <c r="AG1070">
        <v>2</v>
      </c>
      <c r="AH1070">
        <v>2</v>
      </c>
      <c r="AI1070">
        <v>1</v>
      </c>
      <c r="AJ1070">
        <v>1</v>
      </c>
      <c r="AK1070">
        <v>2</v>
      </c>
      <c r="AL1070">
        <v>1</v>
      </c>
      <c r="AM1070">
        <v>1</v>
      </c>
      <c r="AN1070">
        <v>6.2</v>
      </c>
      <c r="AO1070">
        <v>6.2</v>
      </c>
      <c r="AP1070">
        <v>6.2</v>
      </c>
      <c r="AQ1070">
        <v>67.488</v>
      </c>
      <c r="AR1070">
        <v>613</v>
      </c>
      <c r="AS1070">
        <v>613</v>
      </c>
      <c r="AT1070">
        <v>1.7766000000000001E-2</v>
      </c>
      <c r="AU1070">
        <v>0.58135000000000003</v>
      </c>
      <c r="AV1070" t="s">
        <v>110</v>
      </c>
      <c r="AW1070" t="s">
        <v>110</v>
      </c>
      <c r="AX1070" t="s">
        <v>111</v>
      </c>
      <c r="AY1070" t="s">
        <v>110</v>
      </c>
      <c r="AZ1070" t="s">
        <v>110</v>
      </c>
      <c r="BA1070" t="s">
        <v>110</v>
      </c>
      <c r="BB1070" t="s">
        <v>111</v>
      </c>
      <c r="BC1070" t="s">
        <v>110</v>
      </c>
      <c r="BD1070" t="s">
        <v>110</v>
      </c>
      <c r="BE1070">
        <v>6.2</v>
      </c>
      <c r="BF1070">
        <v>6.2</v>
      </c>
      <c r="BG1070">
        <v>6.2</v>
      </c>
      <c r="BH1070">
        <v>6.2</v>
      </c>
      <c r="BI1070">
        <v>1.6</v>
      </c>
      <c r="BJ1070">
        <v>1.6</v>
      </c>
      <c r="BK1070">
        <v>6.2</v>
      </c>
      <c r="BL1070">
        <v>1.6</v>
      </c>
      <c r="BM1070">
        <v>1.6</v>
      </c>
      <c r="BN1070">
        <v>6603000</v>
      </c>
      <c r="BO1070">
        <v>1249000</v>
      </c>
      <c r="BP1070">
        <v>675530</v>
      </c>
      <c r="BQ1070">
        <v>1070900</v>
      </c>
      <c r="BR1070">
        <v>969390</v>
      </c>
      <c r="BS1070">
        <v>664050</v>
      </c>
      <c r="BT1070">
        <v>472610</v>
      </c>
      <c r="BU1070">
        <v>818470</v>
      </c>
      <c r="BV1070">
        <v>254750</v>
      </c>
      <c r="BW1070">
        <v>428310</v>
      </c>
      <c r="BX1070">
        <v>717230</v>
      </c>
      <c r="BY1070">
        <v>626770</v>
      </c>
      <c r="BZ1070">
        <v>790090</v>
      </c>
      <c r="CA1070">
        <v>660690</v>
      </c>
      <c r="CB1070">
        <v>851010</v>
      </c>
      <c r="CC1070">
        <v>733010</v>
      </c>
      <c r="CD1070">
        <v>993150</v>
      </c>
      <c r="CE1070">
        <v>631720</v>
      </c>
      <c r="CF1070">
        <v>705320</v>
      </c>
      <c r="CG1070">
        <v>0</v>
      </c>
      <c r="CH1070">
        <v>0</v>
      </c>
      <c r="CI1070">
        <v>1</v>
      </c>
      <c r="CJ1070">
        <v>0</v>
      </c>
      <c r="CK1070">
        <v>0</v>
      </c>
      <c r="CL1070">
        <v>0</v>
      </c>
      <c r="CM1070">
        <v>1</v>
      </c>
      <c r="CN1070">
        <v>0</v>
      </c>
      <c r="CO1070">
        <v>0</v>
      </c>
      <c r="CP1070">
        <v>2</v>
      </c>
      <c r="CT1070">
        <v>1068</v>
      </c>
      <c r="CU1070" t="s">
        <v>9035</v>
      </c>
      <c r="CV1070" t="s">
        <v>138</v>
      </c>
      <c r="CW1070" t="s">
        <v>9036</v>
      </c>
      <c r="CX1070" t="s">
        <v>9037</v>
      </c>
      <c r="CY1070" t="s">
        <v>9038</v>
      </c>
      <c r="CZ1070" t="s">
        <v>9038</v>
      </c>
    </row>
    <row r="1071" spans="1:106">
      <c r="A1071" t="s">
        <v>9039</v>
      </c>
      <c r="B1071" t="s">
        <v>9039</v>
      </c>
      <c r="C1071">
        <v>6</v>
      </c>
      <c r="D1071">
        <v>6</v>
      </c>
      <c r="E1071">
        <v>6</v>
      </c>
      <c r="F1071" t="s">
        <v>9040</v>
      </c>
      <c r="G1071" t="s">
        <v>9041</v>
      </c>
      <c r="H1071" t="s">
        <v>9042</v>
      </c>
      <c r="I1071">
        <v>1</v>
      </c>
      <c r="J1071">
        <v>6</v>
      </c>
      <c r="K1071">
        <v>6</v>
      </c>
      <c r="L1071">
        <v>6</v>
      </c>
      <c r="M1071">
        <v>5</v>
      </c>
      <c r="N1071">
        <v>6</v>
      </c>
      <c r="O1071">
        <v>5</v>
      </c>
      <c r="P1071">
        <v>5</v>
      </c>
      <c r="Q1071">
        <v>4</v>
      </c>
      <c r="R1071">
        <v>5</v>
      </c>
      <c r="S1071">
        <v>4</v>
      </c>
      <c r="T1071">
        <v>5</v>
      </c>
      <c r="U1071">
        <v>4</v>
      </c>
      <c r="V1071">
        <v>5</v>
      </c>
      <c r="W1071">
        <v>6</v>
      </c>
      <c r="X1071">
        <v>5</v>
      </c>
      <c r="Y1071">
        <v>5</v>
      </c>
      <c r="Z1071">
        <v>4</v>
      </c>
      <c r="AA1071">
        <v>5</v>
      </c>
      <c r="AB1071">
        <v>4</v>
      </c>
      <c r="AC1071">
        <v>5</v>
      </c>
      <c r="AD1071">
        <v>4</v>
      </c>
      <c r="AE1071">
        <v>5</v>
      </c>
      <c r="AF1071">
        <v>6</v>
      </c>
      <c r="AG1071">
        <v>5</v>
      </c>
      <c r="AH1071">
        <v>5</v>
      </c>
      <c r="AI1071">
        <v>4</v>
      </c>
      <c r="AJ1071">
        <v>5</v>
      </c>
      <c r="AK1071">
        <v>4</v>
      </c>
      <c r="AL1071">
        <v>5</v>
      </c>
      <c r="AM1071">
        <v>4</v>
      </c>
      <c r="AN1071">
        <v>15</v>
      </c>
      <c r="AO1071">
        <v>15</v>
      </c>
      <c r="AP1071">
        <v>15</v>
      </c>
      <c r="AQ1071">
        <v>64.278999999999996</v>
      </c>
      <c r="AR1071">
        <v>559</v>
      </c>
      <c r="AS1071">
        <v>559</v>
      </c>
      <c r="AT1071">
        <v>0</v>
      </c>
      <c r="AU1071">
        <v>83.998999999999995</v>
      </c>
      <c r="AV1071" t="s">
        <v>111</v>
      </c>
      <c r="AW1071" t="s">
        <v>111</v>
      </c>
      <c r="AX1071" t="s">
        <v>111</v>
      </c>
      <c r="AY1071" t="s">
        <v>111</v>
      </c>
      <c r="AZ1071" t="s">
        <v>111</v>
      </c>
      <c r="BA1071" t="s">
        <v>111</v>
      </c>
      <c r="BB1071" t="s">
        <v>111</v>
      </c>
      <c r="BC1071" t="s">
        <v>111</v>
      </c>
      <c r="BD1071" t="s">
        <v>110</v>
      </c>
      <c r="BE1071">
        <v>11.3</v>
      </c>
      <c r="BF1071">
        <v>15</v>
      </c>
      <c r="BG1071">
        <v>12.5</v>
      </c>
      <c r="BH1071">
        <v>13.6</v>
      </c>
      <c r="BI1071">
        <v>10.4</v>
      </c>
      <c r="BJ1071">
        <v>13.6</v>
      </c>
      <c r="BK1071">
        <v>11.4</v>
      </c>
      <c r="BL1071">
        <v>13.6</v>
      </c>
      <c r="BM1071">
        <v>9.8000000000000007</v>
      </c>
      <c r="BN1071">
        <v>21155000</v>
      </c>
      <c r="BO1071">
        <v>3470100</v>
      </c>
      <c r="BP1071">
        <v>3743200</v>
      </c>
      <c r="BQ1071">
        <v>2956000</v>
      </c>
      <c r="BR1071">
        <v>2918100</v>
      </c>
      <c r="BS1071">
        <v>1905300</v>
      </c>
      <c r="BT1071">
        <v>2205800</v>
      </c>
      <c r="BU1071">
        <v>1581500</v>
      </c>
      <c r="BV1071">
        <v>1023600</v>
      </c>
      <c r="BW1071">
        <v>1351100</v>
      </c>
      <c r="BX1071">
        <v>3028800</v>
      </c>
      <c r="BY1071">
        <v>2913500</v>
      </c>
      <c r="BZ1071">
        <v>3038400</v>
      </c>
      <c r="CA1071">
        <v>2136700</v>
      </c>
      <c r="CB1071">
        <v>2221400</v>
      </c>
      <c r="CC1071">
        <v>2074200</v>
      </c>
      <c r="CD1071">
        <v>1448700</v>
      </c>
      <c r="CE1071">
        <v>1844000</v>
      </c>
      <c r="CF1071">
        <v>1888300</v>
      </c>
      <c r="CG1071">
        <v>5</v>
      </c>
      <c r="CH1071">
        <v>5</v>
      </c>
      <c r="CI1071">
        <v>5</v>
      </c>
      <c r="CJ1071">
        <v>3</v>
      </c>
      <c r="CK1071">
        <v>2</v>
      </c>
      <c r="CL1071">
        <v>2</v>
      </c>
      <c r="CM1071">
        <v>1</v>
      </c>
      <c r="CN1071">
        <v>1</v>
      </c>
      <c r="CO1071">
        <v>0</v>
      </c>
      <c r="CP1071">
        <v>24</v>
      </c>
      <c r="CT1071">
        <v>1069</v>
      </c>
      <c r="CU1071" t="s">
        <v>9043</v>
      </c>
      <c r="CV1071" t="s">
        <v>194</v>
      </c>
      <c r="CW1071" t="s">
        <v>9044</v>
      </c>
      <c r="CX1071" t="s">
        <v>9045</v>
      </c>
      <c r="CY1071" t="s">
        <v>9046</v>
      </c>
      <c r="CZ1071" t="s">
        <v>9047</v>
      </c>
      <c r="DA1071">
        <v>365</v>
      </c>
      <c r="DB1071">
        <v>438</v>
      </c>
    </row>
    <row r="1072" spans="1:106">
      <c r="A1072" t="s">
        <v>9048</v>
      </c>
      <c r="B1072" t="s">
        <v>9048</v>
      </c>
      <c r="C1072">
        <v>1</v>
      </c>
      <c r="D1072">
        <v>1</v>
      </c>
      <c r="E1072">
        <v>1</v>
      </c>
      <c r="F1072" t="s">
        <v>9049</v>
      </c>
      <c r="G1072" t="s">
        <v>9050</v>
      </c>
      <c r="H1072" t="s">
        <v>9051</v>
      </c>
      <c r="I1072">
        <v>1</v>
      </c>
      <c r="J1072">
        <v>1</v>
      </c>
      <c r="K1072">
        <v>1</v>
      </c>
      <c r="L1072">
        <v>1</v>
      </c>
      <c r="M1072">
        <v>1</v>
      </c>
      <c r="N1072">
        <v>1</v>
      </c>
      <c r="O1072">
        <v>1</v>
      </c>
      <c r="P1072">
        <v>1</v>
      </c>
      <c r="Q1072">
        <v>0</v>
      </c>
      <c r="R1072">
        <v>1</v>
      </c>
      <c r="S1072">
        <v>1</v>
      </c>
      <c r="T1072">
        <v>1</v>
      </c>
      <c r="U1072">
        <v>0</v>
      </c>
      <c r="V1072">
        <v>1</v>
      </c>
      <c r="W1072">
        <v>1</v>
      </c>
      <c r="X1072">
        <v>1</v>
      </c>
      <c r="Y1072">
        <v>1</v>
      </c>
      <c r="Z1072">
        <v>0</v>
      </c>
      <c r="AA1072">
        <v>1</v>
      </c>
      <c r="AB1072">
        <v>1</v>
      </c>
      <c r="AC1072">
        <v>1</v>
      </c>
      <c r="AD1072">
        <v>0</v>
      </c>
      <c r="AE1072">
        <v>1</v>
      </c>
      <c r="AF1072">
        <v>1</v>
      </c>
      <c r="AG1072">
        <v>1</v>
      </c>
      <c r="AH1072">
        <v>1</v>
      </c>
      <c r="AI1072">
        <v>0</v>
      </c>
      <c r="AJ1072">
        <v>1</v>
      </c>
      <c r="AK1072">
        <v>1</v>
      </c>
      <c r="AL1072">
        <v>1</v>
      </c>
      <c r="AM1072">
        <v>0</v>
      </c>
      <c r="AN1072">
        <v>5.4</v>
      </c>
      <c r="AO1072">
        <v>5.4</v>
      </c>
      <c r="AP1072">
        <v>5.4</v>
      </c>
      <c r="AQ1072">
        <v>43.220999999999997</v>
      </c>
      <c r="AR1072">
        <v>386</v>
      </c>
      <c r="AS1072">
        <v>386</v>
      </c>
      <c r="AT1072">
        <v>2.2590000000000002E-3</v>
      </c>
      <c r="AU1072">
        <v>1.4089</v>
      </c>
      <c r="AV1072" t="s">
        <v>110</v>
      </c>
      <c r="AW1072" t="s">
        <v>110</v>
      </c>
      <c r="AX1072" t="s">
        <v>111</v>
      </c>
      <c r="AY1072" t="s">
        <v>110</v>
      </c>
      <c r="BA1072" t="s">
        <v>110</v>
      </c>
      <c r="BB1072" t="s">
        <v>111</v>
      </c>
      <c r="BC1072" t="s">
        <v>110</v>
      </c>
      <c r="BE1072">
        <v>5.4</v>
      </c>
      <c r="BF1072">
        <v>5.4</v>
      </c>
      <c r="BG1072">
        <v>5.4</v>
      </c>
      <c r="BH1072">
        <v>5.4</v>
      </c>
      <c r="BI1072">
        <v>0</v>
      </c>
      <c r="BJ1072">
        <v>5.4</v>
      </c>
      <c r="BK1072">
        <v>5.4</v>
      </c>
      <c r="BL1072">
        <v>5.4</v>
      </c>
      <c r="BM1072">
        <v>0</v>
      </c>
      <c r="BN1072">
        <v>2257500</v>
      </c>
      <c r="BO1072">
        <v>531430</v>
      </c>
      <c r="BP1072">
        <v>228900</v>
      </c>
      <c r="BQ1072">
        <v>612070</v>
      </c>
      <c r="BR1072">
        <v>151280</v>
      </c>
      <c r="BS1072">
        <v>0</v>
      </c>
      <c r="BT1072">
        <v>170840</v>
      </c>
      <c r="BU1072">
        <v>289500</v>
      </c>
      <c r="BV1072">
        <v>273490</v>
      </c>
      <c r="BW1072">
        <v>0</v>
      </c>
      <c r="BX1072">
        <v>363870</v>
      </c>
      <c r="BY1072">
        <v>243940</v>
      </c>
      <c r="BZ1072">
        <v>588970</v>
      </c>
      <c r="CA1072">
        <v>181670</v>
      </c>
      <c r="CB1072">
        <v>0</v>
      </c>
      <c r="CC1072">
        <v>227360</v>
      </c>
      <c r="CD1072">
        <v>300150</v>
      </c>
      <c r="CE1072">
        <v>385250</v>
      </c>
      <c r="CF1072">
        <v>0</v>
      </c>
      <c r="CG1072">
        <v>0</v>
      </c>
      <c r="CH1072">
        <v>0</v>
      </c>
      <c r="CI1072">
        <v>1</v>
      </c>
      <c r="CJ1072">
        <v>0</v>
      </c>
      <c r="CK1072">
        <v>0</v>
      </c>
      <c r="CL1072">
        <v>0</v>
      </c>
      <c r="CM1072">
        <v>1</v>
      </c>
      <c r="CN1072">
        <v>0</v>
      </c>
      <c r="CO1072">
        <v>0</v>
      </c>
      <c r="CP1072">
        <v>2</v>
      </c>
      <c r="CT1072">
        <v>1070</v>
      </c>
      <c r="CU1072">
        <v>4559</v>
      </c>
      <c r="CV1072" t="b">
        <v>1</v>
      </c>
      <c r="CW1072">
        <v>4725</v>
      </c>
      <c r="CX1072" t="s">
        <v>9052</v>
      </c>
      <c r="CY1072" t="s">
        <v>9053</v>
      </c>
      <c r="CZ1072">
        <v>37938</v>
      </c>
    </row>
    <row r="1073" spans="1:106">
      <c r="A1073" t="s">
        <v>9054</v>
      </c>
      <c r="B1073" t="s">
        <v>9054</v>
      </c>
      <c r="C1073">
        <v>3</v>
      </c>
      <c r="D1073">
        <v>3</v>
      </c>
      <c r="E1073">
        <v>3</v>
      </c>
      <c r="F1073" t="s">
        <v>9055</v>
      </c>
      <c r="G1073" t="s">
        <v>9056</v>
      </c>
      <c r="H1073" t="s">
        <v>9057</v>
      </c>
      <c r="I1073">
        <v>1</v>
      </c>
      <c r="J1073">
        <v>3</v>
      </c>
      <c r="K1073">
        <v>3</v>
      </c>
      <c r="L1073">
        <v>3</v>
      </c>
      <c r="M1073">
        <v>3</v>
      </c>
      <c r="N1073">
        <v>2</v>
      </c>
      <c r="O1073">
        <v>3</v>
      </c>
      <c r="P1073">
        <v>3</v>
      </c>
      <c r="Q1073">
        <v>3</v>
      </c>
      <c r="R1073">
        <v>3</v>
      </c>
      <c r="S1073">
        <v>3</v>
      </c>
      <c r="T1073">
        <v>3</v>
      </c>
      <c r="U1073">
        <v>2</v>
      </c>
      <c r="V1073">
        <v>3</v>
      </c>
      <c r="W1073">
        <v>2</v>
      </c>
      <c r="X1073">
        <v>3</v>
      </c>
      <c r="Y1073">
        <v>3</v>
      </c>
      <c r="Z1073">
        <v>3</v>
      </c>
      <c r="AA1073">
        <v>3</v>
      </c>
      <c r="AB1073">
        <v>3</v>
      </c>
      <c r="AC1073">
        <v>3</v>
      </c>
      <c r="AD1073">
        <v>2</v>
      </c>
      <c r="AE1073">
        <v>3</v>
      </c>
      <c r="AF1073">
        <v>2</v>
      </c>
      <c r="AG1073">
        <v>3</v>
      </c>
      <c r="AH1073">
        <v>3</v>
      </c>
      <c r="AI1073">
        <v>3</v>
      </c>
      <c r="AJ1073">
        <v>3</v>
      </c>
      <c r="AK1073">
        <v>3</v>
      </c>
      <c r="AL1073">
        <v>3</v>
      </c>
      <c r="AM1073">
        <v>2</v>
      </c>
      <c r="AN1073">
        <v>19.100000000000001</v>
      </c>
      <c r="AO1073">
        <v>19.100000000000001</v>
      </c>
      <c r="AP1073">
        <v>19.100000000000001</v>
      </c>
      <c r="AQ1073">
        <v>17.779</v>
      </c>
      <c r="AR1073">
        <v>157</v>
      </c>
      <c r="AS1073">
        <v>157</v>
      </c>
      <c r="AT1073">
        <v>0</v>
      </c>
      <c r="AU1073">
        <v>15.382999999999999</v>
      </c>
      <c r="AV1073" t="s">
        <v>111</v>
      </c>
      <c r="AW1073" t="s">
        <v>111</v>
      </c>
      <c r="AX1073" t="s">
        <v>111</v>
      </c>
      <c r="AY1073" t="s">
        <v>111</v>
      </c>
      <c r="AZ1073" t="s">
        <v>111</v>
      </c>
      <c r="BA1073" t="s">
        <v>111</v>
      </c>
      <c r="BB1073" t="s">
        <v>111</v>
      </c>
      <c r="BC1073" t="s">
        <v>110</v>
      </c>
      <c r="BD1073" t="s">
        <v>111</v>
      </c>
      <c r="BE1073">
        <v>19.100000000000001</v>
      </c>
      <c r="BF1073">
        <v>14</v>
      </c>
      <c r="BG1073">
        <v>19.100000000000001</v>
      </c>
      <c r="BH1073">
        <v>19.100000000000001</v>
      </c>
      <c r="BI1073">
        <v>19.100000000000001</v>
      </c>
      <c r="BJ1073">
        <v>19.100000000000001</v>
      </c>
      <c r="BK1073">
        <v>19.100000000000001</v>
      </c>
      <c r="BL1073">
        <v>19.100000000000001</v>
      </c>
      <c r="BM1073">
        <v>10.8</v>
      </c>
      <c r="BN1073">
        <v>24578000</v>
      </c>
      <c r="BO1073">
        <v>3551400</v>
      </c>
      <c r="BP1073">
        <v>874790</v>
      </c>
      <c r="BQ1073">
        <v>979400</v>
      </c>
      <c r="BR1073">
        <v>5526200</v>
      </c>
      <c r="BS1073">
        <v>4020900</v>
      </c>
      <c r="BT1073">
        <v>2915600</v>
      </c>
      <c r="BU1073">
        <v>2683600</v>
      </c>
      <c r="BV1073">
        <v>2458000</v>
      </c>
      <c r="BW1073">
        <v>1567800</v>
      </c>
      <c r="BX1073">
        <v>2040600</v>
      </c>
      <c r="BY1073">
        <v>2455600</v>
      </c>
      <c r="BZ1073">
        <v>2104200</v>
      </c>
      <c r="CA1073">
        <v>5096500</v>
      </c>
      <c r="CB1073">
        <v>4595500</v>
      </c>
      <c r="CC1073">
        <v>3151800</v>
      </c>
      <c r="CD1073">
        <v>2293800</v>
      </c>
      <c r="CE1073">
        <v>3252900</v>
      </c>
      <c r="CF1073">
        <v>2218800</v>
      </c>
      <c r="CG1073">
        <v>1</v>
      </c>
      <c r="CH1073">
        <v>1</v>
      </c>
      <c r="CI1073">
        <v>2</v>
      </c>
      <c r="CJ1073">
        <v>1</v>
      </c>
      <c r="CK1073">
        <v>2</v>
      </c>
      <c r="CL1073">
        <v>2</v>
      </c>
      <c r="CM1073">
        <v>3</v>
      </c>
      <c r="CN1073">
        <v>0</v>
      </c>
      <c r="CO1073">
        <v>1</v>
      </c>
      <c r="CP1073">
        <v>13</v>
      </c>
      <c r="CT1073">
        <v>1071</v>
      </c>
      <c r="CU1073" t="s">
        <v>9058</v>
      </c>
      <c r="CV1073" t="s">
        <v>122</v>
      </c>
      <c r="CW1073" t="s">
        <v>9059</v>
      </c>
      <c r="CX1073" t="s">
        <v>9060</v>
      </c>
      <c r="CY1073" t="s">
        <v>9061</v>
      </c>
      <c r="CZ1073" t="s">
        <v>9062</v>
      </c>
    </row>
    <row r="1074" spans="1:106">
      <c r="A1074" t="s">
        <v>9063</v>
      </c>
      <c r="B1074" t="s">
        <v>9063</v>
      </c>
      <c r="C1074">
        <v>2</v>
      </c>
      <c r="D1074">
        <v>2</v>
      </c>
      <c r="E1074">
        <v>2</v>
      </c>
      <c r="F1074" t="s">
        <v>9064</v>
      </c>
      <c r="G1074" t="s">
        <v>9065</v>
      </c>
      <c r="H1074" t="s">
        <v>9066</v>
      </c>
      <c r="I1074">
        <v>1</v>
      </c>
      <c r="J1074">
        <v>2</v>
      </c>
      <c r="K1074">
        <v>2</v>
      </c>
      <c r="L1074">
        <v>2</v>
      </c>
      <c r="M1074">
        <v>0</v>
      </c>
      <c r="N1074">
        <v>1</v>
      </c>
      <c r="O1074">
        <v>1</v>
      </c>
      <c r="P1074">
        <v>0</v>
      </c>
      <c r="Q1074">
        <v>1</v>
      </c>
      <c r="R1074">
        <v>1</v>
      </c>
      <c r="S1074">
        <v>1</v>
      </c>
      <c r="T1074">
        <v>1</v>
      </c>
      <c r="U1074">
        <v>1</v>
      </c>
      <c r="V1074">
        <v>0</v>
      </c>
      <c r="W1074">
        <v>1</v>
      </c>
      <c r="X1074">
        <v>1</v>
      </c>
      <c r="Y1074">
        <v>0</v>
      </c>
      <c r="Z1074">
        <v>1</v>
      </c>
      <c r="AA1074">
        <v>1</v>
      </c>
      <c r="AB1074">
        <v>1</v>
      </c>
      <c r="AC1074">
        <v>1</v>
      </c>
      <c r="AD1074">
        <v>1</v>
      </c>
      <c r="AE1074">
        <v>0</v>
      </c>
      <c r="AF1074">
        <v>1</v>
      </c>
      <c r="AG1074">
        <v>1</v>
      </c>
      <c r="AH1074">
        <v>0</v>
      </c>
      <c r="AI1074">
        <v>1</v>
      </c>
      <c r="AJ1074">
        <v>1</v>
      </c>
      <c r="AK1074">
        <v>1</v>
      </c>
      <c r="AL1074">
        <v>1</v>
      </c>
      <c r="AM1074">
        <v>1</v>
      </c>
      <c r="AN1074">
        <v>1.5</v>
      </c>
      <c r="AO1074">
        <v>1.5</v>
      </c>
      <c r="AP1074">
        <v>1.5</v>
      </c>
      <c r="AQ1074">
        <v>338.2</v>
      </c>
      <c r="AR1074">
        <v>3032</v>
      </c>
      <c r="AS1074">
        <v>3032</v>
      </c>
      <c r="AT1074">
        <v>4.6295999999999997E-2</v>
      </c>
      <c r="AU1074">
        <v>0.31751000000000001</v>
      </c>
      <c r="AW1074" t="s">
        <v>111</v>
      </c>
      <c r="AX1074" t="s">
        <v>110</v>
      </c>
      <c r="AZ1074" t="s">
        <v>110</v>
      </c>
      <c r="BA1074" t="s">
        <v>110</v>
      </c>
      <c r="BB1074" t="s">
        <v>111</v>
      </c>
      <c r="BC1074" t="s">
        <v>110</v>
      </c>
      <c r="BD1074" t="s">
        <v>110</v>
      </c>
      <c r="BE1074">
        <v>0</v>
      </c>
      <c r="BF1074">
        <v>0.9</v>
      </c>
      <c r="BG1074">
        <v>0.9</v>
      </c>
      <c r="BH1074">
        <v>0</v>
      </c>
      <c r="BI1074">
        <v>0.9</v>
      </c>
      <c r="BJ1074">
        <v>0.9</v>
      </c>
      <c r="BK1074">
        <v>0.7</v>
      </c>
      <c r="BL1074">
        <v>0.9</v>
      </c>
      <c r="BM1074">
        <v>0.9</v>
      </c>
      <c r="BN1074">
        <v>3077400</v>
      </c>
      <c r="BO1074">
        <v>0</v>
      </c>
      <c r="BP1074">
        <v>200240</v>
      </c>
      <c r="BQ1074">
        <v>265770</v>
      </c>
      <c r="BR1074">
        <v>0</v>
      </c>
      <c r="BS1074">
        <v>140290</v>
      </c>
      <c r="BT1074">
        <v>127360</v>
      </c>
      <c r="BU1074">
        <v>2119200</v>
      </c>
      <c r="BV1074">
        <v>95704</v>
      </c>
      <c r="BW1074">
        <v>128850</v>
      </c>
      <c r="BX1074">
        <v>0</v>
      </c>
      <c r="BY1074">
        <v>216650</v>
      </c>
      <c r="BZ1074">
        <v>198970</v>
      </c>
      <c r="CA1074">
        <v>0</v>
      </c>
      <c r="CB1074">
        <v>169770</v>
      </c>
      <c r="CC1074">
        <v>165150</v>
      </c>
      <c r="CD1074">
        <v>0</v>
      </c>
      <c r="CE1074">
        <v>168040</v>
      </c>
      <c r="CF1074">
        <v>167900</v>
      </c>
      <c r="CG1074">
        <v>0</v>
      </c>
      <c r="CH1074">
        <v>1</v>
      </c>
      <c r="CI1074">
        <v>0</v>
      </c>
      <c r="CJ1074">
        <v>0</v>
      </c>
      <c r="CK1074">
        <v>0</v>
      </c>
      <c r="CL1074">
        <v>0</v>
      </c>
      <c r="CM1074">
        <v>1</v>
      </c>
      <c r="CN1074">
        <v>0</v>
      </c>
      <c r="CO1074">
        <v>0</v>
      </c>
      <c r="CP1074">
        <v>2</v>
      </c>
      <c r="CT1074">
        <v>1072</v>
      </c>
      <c r="CU1074" t="s">
        <v>9067</v>
      </c>
      <c r="CV1074" t="s">
        <v>138</v>
      </c>
      <c r="CW1074" t="s">
        <v>9068</v>
      </c>
      <c r="CX1074" t="s">
        <v>9069</v>
      </c>
      <c r="CY1074" t="s">
        <v>9070</v>
      </c>
      <c r="CZ1074" t="s">
        <v>9070</v>
      </c>
    </row>
    <row r="1075" spans="1:106">
      <c r="A1075" t="s">
        <v>9071</v>
      </c>
      <c r="B1075" t="s">
        <v>9071</v>
      </c>
      <c r="C1075">
        <v>1</v>
      </c>
      <c r="D1075">
        <v>1</v>
      </c>
      <c r="E1075">
        <v>1</v>
      </c>
      <c r="F1075" t="s">
        <v>9072</v>
      </c>
      <c r="G1075" t="s">
        <v>9073</v>
      </c>
      <c r="H1075" t="s">
        <v>9074</v>
      </c>
      <c r="I1075">
        <v>1</v>
      </c>
      <c r="J1075">
        <v>1</v>
      </c>
      <c r="K1075">
        <v>1</v>
      </c>
      <c r="L1075">
        <v>1</v>
      </c>
      <c r="M1075">
        <v>1</v>
      </c>
      <c r="N1075">
        <v>1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1</v>
      </c>
      <c r="X1075">
        <v>1</v>
      </c>
      <c r="Y1075">
        <v>1</v>
      </c>
      <c r="Z1075">
        <v>1</v>
      </c>
      <c r="AA1075">
        <v>1</v>
      </c>
      <c r="AB1075">
        <v>1</v>
      </c>
      <c r="AC1075">
        <v>1</v>
      </c>
      <c r="AD1075">
        <v>1</v>
      </c>
      <c r="AE1075">
        <v>1</v>
      </c>
      <c r="AF1075">
        <v>1</v>
      </c>
      <c r="AG1075">
        <v>1</v>
      </c>
      <c r="AH1075">
        <v>1</v>
      </c>
      <c r="AI1075">
        <v>1</v>
      </c>
      <c r="AJ1075">
        <v>1</v>
      </c>
      <c r="AK1075">
        <v>1</v>
      </c>
      <c r="AL1075">
        <v>1</v>
      </c>
      <c r="AM1075">
        <v>1</v>
      </c>
      <c r="AN1075">
        <v>4.4000000000000004</v>
      </c>
      <c r="AO1075">
        <v>4.4000000000000004</v>
      </c>
      <c r="AP1075">
        <v>4.4000000000000004</v>
      </c>
      <c r="AQ1075">
        <v>45.975000000000001</v>
      </c>
      <c r="AR1075">
        <v>410</v>
      </c>
      <c r="AS1075">
        <v>410</v>
      </c>
      <c r="AT1075">
        <v>5.5788000000000001E-3</v>
      </c>
      <c r="AU1075">
        <v>0.96360999999999997</v>
      </c>
      <c r="AV1075" t="s">
        <v>110</v>
      </c>
      <c r="AW1075" t="s">
        <v>110</v>
      </c>
      <c r="AX1075" t="s">
        <v>110</v>
      </c>
      <c r="AY1075" t="s">
        <v>110</v>
      </c>
      <c r="AZ1075" t="s">
        <v>110</v>
      </c>
      <c r="BA1075" t="s">
        <v>110</v>
      </c>
      <c r="BB1075" t="s">
        <v>111</v>
      </c>
      <c r="BC1075" t="s">
        <v>110</v>
      </c>
      <c r="BD1075" t="s">
        <v>110</v>
      </c>
      <c r="BE1075">
        <v>4.4000000000000004</v>
      </c>
      <c r="BF1075">
        <v>4.4000000000000004</v>
      </c>
      <c r="BG1075">
        <v>4.4000000000000004</v>
      </c>
      <c r="BH1075">
        <v>4.4000000000000004</v>
      </c>
      <c r="BI1075">
        <v>4.4000000000000004</v>
      </c>
      <c r="BJ1075">
        <v>4.4000000000000004</v>
      </c>
      <c r="BK1075">
        <v>4.4000000000000004</v>
      </c>
      <c r="BL1075">
        <v>4.4000000000000004</v>
      </c>
      <c r="BM1075">
        <v>4.4000000000000004</v>
      </c>
      <c r="BN1075">
        <v>4504700</v>
      </c>
      <c r="BO1075">
        <v>593520</v>
      </c>
      <c r="BP1075">
        <v>783230</v>
      </c>
      <c r="BQ1075">
        <v>605550</v>
      </c>
      <c r="BR1075">
        <v>505480</v>
      </c>
      <c r="BS1075">
        <v>499250</v>
      </c>
      <c r="BT1075">
        <v>314270</v>
      </c>
      <c r="BU1075">
        <v>561840</v>
      </c>
      <c r="BV1075">
        <v>409940</v>
      </c>
      <c r="BW1075">
        <v>231660</v>
      </c>
      <c r="BX1075">
        <v>509890</v>
      </c>
      <c r="BY1075">
        <v>661250</v>
      </c>
      <c r="BZ1075">
        <v>532450</v>
      </c>
      <c r="CA1075">
        <v>523860</v>
      </c>
      <c r="CB1075">
        <v>567750</v>
      </c>
      <c r="CC1075">
        <v>459900</v>
      </c>
      <c r="CD1075">
        <v>540170</v>
      </c>
      <c r="CE1075">
        <v>616570</v>
      </c>
      <c r="CF1075">
        <v>399110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2</v>
      </c>
      <c r="CN1075">
        <v>0</v>
      </c>
      <c r="CO1075">
        <v>0</v>
      </c>
      <c r="CP1075">
        <v>2</v>
      </c>
      <c r="CT1075">
        <v>1073</v>
      </c>
      <c r="CU1075">
        <v>5573</v>
      </c>
      <c r="CV1075" t="b">
        <v>1</v>
      </c>
      <c r="CW1075">
        <v>5809</v>
      </c>
      <c r="CX1075" t="s">
        <v>9075</v>
      </c>
      <c r="CY1075" t="s">
        <v>9076</v>
      </c>
      <c r="CZ1075">
        <v>45788</v>
      </c>
    </row>
    <row r="1076" spans="1:106">
      <c r="A1076" t="s">
        <v>9077</v>
      </c>
      <c r="B1076" t="s">
        <v>9077</v>
      </c>
      <c r="C1076">
        <v>3</v>
      </c>
      <c r="D1076">
        <v>3</v>
      </c>
      <c r="E1076">
        <v>3</v>
      </c>
      <c r="F1076" t="s">
        <v>9078</v>
      </c>
      <c r="G1076" t="s">
        <v>9079</v>
      </c>
      <c r="H1076" t="s">
        <v>9080</v>
      </c>
      <c r="I1076">
        <v>1</v>
      </c>
      <c r="J1076">
        <v>3</v>
      </c>
      <c r="K1076">
        <v>3</v>
      </c>
      <c r="L1076">
        <v>3</v>
      </c>
      <c r="M1076">
        <v>2</v>
      </c>
      <c r="N1076">
        <v>2</v>
      </c>
      <c r="O1076">
        <v>2</v>
      </c>
      <c r="P1076">
        <v>1</v>
      </c>
      <c r="Q1076">
        <v>2</v>
      </c>
      <c r="R1076">
        <v>1</v>
      </c>
      <c r="S1076">
        <v>1</v>
      </c>
      <c r="T1076">
        <v>1</v>
      </c>
      <c r="U1076">
        <v>1</v>
      </c>
      <c r="V1076">
        <v>2</v>
      </c>
      <c r="W1076">
        <v>2</v>
      </c>
      <c r="X1076">
        <v>2</v>
      </c>
      <c r="Y1076">
        <v>1</v>
      </c>
      <c r="Z1076">
        <v>2</v>
      </c>
      <c r="AA1076">
        <v>1</v>
      </c>
      <c r="AB1076">
        <v>1</v>
      </c>
      <c r="AC1076">
        <v>1</v>
      </c>
      <c r="AD1076">
        <v>1</v>
      </c>
      <c r="AE1076">
        <v>2</v>
      </c>
      <c r="AF1076">
        <v>2</v>
      </c>
      <c r="AG1076">
        <v>2</v>
      </c>
      <c r="AH1076">
        <v>1</v>
      </c>
      <c r="AI1076">
        <v>2</v>
      </c>
      <c r="AJ1076">
        <v>1</v>
      </c>
      <c r="AK1076">
        <v>1</v>
      </c>
      <c r="AL1076">
        <v>1</v>
      </c>
      <c r="AM1076">
        <v>1</v>
      </c>
      <c r="AN1076">
        <v>10.5</v>
      </c>
      <c r="AO1076">
        <v>10.5</v>
      </c>
      <c r="AP1076">
        <v>10.5</v>
      </c>
      <c r="AQ1076">
        <v>72.322000000000003</v>
      </c>
      <c r="AR1076">
        <v>639</v>
      </c>
      <c r="AS1076">
        <v>639</v>
      </c>
      <c r="AT1076">
        <v>2.2173000000000002E-3</v>
      </c>
      <c r="AU1076">
        <v>1.2984</v>
      </c>
      <c r="AV1076" t="s">
        <v>111</v>
      </c>
      <c r="AW1076" t="s">
        <v>111</v>
      </c>
      <c r="AX1076" t="s">
        <v>111</v>
      </c>
      <c r="AY1076" t="s">
        <v>111</v>
      </c>
      <c r="AZ1076" t="s">
        <v>111</v>
      </c>
      <c r="BA1076" t="s">
        <v>111</v>
      </c>
      <c r="BB1076" t="s">
        <v>111</v>
      </c>
      <c r="BC1076" t="s">
        <v>111</v>
      </c>
      <c r="BD1076" t="s">
        <v>110</v>
      </c>
      <c r="BE1076">
        <v>7.5</v>
      </c>
      <c r="BF1076">
        <v>7</v>
      </c>
      <c r="BG1076">
        <v>7.5</v>
      </c>
      <c r="BH1076">
        <v>4.0999999999999996</v>
      </c>
      <c r="BI1076">
        <v>7.5</v>
      </c>
      <c r="BJ1076">
        <v>4.0999999999999996</v>
      </c>
      <c r="BK1076">
        <v>4.0999999999999996</v>
      </c>
      <c r="BL1076">
        <v>4.0999999999999996</v>
      </c>
      <c r="BM1076">
        <v>4.0999999999999996</v>
      </c>
      <c r="BN1076">
        <v>13037000</v>
      </c>
      <c r="BO1076">
        <v>6247800</v>
      </c>
      <c r="BP1076">
        <v>436710</v>
      </c>
      <c r="BQ1076">
        <v>2783700</v>
      </c>
      <c r="BR1076">
        <v>229320</v>
      </c>
      <c r="BS1076">
        <v>2117000</v>
      </c>
      <c r="BT1076">
        <v>187530</v>
      </c>
      <c r="BU1076">
        <v>419910</v>
      </c>
      <c r="BV1076">
        <v>227460</v>
      </c>
      <c r="BW1076">
        <v>387160</v>
      </c>
      <c r="BX1076">
        <v>1307900</v>
      </c>
      <c r="BY1076">
        <v>929920</v>
      </c>
      <c r="BZ1076">
        <v>1645300</v>
      </c>
      <c r="CA1076">
        <v>668260</v>
      </c>
      <c r="CB1076">
        <v>941360</v>
      </c>
      <c r="CC1076">
        <v>677450</v>
      </c>
      <c r="CD1076">
        <v>1136900</v>
      </c>
      <c r="CE1076">
        <v>1132200</v>
      </c>
      <c r="CF1076">
        <v>1401100</v>
      </c>
      <c r="CG1076">
        <v>3</v>
      </c>
      <c r="CH1076">
        <v>1</v>
      </c>
      <c r="CI1076">
        <v>2</v>
      </c>
      <c r="CJ1076">
        <v>1</v>
      </c>
      <c r="CK1076">
        <v>1</v>
      </c>
      <c r="CL1076">
        <v>1</v>
      </c>
      <c r="CM1076">
        <v>1</v>
      </c>
      <c r="CN1076">
        <v>1</v>
      </c>
      <c r="CO1076">
        <v>0</v>
      </c>
      <c r="CP1076">
        <v>11</v>
      </c>
      <c r="CT1076">
        <v>1074</v>
      </c>
      <c r="CU1076" t="s">
        <v>9081</v>
      </c>
      <c r="CV1076" t="s">
        <v>122</v>
      </c>
      <c r="CW1076" t="s">
        <v>9082</v>
      </c>
      <c r="CX1076" t="s">
        <v>9083</v>
      </c>
      <c r="CY1076" t="s">
        <v>9084</v>
      </c>
      <c r="CZ1076" t="s">
        <v>9085</v>
      </c>
    </row>
    <row r="1077" spans="1:106">
      <c r="A1077" t="s">
        <v>9086</v>
      </c>
      <c r="B1077" t="s">
        <v>9086</v>
      </c>
      <c r="C1077">
        <v>1</v>
      </c>
      <c r="D1077">
        <v>1</v>
      </c>
      <c r="E1077">
        <v>1</v>
      </c>
      <c r="F1077" t="s">
        <v>9087</v>
      </c>
      <c r="G1077" t="s">
        <v>9088</v>
      </c>
      <c r="H1077" t="s">
        <v>9089</v>
      </c>
      <c r="I1077">
        <v>1</v>
      </c>
      <c r="J1077">
        <v>1</v>
      </c>
      <c r="K1077">
        <v>1</v>
      </c>
      <c r="L1077">
        <v>1</v>
      </c>
      <c r="M1077">
        <v>1</v>
      </c>
      <c r="N1077">
        <v>1</v>
      </c>
      <c r="O1077">
        <v>1</v>
      </c>
      <c r="P1077">
        <v>0</v>
      </c>
      <c r="Q1077">
        <v>1</v>
      </c>
      <c r="R1077">
        <v>1</v>
      </c>
      <c r="S1077">
        <v>0</v>
      </c>
      <c r="T1077">
        <v>0</v>
      </c>
      <c r="U1077">
        <v>0</v>
      </c>
      <c r="V1077">
        <v>1</v>
      </c>
      <c r="W1077">
        <v>1</v>
      </c>
      <c r="X1077">
        <v>1</v>
      </c>
      <c r="Y1077">
        <v>0</v>
      </c>
      <c r="Z1077">
        <v>1</v>
      </c>
      <c r="AA1077">
        <v>1</v>
      </c>
      <c r="AB1077">
        <v>0</v>
      </c>
      <c r="AC1077">
        <v>0</v>
      </c>
      <c r="AD1077">
        <v>0</v>
      </c>
      <c r="AE1077">
        <v>1</v>
      </c>
      <c r="AF1077">
        <v>1</v>
      </c>
      <c r="AG1077">
        <v>1</v>
      </c>
      <c r="AH1077">
        <v>0</v>
      </c>
      <c r="AI1077">
        <v>1</v>
      </c>
      <c r="AJ1077">
        <v>1</v>
      </c>
      <c r="AK1077">
        <v>0</v>
      </c>
      <c r="AL1077">
        <v>0</v>
      </c>
      <c r="AM1077">
        <v>0</v>
      </c>
      <c r="AN1077">
        <v>2.7</v>
      </c>
      <c r="AO1077">
        <v>2.7</v>
      </c>
      <c r="AP1077">
        <v>2.7</v>
      </c>
      <c r="AQ1077">
        <v>93.09</v>
      </c>
      <c r="AR1077">
        <v>848</v>
      </c>
      <c r="AS1077">
        <v>848</v>
      </c>
      <c r="AT1077">
        <v>3.6389999999999999E-3</v>
      </c>
      <c r="AU1077">
        <v>1.2124999999999999</v>
      </c>
      <c r="AV1077" t="s">
        <v>111</v>
      </c>
      <c r="AW1077" t="s">
        <v>110</v>
      </c>
      <c r="AX1077" t="s">
        <v>111</v>
      </c>
      <c r="AZ1077" t="s">
        <v>110</v>
      </c>
      <c r="BA1077" t="s">
        <v>110</v>
      </c>
      <c r="BE1077">
        <v>2.7</v>
      </c>
      <c r="BF1077">
        <v>2.7</v>
      </c>
      <c r="BG1077">
        <v>2.7</v>
      </c>
      <c r="BH1077">
        <v>0</v>
      </c>
      <c r="BI1077">
        <v>2.7</v>
      </c>
      <c r="BJ1077">
        <v>2.7</v>
      </c>
      <c r="BK1077">
        <v>0</v>
      </c>
      <c r="BL1077">
        <v>0</v>
      </c>
      <c r="BM1077">
        <v>0</v>
      </c>
      <c r="BN1077">
        <v>1571200</v>
      </c>
      <c r="BO1077">
        <v>434200</v>
      </c>
      <c r="BP1077">
        <v>195880</v>
      </c>
      <c r="BQ1077">
        <v>542480</v>
      </c>
      <c r="BR1077">
        <v>0</v>
      </c>
      <c r="BS1077">
        <v>222120</v>
      </c>
      <c r="BT1077">
        <v>176520</v>
      </c>
      <c r="BU1077">
        <v>0</v>
      </c>
      <c r="BV1077">
        <v>0</v>
      </c>
      <c r="BW1077">
        <v>0</v>
      </c>
      <c r="BX1077">
        <v>375380</v>
      </c>
      <c r="BY1077">
        <v>192300</v>
      </c>
      <c r="BZ1077">
        <v>501250</v>
      </c>
      <c r="CA1077">
        <v>0</v>
      </c>
      <c r="CB1077">
        <v>230400</v>
      </c>
      <c r="CC1077">
        <v>203230</v>
      </c>
      <c r="CD1077">
        <v>0</v>
      </c>
      <c r="CE1077">
        <v>0</v>
      </c>
      <c r="CF1077">
        <v>0</v>
      </c>
      <c r="CG1077">
        <v>1</v>
      </c>
      <c r="CH1077">
        <v>0</v>
      </c>
      <c r="CI1077">
        <v>1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2</v>
      </c>
      <c r="CT1077">
        <v>1075</v>
      </c>
      <c r="CU1077">
        <v>4386</v>
      </c>
      <c r="CV1077" t="b">
        <v>1</v>
      </c>
      <c r="CW1077">
        <v>4547</v>
      </c>
      <c r="CX1077" t="s">
        <v>9090</v>
      </c>
      <c r="CY1077" t="s">
        <v>9091</v>
      </c>
      <c r="CZ1077">
        <v>36542</v>
      </c>
    </row>
    <row r="1078" spans="1:106">
      <c r="A1078" t="s">
        <v>9092</v>
      </c>
      <c r="B1078" t="s">
        <v>9092</v>
      </c>
      <c r="C1078">
        <v>2</v>
      </c>
      <c r="D1078">
        <v>1</v>
      </c>
      <c r="E1078">
        <v>1</v>
      </c>
      <c r="F1078" t="s">
        <v>9093</v>
      </c>
      <c r="G1078" t="s">
        <v>9094</v>
      </c>
      <c r="H1078" t="s">
        <v>9095</v>
      </c>
      <c r="I1078">
        <v>1</v>
      </c>
      <c r="J1078">
        <v>2</v>
      </c>
      <c r="K1078">
        <v>1</v>
      </c>
      <c r="L1078">
        <v>1</v>
      </c>
      <c r="M1078">
        <v>2</v>
      </c>
      <c r="N1078">
        <v>2</v>
      </c>
      <c r="O1078">
        <v>2</v>
      </c>
      <c r="P1078">
        <v>2</v>
      </c>
      <c r="Q1078">
        <v>2</v>
      </c>
      <c r="R1078">
        <v>2</v>
      </c>
      <c r="S1078">
        <v>2</v>
      </c>
      <c r="T1078">
        <v>1</v>
      </c>
      <c r="U1078">
        <v>2</v>
      </c>
      <c r="V1078">
        <v>1</v>
      </c>
      <c r="W1078">
        <v>1</v>
      </c>
      <c r="X1078">
        <v>1</v>
      </c>
      <c r="Y1078">
        <v>1</v>
      </c>
      <c r="Z1078">
        <v>1</v>
      </c>
      <c r="AA1078">
        <v>1</v>
      </c>
      <c r="AB1078">
        <v>1</v>
      </c>
      <c r="AC1078">
        <v>1</v>
      </c>
      <c r="AD1078">
        <v>1</v>
      </c>
      <c r="AE1078">
        <v>1</v>
      </c>
      <c r="AF1078">
        <v>1</v>
      </c>
      <c r="AG1078">
        <v>1</v>
      </c>
      <c r="AH1078">
        <v>1</v>
      </c>
      <c r="AI1078">
        <v>1</v>
      </c>
      <c r="AJ1078">
        <v>1</v>
      </c>
      <c r="AK1078">
        <v>1</v>
      </c>
      <c r="AL1078">
        <v>1</v>
      </c>
      <c r="AM1078">
        <v>1</v>
      </c>
      <c r="AN1078">
        <v>2.2999999999999998</v>
      </c>
      <c r="AO1078">
        <v>0.9</v>
      </c>
      <c r="AP1078">
        <v>0.9</v>
      </c>
      <c r="AQ1078">
        <v>140.74</v>
      </c>
      <c r="AR1078">
        <v>1286</v>
      </c>
      <c r="AS1078">
        <v>1286</v>
      </c>
      <c r="AT1078">
        <v>1.5516E-3</v>
      </c>
      <c r="AU1078">
        <v>1.6566000000000001</v>
      </c>
      <c r="AV1078" t="s">
        <v>111</v>
      </c>
      <c r="AW1078" t="s">
        <v>111</v>
      </c>
      <c r="AX1078" t="s">
        <v>110</v>
      </c>
      <c r="AY1078" t="s">
        <v>111</v>
      </c>
      <c r="AZ1078" t="s">
        <v>111</v>
      </c>
      <c r="BA1078" t="s">
        <v>111</v>
      </c>
      <c r="BB1078" t="s">
        <v>111</v>
      </c>
      <c r="BC1078" t="s">
        <v>111</v>
      </c>
      <c r="BD1078" t="s">
        <v>110</v>
      </c>
      <c r="BE1078">
        <v>2.2999999999999998</v>
      </c>
      <c r="BF1078">
        <v>2.2999999999999998</v>
      </c>
      <c r="BG1078">
        <v>2.2999999999999998</v>
      </c>
      <c r="BH1078">
        <v>2.2999999999999998</v>
      </c>
      <c r="BI1078">
        <v>2.2999999999999998</v>
      </c>
      <c r="BJ1078">
        <v>2.2999999999999998</v>
      </c>
      <c r="BK1078">
        <v>2.2999999999999998</v>
      </c>
      <c r="BL1078">
        <v>0.9</v>
      </c>
      <c r="BM1078">
        <v>2.2999999999999998</v>
      </c>
      <c r="BN1078">
        <v>427030</v>
      </c>
      <c r="BO1078">
        <v>32205</v>
      </c>
      <c r="BP1078">
        <v>46939</v>
      </c>
      <c r="BQ1078">
        <v>25525</v>
      </c>
      <c r="BR1078">
        <v>73430</v>
      </c>
      <c r="BS1078">
        <v>48294</v>
      </c>
      <c r="BT1078">
        <v>52289</v>
      </c>
      <c r="BU1078">
        <v>50485</v>
      </c>
      <c r="BV1078">
        <v>61609</v>
      </c>
      <c r="BW1078">
        <v>36251</v>
      </c>
      <c r="BX1078">
        <v>23589</v>
      </c>
      <c r="BY1078">
        <v>49660</v>
      </c>
      <c r="BZ1078">
        <v>20462</v>
      </c>
      <c r="CA1078">
        <v>75550</v>
      </c>
      <c r="CB1078">
        <v>59091</v>
      </c>
      <c r="CC1078">
        <v>66694</v>
      </c>
      <c r="CD1078">
        <v>48262</v>
      </c>
      <c r="CE1078">
        <v>108270</v>
      </c>
      <c r="CF1078">
        <v>38424</v>
      </c>
      <c r="CG1078">
        <v>0</v>
      </c>
      <c r="CH1078">
        <v>1</v>
      </c>
      <c r="CI1078">
        <v>0</v>
      </c>
      <c r="CJ1078">
        <v>1</v>
      </c>
      <c r="CK1078">
        <v>2</v>
      </c>
      <c r="CL1078">
        <v>2</v>
      </c>
      <c r="CM1078">
        <v>1</v>
      </c>
      <c r="CN1078">
        <v>1</v>
      </c>
      <c r="CO1078">
        <v>0</v>
      </c>
      <c r="CP1078">
        <v>8</v>
      </c>
      <c r="CT1078">
        <v>1076</v>
      </c>
      <c r="CU1078" t="s">
        <v>9096</v>
      </c>
      <c r="CV1078" t="s">
        <v>570</v>
      </c>
      <c r="CW1078" t="s">
        <v>9097</v>
      </c>
      <c r="CX1078" t="s">
        <v>9098</v>
      </c>
      <c r="CY1078" t="s">
        <v>9099</v>
      </c>
      <c r="CZ1078" t="s">
        <v>9100</v>
      </c>
    </row>
    <row r="1079" spans="1:106">
      <c r="A1079" t="s">
        <v>9101</v>
      </c>
      <c r="B1079" t="s">
        <v>9101</v>
      </c>
      <c r="C1079">
        <v>1</v>
      </c>
      <c r="D1079">
        <v>1</v>
      </c>
      <c r="E1079">
        <v>1</v>
      </c>
      <c r="F1079" t="s">
        <v>9102</v>
      </c>
      <c r="G1079" t="s">
        <v>9103</v>
      </c>
      <c r="H1079" t="s">
        <v>9104</v>
      </c>
      <c r="I1079">
        <v>1</v>
      </c>
      <c r="J1079">
        <v>1</v>
      </c>
      <c r="K1079">
        <v>1</v>
      </c>
      <c r="L1079">
        <v>1</v>
      </c>
      <c r="M1079">
        <v>1</v>
      </c>
      <c r="N1079">
        <v>0</v>
      </c>
      <c r="O1079">
        <v>1</v>
      </c>
      <c r="P1079">
        <v>0</v>
      </c>
      <c r="Q1079">
        <v>1</v>
      </c>
      <c r="R1079">
        <v>1</v>
      </c>
      <c r="S1079">
        <v>1</v>
      </c>
      <c r="T1079">
        <v>1</v>
      </c>
      <c r="U1079">
        <v>1</v>
      </c>
      <c r="V1079">
        <v>1</v>
      </c>
      <c r="W1079">
        <v>0</v>
      </c>
      <c r="X1079">
        <v>1</v>
      </c>
      <c r="Y1079">
        <v>0</v>
      </c>
      <c r="Z1079">
        <v>1</v>
      </c>
      <c r="AA1079">
        <v>1</v>
      </c>
      <c r="AB1079">
        <v>1</v>
      </c>
      <c r="AC1079">
        <v>1</v>
      </c>
      <c r="AD1079">
        <v>1</v>
      </c>
      <c r="AE1079">
        <v>1</v>
      </c>
      <c r="AF1079">
        <v>0</v>
      </c>
      <c r="AG1079">
        <v>1</v>
      </c>
      <c r="AH1079">
        <v>0</v>
      </c>
      <c r="AI1079">
        <v>1</v>
      </c>
      <c r="AJ1079">
        <v>1</v>
      </c>
      <c r="AK1079">
        <v>1</v>
      </c>
      <c r="AL1079">
        <v>1</v>
      </c>
      <c r="AM1079">
        <v>1</v>
      </c>
      <c r="AN1079">
        <v>5.9</v>
      </c>
      <c r="AO1079">
        <v>5.9</v>
      </c>
      <c r="AP1079">
        <v>5.9</v>
      </c>
      <c r="AQ1079">
        <v>52.734000000000002</v>
      </c>
      <c r="AR1079">
        <v>455</v>
      </c>
      <c r="AS1079">
        <v>455</v>
      </c>
      <c r="AT1079">
        <v>3.8004999999999997E-2</v>
      </c>
      <c r="AU1079">
        <v>0.36343999999999999</v>
      </c>
      <c r="AV1079" t="s">
        <v>111</v>
      </c>
      <c r="AX1079" t="s">
        <v>110</v>
      </c>
      <c r="AZ1079" t="s">
        <v>111</v>
      </c>
      <c r="BA1079" t="s">
        <v>111</v>
      </c>
      <c r="BB1079" t="s">
        <v>111</v>
      </c>
      <c r="BC1079" t="s">
        <v>110</v>
      </c>
      <c r="BD1079" t="s">
        <v>111</v>
      </c>
      <c r="BE1079">
        <v>5.9</v>
      </c>
      <c r="BF1079">
        <v>0</v>
      </c>
      <c r="BG1079">
        <v>5.9</v>
      </c>
      <c r="BH1079">
        <v>0</v>
      </c>
      <c r="BI1079">
        <v>5.9</v>
      </c>
      <c r="BJ1079">
        <v>5.9</v>
      </c>
      <c r="BK1079">
        <v>5.9</v>
      </c>
      <c r="BL1079">
        <v>5.9</v>
      </c>
      <c r="BM1079">
        <v>5.9</v>
      </c>
      <c r="BN1079">
        <v>1281700</v>
      </c>
      <c r="BO1079">
        <v>302850</v>
      </c>
      <c r="BP1079">
        <v>0</v>
      </c>
      <c r="BQ1079">
        <v>301810</v>
      </c>
      <c r="BR1079">
        <v>0</v>
      </c>
      <c r="BS1079">
        <v>138660</v>
      </c>
      <c r="BT1079">
        <v>72676</v>
      </c>
      <c r="BU1079">
        <v>200840</v>
      </c>
      <c r="BV1079">
        <v>100070</v>
      </c>
      <c r="BW1079">
        <v>164770</v>
      </c>
      <c r="BX1079">
        <v>242840</v>
      </c>
      <c r="BY1079">
        <v>0</v>
      </c>
      <c r="BZ1079">
        <v>256270</v>
      </c>
      <c r="CA1079">
        <v>0</v>
      </c>
      <c r="CB1079">
        <v>163870</v>
      </c>
      <c r="CC1079">
        <v>89534</v>
      </c>
      <c r="CD1079">
        <v>185440</v>
      </c>
      <c r="CE1079">
        <v>180520</v>
      </c>
      <c r="CF1079">
        <v>207380</v>
      </c>
      <c r="CG1079">
        <v>1</v>
      </c>
      <c r="CH1079">
        <v>0</v>
      </c>
      <c r="CI1079">
        <v>0</v>
      </c>
      <c r="CJ1079">
        <v>0</v>
      </c>
      <c r="CK1079">
        <v>1</v>
      </c>
      <c r="CL1079">
        <v>1</v>
      </c>
      <c r="CM1079">
        <v>2</v>
      </c>
      <c r="CN1079">
        <v>0</v>
      </c>
      <c r="CO1079">
        <v>2</v>
      </c>
      <c r="CP1079">
        <v>7</v>
      </c>
      <c r="CT1079">
        <v>1077</v>
      </c>
      <c r="CU1079">
        <v>6241</v>
      </c>
      <c r="CV1079" t="b">
        <v>1</v>
      </c>
      <c r="CW1079">
        <v>6506</v>
      </c>
      <c r="CX1079" t="s">
        <v>9105</v>
      </c>
      <c r="CY1079" t="s">
        <v>9106</v>
      </c>
      <c r="CZ1079">
        <v>51226</v>
      </c>
    </row>
    <row r="1080" spans="1:106">
      <c r="A1080" t="s">
        <v>9107</v>
      </c>
      <c r="B1080" t="s">
        <v>9107</v>
      </c>
      <c r="C1080">
        <v>2</v>
      </c>
      <c r="D1080">
        <v>2</v>
      </c>
      <c r="E1080">
        <v>2</v>
      </c>
      <c r="F1080" t="s">
        <v>9108</v>
      </c>
      <c r="G1080" t="s">
        <v>9109</v>
      </c>
      <c r="H1080" t="s">
        <v>9110</v>
      </c>
      <c r="I1080">
        <v>1</v>
      </c>
      <c r="J1080">
        <v>2</v>
      </c>
      <c r="K1080">
        <v>2</v>
      </c>
      <c r="L1080">
        <v>2</v>
      </c>
      <c r="M1080">
        <v>0</v>
      </c>
      <c r="N1080">
        <v>1</v>
      </c>
      <c r="O1080">
        <v>1</v>
      </c>
      <c r="P1080">
        <v>1</v>
      </c>
      <c r="Q1080">
        <v>1</v>
      </c>
      <c r="R1080">
        <v>0</v>
      </c>
      <c r="S1080">
        <v>2</v>
      </c>
      <c r="T1080">
        <v>2</v>
      </c>
      <c r="U1080">
        <v>0</v>
      </c>
      <c r="V1080">
        <v>0</v>
      </c>
      <c r="W1080">
        <v>1</v>
      </c>
      <c r="X1080">
        <v>1</v>
      </c>
      <c r="Y1080">
        <v>1</v>
      </c>
      <c r="Z1080">
        <v>1</v>
      </c>
      <c r="AA1080">
        <v>0</v>
      </c>
      <c r="AB1080">
        <v>2</v>
      </c>
      <c r="AC1080">
        <v>2</v>
      </c>
      <c r="AD1080">
        <v>0</v>
      </c>
      <c r="AE1080">
        <v>0</v>
      </c>
      <c r="AF1080">
        <v>1</v>
      </c>
      <c r="AG1080">
        <v>1</v>
      </c>
      <c r="AH1080">
        <v>1</v>
      </c>
      <c r="AI1080">
        <v>1</v>
      </c>
      <c r="AJ1080">
        <v>0</v>
      </c>
      <c r="AK1080">
        <v>2</v>
      </c>
      <c r="AL1080">
        <v>2</v>
      </c>
      <c r="AM1080">
        <v>0</v>
      </c>
      <c r="AN1080">
        <v>6.8</v>
      </c>
      <c r="AO1080">
        <v>6.8</v>
      </c>
      <c r="AP1080">
        <v>6.8</v>
      </c>
      <c r="AQ1080">
        <v>68.944999999999993</v>
      </c>
      <c r="AR1080">
        <v>607</v>
      </c>
      <c r="AS1080">
        <v>607</v>
      </c>
      <c r="AT1080">
        <v>4.3103000000000004E-3</v>
      </c>
      <c r="AU1080">
        <v>1.1504000000000001</v>
      </c>
      <c r="AW1080" t="s">
        <v>110</v>
      </c>
      <c r="AX1080" t="s">
        <v>110</v>
      </c>
      <c r="AY1080" t="s">
        <v>110</v>
      </c>
      <c r="AZ1080" t="s">
        <v>110</v>
      </c>
      <c r="BB1080" t="s">
        <v>111</v>
      </c>
      <c r="BC1080" t="s">
        <v>111</v>
      </c>
      <c r="BE1080">
        <v>0</v>
      </c>
      <c r="BF1080">
        <v>4</v>
      </c>
      <c r="BG1080">
        <v>4</v>
      </c>
      <c r="BH1080">
        <v>4</v>
      </c>
      <c r="BI1080">
        <v>2.8</v>
      </c>
      <c r="BJ1080">
        <v>0</v>
      </c>
      <c r="BK1080">
        <v>6.8</v>
      </c>
      <c r="BL1080">
        <v>6.8</v>
      </c>
      <c r="BM1080">
        <v>0</v>
      </c>
      <c r="BN1080">
        <v>815980</v>
      </c>
      <c r="BO1080">
        <v>0</v>
      </c>
      <c r="BP1080">
        <v>95783</v>
      </c>
      <c r="BQ1080">
        <v>106600</v>
      </c>
      <c r="BR1080">
        <v>55052</v>
      </c>
      <c r="BS1080">
        <v>60196</v>
      </c>
      <c r="BT1080">
        <v>0</v>
      </c>
      <c r="BU1080">
        <v>366710</v>
      </c>
      <c r="BV1080">
        <v>131640</v>
      </c>
      <c r="BW1080">
        <v>0</v>
      </c>
      <c r="BX1080">
        <v>0</v>
      </c>
      <c r="BY1080">
        <v>103170</v>
      </c>
      <c r="BZ1080">
        <v>99672</v>
      </c>
      <c r="CA1080">
        <v>77133</v>
      </c>
      <c r="CB1080">
        <v>134750</v>
      </c>
      <c r="CC1080">
        <v>0</v>
      </c>
      <c r="CD1080">
        <v>314620</v>
      </c>
      <c r="CE1080">
        <v>153290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2</v>
      </c>
      <c r="CN1080">
        <v>1</v>
      </c>
      <c r="CO1080">
        <v>0</v>
      </c>
      <c r="CP1080">
        <v>3</v>
      </c>
      <c r="CT1080">
        <v>1078</v>
      </c>
      <c r="CU1080" t="s">
        <v>9111</v>
      </c>
      <c r="CV1080" t="s">
        <v>138</v>
      </c>
      <c r="CW1080" t="s">
        <v>9112</v>
      </c>
      <c r="CX1080" t="s">
        <v>9113</v>
      </c>
      <c r="CY1080" t="s">
        <v>9114</v>
      </c>
      <c r="CZ1080" t="s">
        <v>9115</v>
      </c>
    </row>
    <row r="1081" spans="1:106">
      <c r="A1081" t="s">
        <v>9116</v>
      </c>
      <c r="B1081" t="s">
        <v>9116</v>
      </c>
      <c r="C1081">
        <v>1</v>
      </c>
      <c r="D1081">
        <v>1</v>
      </c>
      <c r="E1081">
        <v>1</v>
      </c>
      <c r="F1081" t="s">
        <v>9117</v>
      </c>
      <c r="G1081" t="s">
        <v>9118</v>
      </c>
      <c r="H1081" t="s">
        <v>9119</v>
      </c>
      <c r="I1081">
        <v>1</v>
      </c>
      <c r="J1081">
        <v>1</v>
      </c>
      <c r="K1081">
        <v>1</v>
      </c>
      <c r="L1081">
        <v>1</v>
      </c>
      <c r="M1081">
        <v>0</v>
      </c>
      <c r="N1081">
        <v>0</v>
      </c>
      <c r="O1081">
        <v>1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1</v>
      </c>
      <c r="AN1081">
        <v>0.5</v>
      </c>
      <c r="AO1081">
        <v>0.5</v>
      </c>
      <c r="AP1081">
        <v>0.5</v>
      </c>
      <c r="AQ1081">
        <v>187.19</v>
      </c>
      <c r="AR1081">
        <v>1634</v>
      </c>
      <c r="AS1081">
        <v>1634</v>
      </c>
      <c r="AT1081">
        <v>4.5349E-2</v>
      </c>
      <c r="AU1081">
        <v>0.32640999999999998</v>
      </c>
      <c r="AX1081" t="s">
        <v>111</v>
      </c>
      <c r="BD1081" t="s">
        <v>110</v>
      </c>
      <c r="BE1081">
        <v>0</v>
      </c>
      <c r="BF1081">
        <v>0</v>
      </c>
      <c r="BG1081">
        <v>0.5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0.5</v>
      </c>
      <c r="BN1081">
        <v>2675300</v>
      </c>
      <c r="BO1081">
        <v>0</v>
      </c>
      <c r="BP1081">
        <v>0</v>
      </c>
      <c r="BQ1081">
        <v>869020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1806300</v>
      </c>
      <c r="BX1081">
        <v>0</v>
      </c>
      <c r="BY1081">
        <v>0</v>
      </c>
      <c r="BZ1081">
        <v>749410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2287700</v>
      </c>
      <c r="CG1081">
        <v>0</v>
      </c>
      <c r="CH1081">
        <v>0</v>
      </c>
      <c r="CI1081">
        <v>1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1</v>
      </c>
      <c r="CT1081">
        <v>1079</v>
      </c>
      <c r="CU1081">
        <v>4079</v>
      </c>
      <c r="CV1081" t="b">
        <v>1</v>
      </c>
      <c r="CW1081">
        <v>4223</v>
      </c>
      <c r="CX1081" t="s">
        <v>9120</v>
      </c>
      <c r="CY1081">
        <v>34152</v>
      </c>
      <c r="CZ1081">
        <v>34152</v>
      </c>
    </row>
    <row r="1082" spans="1:106">
      <c r="A1082" t="s">
        <v>9121</v>
      </c>
      <c r="B1082" t="s">
        <v>9121</v>
      </c>
      <c r="C1082">
        <v>2</v>
      </c>
      <c r="D1082">
        <v>2</v>
      </c>
      <c r="E1082">
        <v>2</v>
      </c>
      <c r="F1082" t="s">
        <v>9122</v>
      </c>
      <c r="G1082" t="s">
        <v>9123</v>
      </c>
      <c r="H1082" t="s">
        <v>9124</v>
      </c>
      <c r="I1082">
        <v>1</v>
      </c>
      <c r="J1082">
        <v>2</v>
      </c>
      <c r="K1082">
        <v>2</v>
      </c>
      <c r="L1082">
        <v>2</v>
      </c>
      <c r="M1082">
        <v>1</v>
      </c>
      <c r="N1082">
        <v>0</v>
      </c>
      <c r="O1082">
        <v>2</v>
      </c>
      <c r="P1082">
        <v>2</v>
      </c>
      <c r="Q1082">
        <v>2</v>
      </c>
      <c r="R1082">
        <v>1</v>
      </c>
      <c r="S1082">
        <v>1</v>
      </c>
      <c r="T1082">
        <v>0</v>
      </c>
      <c r="U1082">
        <v>1</v>
      </c>
      <c r="V1082">
        <v>1</v>
      </c>
      <c r="W1082">
        <v>0</v>
      </c>
      <c r="X1082">
        <v>2</v>
      </c>
      <c r="Y1082">
        <v>2</v>
      </c>
      <c r="Z1082">
        <v>2</v>
      </c>
      <c r="AA1082">
        <v>1</v>
      </c>
      <c r="AB1082">
        <v>1</v>
      </c>
      <c r="AC1082">
        <v>0</v>
      </c>
      <c r="AD1082">
        <v>1</v>
      </c>
      <c r="AE1082">
        <v>1</v>
      </c>
      <c r="AF1082">
        <v>0</v>
      </c>
      <c r="AG1082">
        <v>2</v>
      </c>
      <c r="AH1082">
        <v>2</v>
      </c>
      <c r="AI1082">
        <v>2</v>
      </c>
      <c r="AJ1082">
        <v>1</v>
      </c>
      <c r="AK1082">
        <v>1</v>
      </c>
      <c r="AL1082">
        <v>0</v>
      </c>
      <c r="AM1082">
        <v>1</v>
      </c>
      <c r="AN1082">
        <v>3.1</v>
      </c>
      <c r="AO1082">
        <v>3.1</v>
      </c>
      <c r="AP1082">
        <v>3.1</v>
      </c>
      <c r="AQ1082">
        <v>143.22999999999999</v>
      </c>
      <c r="AR1082">
        <v>1257</v>
      </c>
      <c r="AS1082">
        <v>1257</v>
      </c>
      <c r="AT1082">
        <v>8.2022999999999992E-3</v>
      </c>
      <c r="AU1082">
        <v>0.85124999999999995</v>
      </c>
      <c r="AV1082" t="s">
        <v>111</v>
      </c>
      <c r="AX1082" t="s">
        <v>111</v>
      </c>
      <c r="AY1082" t="s">
        <v>110</v>
      </c>
      <c r="AZ1082" t="s">
        <v>111</v>
      </c>
      <c r="BA1082" t="s">
        <v>110</v>
      </c>
      <c r="BB1082" t="s">
        <v>110</v>
      </c>
      <c r="BD1082" t="s">
        <v>110</v>
      </c>
      <c r="BE1082">
        <v>1.2</v>
      </c>
      <c r="BF1082">
        <v>0</v>
      </c>
      <c r="BG1082">
        <v>3.1</v>
      </c>
      <c r="BH1082">
        <v>3.1</v>
      </c>
      <c r="BI1082">
        <v>3.1</v>
      </c>
      <c r="BJ1082">
        <v>1.2</v>
      </c>
      <c r="BK1082">
        <v>1.2</v>
      </c>
      <c r="BL1082">
        <v>0</v>
      </c>
      <c r="BM1082">
        <v>1.2</v>
      </c>
      <c r="BN1082">
        <v>4524700</v>
      </c>
      <c r="BO1082">
        <v>632400</v>
      </c>
      <c r="BP1082">
        <v>0</v>
      </c>
      <c r="BQ1082">
        <v>931250</v>
      </c>
      <c r="BR1082">
        <v>862020</v>
      </c>
      <c r="BS1082">
        <v>913670</v>
      </c>
      <c r="BT1082">
        <v>402310</v>
      </c>
      <c r="BU1082">
        <v>276780</v>
      </c>
      <c r="BV1082">
        <v>0</v>
      </c>
      <c r="BW1082">
        <v>506280</v>
      </c>
      <c r="BX1082">
        <v>789890</v>
      </c>
      <c r="BY1082">
        <v>0</v>
      </c>
      <c r="BZ1082">
        <v>694770</v>
      </c>
      <c r="CA1082">
        <v>535670</v>
      </c>
      <c r="CB1082">
        <v>736030</v>
      </c>
      <c r="CC1082">
        <v>673430</v>
      </c>
      <c r="CD1082">
        <v>433030</v>
      </c>
      <c r="CE1082">
        <v>0</v>
      </c>
      <c r="CF1082">
        <v>796230</v>
      </c>
      <c r="CG1082">
        <v>1</v>
      </c>
      <c r="CH1082">
        <v>0</v>
      </c>
      <c r="CI1082">
        <v>1</v>
      </c>
      <c r="CJ1082">
        <v>0</v>
      </c>
      <c r="CK1082">
        <v>1</v>
      </c>
      <c r="CL1082">
        <v>0</v>
      </c>
      <c r="CM1082">
        <v>0</v>
      </c>
      <c r="CN1082">
        <v>0</v>
      </c>
      <c r="CO1082">
        <v>0</v>
      </c>
      <c r="CP1082">
        <v>3</v>
      </c>
      <c r="CT1082">
        <v>1080</v>
      </c>
      <c r="CU1082" t="s">
        <v>9125</v>
      </c>
      <c r="CV1082" t="s">
        <v>138</v>
      </c>
      <c r="CW1082" t="s">
        <v>9126</v>
      </c>
      <c r="CX1082" t="s">
        <v>9127</v>
      </c>
      <c r="CY1082" t="s">
        <v>9128</v>
      </c>
      <c r="CZ1082" t="s">
        <v>9129</v>
      </c>
    </row>
    <row r="1083" spans="1:106">
      <c r="A1083" t="s">
        <v>9130</v>
      </c>
      <c r="B1083" t="s">
        <v>9130</v>
      </c>
      <c r="C1083">
        <v>2</v>
      </c>
      <c r="D1083">
        <v>2</v>
      </c>
      <c r="E1083">
        <v>2</v>
      </c>
      <c r="F1083" t="s">
        <v>9131</v>
      </c>
      <c r="G1083" t="s">
        <v>9132</v>
      </c>
      <c r="H1083" t="s">
        <v>9133</v>
      </c>
      <c r="I1083">
        <v>1</v>
      </c>
      <c r="J1083">
        <v>2</v>
      </c>
      <c r="K1083">
        <v>2</v>
      </c>
      <c r="L1083">
        <v>2</v>
      </c>
      <c r="M1083">
        <v>0</v>
      </c>
      <c r="N1083">
        <v>1</v>
      </c>
      <c r="O1083">
        <v>1</v>
      </c>
      <c r="P1083">
        <v>1</v>
      </c>
      <c r="Q1083">
        <v>1</v>
      </c>
      <c r="R1083">
        <v>1</v>
      </c>
      <c r="S1083">
        <v>1</v>
      </c>
      <c r="T1083">
        <v>1</v>
      </c>
      <c r="U1083">
        <v>1</v>
      </c>
      <c r="V1083">
        <v>0</v>
      </c>
      <c r="W1083">
        <v>1</v>
      </c>
      <c r="X1083">
        <v>1</v>
      </c>
      <c r="Y1083">
        <v>1</v>
      </c>
      <c r="Z1083">
        <v>1</v>
      </c>
      <c r="AA1083">
        <v>1</v>
      </c>
      <c r="AB1083">
        <v>1</v>
      </c>
      <c r="AC1083">
        <v>1</v>
      </c>
      <c r="AD1083">
        <v>1</v>
      </c>
      <c r="AE1083">
        <v>0</v>
      </c>
      <c r="AF1083">
        <v>1</v>
      </c>
      <c r="AG1083">
        <v>1</v>
      </c>
      <c r="AH1083">
        <v>1</v>
      </c>
      <c r="AI1083">
        <v>1</v>
      </c>
      <c r="AJ1083">
        <v>1</v>
      </c>
      <c r="AK1083">
        <v>1</v>
      </c>
      <c r="AL1083">
        <v>1</v>
      </c>
      <c r="AM1083">
        <v>1</v>
      </c>
      <c r="AN1083">
        <v>7.1</v>
      </c>
      <c r="AO1083">
        <v>7.1</v>
      </c>
      <c r="AP1083">
        <v>7.1</v>
      </c>
      <c r="AQ1083">
        <v>53.93</v>
      </c>
      <c r="AR1083">
        <v>462</v>
      </c>
      <c r="AS1083">
        <v>462</v>
      </c>
      <c r="AT1083">
        <v>3.3193E-2</v>
      </c>
      <c r="AU1083">
        <v>0.40949000000000002</v>
      </c>
      <c r="AW1083" t="s">
        <v>111</v>
      </c>
      <c r="AX1083" t="s">
        <v>110</v>
      </c>
      <c r="AY1083" t="s">
        <v>110</v>
      </c>
      <c r="AZ1083" t="s">
        <v>111</v>
      </c>
      <c r="BA1083" t="s">
        <v>110</v>
      </c>
      <c r="BB1083" t="s">
        <v>111</v>
      </c>
      <c r="BC1083" t="s">
        <v>110</v>
      </c>
      <c r="BD1083" t="s">
        <v>110</v>
      </c>
      <c r="BE1083">
        <v>0</v>
      </c>
      <c r="BF1083">
        <v>2.4</v>
      </c>
      <c r="BG1083">
        <v>4.8</v>
      </c>
      <c r="BH1083">
        <v>4.8</v>
      </c>
      <c r="BI1083">
        <v>4.8</v>
      </c>
      <c r="BJ1083">
        <v>4.8</v>
      </c>
      <c r="BK1083">
        <v>4.8</v>
      </c>
      <c r="BL1083">
        <v>4.8</v>
      </c>
      <c r="BM1083">
        <v>4.8</v>
      </c>
      <c r="BN1083">
        <v>5141500</v>
      </c>
      <c r="BO1083">
        <v>0</v>
      </c>
      <c r="BP1083">
        <v>0</v>
      </c>
      <c r="BQ1083">
        <v>721800</v>
      </c>
      <c r="BR1083">
        <v>904500</v>
      </c>
      <c r="BS1083">
        <v>544800</v>
      </c>
      <c r="BT1083">
        <v>868890</v>
      </c>
      <c r="BU1083">
        <v>1359500</v>
      </c>
      <c r="BV1083">
        <v>298470</v>
      </c>
      <c r="BW1083">
        <v>443600</v>
      </c>
      <c r="BX1083">
        <v>0</v>
      </c>
      <c r="BY1083">
        <v>0</v>
      </c>
      <c r="BZ1083">
        <v>636770</v>
      </c>
      <c r="CA1083">
        <v>816920</v>
      </c>
      <c r="CB1083">
        <v>699470</v>
      </c>
      <c r="CC1083">
        <v>917830</v>
      </c>
      <c r="CD1083">
        <v>1363600</v>
      </c>
      <c r="CE1083">
        <v>557430</v>
      </c>
      <c r="CF1083">
        <v>594720</v>
      </c>
      <c r="CG1083">
        <v>0</v>
      </c>
      <c r="CH1083">
        <v>1</v>
      </c>
      <c r="CI1083">
        <v>0</v>
      </c>
      <c r="CJ1083">
        <v>0</v>
      </c>
      <c r="CK1083">
        <v>1</v>
      </c>
      <c r="CL1083">
        <v>0</v>
      </c>
      <c r="CM1083">
        <v>1</v>
      </c>
      <c r="CN1083">
        <v>0</v>
      </c>
      <c r="CO1083">
        <v>0</v>
      </c>
      <c r="CP1083">
        <v>3</v>
      </c>
      <c r="CT1083">
        <v>1081</v>
      </c>
      <c r="CU1083" t="s">
        <v>9134</v>
      </c>
      <c r="CV1083" t="s">
        <v>138</v>
      </c>
      <c r="CW1083" t="s">
        <v>9135</v>
      </c>
      <c r="CX1083" t="s">
        <v>9136</v>
      </c>
      <c r="CY1083" t="s">
        <v>9137</v>
      </c>
      <c r="CZ1083" t="s">
        <v>9138</v>
      </c>
    </row>
    <row r="1084" spans="1:106">
      <c r="A1084" t="s">
        <v>9139</v>
      </c>
      <c r="B1084" t="s">
        <v>9139</v>
      </c>
      <c r="C1084">
        <v>3</v>
      </c>
      <c r="D1084">
        <v>3</v>
      </c>
      <c r="E1084">
        <v>2</v>
      </c>
      <c r="F1084" t="s">
        <v>9140</v>
      </c>
      <c r="G1084" t="s">
        <v>9141</v>
      </c>
      <c r="H1084" t="s">
        <v>9142</v>
      </c>
      <c r="I1084">
        <v>1</v>
      </c>
      <c r="J1084">
        <v>3</v>
      </c>
      <c r="K1084">
        <v>3</v>
      </c>
      <c r="L1084">
        <v>2</v>
      </c>
      <c r="M1084">
        <v>2</v>
      </c>
      <c r="N1084">
        <v>2</v>
      </c>
      <c r="O1084">
        <v>1</v>
      </c>
      <c r="P1084">
        <v>3</v>
      </c>
      <c r="Q1084">
        <v>2</v>
      </c>
      <c r="R1084">
        <v>2</v>
      </c>
      <c r="S1084">
        <v>3</v>
      </c>
      <c r="T1084">
        <v>1</v>
      </c>
      <c r="U1084">
        <v>2</v>
      </c>
      <c r="V1084">
        <v>2</v>
      </c>
      <c r="W1084">
        <v>2</v>
      </c>
      <c r="X1084">
        <v>1</v>
      </c>
      <c r="Y1084">
        <v>3</v>
      </c>
      <c r="Z1084">
        <v>2</v>
      </c>
      <c r="AA1084">
        <v>2</v>
      </c>
      <c r="AB1084">
        <v>3</v>
      </c>
      <c r="AC1084">
        <v>1</v>
      </c>
      <c r="AD1084">
        <v>2</v>
      </c>
      <c r="AE1084">
        <v>1</v>
      </c>
      <c r="AF1084">
        <v>1</v>
      </c>
      <c r="AG1084">
        <v>1</v>
      </c>
      <c r="AH1084">
        <v>2</v>
      </c>
      <c r="AI1084">
        <v>1</v>
      </c>
      <c r="AJ1084">
        <v>1</v>
      </c>
      <c r="AK1084">
        <v>2</v>
      </c>
      <c r="AL1084">
        <v>0</v>
      </c>
      <c r="AM1084">
        <v>1</v>
      </c>
      <c r="AN1084">
        <v>10.1</v>
      </c>
      <c r="AO1084">
        <v>10.1</v>
      </c>
      <c r="AP1084">
        <v>8.4</v>
      </c>
      <c r="AQ1084">
        <v>59.584000000000003</v>
      </c>
      <c r="AR1084">
        <v>533</v>
      </c>
      <c r="AS1084">
        <v>533</v>
      </c>
      <c r="AT1084">
        <v>0</v>
      </c>
      <c r="AU1084">
        <v>4.0189000000000004</v>
      </c>
      <c r="AV1084" t="s">
        <v>111</v>
      </c>
      <c r="AW1084" t="s">
        <v>111</v>
      </c>
      <c r="AX1084" t="s">
        <v>111</v>
      </c>
      <c r="AY1084" t="s">
        <v>110</v>
      </c>
      <c r="AZ1084" t="s">
        <v>110</v>
      </c>
      <c r="BA1084" t="s">
        <v>111</v>
      </c>
      <c r="BB1084" t="s">
        <v>111</v>
      </c>
      <c r="BC1084" t="s">
        <v>110</v>
      </c>
      <c r="BD1084" t="s">
        <v>110</v>
      </c>
      <c r="BE1084">
        <v>5.6</v>
      </c>
      <c r="BF1084">
        <v>5.6</v>
      </c>
      <c r="BG1084">
        <v>3.9</v>
      </c>
      <c r="BH1084">
        <v>10.1</v>
      </c>
      <c r="BI1084">
        <v>5.6</v>
      </c>
      <c r="BJ1084">
        <v>6.2</v>
      </c>
      <c r="BK1084">
        <v>10.1</v>
      </c>
      <c r="BL1084">
        <v>1.7</v>
      </c>
      <c r="BM1084">
        <v>6.2</v>
      </c>
      <c r="BN1084">
        <v>5844500</v>
      </c>
      <c r="BO1084">
        <v>1302200</v>
      </c>
      <c r="BP1084">
        <v>765060</v>
      </c>
      <c r="BQ1084">
        <v>951400</v>
      </c>
      <c r="BR1084">
        <v>705840</v>
      </c>
      <c r="BS1084">
        <v>550130</v>
      </c>
      <c r="BT1084">
        <v>284600</v>
      </c>
      <c r="BU1084">
        <v>909760</v>
      </c>
      <c r="BV1084">
        <v>39001</v>
      </c>
      <c r="BW1084">
        <v>336570</v>
      </c>
      <c r="BX1084">
        <v>894470</v>
      </c>
      <c r="BY1084">
        <v>674490</v>
      </c>
      <c r="BZ1084">
        <v>897670</v>
      </c>
      <c r="CA1084">
        <v>381230</v>
      </c>
      <c r="CB1084">
        <v>502530</v>
      </c>
      <c r="CC1084">
        <v>886520</v>
      </c>
      <c r="CD1084">
        <v>522430</v>
      </c>
      <c r="CE1084">
        <v>386100</v>
      </c>
      <c r="CF1084">
        <v>563510</v>
      </c>
      <c r="CG1084">
        <v>2</v>
      </c>
      <c r="CH1084">
        <v>1</v>
      </c>
      <c r="CI1084">
        <v>3</v>
      </c>
      <c r="CJ1084">
        <v>0</v>
      </c>
      <c r="CK1084">
        <v>0</v>
      </c>
      <c r="CL1084">
        <v>1</v>
      </c>
      <c r="CM1084">
        <v>3</v>
      </c>
      <c r="CN1084">
        <v>0</v>
      </c>
      <c r="CO1084">
        <v>0</v>
      </c>
      <c r="CP1084">
        <v>10</v>
      </c>
      <c r="CT1084">
        <v>1082</v>
      </c>
      <c r="CU1084" t="s">
        <v>9143</v>
      </c>
      <c r="CV1084" t="s">
        <v>122</v>
      </c>
      <c r="CW1084" t="s">
        <v>9144</v>
      </c>
      <c r="CX1084" t="s">
        <v>9145</v>
      </c>
      <c r="CY1084" t="s">
        <v>9146</v>
      </c>
      <c r="CZ1084" t="s">
        <v>9147</v>
      </c>
    </row>
    <row r="1085" spans="1:106">
      <c r="A1085" t="s">
        <v>9148</v>
      </c>
      <c r="B1085" t="s">
        <v>9148</v>
      </c>
      <c r="C1085">
        <v>14</v>
      </c>
      <c r="D1085">
        <v>14</v>
      </c>
      <c r="E1085">
        <v>14</v>
      </c>
      <c r="F1085" t="s">
        <v>9149</v>
      </c>
      <c r="G1085" t="s">
        <v>9150</v>
      </c>
      <c r="H1085" t="s">
        <v>9151</v>
      </c>
      <c r="I1085">
        <v>1</v>
      </c>
      <c r="J1085">
        <v>14</v>
      </c>
      <c r="K1085">
        <v>14</v>
      </c>
      <c r="L1085">
        <v>14</v>
      </c>
      <c r="M1085">
        <v>9</v>
      </c>
      <c r="N1085">
        <v>10</v>
      </c>
      <c r="O1085">
        <v>9</v>
      </c>
      <c r="P1085">
        <v>12</v>
      </c>
      <c r="Q1085">
        <v>13</v>
      </c>
      <c r="R1085">
        <v>10</v>
      </c>
      <c r="S1085">
        <v>13</v>
      </c>
      <c r="T1085">
        <v>11</v>
      </c>
      <c r="U1085">
        <v>9</v>
      </c>
      <c r="V1085">
        <v>9</v>
      </c>
      <c r="W1085">
        <v>10</v>
      </c>
      <c r="X1085">
        <v>9</v>
      </c>
      <c r="Y1085">
        <v>12</v>
      </c>
      <c r="Z1085">
        <v>13</v>
      </c>
      <c r="AA1085">
        <v>10</v>
      </c>
      <c r="AB1085">
        <v>13</v>
      </c>
      <c r="AC1085">
        <v>11</v>
      </c>
      <c r="AD1085">
        <v>9</v>
      </c>
      <c r="AE1085">
        <v>9</v>
      </c>
      <c r="AF1085">
        <v>10</v>
      </c>
      <c r="AG1085">
        <v>9</v>
      </c>
      <c r="AH1085">
        <v>12</v>
      </c>
      <c r="AI1085">
        <v>13</v>
      </c>
      <c r="AJ1085">
        <v>10</v>
      </c>
      <c r="AK1085">
        <v>13</v>
      </c>
      <c r="AL1085">
        <v>11</v>
      </c>
      <c r="AM1085">
        <v>9</v>
      </c>
      <c r="AN1085">
        <v>8.8000000000000007</v>
      </c>
      <c r="AO1085">
        <v>8.8000000000000007</v>
      </c>
      <c r="AP1085">
        <v>8.8000000000000007</v>
      </c>
      <c r="AQ1085">
        <v>294.83999999999997</v>
      </c>
      <c r="AR1085">
        <v>2703</v>
      </c>
      <c r="AS1085">
        <v>2703</v>
      </c>
      <c r="AT1085">
        <v>0</v>
      </c>
      <c r="AU1085">
        <v>59.094000000000001</v>
      </c>
      <c r="AV1085" t="s">
        <v>111</v>
      </c>
      <c r="AW1085" t="s">
        <v>111</v>
      </c>
      <c r="AX1085" t="s">
        <v>111</v>
      </c>
      <c r="AY1085" t="s">
        <v>111</v>
      </c>
      <c r="AZ1085" t="s">
        <v>111</v>
      </c>
      <c r="BA1085" t="s">
        <v>111</v>
      </c>
      <c r="BB1085" t="s">
        <v>111</v>
      </c>
      <c r="BC1085" t="s">
        <v>111</v>
      </c>
      <c r="BD1085" t="s">
        <v>111</v>
      </c>
      <c r="BE1085">
        <v>5.2</v>
      </c>
      <c r="BF1085">
        <v>5.5</v>
      </c>
      <c r="BG1085">
        <v>5.4</v>
      </c>
      <c r="BH1085">
        <v>7.1</v>
      </c>
      <c r="BI1085">
        <v>7.7</v>
      </c>
      <c r="BJ1085">
        <v>5.6</v>
      </c>
      <c r="BK1085">
        <v>8.3000000000000007</v>
      </c>
      <c r="BL1085">
        <v>6.6</v>
      </c>
      <c r="BM1085">
        <v>5.0999999999999996</v>
      </c>
      <c r="BN1085">
        <v>124130000</v>
      </c>
      <c r="BO1085">
        <v>12263000</v>
      </c>
      <c r="BP1085">
        <v>11205000</v>
      </c>
      <c r="BQ1085">
        <v>10849000</v>
      </c>
      <c r="BR1085">
        <v>15644000</v>
      </c>
      <c r="BS1085">
        <v>13139000</v>
      </c>
      <c r="BT1085">
        <v>11339000</v>
      </c>
      <c r="BU1085">
        <v>15164000</v>
      </c>
      <c r="BV1085">
        <v>13564000</v>
      </c>
      <c r="BW1085">
        <v>20967000</v>
      </c>
      <c r="BX1085">
        <v>7802600</v>
      </c>
      <c r="BY1085">
        <v>10024000</v>
      </c>
      <c r="BZ1085">
        <v>7860500</v>
      </c>
      <c r="CA1085">
        <v>17057000</v>
      </c>
      <c r="CB1085">
        <v>15410000</v>
      </c>
      <c r="CC1085">
        <v>17485000</v>
      </c>
      <c r="CD1085">
        <v>23747000</v>
      </c>
      <c r="CE1085">
        <v>19674000</v>
      </c>
      <c r="CF1085">
        <v>20852000</v>
      </c>
      <c r="CG1085">
        <v>4</v>
      </c>
      <c r="CH1085">
        <v>4</v>
      </c>
      <c r="CI1085">
        <v>3</v>
      </c>
      <c r="CJ1085">
        <v>7</v>
      </c>
      <c r="CK1085">
        <v>7</v>
      </c>
      <c r="CL1085">
        <v>6</v>
      </c>
      <c r="CM1085">
        <v>18</v>
      </c>
      <c r="CN1085">
        <v>8</v>
      </c>
      <c r="CO1085">
        <v>5</v>
      </c>
      <c r="CP1085">
        <v>62</v>
      </c>
      <c r="CT1085">
        <v>1083</v>
      </c>
      <c r="CU1085" t="s">
        <v>9152</v>
      </c>
      <c r="CV1085" t="s">
        <v>3341</v>
      </c>
      <c r="CW1085" t="s">
        <v>9153</v>
      </c>
      <c r="CX1085" t="s">
        <v>9154</v>
      </c>
      <c r="CY1085" t="s">
        <v>9155</v>
      </c>
      <c r="CZ1085" t="s">
        <v>9156</v>
      </c>
    </row>
    <row r="1086" spans="1:106">
      <c r="A1086" t="s">
        <v>9157</v>
      </c>
      <c r="B1086" t="s">
        <v>9157</v>
      </c>
      <c r="C1086">
        <v>69</v>
      </c>
      <c r="D1086">
        <v>69</v>
      </c>
      <c r="E1086">
        <v>67</v>
      </c>
      <c r="F1086" t="s">
        <v>9158</v>
      </c>
      <c r="G1086" t="s">
        <v>9159</v>
      </c>
      <c r="H1086" t="s">
        <v>9160</v>
      </c>
      <c r="I1086">
        <v>1</v>
      </c>
      <c r="J1086">
        <v>69</v>
      </c>
      <c r="K1086">
        <v>69</v>
      </c>
      <c r="L1086">
        <v>67</v>
      </c>
      <c r="M1086">
        <v>61</v>
      </c>
      <c r="N1086">
        <v>62</v>
      </c>
      <c r="O1086">
        <v>63</v>
      </c>
      <c r="P1086">
        <v>56</v>
      </c>
      <c r="Q1086">
        <v>58</v>
      </c>
      <c r="R1086">
        <v>57</v>
      </c>
      <c r="S1086">
        <v>55</v>
      </c>
      <c r="T1086">
        <v>59</v>
      </c>
      <c r="U1086">
        <v>49</v>
      </c>
      <c r="V1086">
        <v>61</v>
      </c>
      <c r="W1086">
        <v>62</v>
      </c>
      <c r="X1086">
        <v>63</v>
      </c>
      <c r="Y1086">
        <v>56</v>
      </c>
      <c r="Z1086">
        <v>58</v>
      </c>
      <c r="AA1086">
        <v>57</v>
      </c>
      <c r="AB1086">
        <v>55</v>
      </c>
      <c r="AC1086">
        <v>59</v>
      </c>
      <c r="AD1086">
        <v>49</v>
      </c>
      <c r="AE1086">
        <v>60</v>
      </c>
      <c r="AF1086">
        <v>61</v>
      </c>
      <c r="AG1086">
        <v>61</v>
      </c>
      <c r="AH1086">
        <v>55</v>
      </c>
      <c r="AI1086">
        <v>57</v>
      </c>
      <c r="AJ1086">
        <v>56</v>
      </c>
      <c r="AK1086">
        <v>53</v>
      </c>
      <c r="AL1086">
        <v>58</v>
      </c>
      <c r="AM1086">
        <v>48</v>
      </c>
      <c r="AN1086">
        <v>43.1</v>
      </c>
      <c r="AO1086">
        <v>43.1</v>
      </c>
      <c r="AP1086">
        <v>42.4</v>
      </c>
      <c r="AQ1086">
        <v>281.22000000000003</v>
      </c>
      <c r="AR1086">
        <v>2647</v>
      </c>
      <c r="AS1086">
        <v>2647</v>
      </c>
      <c r="AT1086">
        <v>0</v>
      </c>
      <c r="AU1086">
        <v>323.31</v>
      </c>
      <c r="AV1086" t="s">
        <v>111</v>
      </c>
      <c r="AW1086" t="s">
        <v>111</v>
      </c>
      <c r="AX1086" t="s">
        <v>111</v>
      </c>
      <c r="AY1086" t="s">
        <v>111</v>
      </c>
      <c r="AZ1086" t="s">
        <v>111</v>
      </c>
      <c r="BA1086" t="s">
        <v>111</v>
      </c>
      <c r="BB1086" t="s">
        <v>111</v>
      </c>
      <c r="BC1086" t="s">
        <v>111</v>
      </c>
      <c r="BD1086" t="s">
        <v>111</v>
      </c>
      <c r="BE1086">
        <v>38.200000000000003</v>
      </c>
      <c r="BF1086">
        <v>39.700000000000003</v>
      </c>
      <c r="BG1086">
        <v>40.5</v>
      </c>
      <c r="BH1086">
        <v>36.4</v>
      </c>
      <c r="BI1086">
        <v>37.6</v>
      </c>
      <c r="BJ1086">
        <v>37.6</v>
      </c>
      <c r="BK1086">
        <v>35.299999999999997</v>
      </c>
      <c r="BL1086">
        <v>37.299999999999997</v>
      </c>
      <c r="BM1086">
        <v>31.3</v>
      </c>
      <c r="BN1086">
        <v>728920000</v>
      </c>
      <c r="BO1086">
        <v>124000000</v>
      </c>
      <c r="BP1086">
        <v>98567000</v>
      </c>
      <c r="BQ1086">
        <v>122500000</v>
      </c>
      <c r="BR1086">
        <v>86509000</v>
      </c>
      <c r="BS1086">
        <v>76553000</v>
      </c>
      <c r="BT1086">
        <v>73113000</v>
      </c>
      <c r="BU1086">
        <v>61242000</v>
      </c>
      <c r="BV1086">
        <v>39695000</v>
      </c>
      <c r="BW1086">
        <v>46739000</v>
      </c>
      <c r="BX1086">
        <v>97745000</v>
      </c>
      <c r="BY1086">
        <v>97639000</v>
      </c>
      <c r="BZ1086">
        <v>100840000</v>
      </c>
      <c r="CA1086">
        <v>83412000</v>
      </c>
      <c r="CB1086">
        <v>87825000</v>
      </c>
      <c r="CC1086">
        <v>88418000</v>
      </c>
      <c r="CD1086">
        <v>60176000</v>
      </c>
      <c r="CE1086">
        <v>68896000</v>
      </c>
      <c r="CF1086">
        <v>67212000</v>
      </c>
      <c r="CG1086">
        <v>92</v>
      </c>
      <c r="CH1086">
        <v>93</v>
      </c>
      <c r="CI1086">
        <v>101</v>
      </c>
      <c r="CJ1086">
        <v>59</v>
      </c>
      <c r="CK1086">
        <v>58</v>
      </c>
      <c r="CL1086">
        <v>64</v>
      </c>
      <c r="CM1086">
        <v>49</v>
      </c>
      <c r="CN1086">
        <v>49</v>
      </c>
      <c r="CO1086">
        <v>43</v>
      </c>
      <c r="CP1086">
        <v>608</v>
      </c>
      <c r="CT1086">
        <v>1084</v>
      </c>
      <c r="CU1086" t="s">
        <v>9161</v>
      </c>
      <c r="CV1086" t="s">
        <v>9162</v>
      </c>
      <c r="CW1086" t="s">
        <v>9163</v>
      </c>
      <c r="CX1086" t="s">
        <v>9164</v>
      </c>
      <c r="CY1086" t="s">
        <v>9165</v>
      </c>
      <c r="CZ1086" t="s">
        <v>9166</v>
      </c>
      <c r="DA1086" t="s">
        <v>9167</v>
      </c>
      <c r="DB1086" t="s">
        <v>9168</v>
      </c>
    </row>
    <row r="1087" spans="1:106">
      <c r="A1087" t="s">
        <v>9169</v>
      </c>
      <c r="B1087" t="s">
        <v>9169</v>
      </c>
      <c r="C1087">
        <v>1</v>
      </c>
      <c r="D1087">
        <v>1</v>
      </c>
      <c r="E1087">
        <v>1</v>
      </c>
      <c r="F1087" t="s">
        <v>9170</v>
      </c>
      <c r="G1087" t="s">
        <v>9171</v>
      </c>
      <c r="H1087" t="s">
        <v>9172</v>
      </c>
      <c r="I1087">
        <v>1</v>
      </c>
      <c r="J1087">
        <v>1</v>
      </c>
      <c r="K1087">
        <v>1</v>
      </c>
      <c r="L1087">
        <v>1</v>
      </c>
      <c r="M1087">
        <v>1</v>
      </c>
      <c r="N1087">
        <v>1</v>
      </c>
      <c r="O1087">
        <v>1</v>
      </c>
      <c r="P1087">
        <v>0</v>
      </c>
      <c r="Q1087">
        <v>0</v>
      </c>
      <c r="R1087">
        <v>1</v>
      </c>
      <c r="S1087">
        <v>1</v>
      </c>
      <c r="T1087">
        <v>1</v>
      </c>
      <c r="U1087">
        <v>1</v>
      </c>
      <c r="V1087">
        <v>1</v>
      </c>
      <c r="W1087">
        <v>1</v>
      </c>
      <c r="X1087">
        <v>1</v>
      </c>
      <c r="Y1087">
        <v>0</v>
      </c>
      <c r="Z1087">
        <v>0</v>
      </c>
      <c r="AA1087">
        <v>1</v>
      </c>
      <c r="AB1087">
        <v>1</v>
      </c>
      <c r="AC1087">
        <v>1</v>
      </c>
      <c r="AD1087">
        <v>1</v>
      </c>
      <c r="AE1087">
        <v>1</v>
      </c>
      <c r="AF1087">
        <v>1</v>
      </c>
      <c r="AG1087">
        <v>1</v>
      </c>
      <c r="AH1087">
        <v>0</v>
      </c>
      <c r="AI1087">
        <v>0</v>
      </c>
      <c r="AJ1087">
        <v>1</v>
      </c>
      <c r="AK1087">
        <v>1</v>
      </c>
      <c r="AL1087">
        <v>1</v>
      </c>
      <c r="AM1087">
        <v>1</v>
      </c>
      <c r="AN1087">
        <v>8.8000000000000007</v>
      </c>
      <c r="AO1087">
        <v>8.8000000000000007</v>
      </c>
      <c r="AP1087">
        <v>8.8000000000000007</v>
      </c>
      <c r="AQ1087">
        <v>22.748000000000001</v>
      </c>
      <c r="AR1087">
        <v>193</v>
      </c>
      <c r="AS1087">
        <v>193</v>
      </c>
      <c r="AT1087">
        <v>1.6597999999999999E-3</v>
      </c>
      <c r="AU1087">
        <v>2.2778</v>
      </c>
      <c r="AV1087" t="s">
        <v>110</v>
      </c>
      <c r="AW1087" t="s">
        <v>110</v>
      </c>
      <c r="AX1087" t="s">
        <v>110</v>
      </c>
      <c r="BA1087" t="s">
        <v>111</v>
      </c>
      <c r="BB1087" t="s">
        <v>111</v>
      </c>
      <c r="BC1087" t="s">
        <v>110</v>
      </c>
      <c r="BD1087" t="s">
        <v>110</v>
      </c>
      <c r="BE1087">
        <v>8.8000000000000007</v>
      </c>
      <c r="BF1087">
        <v>8.8000000000000007</v>
      </c>
      <c r="BG1087">
        <v>8.8000000000000007</v>
      </c>
      <c r="BH1087">
        <v>0</v>
      </c>
      <c r="BI1087">
        <v>0</v>
      </c>
      <c r="BJ1087">
        <v>8.8000000000000007</v>
      </c>
      <c r="BK1087">
        <v>8.8000000000000007</v>
      </c>
      <c r="BL1087">
        <v>8.8000000000000007</v>
      </c>
      <c r="BM1087">
        <v>8.8000000000000007</v>
      </c>
      <c r="BN1087">
        <v>1202300</v>
      </c>
      <c r="BO1087">
        <v>144290</v>
      </c>
      <c r="BP1087">
        <v>147620</v>
      </c>
      <c r="BQ1087">
        <v>152260</v>
      </c>
      <c r="BR1087">
        <v>0</v>
      </c>
      <c r="BS1087">
        <v>0</v>
      </c>
      <c r="BT1087">
        <v>233480</v>
      </c>
      <c r="BU1087">
        <v>212690</v>
      </c>
      <c r="BV1087">
        <v>122430</v>
      </c>
      <c r="BW1087">
        <v>189480</v>
      </c>
      <c r="BX1087">
        <v>148910</v>
      </c>
      <c r="BY1087">
        <v>170030</v>
      </c>
      <c r="BZ1087">
        <v>158140</v>
      </c>
      <c r="CA1087">
        <v>0</v>
      </c>
      <c r="CB1087">
        <v>0</v>
      </c>
      <c r="CC1087">
        <v>234790</v>
      </c>
      <c r="CD1087">
        <v>210450</v>
      </c>
      <c r="CE1087">
        <v>199580</v>
      </c>
      <c r="CF1087">
        <v>213790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1</v>
      </c>
      <c r="CN1087">
        <v>0</v>
      </c>
      <c r="CO1087">
        <v>0</v>
      </c>
      <c r="CP1087">
        <v>1</v>
      </c>
      <c r="CT1087">
        <v>1085</v>
      </c>
      <c r="CU1087">
        <v>3738</v>
      </c>
      <c r="CV1087" t="b">
        <v>1</v>
      </c>
      <c r="CW1087">
        <v>3872</v>
      </c>
      <c r="CX1087" t="s">
        <v>9173</v>
      </c>
      <c r="CY1087" t="s">
        <v>9174</v>
      </c>
      <c r="CZ1087">
        <v>31282</v>
      </c>
    </row>
    <row r="1088" spans="1:106">
      <c r="A1088" t="s">
        <v>9175</v>
      </c>
      <c r="B1088" t="s">
        <v>9175</v>
      </c>
      <c r="C1088">
        <v>1</v>
      </c>
      <c r="D1088">
        <v>1</v>
      </c>
      <c r="E1088">
        <v>1</v>
      </c>
      <c r="F1088" t="s">
        <v>9176</v>
      </c>
      <c r="G1088" t="s">
        <v>9177</v>
      </c>
      <c r="H1088" t="s">
        <v>9178</v>
      </c>
      <c r="I1088">
        <v>1</v>
      </c>
      <c r="J1088">
        <v>1</v>
      </c>
      <c r="K1088">
        <v>1</v>
      </c>
      <c r="L1088">
        <v>1</v>
      </c>
      <c r="M1088">
        <v>0</v>
      </c>
      <c r="N1088">
        <v>1</v>
      </c>
      <c r="O1088">
        <v>0</v>
      </c>
      <c r="P1088">
        <v>0</v>
      </c>
      <c r="Q1088">
        <v>0</v>
      </c>
      <c r="R1088">
        <v>0</v>
      </c>
      <c r="S1088">
        <v>1</v>
      </c>
      <c r="T1088">
        <v>0</v>
      </c>
      <c r="U1088">
        <v>0</v>
      </c>
      <c r="V1088">
        <v>0</v>
      </c>
      <c r="W1088">
        <v>1</v>
      </c>
      <c r="X1088">
        <v>0</v>
      </c>
      <c r="Y1088">
        <v>0</v>
      </c>
      <c r="Z1088">
        <v>0</v>
      </c>
      <c r="AA1088">
        <v>0</v>
      </c>
      <c r="AB1088">
        <v>1</v>
      </c>
      <c r="AC1088">
        <v>0</v>
      </c>
      <c r="AD1088">
        <v>0</v>
      </c>
      <c r="AE1088">
        <v>0</v>
      </c>
      <c r="AF1088">
        <v>1</v>
      </c>
      <c r="AG1088">
        <v>0</v>
      </c>
      <c r="AH1088">
        <v>0</v>
      </c>
      <c r="AI1088">
        <v>0</v>
      </c>
      <c r="AJ1088">
        <v>0</v>
      </c>
      <c r="AK1088">
        <v>1</v>
      </c>
      <c r="AL1088">
        <v>0</v>
      </c>
      <c r="AM1088">
        <v>0</v>
      </c>
      <c r="AN1088">
        <v>2.2999999999999998</v>
      </c>
      <c r="AO1088">
        <v>2.2999999999999998</v>
      </c>
      <c r="AP1088">
        <v>2.2999999999999998</v>
      </c>
      <c r="AQ1088">
        <v>102.91</v>
      </c>
      <c r="AR1088">
        <v>919</v>
      </c>
      <c r="AS1088">
        <v>919</v>
      </c>
      <c r="AT1088">
        <v>8.7957E-3</v>
      </c>
      <c r="AU1088">
        <v>0.81279000000000001</v>
      </c>
      <c r="AW1088" t="s">
        <v>110</v>
      </c>
      <c r="BB1088" t="s">
        <v>111</v>
      </c>
      <c r="BE1088">
        <v>0</v>
      </c>
      <c r="BF1088">
        <v>2.2999999999999998</v>
      </c>
      <c r="BG1088">
        <v>0</v>
      </c>
      <c r="BH1088">
        <v>0</v>
      </c>
      <c r="BI1088">
        <v>0</v>
      </c>
      <c r="BJ1088">
        <v>0</v>
      </c>
      <c r="BK1088">
        <v>2.2999999999999998</v>
      </c>
      <c r="BL1088">
        <v>0</v>
      </c>
      <c r="BM1088">
        <v>0</v>
      </c>
      <c r="BN1088">
        <v>908670</v>
      </c>
      <c r="BO1088">
        <v>0</v>
      </c>
      <c r="BP1088">
        <v>246570</v>
      </c>
      <c r="BQ1088">
        <v>0</v>
      </c>
      <c r="BR1088">
        <v>0</v>
      </c>
      <c r="BS1088">
        <v>0</v>
      </c>
      <c r="BT1088">
        <v>0</v>
      </c>
      <c r="BU1088">
        <v>662110</v>
      </c>
      <c r="BV1088">
        <v>0</v>
      </c>
      <c r="BW1088">
        <v>0</v>
      </c>
      <c r="BX1088">
        <v>0</v>
      </c>
      <c r="BY1088">
        <v>253540</v>
      </c>
      <c r="BZ1088">
        <v>0</v>
      </c>
      <c r="CA1088">
        <v>0</v>
      </c>
      <c r="CB1088">
        <v>0</v>
      </c>
      <c r="CC1088">
        <v>0</v>
      </c>
      <c r="CD1088">
        <v>615190</v>
      </c>
      <c r="CE1088">
        <v>0</v>
      </c>
      <c r="CF1088">
        <v>0</v>
      </c>
      <c r="CG1088">
        <v>0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1</v>
      </c>
      <c r="CN1088">
        <v>0</v>
      </c>
      <c r="CO1088">
        <v>0</v>
      </c>
      <c r="CP1088">
        <v>1</v>
      </c>
      <c r="CT1088">
        <v>1086</v>
      </c>
      <c r="CU1088">
        <v>4091</v>
      </c>
      <c r="CV1088" t="b">
        <v>1</v>
      </c>
      <c r="CW1088">
        <v>4236</v>
      </c>
      <c r="CX1088" t="s">
        <v>9179</v>
      </c>
      <c r="CY1088">
        <v>34281</v>
      </c>
      <c r="CZ1088">
        <v>34281</v>
      </c>
    </row>
    <row r="1089" spans="1:106">
      <c r="A1089" t="s">
        <v>9180</v>
      </c>
      <c r="B1089" t="s">
        <v>9180</v>
      </c>
      <c r="C1089">
        <v>17</v>
      </c>
      <c r="D1089">
        <v>17</v>
      </c>
      <c r="E1089">
        <v>17</v>
      </c>
      <c r="F1089" t="s">
        <v>9181</v>
      </c>
      <c r="G1089" t="s">
        <v>9182</v>
      </c>
      <c r="H1089" t="s">
        <v>9183</v>
      </c>
      <c r="I1089">
        <v>1</v>
      </c>
      <c r="J1089">
        <v>17</v>
      </c>
      <c r="K1089">
        <v>17</v>
      </c>
      <c r="L1089">
        <v>17</v>
      </c>
      <c r="M1089">
        <v>15</v>
      </c>
      <c r="N1089">
        <v>16</v>
      </c>
      <c r="O1089">
        <v>15</v>
      </c>
      <c r="P1089">
        <v>16</v>
      </c>
      <c r="Q1089">
        <v>15</v>
      </c>
      <c r="R1089">
        <v>16</v>
      </c>
      <c r="S1089">
        <v>13</v>
      </c>
      <c r="T1089">
        <v>16</v>
      </c>
      <c r="U1089">
        <v>14</v>
      </c>
      <c r="V1089">
        <v>15</v>
      </c>
      <c r="W1089">
        <v>16</v>
      </c>
      <c r="X1089">
        <v>15</v>
      </c>
      <c r="Y1089">
        <v>16</v>
      </c>
      <c r="Z1089">
        <v>15</v>
      </c>
      <c r="AA1089">
        <v>16</v>
      </c>
      <c r="AB1089">
        <v>13</v>
      </c>
      <c r="AC1089">
        <v>16</v>
      </c>
      <c r="AD1089">
        <v>14</v>
      </c>
      <c r="AE1089">
        <v>15</v>
      </c>
      <c r="AF1089">
        <v>16</v>
      </c>
      <c r="AG1089">
        <v>15</v>
      </c>
      <c r="AH1089">
        <v>16</v>
      </c>
      <c r="AI1089">
        <v>15</v>
      </c>
      <c r="AJ1089">
        <v>16</v>
      </c>
      <c r="AK1089">
        <v>13</v>
      </c>
      <c r="AL1089">
        <v>16</v>
      </c>
      <c r="AM1089">
        <v>14</v>
      </c>
      <c r="AN1089">
        <v>23</v>
      </c>
      <c r="AO1089">
        <v>23</v>
      </c>
      <c r="AP1089">
        <v>23</v>
      </c>
      <c r="AQ1089">
        <v>144.27000000000001</v>
      </c>
      <c r="AR1089">
        <v>1262</v>
      </c>
      <c r="AS1089">
        <v>1262</v>
      </c>
      <c r="AT1089">
        <v>0</v>
      </c>
      <c r="AU1089">
        <v>47.484999999999999</v>
      </c>
      <c r="AV1089" t="s">
        <v>111</v>
      </c>
      <c r="AW1089" t="s">
        <v>111</v>
      </c>
      <c r="AX1089" t="s">
        <v>111</v>
      </c>
      <c r="AY1089" t="s">
        <v>111</v>
      </c>
      <c r="AZ1089" t="s">
        <v>111</v>
      </c>
      <c r="BA1089" t="s">
        <v>111</v>
      </c>
      <c r="BB1089" t="s">
        <v>111</v>
      </c>
      <c r="BC1089" t="s">
        <v>111</v>
      </c>
      <c r="BD1089" t="s">
        <v>111</v>
      </c>
      <c r="BE1089">
        <v>20.8</v>
      </c>
      <c r="BF1089">
        <v>21.2</v>
      </c>
      <c r="BG1089">
        <v>20.8</v>
      </c>
      <c r="BH1089">
        <v>21.6</v>
      </c>
      <c r="BI1089">
        <v>20.8</v>
      </c>
      <c r="BJ1089">
        <v>21.6</v>
      </c>
      <c r="BK1089">
        <v>17.100000000000001</v>
      </c>
      <c r="BL1089">
        <v>22.2</v>
      </c>
      <c r="BM1089">
        <v>19.600000000000001</v>
      </c>
      <c r="BN1089">
        <v>110320000</v>
      </c>
      <c r="BO1089">
        <v>19169000</v>
      </c>
      <c r="BP1089">
        <v>11502000</v>
      </c>
      <c r="BQ1089">
        <v>20280000</v>
      </c>
      <c r="BR1089">
        <v>12579000</v>
      </c>
      <c r="BS1089">
        <v>11679000</v>
      </c>
      <c r="BT1089">
        <v>10914000</v>
      </c>
      <c r="BU1089">
        <v>7554400</v>
      </c>
      <c r="BV1089">
        <v>8467500</v>
      </c>
      <c r="BW1089">
        <v>8170200</v>
      </c>
      <c r="BX1089">
        <v>14615000</v>
      </c>
      <c r="BY1089">
        <v>14012000</v>
      </c>
      <c r="BZ1089">
        <v>15521000</v>
      </c>
      <c r="CA1089">
        <v>9748900</v>
      </c>
      <c r="CB1089">
        <v>13082000</v>
      </c>
      <c r="CC1089">
        <v>12060000</v>
      </c>
      <c r="CD1089">
        <v>8478200</v>
      </c>
      <c r="CE1089">
        <v>13669000</v>
      </c>
      <c r="CF1089">
        <v>12471000</v>
      </c>
      <c r="CG1089">
        <v>17</v>
      </c>
      <c r="CH1089">
        <v>11</v>
      </c>
      <c r="CI1089">
        <v>15</v>
      </c>
      <c r="CJ1089">
        <v>8</v>
      </c>
      <c r="CK1089">
        <v>10</v>
      </c>
      <c r="CL1089">
        <v>11</v>
      </c>
      <c r="CM1089">
        <v>12</v>
      </c>
      <c r="CN1089">
        <v>13</v>
      </c>
      <c r="CO1089">
        <v>7</v>
      </c>
      <c r="CP1089">
        <v>104</v>
      </c>
      <c r="CT1089">
        <v>1087</v>
      </c>
      <c r="CU1089" t="s">
        <v>9184</v>
      </c>
      <c r="CV1089" t="s">
        <v>1520</v>
      </c>
      <c r="CW1089" t="s">
        <v>9185</v>
      </c>
      <c r="CX1089" t="s">
        <v>9186</v>
      </c>
      <c r="CY1089" t="s">
        <v>9187</v>
      </c>
      <c r="CZ1089" t="s">
        <v>9188</v>
      </c>
      <c r="DA1089">
        <v>368</v>
      </c>
      <c r="DB1089">
        <v>533</v>
      </c>
    </row>
    <row r="1090" spans="1:106">
      <c r="A1090" t="s">
        <v>9189</v>
      </c>
      <c r="B1090" t="s">
        <v>9189</v>
      </c>
      <c r="C1090">
        <v>1</v>
      </c>
      <c r="D1090">
        <v>1</v>
      </c>
      <c r="E1090">
        <v>1</v>
      </c>
      <c r="F1090" t="s">
        <v>9190</v>
      </c>
      <c r="G1090" t="s">
        <v>9191</v>
      </c>
      <c r="H1090" t="s">
        <v>9192</v>
      </c>
      <c r="I1090">
        <v>1</v>
      </c>
      <c r="J1090">
        <v>1</v>
      </c>
      <c r="K1090">
        <v>1</v>
      </c>
      <c r="L1090">
        <v>1</v>
      </c>
      <c r="M1090">
        <v>1</v>
      </c>
      <c r="N1090">
        <v>0</v>
      </c>
      <c r="O1090">
        <v>1</v>
      </c>
      <c r="P1090">
        <v>1</v>
      </c>
      <c r="Q1090">
        <v>1</v>
      </c>
      <c r="R1090">
        <v>0</v>
      </c>
      <c r="S1090">
        <v>1</v>
      </c>
      <c r="T1090">
        <v>0</v>
      </c>
      <c r="U1090">
        <v>1</v>
      </c>
      <c r="V1090">
        <v>1</v>
      </c>
      <c r="W1090">
        <v>0</v>
      </c>
      <c r="X1090">
        <v>1</v>
      </c>
      <c r="Y1090">
        <v>1</v>
      </c>
      <c r="Z1090">
        <v>1</v>
      </c>
      <c r="AA1090">
        <v>0</v>
      </c>
      <c r="AB1090">
        <v>1</v>
      </c>
      <c r="AC1090">
        <v>0</v>
      </c>
      <c r="AD1090">
        <v>1</v>
      </c>
      <c r="AE1090">
        <v>1</v>
      </c>
      <c r="AF1090">
        <v>0</v>
      </c>
      <c r="AG1090">
        <v>1</v>
      </c>
      <c r="AH1090">
        <v>1</v>
      </c>
      <c r="AI1090">
        <v>1</v>
      </c>
      <c r="AJ1090">
        <v>0</v>
      </c>
      <c r="AK1090">
        <v>1</v>
      </c>
      <c r="AL1090">
        <v>0</v>
      </c>
      <c r="AM1090">
        <v>1</v>
      </c>
      <c r="AN1090">
        <v>0.8</v>
      </c>
      <c r="AO1090">
        <v>0.8</v>
      </c>
      <c r="AP1090">
        <v>0.8</v>
      </c>
      <c r="AQ1090">
        <v>215.08</v>
      </c>
      <c r="AR1090">
        <v>1865</v>
      </c>
      <c r="AS1090">
        <v>1865</v>
      </c>
      <c r="AT1090">
        <v>1</v>
      </c>
      <c r="AU1090">
        <v>-2</v>
      </c>
      <c r="AV1090" t="s">
        <v>110</v>
      </c>
      <c r="AX1090" t="s">
        <v>110</v>
      </c>
      <c r="AY1090" t="s">
        <v>111</v>
      </c>
      <c r="AZ1090" t="s">
        <v>110</v>
      </c>
      <c r="BB1090" t="s">
        <v>110</v>
      </c>
      <c r="BD1090" t="s">
        <v>110</v>
      </c>
      <c r="BE1090">
        <v>0.8</v>
      </c>
      <c r="BF1090">
        <v>0</v>
      </c>
      <c r="BG1090">
        <v>0.8</v>
      </c>
      <c r="BH1090">
        <v>0.8</v>
      </c>
      <c r="BI1090">
        <v>0.8</v>
      </c>
      <c r="BJ1090">
        <v>0</v>
      </c>
      <c r="BK1090">
        <v>0.8</v>
      </c>
      <c r="BL1090">
        <v>0</v>
      </c>
      <c r="BM1090">
        <v>0.8</v>
      </c>
      <c r="BN1090">
        <v>8135800</v>
      </c>
      <c r="BO1090">
        <v>1029400</v>
      </c>
      <c r="BP1090">
        <v>0</v>
      </c>
      <c r="BQ1090">
        <v>936030</v>
      </c>
      <c r="BR1090">
        <v>1961500</v>
      </c>
      <c r="BS1090">
        <v>1557000</v>
      </c>
      <c r="BT1090">
        <v>0</v>
      </c>
      <c r="BU1090">
        <v>488400</v>
      </c>
      <c r="BV1090">
        <v>0</v>
      </c>
      <c r="BW1090">
        <v>2163500</v>
      </c>
      <c r="BX1090">
        <v>1012200</v>
      </c>
      <c r="BY1090">
        <v>0</v>
      </c>
      <c r="BZ1090">
        <v>997860</v>
      </c>
      <c r="CA1090">
        <v>2536700</v>
      </c>
      <c r="CB1090">
        <v>1511300</v>
      </c>
      <c r="CC1090">
        <v>0</v>
      </c>
      <c r="CD1090">
        <v>748180</v>
      </c>
      <c r="CE1090">
        <v>0</v>
      </c>
      <c r="CF1090">
        <v>1838500</v>
      </c>
      <c r="CG1090">
        <v>0</v>
      </c>
      <c r="CH1090">
        <v>0</v>
      </c>
      <c r="CI1090">
        <v>0</v>
      </c>
      <c r="CJ1090">
        <v>1</v>
      </c>
      <c r="CK1090">
        <v>0</v>
      </c>
      <c r="CL1090">
        <v>0</v>
      </c>
      <c r="CM1090">
        <v>0</v>
      </c>
      <c r="CN1090">
        <v>0</v>
      </c>
      <c r="CO1090">
        <v>0</v>
      </c>
      <c r="CP1090">
        <v>1</v>
      </c>
      <c r="CQ1090" t="s">
        <v>112</v>
      </c>
      <c r="CT1090">
        <v>1088</v>
      </c>
      <c r="CU1090">
        <v>5556</v>
      </c>
      <c r="CV1090" t="b">
        <v>1</v>
      </c>
      <c r="CW1090">
        <v>5792</v>
      </c>
      <c r="CX1090" t="s">
        <v>9193</v>
      </c>
      <c r="CY1090">
        <v>45729</v>
      </c>
      <c r="CZ1090">
        <v>45729</v>
      </c>
      <c r="DA1090">
        <v>369</v>
      </c>
      <c r="DB1090">
        <v>1617</v>
      </c>
    </row>
    <row r="1091" spans="1:106">
      <c r="A1091" t="s">
        <v>9194</v>
      </c>
      <c r="B1091" t="s">
        <v>9194</v>
      </c>
      <c r="C1091">
        <v>3</v>
      </c>
      <c r="D1091">
        <v>3</v>
      </c>
      <c r="E1091">
        <v>3</v>
      </c>
      <c r="F1091" t="s">
        <v>9195</v>
      </c>
      <c r="G1091" t="s">
        <v>9196</v>
      </c>
      <c r="H1091" t="s">
        <v>9197</v>
      </c>
      <c r="I1091">
        <v>1</v>
      </c>
      <c r="J1091">
        <v>3</v>
      </c>
      <c r="K1091">
        <v>3</v>
      </c>
      <c r="L1091">
        <v>3</v>
      </c>
      <c r="M1091">
        <v>3</v>
      </c>
      <c r="N1091">
        <v>2</v>
      </c>
      <c r="O1091">
        <v>2</v>
      </c>
      <c r="P1091">
        <v>3</v>
      </c>
      <c r="Q1091">
        <v>2</v>
      </c>
      <c r="R1091">
        <v>1</v>
      </c>
      <c r="S1091">
        <v>2</v>
      </c>
      <c r="T1091">
        <v>1</v>
      </c>
      <c r="U1091">
        <v>3</v>
      </c>
      <c r="V1091">
        <v>3</v>
      </c>
      <c r="W1091">
        <v>2</v>
      </c>
      <c r="X1091">
        <v>2</v>
      </c>
      <c r="Y1091">
        <v>3</v>
      </c>
      <c r="Z1091">
        <v>2</v>
      </c>
      <c r="AA1091">
        <v>1</v>
      </c>
      <c r="AB1091">
        <v>2</v>
      </c>
      <c r="AC1091">
        <v>1</v>
      </c>
      <c r="AD1091">
        <v>3</v>
      </c>
      <c r="AE1091">
        <v>3</v>
      </c>
      <c r="AF1091">
        <v>2</v>
      </c>
      <c r="AG1091">
        <v>2</v>
      </c>
      <c r="AH1091">
        <v>3</v>
      </c>
      <c r="AI1091">
        <v>2</v>
      </c>
      <c r="AJ1091">
        <v>1</v>
      </c>
      <c r="AK1091">
        <v>2</v>
      </c>
      <c r="AL1091">
        <v>1</v>
      </c>
      <c r="AM1091">
        <v>3</v>
      </c>
      <c r="AN1091">
        <v>8.8000000000000007</v>
      </c>
      <c r="AO1091">
        <v>8.8000000000000007</v>
      </c>
      <c r="AP1091">
        <v>8.8000000000000007</v>
      </c>
      <c r="AQ1091">
        <v>83.281000000000006</v>
      </c>
      <c r="AR1091">
        <v>769</v>
      </c>
      <c r="AS1091">
        <v>769</v>
      </c>
      <c r="AT1091">
        <v>0</v>
      </c>
      <c r="AU1091">
        <v>2.6215000000000002</v>
      </c>
      <c r="AV1091" t="s">
        <v>111</v>
      </c>
      <c r="AW1091" t="s">
        <v>111</v>
      </c>
      <c r="AX1091" t="s">
        <v>111</v>
      </c>
      <c r="AY1091" t="s">
        <v>111</v>
      </c>
      <c r="AZ1091" t="s">
        <v>111</v>
      </c>
      <c r="BA1091" t="s">
        <v>110</v>
      </c>
      <c r="BB1091" t="s">
        <v>111</v>
      </c>
      <c r="BC1091" t="s">
        <v>110</v>
      </c>
      <c r="BD1091" t="s">
        <v>111</v>
      </c>
      <c r="BE1091">
        <v>8.8000000000000007</v>
      </c>
      <c r="BF1091">
        <v>7.5</v>
      </c>
      <c r="BG1091">
        <v>7.5</v>
      </c>
      <c r="BH1091">
        <v>8.8000000000000007</v>
      </c>
      <c r="BI1091">
        <v>6.1</v>
      </c>
      <c r="BJ1091">
        <v>2.7</v>
      </c>
      <c r="BK1091">
        <v>6.1</v>
      </c>
      <c r="BL1091">
        <v>1.3</v>
      </c>
      <c r="BM1091">
        <v>8.8000000000000007</v>
      </c>
      <c r="BN1091">
        <v>2229900</v>
      </c>
      <c r="BO1091">
        <v>545750</v>
      </c>
      <c r="BP1091">
        <v>310410</v>
      </c>
      <c r="BQ1091">
        <v>409470</v>
      </c>
      <c r="BR1091">
        <v>258730</v>
      </c>
      <c r="BS1091">
        <v>143160</v>
      </c>
      <c r="BT1091">
        <v>94257</v>
      </c>
      <c r="BU1091">
        <v>220090</v>
      </c>
      <c r="BV1091">
        <v>29059</v>
      </c>
      <c r="BW1091">
        <v>219000</v>
      </c>
      <c r="BX1091">
        <v>337890</v>
      </c>
      <c r="BY1091">
        <v>299410</v>
      </c>
      <c r="BZ1091">
        <v>324320</v>
      </c>
      <c r="CA1091">
        <v>190260</v>
      </c>
      <c r="CB1091">
        <v>182530</v>
      </c>
      <c r="CC1091">
        <v>175910</v>
      </c>
      <c r="CD1091">
        <v>303980</v>
      </c>
      <c r="CE1091">
        <v>188160</v>
      </c>
      <c r="CF1091">
        <v>187550</v>
      </c>
      <c r="CG1091">
        <v>3</v>
      </c>
      <c r="CH1091">
        <v>2</v>
      </c>
      <c r="CI1091">
        <v>1</v>
      </c>
      <c r="CJ1091">
        <v>1</v>
      </c>
      <c r="CK1091">
        <v>1</v>
      </c>
      <c r="CL1091">
        <v>0</v>
      </c>
      <c r="CM1091">
        <v>1</v>
      </c>
      <c r="CN1091">
        <v>0</v>
      </c>
      <c r="CO1091">
        <v>0</v>
      </c>
      <c r="CP1091">
        <v>9</v>
      </c>
      <c r="CT1091">
        <v>1089</v>
      </c>
      <c r="CU1091" t="s">
        <v>9198</v>
      </c>
      <c r="CV1091" t="s">
        <v>122</v>
      </c>
      <c r="CW1091" t="s">
        <v>9199</v>
      </c>
      <c r="CX1091" t="s">
        <v>9200</v>
      </c>
      <c r="CY1091" t="s">
        <v>9201</v>
      </c>
      <c r="CZ1091" t="s">
        <v>9202</v>
      </c>
    </row>
    <row r="1092" spans="1:106">
      <c r="A1092" t="s">
        <v>9203</v>
      </c>
      <c r="B1092" t="s">
        <v>9203</v>
      </c>
      <c r="C1092">
        <v>2</v>
      </c>
      <c r="D1092">
        <v>2</v>
      </c>
      <c r="E1092">
        <v>2</v>
      </c>
      <c r="F1092" t="s">
        <v>9204</v>
      </c>
      <c r="G1092" t="s">
        <v>9205</v>
      </c>
      <c r="H1092" t="s">
        <v>9206</v>
      </c>
      <c r="I1092">
        <v>1</v>
      </c>
      <c r="J1092">
        <v>2</v>
      </c>
      <c r="K1092">
        <v>2</v>
      </c>
      <c r="L1092">
        <v>2</v>
      </c>
      <c r="M1092">
        <v>2</v>
      </c>
      <c r="N1092">
        <v>2</v>
      </c>
      <c r="O1092">
        <v>2</v>
      </c>
      <c r="P1092">
        <v>1</v>
      </c>
      <c r="Q1092">
        <v>1</v>
      </c>
      <c r="R1092">
        <v>1</v>
      </c>
      <c r="S1092">
        <v>1</v>
      </c>
      <c r="T1092">
        <v>1</v>
      </c>
      <c r="U1092">
        <v>1</v>
      </c>
      <c r="V1092">
        <v>2</v>
      </c>
      <c r="W1092">
        <v>2</v>
      </c>
      <c r="X1092">
        <v>2</v>
      </c>
      <c r="Y1092">
        <v>1</v>
      </c>
      <c r="Z1092">
        <v>1</v>
      </c>
      <c r="AA1092">
        <v>1</v>
      </c>
      <c r="AB1092">
        <v>1</v>
      </c>
      <c r="AC1092">
        <v>1</v>
      </c>
      <c r="AD1092">
        <v>1</v>
      </c>
      <c r="AE1092">
        <v>2</v>
      </c>
      <c r="AF1092">
        <v>2</v>
      </c>
      <c r="AG1092">
        <v>2</v>
      </c>
      <c r="AH1092">
        <v>1</v>
      </c>
      <c r="AI1092">
        <v>1</v>
      </c>
      <c r="AJ1092">
        <v>1</v>
      </c>
      <c r="AK1092">
        <v>1</v>
      </c>
      <c r="AL1092">
        <v>1</v>
      </c>
      <c r="AM1092">
        <v>1</v>
      </c>
      <c r="AN1092">
        <v>8.6999999999999993</v>
      </c>
      <c r="AO1092">
        <v>8.6999999999999993</v>
      </c>
      <c r="AP1092">
        <v>8.6999999999999993</v>
      </c>
      <c r="AQ1092">
        <v>55.853999999999999</v>
      </c>
      <c r="AR1092">
        <v>483</v>
      </c>
      <c r="AS1092">
        <v>483</v>
      </c>
      <c r="AT1092">
        <v>0</v>
      </c>
      <c r="AU1092">
        <v>8.1973000000000003</v>
      </c>
      <c r="AV1092" t="s">
        <v>111</v>
      </c>
      <c r="AW1092" t="s">
        <v>110</v>
      </c>
      <c r="AX1092" t="s">
        <v>111</v>
      </c>
      <c r="AY1092" t="s">
        <v>110</v>
      </c>
      <c r="AZ1092" t="s">
        <v>111</v>
      </c>
      <c r="BA1092" t="s">
        <v>110</v>
      </c>
      <c r="BB1092" t="s">
        <v>110</v>
      </c>
      <c r="BC1092" t="s">
        <v>110</v>
      </c>
      <c r="BD1092" t="s">
        <v>110</v>
      </c>
      <c r="BE1092">
        <v>8.6999999999999993</v>
      </c>
      <c r="BF1092">
        <v>8.6999999999999993</v>
      </c>
      <c r="BG1092">
        <v>8.6999999999999993</v>
      </c>
      <c r="BH1092">
        <v>4.8</v>
      </c>
      <c r="BI1092">
        <v>4.8</v>
      </c>
      <c r="BJ1092">
        <v>4.8</v>
      </c>
      <c r="BK1092">
        <v>4.8</v>
      </c>
      <c r="BL1092">
        <v>4.8</v>
      </c>
      <c r="BM1092">
        <v>4.8</v>
      </c>
      <c r="BN1092">
        <v>9339600</v>
      </c>
      <c r="BO1092">
        <v>2100700</v>
      </c>
      <c r="BP1092">
        <v>1581900</v>
      </c>
      <c r="BQ1092">
        <v>1399200</v>
      </c>
      <c r="BR1092">
        <v>751880</v>
      </c>
      <c r="BS1092">
        <v>877310</v>
      </c>
      <c r="BT1092">
        <v>830960</v>
      </c>
      <c r="BU1092">
        <v>871730</v>
      </c>
      <c r="BV1092">
        <v>409560</v>
      </c>
      <c r="BW1092">
        <v>516330</v>
      </c>
      <c r="BX1092">
        <v>1282200</v>
      </c>
      <c r="BY1092">
        <v>1532200</v>
      </c>
      <c r="BZ1092">
        <v>1713800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1</v>
      </c>
      <c r="CH1092">
        <v>0</v>
      </c>
      <c r="CI1092">
        <v>2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3</v>
      </c>
      <c r="CT1092">
        <v>1090</v>
      </c>
      <c r="CU1092" t="s">
        <v>9207</v>
      </c>
      <c r="CV1092" t="s">
        <v>138</v>
      </c>
      <c r="CW1092" t="s">
        <v>9208</v>
      </c>
      <c r="CX1092" t="s">
        <v>9209</v>
      </c>
      <c r="CY1092" t="s">
        <v>9210</v>
      </c>
      <c r="CZ1092" t="s">
        <v>9211</v>
      </c>
    </row>
    <row r="1093" spans="1:106">
      <c r="A1093" t="s">
        <v>9212</v>
      </c>
      <c r="B1093" t="s">
        <v>9212</v>
      </c>
      <c r="C1093">
        <v>3</v>
      </c>
      <c r="D1093">
        <v>3</v>
      </c>
      <c r="E1093">
        <v>3</v>
      </c>
      <c r="F1093" t="s">
        <v>9213</v>
      </c>
      <c r="G1093" t="s">
        <v>9214</v>
      </c>
      <c r="H1093" t="s">
        <v>9215</v>
      </c>
      <c r="I1093">
        <v>1</v>
      </c>
      <c r="J1093">
        <v>3</v>
      </c>
      <c r="K1093">
        <v>3</v>
      </c>
      <c r="L1093">
        <v>3</v>
      </c>
      <c r="M1093">
        <v>3</v>
      </c>
      <c r="N1093">
        <v>2</v>
      </c>
      <c r="O1093">
        <v>3</v>
      </c>
      <c r="P1093">
        <v>2</v>
      </c>
      <c r="Q1093">
        <v>2</v>
      </c>
      <c r="R1093">
        <v>3</v>
      </c>
      <c r="S1093">
        <v>2</v>
      </c>
      <c r="T1093">
        <v>2</v>
      </c>
      <c r="U1093">
        <v>2</v>
      </c>
      <c r="V1093">
        <v>3</v>
      </c>
      <c r="W1093">
        <v>2</v>
      </c>
      <c r="X1093">
        <v>3</v>
      </c>
      <c r="Y1093">
        <v>2</v>
      </c>
      <c r="Z1093">
        <v>2</v>
      </c>
      <c r="AA1093">
        <v>3</v>
      </c>
      <c r="AB1093">
        <v>2</v>
      </c>
      <c r="AC1093">
        <v>2</v>
      </c>
      <c r="AD1093">
        <v>2</v>
      </c>
      <c r="AE1093">
        <v>3</v>
      </c>
      <c r="AF1093">
        <v>2</v>
      </c>
      <c r="AG1093">
        <v>3</v>
      </c>
      <c r="AH1093">
        <v>2</v>
      </c>
      <c r="AI1093">
        <v>2</v>
      </c>
      <c r="AJ1093">
        <v>3</v>
      </c>
      <c r="AK1093">
        <v>2</v>
      </c>
      <c r="AL1093">
        <v>2</v>
      </c>
      <c r="AM1093">
        <v>2</v>
      </c>
      <c r="AN1093">
        <v>4.8</v>
      </c>
      <c r="AO1093">
        <v>4.8</v>
      </c>
      <c r="AP1093">
        <v>4.8</v>
      </c>
      <c r="AQ1093">
        <v>152.25</v>
      </c>
      <c r="AR1093">
        <v>1365</v>
      </c>
      <c r="AS1093">
        <v>1365</v>
      </c>
      <c r="AT1093">
        <v>0</v>
      </c>
      <c r="AU1093">
        <v>2.9209000000000001</v>
      </c>
      <c r="AV1093" t="s">
        <v>111</v>
      </c>
      <c r="AW1093" t="s">
        <v>110</v>
      </c>
      <c r="AX1093" t="s">
        <v>111</v>
      </c>
      <c r="AY1093" t="s">
        <v>110</v>
      </c>
      <c r="AZ1093" t="s">
        <v>111</v>
      </c>
      <c r="BA1093" t="s">
        <v>111</v>
      </c>
      <c r="BB1093" t="s">
        <v>111</v>
      </c>
      <c r="BC1093" t="s">
        <v>110</v>
      </c>
      <c r="BD1093" t="s">
        <v>110</v>
      </c>
      <c r="BE1093">
        <v>4.8</v>
      </c>
      <c r="BF1093">
        <v>3.1</v>
      </c>
      <c r="BG1093">
        <v>4.8</v>
      </c>
      <c r="BH1093">
        <v>2.8</v>
      </c>
      <c r="BI1093">
        <v>2.8</v>
      </c>
      <c r="BJ1093">
        <v>4.8</v>
      </c>
      <c r="BK1093">
        <v>2.8</v>
      </c>
      <c r="BL1093">
        <v>3.1</v>
      </c>
      <c r="BM1093">
        <v>3.1</v>
      </c>
      <c r="BN1093">
        <v>4830900</v>
      </c>
      <c r="BO1093">
        <v>723670</v>
      </c>
      <c r="BP1093">
        <v>411310</v>
      </c>
      <c r="BQ1093">
        <v>1185700</v>
      </c>
      <c r="BR1093">
        <v>465240</v>
      </c>
      <c r="BS1093">
        <v>390140</v>
      </c>
      <c r="BT1093">
        <v>549450</v>
      </c>
      <c r="BU1093">
        <v>670890</v>
      </c>
      <c r="BV1093">
        <v>164910</v>
      </c>
      <c r="BW1093">
        <v>269560</v>
      </c>
      <c r="BX1093">
        <v>419050</v>
      </c>
      <c r="BY1093">
        <v>708630</v>
      </c>
      <c r="BZ1093">
        <v>567910</v>
      </c>
      <c r="CA1093">
        <v>564420</v>
      </c>
      <c r="CB1093">
        <v>489470</v>
      </c>
      <c r="CC1093">
        <v>479020</v>
      </c>
      <c r="CD1093">
        <v>567970</v>
      </c>
      <c r="CE1093">
        <v>498600</v>
      </c>
      <c r="CF1093">
        <v>591120</v>
      </c>
      <c r="CG1093">
        <v>2</v>
      </c>
      <c r="CH1093">
        <v>0</v>
      </c>
      <c r="CI1093">
        <v>2</v>
      </c>
      <c r="CJ1093">
        <v>0</v>
      </c>
      <c r="CK1093">
        <v>0</v>
      </c>
      <c r="CL1093">
        <v>2</v>
      </c>
      <c r="CM1093">
        <v>2</v>
      </c>
      <c r="CN1093">
        <v>0</v>
      </c>
      <c r="CO1093">
        <v>0</v>
      </c>
      <c r="CP1093">
        <v>8</v>
      </c>
      <c r="CT1093">
        <v>1091</v>
      </c>
      <c r="CU1093" t="s">
        <v>9216</v>
      </c>
      <c r="CV1093" t="s">
        <v>122</v>
      </c>
      <c r="CW1093" t="s">
        <v>9217</v>
      </c>
      <c r="CX1093" t="s">
        <v>9218</v>
      </c>
      <c r="CY1093" t="s">
        <v>9219</v>
      </c>
      <c r="CZ1093" t="s">
        <v>9220</v>
      </c>
    </row>
    <row r="1094" spans="1:106">
      <c r="A1094" t="s">
        <v>9221</v>
      </c>
      <c r="B1094" t="s">
        <v>9221</v>
      </c>
      <c r="C1094">
        <v>4</v>
      </c>
      <c r="D1094">
        <v>4</v>
      </c>
      <c r="E1094">
        <v>4</v>
      </c>
      <c r="F1094" t="s">
        <v>9222</v>
      </c>
      <c r="G1094" t="s">
        <v>9223</v>
      </c>
      <c r="H1094" t="s">
        <v>9224</v>
      </c>
      <c r="I1094">
        <v>1</v>
      </c>
      <c r="J1094">
        <v>4</v>
      </c>
      <c r="K1094">
        <v>4</v>
      </c>
      <c r="L1094">
        <v>4</v>
      </c>
      <c r="M1094">
        <v>3</v>
      </c>
      <c r="N1094">
        <v>3</v>
      </c>
      <c r="O1094">
        <v>3</v>
      </c>
      <c r="P1094">
        <v>0</v>
      </c>
      <c r="Q1094">
        <v>2</v>
      </c>
      <c r="R1094">
        <v>2</v>
      </c>
      <c r="S1094">
        <v>3</v>
      </c>
      <c r="T1094">
        <v>1</v>
      </c>
      <c r="U1094">
        <v>4</v>
      </c>
      <c r="V1094">
        <v>3</v>
      </c>
      <c r="W1094">
        <v>3</v>
      </c>
      <c r="X1094">
        <v>3</v>
      </c>
      <c r="Y1094">
        <v>0</v>
      </c>
      <c r="Z1094">
        <v>2</v>
      </c>
      <c r="AA1094">
        <v>2</v>
      </c>
      <c r="AB1094">
        <v>3</v>
      </c>
      <c r="AC1094">
        <v>1</v>
      </c>
      <c r="AD1094">
        <v>4</v>
      </c>
      <c r="AE1094">
        <v>3</v>
      </c>
      <c r="AF1094">
        <v>3</v>
      </c>
      <c r="AG1094">
        <v>3</v>
      </c>
      <c r="AH1094">
        <v>0</v>
      </c>
      <c r="AI1094">
        <v>2</v>
      </c>
      <c r="AJ1094">
        <v>2</v>
      </c>
      <c r="AK1094">
        <v>3</v>
      </c>
      <c r="AL1094">
        <v>1</v>
      </c>
      <c r="AM1094">
        <v>4</v>
      </c>
      <c r="AN1094">
        <v>10.8</v>
      </c>
      <c r="AO1094">
        <v>10.8</v>
      </c>
      <c r="AP1094">
        <v>10.8</v>
      </c>
      <c r="AQ1094">
        <v>86.34</v>
      </c>
      <c r="AR1094">
        <v>778</v>
      </c>
      <c r="AS1094">
        <v>778</v>
      </c>
      <c r="AT1094">
        <v>0</v>
      </c>
      <c r="AU1094">
        <v>5.1868999999999996</v>
      </c>
      <c r="AV1094" t="s">
        <v>111</v>
      </c>
      <c r="AW1094" t="s">
        <v>111</v>
      </c>
      <c r="AX1094" t="s">
        <v>111</v>
      </c>
      <c r="AZ1094" t="s">
        <v>111</v>
      </c>
      <c r="BA1094" t="s">
        <v>111</v>
      </c>
      <c r="BB1094" t="s">
        <v>110</v>
      </c>
      <c r="BC1094" t="s">
        <v>110</v>
      </c>
      <c r="BD1094" t="s">
        <v>111</v>
      </c>
      <c r="BE1094">
        <v>7.5</v>
      </c>
      <c r="BF1094">
        <v>7.5</v>
      </c>
      <c r="BG1094">
        <v>7.6</v>
      </c>
      <c r="BH1094">
        <v>0</v>
      </c>
      <c r="BI1094">
        <v>5.7</v>
      </c>
      <c r="BJ1094">
        <v>5.7</v>
      </c>
      <c r="BK1094">
        <v>8.9</v>
      </c>
      <c r="BL1094">
        <v>1.9</v>
      </c>
      <c r="BM1094">
        <v>10.8</v>
      </c>
      <c r="BN1094">
        <v>6483600</v>
      </c>
      <c r="BO1094">
        <v>1128200</v>
      </c>
      <c r="BP1094">
        <v>844990</v>
      </c>
      <c r="BQ1094">
        <v>1444400</v>
      </c>
      <c r="BR1094">
        <v>0</v>
      </c>
      <c r="BS1094">
        <v>728910</v>
      </c>
      <c r="BT1094">
        <v>597910</v>
      </c>
      <c r="BU1094">
        <v>820490</v>
      </c>
      <c r="BV1094">
        <v>8656.9</v>
      </c>
      <c r="BW1094">
        <v>910040</v>
      </c>
      <c r="BX1094">
        <v>920960</v>
      </c>
      <c r="BY1094">
        <v>1034900</v>
      </c>
      <c r="BZ1094">
        <v>1399100</v>
      </c>
      <c r="CA1094">
        <v>0</v>
      </c>
      <c r="CB1094">
        <v>950390</v>
      </c>
      <c r="CC1094">
        <v>727320</v>
      </c>
      <c r="CD1094">
        <v>425610</v>
      </c>
      <c r="CE1094">
        <v>534340</v>
      </c>
      <c r="CF1094">
        <v>569970</v>
      </c>
      <c r="CG1094">
        <v>1</v>
      </c>
      <c r="CH1094">
        <v>2</v>
      </c>
      <c r="CI1094">
        <v>4</v>
      </c>
      <c r="CJ1094">
        <v>0</v>
      </c>
      <c r="CK1094">
        <v>2</v>
      </c>
      <c r="CL1094">
        <v>1</v>
      </c>
      <c r="CM1094">
        <v>0</v>
      </c>
      <c r="CN1094">
        <v>0</v>
      </c>
      <c r="CO1094">
        <v>4</v>
      </c>
      <c r="CP1094">
        <v>14</v>
      </c>
      <c r="CT1094">
        <v>1092</v>
      </c>
      <c r="CU1094" t="s">
        <v>9225</v>
      </c>
      <c r="CV1094" t="s">
        <v>256</v>
      </c>
      <c r="CW1094" t="s">
        <v>9226</v>
      </c>
      <c r="CX1094" t="s">
        <v>9227</v>
      </c>
      <c r="CY1094" t="s">
        <v>9228</v>
      </c>
      <c r="CZ1094" t="s">
        <v>9229</v>
      </c>
    </row>
    <row r="1095" spans="1:106">
      <c r="A1095" t="s">
        <v>9230</v>
      </c>
      <c r="B1095" t="s">
        <v>9230</v>
      </c>
      <c r="C1095">
        <v>4</v>
      </c>
      <c r="D1095">
        <v>4</v>
      </c>
      <c r="E1095">
        <v>4</v>
      </c>
      <c r="F1095" t="s">
        <v>9231</v>
      </c>
      <c r="G1095" t="s">
        <v>9232</v>
      </c>
      <c r="H1095" t="s">
        <v>9233</v>
      </c>
      <c r="I1095">
        <v>1</v>
      </c>
      <c r="J1095">
        <v>4</v>
      </c>
      <c r="K1095">
        <v>4</v>
      </c>
      <c r="L1095">
        <v>4</v>
      </c>
      <c r="M1095">
        <v>3</v>
      </c>
      <c r="N1095">
        <v>3</v>
      </c>
      <c r="O1095">
        <v>3</v>
      </c>
      <c r="P1095">
        <v>4</v>
      </c>
      <c r="Q1095">
        <v>3</v>
      </c>
      <c r="R1095">
        <v>3</v>
      </c>
      <c r="S1095">
        <v>4</v>
      </c>
      <c r="T1095">
        <v>3</v>
      </c>
      <c r="U1095">
        <v>3</v>
      </c>
      <c r="V1095">
        <v>3</v>
      </c>
      <c r="W1095">
        <v>3</v>
      </c>
      <c r="X1095">
        <v>3</v>
      </c>
      <c r="Y1095">
        <v>4</v>
      </c>
      <c r="Z1095">
        <v>3</v>
      </c>
      <c r="AA1095">
        <v>3</v>
      </c>
      <c r="AB1095">
        <v>4</v>
      </c>
      <c r="AC1095">
        <v>3</v>
      </c>
      <c r="AD1095">
        <v>3</v>
      </c>
      <c r="AE1095">
        <v>3</v>
      </c>
      <c r="AF1095">
        <v>3</v>
      </c>
      <c r="AG1095">
        <v>3</v>
      </c>
      <c r="AH1095">
        <v>4</v>
      </c>
      <c r="AI1095">
        <v>3</v>
      </c>
      <c r="AJ1095">
        <v>3</v>
      </c>
      <c r="AK1095">
        <v>4</v>
      </c>
      <c r="AL1095">
        <v>3</v>
      </c>
      <c r="AM1095">
        <v>3</v>
      </c>
      <c r="AN1095">
        <v>17.5</v>
      </c>
      <c r="AO1095">
        <v>17.5</v>
      </c>
      <c r="AP1095">
        <v>17.5</v>
      </c>
      <c r="AQ1095">
        <v>50.420999999999999</v>
      </c>
      <c r="AR1095">
        <v>452</v>
      </c>
      <c r="AS1095">
        <v>452</v>
      </c>
      <c r="AT1095">
        <v>0</v>
      </c>
      <c r="AU1095">
        <v>14.484999999999999</v>
      </c>
      <c r="AV1095" t="s">
        <v>111</v>
      </c>
      <c r="AW1095" t="s">
        <v>110</v>
      </c>
      <c r="AX1095" t="s">
        <v>111</v>
      </c>
      <c r="AY1095" t="s">
        <v>111</v>
      </c>
      <c r="AZ1095" t="s">
        <v>111</v>
      </c>
      <c r="BA1095" t="s">
        <v>111</v>
      </c>
      <c r="BB1095" t="s">
        <v>111</v>
      </c>
      <c r="BC1095" t="s">
        <v>111</v>
      </c>
      <c r="BD1095" t="s">
        <v>111</v>
      </c>
      <c r="BE1095">
        <v>10.199999999999999</v>
      </c>
      <c r="BF1095">
        <v>10.199999999999999</v>
      </c>
      <c r="BG1095">
        <v>10.199999999999999</v>
      </c>
      <c r="BH1095">
        <v>17.5</v>
      </c>
      <c r="BI1095">
        <v>10.199999999999999</v>
      </c>
      <c r="BJ1095">
        <v>10.199999999999999</v>
      </c>
      <c r="BK1095">
        <v>17.5</v>
      </c>
      <c r="BL1095">
        <v>10.199999999999999</v>
      </c>
      <c r="BM1095">
        <v>10.199999999999999</v>
      </c>
      <c r="BN1095">
        <v>10503000</v>
      </c>
      <c r="BO1095">
        <v>1596500</v>
      </c>
      <c r="BP1095">
        <v>645950</v>
      </c>
      <c r="BQ1095">
        <v>985620</v>
      </c>
      <c r="BR1095">
        <v>1346000</v>
      </c>
      <c r="BS1095">
        <v>971720</v>
      </c>
      <c r="BT1095">
        <v>847930</v>
      </c>
      <c r="BU1095">
        <v>2077100</v>
      </c>
      <c r="BV1095">
        <v>1061600</v>
      </c>
      <c r="BW1095">
        <v>970720</v>
      </c>
      <c r="BX1095">
        <v>1359500</v>
      </c>
      <c r="BY1095">
        <v>690140</v>
      </c>
      <c r="BZ1095">
        <v>837150</v>
      </c>
      <c r="CA1095">
        <v>1152100</v>
      </c>
      <c r="CB1095">
        <v>1131600</v>
      </c>
      <c r="CC1095">
        <v>1119800</v>
      </c>
      <c r="CD1095">
        <v>1481100</v>
      </c>
      <c r="CE1095">
        <v>2192500</v>
      </c>
      <c r="CF1095">
        <v>1363900</v>
      </c>
      <c r="CG1095">
        <v>1</v>
      </c>
      <c r="CH1095">
        <v>0</v>
      </c>
      <c r="CI1095">
        <v>1</v>
      </c>
      <c r="CJ1095">
        <v>2</v>
      </c>
      <c r="CK1095">
        <v>2</v>
      </c>
      <c r="CL1095">
        <v>2</v>
      </c>
      <c r="CM1095">
        <v>5</v>
      </c>
      <c r="CN1095">
        <v>1</v>
      </c>
      <c r="CO1095">
        <v>2</v>
      </c>
      <c r="CP1095">
        <v>16</v>
      </c>
      <c r="CT1095">
        <v>1093</v>
      </c>
      <c r="CU1095" t="s">
        <v>9234</v>
      </c>
      <c r="CV1095" t="s">
        <v>256</v>
      </c>
      <c r="CW1095" t="s">
        <v>9235</v>
      </c>
      <c r="CX1095" t="s">
        <v>9236</v>
      </c>
      <c r="CY1095" t="s">
        <v>9237</v>
      </c>
      <c r="CZ1095" t="s">
        <v>9238</v>
      </c>
    </row>
    <row r="1096" spans="1:106">
      <c r="A1096" t="s">
        <v>9239</v>
      </c>
      <c r="B1096" t="s">
        <v>9239</v>
      </c>
      <c r="C1096">
        <v>3</v>
      </c>
      <c r="D1096">
        <v>3</v>
      </c>
      <c r="E1096">
        <v>3</v>
      </c>
      <c r="F1096" t="s">
        <v>9240</v>
      </c>
      <c r="H1096" t="s">
        <v>9241</v>
      </c>
      <c r="I1096">
        <v>1</v>
      </c>
      <c r="J1096">
        <v>3</v>
      </c>
      <c r="K1096">
        <v>3</v>
      </c>
      <c r="L1096">
        <v>3</v>
      </c>
      <c r="M1096">
        <v>3</v>
      </c>
      <c r="N1096">
        <v>0</v>
      </c>
      <c r="O1096">
        <v>2</v>
      </c>
      <c r="P1096">
        <v>3</v>
      </c>
      <c r="Q1096">
        <v>2</v>
      </c>
      <c r="R1096">
        <v>2</v>
      </c>
      <c r="S1096">
        <v>1</v>
      </c>
      <c r="T1096">
        <v>1</v>
      </c>
      <c r="U1096">
        <v>2</v>
      </c>
      <c r="V1096">
        <v>3</v>
      </c>
      <c r="W1096">
        <v>0</v>
      </c>
      <c r="X1096">
        <v>2</v>
      </c>
      <c r="Y1096">
        <v>3</v>
      </c>
      <c r="Z1096">
        <v>2</v>
      </c>
      <c r="AA1096">
        <v>2</v>
      </c>
      <c r="AB1096">
        <v>1</v>
      </c>
      <c r="AC1096">
        <v>1</v>
      </c>
      <c r="AD1096">
        <v>2</v>
      </c>
      <c r="AE1096">
        <v>3</v>
      </c>
      <c r="AF1096">
        <v>0</v>
      </c>
      <c r="AG1096">
        <v>2</v>
      </c>
      <c r="AH1096">
        <v>3</v>
      </c>
      <c r="AI1096">
        <v>2</v>
      </c>
      <c r="AJ1096">
        <v>2</v>
      </c>
      <c r="AK1096">
        <v>1</v>
      </c>
      <c r="AL1096">
        <v>1</v>
      </c>
      <c r="AM1096">
        <v>2</v>
      </c>
      <c r="AN1096">
        <v>6.2</v>
      </c>
      <c r="AO1096">
        <v>6.2</v>
      </c>
      <c r="AP1096">
        <v>6.2</v>
      </c>
      <c r="AQ1096">
        <v>109.08</v>
      </c>
      <c r="AR1096">
        <v>963</v>
      </c>
      <c r="AS1096">
        <v>963</v>
      </c>
      <c r="AT1096">
        <v>0</v>
      </c>
      <c r="AU1096">
        <v>5.0126999999999997</v>
      </c>
      <c r="AV1096" t="s">
        <v>111</v>
      </c>
      <c r="AX1096" t="s">
        <v>110</v>
      </c>
      <c r="AY1096" t="s">
        <v>111</v>
      </c>
      <c r="AZ1096" t="s">
        <v>110</v>
      </c>
      <c r="BA1096" t="s">
        <v>111</v>
      </c>
      <c r="BB1096" t="s">
        <v>110</v>
      </c>
      <c r="BC1096" t="s">
        <v>111</v>
      </c>
      <c r="BD1096" t="s">
        <v>110</v>
      </c>
      <c r="BE1096">
        <v>6.2</v>
      </c>
      <c r="BF1096">
        <v>0</v>
      </c>
      <c r="BG1096">
        <v>4.5999999999999996</v>
      </c>
      <c r="BH1096">
        <v>6.2</v>
      </c>
      <c r="BI1096">
        <v>3.6</v>
      </c>
      <c r="BJ1096">
        <v>3.6</v>
      </c>
      <c r="BK1096">
        <v>2</v>
      </c>
      <c r="BL1096">
        <v>2</v>
      </c>
      <c r="BM1096">
        <v>4.5999999999999996</v>
      </c>
      <c r="BN1096">
        <v>3232800</v>
      </c>
      <c r="BO1096">
        <v>984100</v>
      </c>
      <c r="BP1096">
        <v>0</v>
      </c>
      <c r="BQ1096">
        <v>726380</v>
      </c>
      <c r="BR1096">
        <v>595550</v>
      </c>
      <c r="BS1096">
        <v>201690</v>
      </c>
      <c r="BT1096">
        <v>192340</v>
      </c>
      <c r="BU1096">
        <v>75531</v>
      </c>
      <c r="BV1096">
        <v>71255</v>
      </c>
      <c r="BW1096">
        <v>385980</v>
      </c>
      <c r="BX1096">
        <v>545200</v>
      </c>
      <c r="BY1096">
        <v>0</v>
      </c>
      <c r="BZ1096">
        <v>466940</v>
      </c>
      <c r="CA1096">
        <v>367690</v>
      </c>
      <c r="CB1096">
        <v>375890</v>
      </c>
      <c r="CC1096">
        <v>313620</v>
      </c>
      <c r="CD1096">
        <v>272650</v>
      </c>
      <c r="CE1096">
        <v>487790</v>
      </c>
      <c r="CF1096">
        <v>345240</v>
      </c>
      <c r="CG1096">
        <v>3</v>
      </c>
      <c r="CH1096">
        <v>0</v>
      </c>
      <c r="CI1096">
        <v>0</v>
      </c>
      <c r="CJ1096">
        <v>1</v>
      </c>
      <c r="CK1096">
        <v>0</v>
      </c>
      <c r="CL1096">
        <v>1</v>
      </c>
      <c r="CM1096">
        <v>0</v>
      </c>
      <c r="CN1096">
        <v>1</v>
      </c>
      <c r="CO1096">
        <v>0</v>
      </c>
      <c r="CP1096">
        <v>6</v>
      </c>
      <c r="CT1096">
        <v>1094</v>
      </c>
      <c r="CU1096" t="s">
        <v>9242</v>
      </c>
      <c r="CV1096" t="s">
        <v>122</v>
      </c>
      <c r="CW1096" t="s">
        <v>9243</v>
      </c>
      <c r="CX1096" t="s">
        <v>9244</v>
      </c>
      <c r="CY1096" t="s">
        <v>9245</v>
      </c>
      <c r="CZ1096" t="s">
        <v>9246</v>
      </c>
    </row>
    <row r="1097" spans="1:106">
      <c r="A1097" t="s">
        <v>9247</v>
      </c>
      <c r="B1097" t="s">
        <v>9247</v>
      </c>
      <c r="C1097">
        <v>3</v>
      </c>
      <c r="D1097">
        <v>3</v>
      </c>
      <c r="E1097">
        <v>3</v>
      </c>
      <c r="F1097" t="s">
        <v>9248</v>
      </c>
      <c r="G1097" t="s">
        <v>9249</v>
      </c>
      <c r="H1097" t="s">
        <v>9250</v>
      </c>
      <c r="I1097">
        <v>1</v>
      </c>
      <c r="J1097">
        <v>3</v>
      </c>
      <c r="K1097">
        <v>3</v>
      </c>
      <c r="L1097">
        <v>3</v>
      </c>
      <c r="M1097">
        <v>3</v>
      </c>
      <c r="N1097">
        <v>3</v>
      </c>
      <c r="O1097">
        <v>3</v>
      </c>
      <c r="P1097">
        <v>3</v>
      </c>
      <c r="Q1097">
        <v>3</v>
      </c>
      <c r="R1097">
        <v>3</v>
      </c>
      <c r="S1097">
        <v>3</v>
      </c>
      <c r="T1097">
        <v>3</v>
      </c>
      <c r="U1097">
        <v>3</v>
      </c>
      <c r="V1097">
        <v>3</v>
      </c>
      <c r="W1097">
        <v>3</v>
      </c>
      <c r="X1097">
        <v>3</v>
      </c>
      <c r="Y1097">
        <v>3</v>
      </c>
      <c r="Z1097">
        <v>3</v>
      </c>
      <c r="AA1097">
        <v>3</v>
      </c>
      <c r="AB1097">
        <v>3</v>
      </c>
      <c r="AC1097">
        <v>3</v>
      </c>
      <c r="AD1097">
        <v>3</v>
      </c>
      <c r="AE1097">
        <v>3</v>
      </c>
      <c r="AF1097">
        <v>3</v>
      </c>
      <c r="AG1097">
        <v>3</v>
      </c>
      <c r="AH1097">
        <v>3</v>
      </c>
      <c r="AI1097">
        <v>3</v>
      </c>
      <c r="AJ1097">
        <v>3</v>
      </c>
      <c r="AK1097">
        <v>3</v>
      </c>
      <c r="AL1097">
        <v>3</v>
      </c>
      <c r="AM1097">
        <v>3</v>
      </c>
      <c r="AN1097">
        <v>12.6</v>
      </c>
      <c r="AO1097">
        <v>12.6</v>
      </c>
      <c r="AP1097">
        <v>12.6</v>
      </c>
      <c r="AQ1097">
        <v>41.829000000000001</v>
      </c>
      <c r="AR1097">
        <v>397</v>
      </c>
      <c r="AS1097">
        <v>397</v>
      </c>
      <c r="AT1097">
        <v>1.6433999999999999E-3</v>
      </c>
      <c r="AU1097">
        <v>2.1848999999999998</v>
      </c>
      <c r="AV1097" t="s">
        <v>111</v>
      </c>
      <c r="AW1097" t="s">
        <v>110</v>
      </c>
      <c r="AX1097" t="s">
        <v>111</v>
      </c>
      <c r="AY1097" t="s">
        <v>111</v>
      </c>
      <c r="AZ1097" t="s">
        <v>111</v>
      </c>
      <c r="BA1097" t="s">
        <v>110</v>
      </c>
      <c r="BB1097" t="s">
        <v>110</v>
      </c>
      <c r="BC1097" t="s">
        <v>110</v>
      </c>
      <c r="BD1097" t="s">
        <v>110</v>
      </c>
      <c r="BE1097">
        <v>12.6</v>
      </c>
      <c r="BF1097">
        <v>12.6</v>
      </c>
      <c r="BG1097">
        <v>12.6</v>
      </c>
      <c r="BH1097">
        <v>12.6</v>
      </c>
      <c r="BI1097">
        <v>12.6</v>
      </c>
      <c r="BJ1097">
        <v>12.6</v>
      </c>
      <c r="BK1097">
        <v>12.6</v>
      </c>
      <c r="BL1097">
        <v>12.6</v>
      </c>
      <c r="BM1097">
        <v>12.6</v>
      </c>
      <c r="BN1097">
        <v>8747700</v>
      </c>
      <c r="BO1097">
        <v>930980</v>
      </c>
      <c r="BP1097">
        <v>996690</v>
      </c>
      <c r="BQ1097">
        <v>1040700</v>
      </c>
      <c r="BR1097">
        <v>1362600</v>
      </c>
      <c r="BS1097">
        <v>1317100</v>
      </c>
      <c r="BT1097">
        <v>744750</v>
      </c>
      <c r="BU1097">
        <v>829860</v>
      </c>
      <c r="BV1097">
        <v>609370</v>
      </c>
      <c r="BW1097">
        <v>915680</v>
      </c>
      <c r="BX1097">
        <v>1216700</v>
      </c>
      <c r="BY1097">
        <v>1044500</v>
      </c>
      <c r="BZ1097">
        <v>851620</v>
      </c>
      <c r="CA1097">
        <v>1291700</v>
      </c>
      <c r="CB1097">
        <v>1874300</v>
      </c>
      <c r="CC1097">
        <v>880040</v>
      </c>
      <c r="CD1097">
        <v>691460</v>
      </c>
      <c r="CE1097">
        <v>825220</v>
      </c>
      <c r="CF1097">
        <v>821880</v>
      </c>
      <c r="CG1097">
        <v>1</v>
      </c>
      <c r="CH1097">
        <v>0</v>
      </c>
      <c r="CI1097">
        <v>1</v>
      </c>
      <c r="CJ1097">
        <v>1</v>
      </c>
      <c r="CK1097">
        <v>1</v>
      </c>
      <c r="CL1097">
        <v>0</v>
      </c>
      <c r="CM1097">
        <v>0</v>
      </c>
      <c r="CN1097">
        <v>0</v>
      </c>
      <c r="CO1097">
        <v>0</v>
      </c>
      <c r="CP1097">
        <v>4</v>
      </c>
      <c r="CT1097">
        <v>1095</v>
      </c>
      <c r="CU1097" t="s">
        <v>9251</v>
      </c>
      <c r="CV1097" t="s">
        <v>122</v>
      </c>
      <c r="CW1097" t="s">
        <v>9252</v>
      </c>
      <c r="CX1097" t="s">
        <v>9253</v>
      </c>
      <c r="CY1097" t="s">
        <v>9254</v>
      </c>
      <c r="CZ1097" t="s">
        <v>9255</v>
      </c>
    </row>
    <row r="1098" spans="1:106">
      <c r="A1098" t="s">
        <v>9256</v>
      </c>
      <c r="B1098" t="s">
        <v>9256</v>
      </c>
      <c r="C1098">
        <v>7</v>
      </c>
      <c r="D1098">
        <v>7</v>
      </c>
      <c r="E1098">
        <v>7</v>
      </c>
      <c r="F1098" t="s">
        <v>9257</v>
      </c>
      <c r="G1098" t="s">
        <v>9258</v>
      </c>
      <c r="H1098" t="s">
        <v>9259</v>
      </c>
      <c r="I1098">
        <v>1</v>
      </c>
      <c r="J1098">
        <v>7</v>
      </c>
      <c r="K1098">
        <v>7</v>
      </c>
      <c r="L1098">
        <v>7</v>
      </c>
      <c r="M1098">
        <v>7</v>
      </c>
      <c r="N1098">
        <v>5</v>
      </c>
      <c r="O1098">
        <v>6</v>
      </c>
      <c r="P1098">
        <v>5</v>
      </c>
      <c r="Q1098">
        <v>5</v>
      </c>
      <c r="R1098">
        <v>3</v>
      </c>
      <c r="S1098">
        <v>5</v>
      </c>
      <c r="T1098">
        <v>6</v>
      </c>
      <c r="U1098">
        <v>4</v>
      </c>
      <c r="V1098">
        <v>7</v>
      </c>
      <c r="W1098">
        <v>5</v>
      </c>
      <c r="X1098">
        <v>6</v>
      </c>
      <c r="Y1098">
        <v>5</v>
      </c>
      <c r="Z1098">
        <v>5</v>
      </c>
      <c r="AA1098">
        <v>3</v>
      </c>
      <c r="AB1098">
        <v>5</v>
      </c>
      <c r="AC1098">
        <v>6</v>
      </c>
      <c r="AD1098">
        <v>4</v>
      </c>
      <c r="AE1098">
        <v>7</v>
      </c>
      <c r="AF1098">
        <v>5</v>
      </c>
      <c r="AG1098">
        <v>6</v>
      </c>
      <c r="AH1098">
        <v>5</v>
      </c>
      <c r="AI1098">
        <v>5</v>
      </c>
      <c r="AJ1098">
        <v>3</v>
      </c>
      <c r="AK1098">
        <v>5</v>
      </c>
      <c r="AL1098">
        <v>6</v>
      </c>
      <c r="AM1098">
        <v>4</v>
      </c>
      <c r="AN1098">
        <v>18.399999999999999</v>
      </c>
      <c r="AO1098">
        <v>18.399999999999999</v>
      </c>
      <c r="AP1098">
        <v>18.399999999999999</v>
      </c>
      <c r="AQ1098">
        <v>79.763000000000005</v>
      </c>
      <c r="AR1098">
        <v>719</v>
      </c>
      <c r="AS1098">
        <v>719</v>
      </c>
      <c r="AT1098">
        <v>0</v>
      </c>
      <c r="AU1098">
        <v>35.182000000000002</v>
      </c>
      <c r="AV1098" t="s">
        <v>111</v>
      </c>
      <c r="AW1098" t="s">
        <v>111</v>
      </c>
      <c r="AX1098" t="s">
        <v>111</v>
      </c>
      <c r="AY1098" t="s">
        <v>111</v>
      </c>
      <c r="AZ1098" t="s">
        <v>111</v>
      </c>
      <c r="BA1098" t="s">
        <v>111</v>
      </c>
      <c r="BB1098" t="s">
        <v>111</v>
      </c>
      <c r="BC1098" t="s">
        <v>111</v>
      </c>
      <c r="BD1098" t="s">
        <v>111</v>
      </c>
      <c r="BE1098">
        <v>18.399999999999999</v>
      </c>
      <c r="BF1098">
        <v>14.6</v>
      </c>
      <c r="BG1098">
        <v>16</v>
      </c>
      <c r="BH1098">
        <v>10.8</v>
      </c>
      <c r="BI1098">
        <v>10.8</v>
      </c>
      <c r="BJ1098">
        <v>7.1</v>
      </c>
      <c r="BK1098">
        <v>14.6</v>
      </c>
      <c r="BL1098">
        <v>17</v>
      </c>
      <c r="BM1098">
        <v>9.5</v>
      </c>
      <c r="BN1098">
        <v>25820000</v>
      </c>
      <c r="BO1098">
        <v>6283000</v>
      </c>
      <c r="BP1098">
        <v>3020300</v>
      </c>
      <c r="BQ1098">
        <v>5630000</v>
      </c>
      <c r="BR1098">
        <v>2630800</v>
      </c>
      <c r="BS1098">
        <v>2328000</v>
      </c>
      <c r="BT1098">
        <v>1318100</v>
      </c>
      <c r="BU1098">
        <v>1510700</v>
      </c>
      <c r="BV1098">
        <v>1386500</v>
      </c>
      <c r="BW1098">
        <v>1712700</v>
      </c>
      <c r="BX1098">
        <v>3871500</v>
      </c>
      <c r="BY1098">
        <v>3470300</v>
      </c>
      <c r="BZ1098">
        <v>3961100</v>
      </c>
      <c r="CA1098">
        <v>2448300</v>
      </c>
      <c r="CB1098">
        <v>2549500</v>
      </c>
      <c r="CC1098">
        <v>2669300</v>
      </c>
      <c r="CD1098">
        <v>1731400</v>
      </c>
      <c r="CE1098">
        <v>2284900</v>
      </c>
      <c r="CF1098">
        <v>3018600</v>
      </c>
      <c r="CG1098">
        <v>10</v>
      </c>
      <c r="CH1098">
        <v>6</v>
      </c>
      <c r="CI1098">
        <v>7</v>
      </c>
      <c r="CJ1098">
        <v>4</v>
      </c>
      <c r="CK1098">
        <v>5</v>
      </c>
      <c r="CL1098">
        <v>3</v>
      </c>
      <c r="CM1098">
        <v>1</v>
      </c>
      <c r="CN1098">
        <v>2</v>
      </c>
      <c r="CO1098">
        <v>3</v>
      </c>
      <c r="CP1098">
        <v>41</v>
      </c>
      <c r="CT1098">
        <v>1096</v>
      </c>
      <c r="CU1098" t="s">
        <v>9260</v>
      </c>
      <c r="CV1098" t="s">
        <v>729</v>
      </c>
      <c r="CW1098" t="s">
        <v>9261</v>
      </c>
      <c r="CX1098" t="s">
        <v>9262</v>
      </c>
      <c r="CY1098" t="s">
        <v>9263</v>
      </c>
      <c r="CZ1098" t="s">
        <v>9264</v>
      </c>
      <c r="DA1098">
        <v>370</v>
      </c>
      <c r="DB1098">
        <v>142</v>
      </c>
    </row>
    <row r="1099" spans="1:106">
      <c r="A1099" t="s">
        <v>9265</v>
      </c>
      <c r="B1099" t="s">
        <v>9265</v>
      </c>
      <c r="C1099">
        <v>1</v>
      </c>
      <c r="D1099">
        <v>1</v>
      </c>
      <c r="E1099">
        <v>1</v>
      </c>
      <c r="F1099" t="s">
        <v>9266</v>
      </c>
      <c r="G1099" t="s">
        <v>9267</v>
      </c>
      <c r="H1099" t="s">
        <v>9268</v>
      </c>
      <c r="I1099">
        <v>1</v>
      </c>
      <c r="J1099">
        <v>1</v>
      </c>
      <c r="K1099">
        <v>1</v>
      </c>
      <c r="L1099">
        <v>1</v>
      </c>
      <c r="M1099">
        <v>1</v>
      </c>
      <c r="N1099">
        <v>0</v>
      </c>
      <c r="O1099">
        <v>1</v>
      </c>
      <c r="P1099">
        <v>0</v>
      </c>
      <c r="Q1099">
        <v>0</v>
      </c>
      <c r="R1099">
        <v>0</v>
      </c>
      <c r="S1099">
        <v>0</v>
      </c>
      <c r="T1099">
        <v>1</v>
      </c>
      <c r="U1099">
        <v>0</v>
      </c>
      <c r="V1099">
        <v>1</v>
      </c>
      <c r="W1099">
        <v>0</v>
      </c>
      <c r="X1099">
        <v>1</v>
      </c>
      <c r="Y1099">
        <v>0</v>
      </c>
      <c r="Z1099">
        <v>0</v>
      </c>
      <c r="AA1099">
        <v>0</v>
      </c>
      <c r="AB1099">
        <v>0</v>
      </c>
      <c r="AC1099">
        <v>1</v>
      </c>
      <c r="AD1099">
        <v>0</v>
      </c>
      <c r="AE1099">
        <v>1</v>
      </c>
      <c r="AF1099">
        <v>0</v>
      </c>
      <c r="AG1099">
        <v>1</v>
      </c>
      <c r="AH1099">
        <v>0</v>
      </c>
      <c r="AI1099">
        <v>0</v>
      </c>
      <c r="AJ1099">
        <v>0</v>
      </c>
      <c r="AK1099">
        <v>0</v>
      </c>
      <c r="AL1099">
        <v>1</v>
      </c>
      <c r="AM1099">
        <v>0</v>
      </c>
      <c r="AN1099">
        <v>3.1</v>
      </c>
      <c r="AO1099">
        <v>3.1</v>
      </c>
      <c r="AP1099">
        <v>3.1</v>
      </c>
      <c r="AQ1099">
        <v>111.61</v>
      </c>
      <c r="AR1099">
        <v>983</v>
      </c>
      <c r="AS1099">
        <v>983</v>
      </c>
      <c r="AT1099">
        <v>2.1865999999999999E-3</v>
      </c>
      <c r="AU1099">
        <v>1.2262999999999999</v>
      </c>
      <c r="AV1099" t="s">
        <v>111</v>
      </c>
      <c r="AX1099" t="s">
        <v>111</v>
      </c>
      <c r="BC1099" t="s">
        <v>110</v>
      </c>
      <c r="BE1099">
        <v>3.1</v>
      </c>
      <c r="BF1099">
        <v>0</v>
      </c>
      <c r="BG1099">
        <v>3.1</v>
      </c>
      <c r="BH1099">
        <v>0</v>
      </c>
      <c r="BI1099">
        <v>0</v>
      </c>
      <c r="BJ1099">
        <v>0</v>
      </c>
      <c r="BK1099">
        <v>0</v>
      </c>
      <c r="BL1099">
        <v>3.1</v>
      </c>
      <c r="BM1099">
        <v>0</v>
      </c>
      <c r="BN1099">
        <v>1282300</v>
      </c>
      <c r="BO1099">
        <v>429980</v>
      </c>
      <c r="BP1099">
        <v>0</v>
      </c>
      <c r="BQ1099">
        <v>729000</v>
      </c>
      <c r="BR1099">
        <v>0</v>
      </c>
      <c r="BS1099">
        <v>0</v>
      </c>
      <c r="BT1099">
        <v>0</v>
      </c>
      <c r="BU1099">
        <v>0</v>
      </c>
      <c r="BV1099">
        <v>123360</v>
      </c>
      <c r="BW1099">
        <v>0</v>
      </c>
      <c r="BX1099">
        <v>346940</v>
      </c>
      <c r="BY1099">
        <v>0</v>
      </c>
      <c r="BZ1099">
        <v>628660</v>
      </c>
      <c r="CA1099">
        <v>0</v>
      </c>
      <c r="CB1099">
        <v>0</v>
      </c>
      <c r="CC1099">
        <v>0</v>
      </c>
      <c r="CD1099">
        <v>0</v>
      </c>
      <c r="CE1099">
        <v>210720</v>
      </c>
      <c r="CF1099">
        <v>0</v>
      </c>
      <c r="CG1099">
        <v>1</v>
      </c>
      <c r="CH1099">
        <v>0</v>
      </c>
      <c r="CI1099">
        <v>1</v>
      </c>
      <c r="CJ1099">
        <v>0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2</v>
      </c>
      <c r="CT1099">
        <v>1097</v>
      </c>
      <c r="CU1099">
        <v>3186</v>
      </c>
      <c r="CV1099" t="b">
        <v>1</v>
      </c>
      <c r="CW1099">
        <v>3292</v>
      </c>
      <c r="CX1099" t="s">
        <v>9269</v>
      </c>
      <c r="CY1099" t="s">
        <v>9270</v>
      </c>
      <c r="CZ1099">
        <v>26356</v>
      </c>
    </row>
    <row r="1100" spans="1:106">
      <c r="A1100" t="s">
        <v>9271</v>
      </c>
      <c r="B1100" t="s">
        <v>9271</v>
      </c>
      <c r="C1100">
        <v>2</v>
      </c>
      <c r="D1100">
        <v>2</v>
      </c>
      <c r="E1100">
        <v>2</v>
      </c>
      <c r="F1100" t="s">
        <v>9272</v>
      </c>
      <c r="G1100" t="s">
        <v>9273</v>
      </c>
      <c r="H1100" t="s">
        <v>9274</v>
      </c>
      <c r="I1100">
        <v>1</v>
      </c>
      <c r="J1100">
        <v>2</v>
      </c>
      <c r="K1100">
        <v>2</v>
      </c>
      <c r="L1100">
        <v>2</v>
      </c>
      <c r="M1100">
        <v>2</v>
      </c>
      <c r="N1100">
        <v>1</v>
      </c>
      <c r="O1100">
        <v>2</v>
      </c>
      <c r="P1100">
        <v>2</v>
      </c>
      <c r="Q1100">
        <v>2</v>
      </c>
      <c r="R1100">
        <v>2</v>
      </c>
      <c r="S1100">
        <v>1</v>
      </c>
      <c r="T1100">
        <v>1</v>
      </c>
      <c r="U1100">
        <v>1</v>
      </c>
      <c r="V1100">
        <v>2</v>
      </c>
      <c r="W1100">
        <v>1</v>
      </c>
      <c r="X1100">
        <v>2</v>
      </c>
      <c r="Y1100">
        <v>2</v>
      </c>
      <c r="Z1100">
        <v>2</v>
      </c>
      <c r="AA1100">
        <v>2</v>
      </c>
      <c r="AB1100">
        <v>1</v>
      </c>
      <c r="AC1100">
        <v>1</v>
      </c>
      <c r="AD1100">
        <v>1</v>
      </c>
      <c r="AE1100">
        <v>2</v>
      </c>
      <c r="AF1100">
        <v>1</v>
      </c>
      <c r="AG1100">
        <v>2</v>
      </c>
      <c r="AH1100">
        <v>2</v>
      </c>
      <c r="AI1100">
        <v>2</v>
      </c>
      <c r="AJ1100">
        <v>2</v>
      </c>
      <c r="AK1100">
        <v>1</v>
      </c>
      <c r="AL1100">
        <v>1</v>
      </c>
      <c r="AM1100">
        <v>1</v>
      </c>
      <c r="AN1100">
        <v>3.5</v>
      </c>
      <c r="AO1100">
        <v>3.5</v>
      </c>
      <c r="AP1100">
        <v>3.5</v>
      </c>
      <c r="AQ1100">
        <v>102.04</v>
      </c>
      <c r="AR1100">
        <v>907</v>
      </c>
      <c r="AS1100">
        <v>907</v>
      </c>
      <c r="AT1100">
        <v>1.7308E-2</v>
      </c>
      <c r="AU1100">
        <v>0.61285999999999996</v>
      </c>
      <c r="AV1100" t="s">
        <v>110</v>
      </c>
      <c r="AW1100" t="s">
        <v>110</v>
      </c>
      <c r="AX1100" t="s">
        <v>111</v>
      </c>
      <c r="AY1100" t="s">
        <v>111</v>
      </c>
      <c r="AZ1100" t="s">
        <v>110</v>
      </c>
      <c r="BA1100" t="s">
        <v>110</v>
      </c>
      <c r="BB1100" t="s">
        <v>110</v>
      </c>
      <c r="BC1100" t="s">
        <v>110</v>
      </c>
      <c r="BD1100" t="s">
        <v>110</v>
      </c>
      <c r="BE1100">
        <v>3.5</v>
      </c>
      <c r="BF1100">
        <v>2</v>
      </c>
      <c r="BG1100">
        <v>3.5</v>
      </c>
      <c r="BH1100">
        <v>3.5</v>
      </c>
      <c r="BI1100">
        <v>3.5</v>
      </c>
      <c r="BJ1100">
        <v>3.5</v>
      </c>
      <c r="BK1100">
        <v>2</v>
      </c>
      <c r="BL1100">
        <v>2</v>
      </c>
      <c r="BM1100">
        <v>2</v>
      </c>
      <c r="BN1100">
        <v>4799800</v>
      </c>
      <c r="BO1100">
        <v>1569600</v>
      </c>
      <c r="BP1100">
        <v>195640</v>
      </c>
      <c r="BQ1100">
        <v>674280</v>
      </c>
      <c r="BR1100">
        <v>985740</v>
      </c>
      <c r="BS1100">
        <v>532190</v>
      </c>
      <c r="BT1100">
        <v>535170</v>
      </c>
      <c r="BU1100">
        <v>159580</v>
      </c>
      <c r="BV1100">
        <v>72775</v>
      </c>
      <c r="BW1100">
        <v>74769</v>
      </c>
      <c r="BX1100">
        <v>587010</v>
      </c>
      <c r="BY1100">
        <v>572930</v>
      </c>
      <c r="BZ1100">
        <v>647980</v>
      </c>
      <c r="CA1100">
        <v>688130</v>
      </c>
      <c r="CB1100">
        <v>426430</v>
      </c>
      <c r="CC1100">
        <v>440730</v>
      </c>
      <c r="CD1100">
        <v>491850</v>
      </c>
      <c r="CE1100">
        <v>450360</v>
      </c>
      <c r="CF1100">
        <v>393070</v>
      </c>
      <c r="CG1100">
        <v>0</v>
      </c>
      <c r="CH1100">
        <v>0</v>
      </c>
      <c r="CI1100">
        <v>1</v>
      </c>
      <c r="CJ1100">
        <v>1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2</v>
      </c>
      <c r="CT1100">
        <v>1098</v>
      </c>
      <c r="CU1100" t="s">
        <v>9275</v>
      </c>
      <c r="CV1100" t="s">
        <v>138</v>
      </c>
      <c r="CW1100" t="s">
        <v>9276</v>
      </c>
      <c r="CX1100" t="s">
        <v>9277</v>
      </c>
      <c r="CY1100" t="s">
        <v>9278</v>
      </c>
      <c r="CZ1100" t="s">
        <v>9278</v>
      </c>
    </row>
    <row r="1101" spans="1:106">
      <c r="A1101" t="s">
        <v>9279</v>
      </c>
      <c r="B1101" t="s">
        <v>9279</v>
      </c>
      <c r="C1101">
        <v>2</v>
      </c>
      <c r="D1101">
        <v>2</v>
      </c>
      <c r="E1101">
        <v>2</v>
      </c>
      <c r="F1101" t="s">
        <v>9280</v>
      </c>
      <c r="G1101" t="s">
        <v>9281</v>
      </c>
      <c r="H1101" t="s">
        <v>9282</v>
      </c>
      <c r="I1101">
        <v>1</v>
      </c>
      <c r="J1101">
        <v>2</v>
      </c>
      <c r="K1101">
        <v>2</v>
      </c>
      <c r="L1101">
        <v>2</v>
      </c>
      <c r="M1101">
        <v>1</v>
      </c>
      <c r="N1101">
        <v>2</v>
      </c>
      <c r="O1101">
        <v>2</v>
      </c>
      <c r="P1101">
        <v>1</v>
      </c>
      <c r="Q1101">
        <v>1</v>
      </c>
      <c r="R1101">
        <v>2</v>
      </c>
      <c r="S1101">
        <v>1</v>
      </c>
      <c r="T1101">
        <v>1</v>
      </c>
      <c r="U1101">
        <v>2</v>
      </c>
      <c r="V1101">
        <v>1</v>
      </c>
      <c r="W1101">
        <v>2</v>
      </c>
      <c r="X1101">
        <v>2</v>
      </c>
      <c r="Y1101">
        <v>1</v>
      </c>
      <c r="Z1101">
        <v>1</v>
      </c>
      <c r="AA1101">
        <v>2</v>
      </c>
      <c r="AB1101">
        <v>1</v>
      </c>
      <c r="AC1101">
        <v>1</v>
      </c>
      <c r="AD1101">
        <v>2</v>
      </c>
      <c r="AE1101">
        <v>1</v>
      </c>
      <c r="AF1101">
        <v>2</v>
      </c>
      <c r="AG1101">
        <v>2</v>
      </c>
      <c r="AH1101">
        <v>1</v>
      </c>
      <c r="AI1101">
        <v>1</v>
      </c>
      <c r="AJ1101">
        <v>2</v>
      </c>
      <c r="AK1101">
        <v>1</v>
      </c>
      <c r="AL1101">
        <v>1</v>
      </c>
      <c r="AM1101">
        <v>2</v>
      </c>
      <c r="AN1101">
        <v>3</v>
      </c>
      <c r="AO1101">
        <v>3</v>
      </c>
      <c r="AP1101">
        <v>3</v>
      </c>
      <c r="AQ1101">
        <v>90.244</v>
      </c>
      <c r="AR1101">
        <v>843</v>
      </c>
      <c r="AS1101">
        <v>843</v>
      </c>
      <c r="AT1101">
        <v>0</v>
      </c>
      <c r="AU1101">
        <v>12.102</v>
      </c>
      <c r="AV1101" t="s">
        <v>111</v>
      </c>
      <c r="AW1101" t="s">
        <v>111</v>
      </c>
      <c r="AX1101" t="s">
        <v>111</v>
      </c>
      <c r="AY1101" t="s">
        <v>110</v>
      </c>
      <c r="AZ1101" t="s">
        <v>111</v>
      </c>
      <c r="BA1101" t="s">
        <v>111</v>
      </c>
      <c r="BB1101" t="s">
        <v>110</v>
      </c>
      <c r="BC1101" t="s">
        <v>110</v>
      </c>
      <c r="BD1101" t="s">
        <v>110</v>
      </c>
      <c r="BE1101">
        <v>1.5</v>
      </c>
      <c r="BF1101">
        <v>3</v>
      </c>
      <c r="BG1101">
        <v>3</v>
      </c>
      <c r="BH1101">
        <v>1.5</v>
      </c>
      <c r="BI1101">
        <v>1.5</v>
      </c>
      <c r="BJ1101">
        <v>3</v>
      </c>
      <c r="BK1101">
        <v>1.5</v>
      </c>
      <c r="BL1101">
        <v>1.5</v>
      </c>
      <c r="BM1101">
        <v>3</v>
      </c>
      <c r="BN1101">
        <v>1589900</v>
      </c>
      <c r="BO1101">
        <v>302420</v>
      </c>
      <c r="BP1101">
        <v>274100</v>
      </c>
      <c r="BQ1101">
        <v>284900</v>
      </c>
      <c r="BR1101">
        <v>156130</v>
      </c>
      <c r="BS1101">
        <v>126800</v>
      </c>
      <c r="BT1101">
        <v>171780</v>
      </c>
      <c r="BU1101">
        <v>57163</v>
      </c>
      <c r="BV1101">
        <v>51663</v>
      </c>
      <c r="BW1101">
        <v>164910</v>
      </c>
      <c r="BX1101">
        <v>368680</v>
      </c>
      <c r="BY1101">
        <v>221520</v>
      </c>
      <c r="BZ1101">
        <v>193670</v>
      </c>
      <c r="CA1101">
        <v>189000</v>
      </c>
      <c r="CB1101">
        <v>227840</v>
      </c>
      <c r="CC1101">
        <v>129080</v>
      </c>
      <c r="CD1101">
        <v>76955</v>
      </c>
      <c r="CE1101">
        <v>117490</v>
      </c>
      <c r="CF1101">
        <v>117420</v>
      </c>
      <c r="CG1101">
        <v>1</v>
      </c>
      <c r="CH1101">
        <v>1</v>
      </c>
      <c r="CI1101">
        <v>1</v>
      </c>
      <c r="CJ1101">
        <v>0</v>
      </c>
      <c r="CK1101">
        <v>1</v>
      </c>
      <c r="CL1101">
        <v>1</v>
      </c>
      <c r="CM1101">
        <v>0</v>
      </c>
      <c r="CN1101">
        <v>0</v>
      </c>
      <c r="CO1101">
        <v>0</v>
      </c>
      <c r="CP1101">
        <v>5</v>
      </c>
      <c r="CT1101">
        <v>1099</v>
      </c>
      <c r="CU1101" t="s">
        <v>9283</v>
      </c>
      <c r="CV1101" t="s">
        <v>138</v>
      </c>
      <c r="CW1101" t="s">
        <v>9284</v>
      </c>
      <c r="CX1101" t="s">
        <v>9285</v>
      </c>
      <c r="CY1101" t="s">
        <v>9286</v>
      </c>
      <c r="CZ1101" t="s">
        <v>9287</v>
      </c>
    </row>
    <row r="1102" spans="1:106">
      <c r="A1102" t="s">
        <v>9288</v>
      </c>
      <c r="B1102" t="s">
        <v>9288</v>
      </c>
      <c r="C1102">
        <v>10</v>
      </c>
      <c r="D1102">
        <v>10</v>
      </c>
      <c r="E1102">
        <v>10</v>
      </c>
      <c r="F1102" t="s">
        <v>9289</v>
      </c>
      <c r="G1102" t="s">
        <v>9290</v>
      </c>
      <c r="H1102" t="s">
        <v>9291</v>
      </c>
      <c r="I1102">
        <v>1</v>
      </c>
      <c r="J1102">
        <v>10</v>
      </c>
      <c r="K1102">
        <v>10</v>
      </c>
      <c r="L1102">
        <v>10</v>
      </c>
      <c r="M1102">
        <v>10</v>
      </c>
      <c r="N1102">
        <v>8</v>
      </c>
      <c r="O1102">
        <v>8</v>
      </c>
      <c r="P1102">
        <v>9</v>
      </c>
      <c r="Q1102">
        <v>9</v>
      </c>
      <c r="R1102">
        <v>9</v>
      </c>
      <c r="S1102">
        <v>9</v>
      </c>
      <c r="T1102">
        <v>8</v>
      </c>
      <c r="U1102">
        <v>9</v>
      </c>
      <c r="V1102">
        <v>10</v>
      </c>
      <c r="W1102">
        <v>8</v>
      </c>
      <c r="X1102">
        <v>8</v>
      </c>
      <c r="Y1102">
        <v>9</v>
      </c>
      <c r="Z1102">
        <v>9</v>
      </c>
      <c r="AA1102">
        <v>9</v>
      </c>
      <c r="AB1102">
        <v>9</v>
      </c>
      <c r="AC1102">
        <v>8</v>
      </c>
      <c r="AD1102">
        <v>9</v>
      </c>
      <c r="AE1102">
        <v>10</v>
      </c>
      <c r="AF1102">
        <v>8</v>
      </c>
      <c r="AG1102">
        <v>8</v>
      </c>
      <c r="AH1102">
        <v>9</v>
      </c>
      <c r="AI1102">
        <v>9</v>
      </c>
      <c r="AJ1102">
        <v>9</v>
      </c>
      <c r="AK1102">
        <v>9</v>
      </c>
      <c r="AL1102">
        <v>8</v>
      </c>
      <c r="AM1102">
        <v>9</v>
      </c>
      <c r="AN1102">
        <v>13.6</v>
      </c>
      <c r="AO1102">
        <v>13.6</v>
      </c>
      <c r="AP1102">
        <v>13.6</v>
      </c>
      <c r="AQ1102">
        <v>166.59</v>
      </c>
      <c r="AR1102">
        <v>1502</v>
      </c>
      <c r="AS1102">
        <v>1502</v>
      </c>
      <c r="AT1102">
        <v>0</v>
      </c>
      <c r="AU1102">
        <v>44.594999999999999</v>
      </c>
      <c r="AV1102" t="s">
        <v>111</v>
      </c>
      <c r="AW1102" t="s">
        <v>111</v>
      </c>
      <c r="AX1102" t="s">
        <v>111</v>
      </c>
      <c r="AY1102" t="s">
        <v>111</v>
      </c>
      <c r="AZ1102" t="s">
        <v>111</v>
      </c>
      <c r="BA1102" t="s">
        <v>111</v>
      </c>
      <c r="BB1102" t="s">
        <v>111</v>
      </c>
      <c r="BC1102" t="s">
        <v>111</v>
      </c>
      <c r="BD1102" t="s">
        <v>111</v>
      </c>
      <c r="BE1102">
        <v>13.6</v>
      </c>
      <c r="BF1102">
        <v>10.3</v>
      </c>
      <c r="BG1102">
        <v>10.7</v>
      </c>
      <c r="BH1102">
        <v>12.3</v>
      </c>
      <c r="BI1102">
        <v>12.3</v>
      </c>
      <c r="BJ1102">
        <v>12</v>
      </c>
      <c r="BK1102">
        <v>12</v>
      </c>
      <c r="BL1102">
        <v>10.3</v>
      </c>
      <c r="BM1102">
        <v>11.9</v>
      </c>
      <c r="BN1102">
        <v>40929000</v>
      </c>
      <c r="BO1102">
        <v>8602400</v>
      </c>
      <c r="BP1102">
        <v>5422500</v>
      </c>
      <c r="BQ1102">
        <v>7099600</v>
      </c>
      <c r="BR1102">
        <v>3835700</v>
      </c>
      <c r="BS1102">
        <v>3470200</v>
      </c>
      <c r="BT1102">
        <v>3247700</v>
      </c>
      <c r="BU1102">
        <v>3554500</v>
      </c>
      <c r="BV1102">
        <v>2441400</v>
      </c>
      <c r="BW1102">
        <v>3255100</v>
      </c>
      <c r="BX1102">
        <v>6480800</v>
      </c>
      <c r="BY1102">
        <v>6136200</v>
      </c>
      <c r="BZ1102">
        <v>6146300</v>
      </c>
      <c r="CA1102">
        <v>3779300</v>
      </c>
      <c r="CB1102">
        <v>4192800</v>
      </c>
      <c r="CC1102">
        <v>3650000</v>
      </c>
      <c r="CD1102">
        <v>3190400</v>
      </c>
      <c r="CE1102">
        <v>4204300</v>
      </c>
      <c r="CF1102">
        <v>4443400</v>
      </c>
      <c r="CG1102">
        <v>12</v>
      </c>
      <c r="CH1102">
        <v>10</v>
      </c>
      <c r="CI1102">
        <v>12</v>
      </c>
      <c r="CJ1102">
        <v>11</v>
      </c>
      <c r="CK1102">
        <v>10</v>
      </c>
      <c r="CL1102">
        <v>9</v>
      </c>
      <c r="CM1102">
        <v>4</v>
      </c>
      <c r="CN1102">
        <v>5</v>
      </c>
      <c r="CO1102">
        <v>6</v>
      </c>
      <c r="CP1102">
        <v>79</v>
      </c>
      <c r="CT1102">
        <v>1100</v>
      </c>
      <c r="CU1102" t="s">
        <v>9292</v>
      </c>
      <c r="CV1102" t="s">
        <v>904</v>
      </c>
      <c r="CW1102" t="s">
        <v>9293</v>
      </c>
      <c r="CX1102" t="s">
        <v>9294</v>
      </c>
      <c r="CY1102" t="s">
        <v>9295</v>
      </c>
      <c r="CZ1102" t="s">
        <v>9296</v>
      </c>
    </row>
    <row r="1103" spans="1:106">
      <c r="A1103" t="s">
        <v>9297</v>
      </c>
      <c r="B1103" t="s">
        <v>9297</v>
      </c>
      <c r="C1103">
        <v>3</v>
      </c>
      <c r="D1103">
        <v>3</v>
      </c>
      <c r="E1103">
        <v>3</v>
      </c>
      <c r="F1103" t="s">
        <v>9298</v>
      </c>
      <c r="G1103" t="s">
        <v>9299</v>
      </c>
      <c r="H1103" t="s">
        <v>9300</v>
      </c>
      <c r="I1103">
        <v>1</v>
      </c>
      <c r="J1103">
        <v>3</v>
      </c>
      <c r="K1103">
        <v>3</v>
      </c>
      <c r="L1103">
        <v>3</v>
      </c>
      <c r="M1103">
        <v>2</v>
      </c>
      <c r="N1103">
        <v>2</v>
      </c>
      <c r="O1103">
        <v>1</v>
      </c>
      <c r="P1103">
        <v>3</v>
      </c>
      <c r="Q1103">
        <v>2</v>
      </c>
      <c r="R1103">
        <v>2</v>
      </c>
      <c r="S1103">
        <v>2</v>
      </c>
      <c r="T1103">
        <v>2</v>
      </c>
      <c r="U1103">
        <v>2</v>
      </c>
      <c r="V1103">
        <v>2</v>
      </c>
      <c r="W1103">
        <v>2</v>
      </c>
      <c r="X1103">
        <v>1</v>
      </c>
      <c r="Y1103">
        <v>3</v>
      </c>
      <c r="Z1103">
        <v>2</v>
      </c>
      <c r="AA1103">
        <v>2</v>
      </c>
      <c r="AB1103">
        <v>2</v>
      </c>
      <c r="AC1103">
        <v>2</v>
      </c>
      <c r="AD1103">
        <v>2</v>
      </c>
      <c r="AE1103">
        <v>2</v>
      </c>
      <c r="AF1103">
        <v>2</v>
      </c>
      <c r="AG1103">
        <v>1</v>
      </c>
      <c r="AH1103">
        <v>3</v>
      </c>
      <c r="AI1103">
        <v>2</v>
      </c>
      <c r="AJ1103">
        <v>2</v>
      </c>
      <c r="AK1103">
        <v>2</v>
      </c>
      <c r="AL1103">
        <v>2</v>
      </c>
      <c r="AM1103">
        <v>2</v>
      </c>
      <c r="AN1103">
        <v>1</v>
      </c>
      <c r="AO1103">
        <v>1</v>
      </c>
      <c r="AP1103">
        <v>1</v>
      </c>
      <c r="AQ1103">
        <v>420.08</v>
      </c>
      <c r="AR1103">
        <v>3748</v>
      </c>
      <c r="AS1103">
        <v>3748</v>
      </c>
      <c r="AT1103">
        <v>2.1888999999999999E-2</v>
      </c>
      <c r="AU1103">
        <v>0.52978000000000003</v>
      </c>
      <c r="AV1103" t="s">
        <v>111</v>
      </c>
      <c r="AW1103" t="s">
        <v>111</v>
      </c>
      <c r="AX1103" t="s">
        <v>111</v>
      </c>
      <c r="AY1103" t="s">
        <v>111</v>
      </c>
      <c r="AZ1103" t="s">
        <v>110</v>
      </c>
      <c r="BA1103" t="s">
        <v>111</v>
      </c>
      <c r="BB1103" t="s">
        <v>110</v>
      </c>
      <c r="BC1103" t="s">
        <v>111</v>
      </c>
      <c r="BD1103" t="s">
        <v>110</v>
      </c>
      <c r="BE1103">
        <v>0.7</v>
      </c>
      <c r="BF1103">
        <v>0.7</v>
      </c>
      <c r="BG1103">
        <v>0.5</v>
      </c>
      <c r="BH1103">
        <v>1</v>
      </c>
      <c r="BI1103">
        <v>0.7</v>
      </c>
      <c r="BJ1103">
        <v>0.7</v>
      </c>
      <c r="BK1103">
        <v>0.7</v>
      </c>
      <c r="BL1103">
        <v>0.7</v>
      </c>
      <c r="BM1103">
        <v>0.7</v>
      </c>
      <c r="BN1103">
        <v>1496000</v>
      </c>
      <c r="BO1103">
        <v>244080</v>
      </c>
      <c r="BP1103">
        <v>204760</v>
      </c>
      <c r="BQ1103">
        <v>202210</v>
      </c>
      <c r="BR1103">
        <v>250270</v>
      </c>
      <c r="BS1103">
        <v>141920</v>
      </c>
      <c r="BT1103">
        <v>142610</v>
      </c>
      <c r="BU1103">
        <v>116880</v>
      </c>
      <c r="BV1103">
        <v>80008</v>
      </c>
      <c r="BW1103">
        <v>113250</v>
      </c>
      <c r="BX1103">
        <v>210180</v>
      </c>
      <c r="BY1103">
        <v>200830</v>
      </c>
      <c r="BZ1103">
        <v>231170</v>
      </c>
      <c r="CA1103">
        <v>230320</v>
      </c>
      <c r="CB1103">
        <v>137030</v>
      </c>
      <c r="CC1103">
        <v>180990</v>
      </c>
      <c r="CD1103">
        <v>102000</v>
      </c>
      <c r="CE1103">
        <v>143470</v>
      </c>
      <c r="CF1103">
        <v>130410</v>
      </c>
      <c r="CG1103">
        <v>2</v>
      </c>
      <c r="CH1103">
        <v>1</v>
      </c>
      <c r="CI1103">
        <v>2</v>
      </c>
      <c r="CJ1103">
        <v>3</v>
      </c>
      <c r="CK1103">
        <v>0</v>
      </c>
      <c r="CL1103">
        <v>1</v>
      </c>
      <c r="CM1103">
        <v>0</v>
      </c>
      <c r="CN1103">
        <v>1</v>
      </c>
      <c r="CO1103">
        <v>0</v>
      </c>
      <c r="CP1103">
        <v>10</v>
      </c>
      <c r="CT1103">
        <v>1101</v>
      </c>
      <c r="CU1103" t="s">
        <v>9301</v>
      </c>
      <c r="CV1103" t="s">
        <v>122</v>
      </c>
      <c r="CW1103" t="s">
        <v>9302</v>
      </c>
      <c r="CX1103" t="s">
        <v>9303</v>
      </c>
      <c r="CY1103" t="s">
        <v>9304</v>
      </c>
      <c r="CZ1103" t="s">
        <v>9305</v>
      </c>
    </row>
    <row r="1104" spans="1:106">
      <c r="A1104" t="s">
        <v>9306</v>
      </c>
      <c r="B1104" t="s">
        <v>9306</v>
      </c>
      <c r="C1104">
        <v>4</v>
      </c>
      <c r="D1104">
        <v>4</v>
      </c>
      <c r="E1104">
        <v>4</v>
      </c>
      <c r="F1104" t="s">
        <v>9307</v>
      </c>
      <c r="G1104" t="s">
        <v>9308</v>
      </c>
      <c r="H1104" t="s">
        <v>9309</v>
      </c>
      <c r="I1104">
        <v>1</v>
      </c>
      <c r="J1104">
        <v>4</v>
      </c>
      <c r="K1104">
        <v>4</v>
      </c>
      <c r="L1104">
        <v>4</v>
      </c>
      <c r="M1104">
        <v>2</v>
      </c>
      <c r="N1104">
        <v>3</v>
      </c>
      <c r="O1104">
        <v>4</v>
      </c>
      <c r="P1104">
        <v>4</v>
      </c>
      <c r="Q1104">
        <v>3</v>
      </c>
      <c r="R1104">
        <v>3</v>
      </c>
      <c r="S1104">
        <v>3</v>
      </c>
      <c r="T1104">
        <v>2</v>
      </c>
      <c r="U1104">
        <v>3</v>
      </c>
      <c r="V1104">
        <v>2</v>
      </c>
      <c r="W1104">
        <v>3</v>
      </c>
      <c r="X1104">
        <v>4</v>
      </c>
      <c r="Y1104">
        <v>4</v>
      </c>
      <c r="Z1104">
        <v>3</v>
      </c>
      <c r="AA1104">
        <v>3</v>
      </c>
      <c r="AB1104">
        <v>3</v>
      </c>
      <c r="AC1104">
        <v>2</v>
      </c>
      <c r="AD1104">
        <v>3</v>
      </c>
      <c r="AE1104">
        <v>2</v>
      </c>
      <c r="AF1104">
        <v>3</v>
      </c>
      <c r="AG1104">
        <v>4</v>
      </c>
      <c r="AH1104">
        <v>4</v>
      </c>
      <c r="AI1104">
        <v>3</v>
      </c>
      <c r="AJ1104">
        <v>3</v>
      </c>
      <c r="AK1104">
        <v>3</v>
      </c>
      <c r="AL1104">
        <v>2</v>
      </c>
      <c r="AM1104">
        <v>3</v>
      </c>
      <c r="AN1104">
        <v>16.3</v>
      </c>
      <c r="AO1104">
        <v>16.3</v>
      </c>
      <c r="AP1104">
        <v>16.3</v>
      </c>
      <c r="AQ1104">
        <v>49.277999999999999</v>
      </c>
      <c r="AR1104">
        <v>416</v>
      </c>
      <c r="AS1104">
        <v>416</v>
      </c>
      <c r="AT1104">
        <v>0</v>
      </c>
      <c r="AU1104">
        <v>31.209</v>
      </c>
      <c r="AV1104" t="s">
        <v>110</v>
      </c>
      <c r="AW1104" t="s">
        <v>111</v>
      </c>
      <c r="AX1104" t="s">
        <v>111</v>
      </c>
      <c r="AY1104" t="s">
        <v>111</v>
      </c>
      <c r="AZ1104" t="s">
        <v>111</v>
      </c>
      <c r="BA1104" t="s">
        <v>111</v>
      </c>
      <c r="BB1104" t="s">
        <v>111</v>
      </c>
      <c r="BC1104" t="s">
        <v>111</v>
      </c>
      <c r="BD1104" t="s">
        <v>111</v>
      </c>
      <c r="BE1104">
        <v>7</v>
      </c>
      <c r="BF1104">
        <v>12</v>
      </c>
      <c r="BG1104">
        <v>16.3</v>
      </c>
      <c r="BH1104">
        <v>16.3</v>
      </c>
      <c r="BI1104">
        <v>13.2</v>
      </c>
      <c r="BJ1104">
        <v>12</v>
      </c>
      <c r="BK1104">
        <v>12</v>
      </c>
      <c r="BL1104">
        <v>8.9</v>
      </c>
      <c r="BM1104">
        <v>12</v>
      </c>
      <c r="BN1104">
        <v>14818000</v>
      </c>
      <c r="BO1104">
        <v>875290</v>
      </c>
      <c r="BP1104">
        <v>1489200</v>
      </c>
      <c r="BQ1104">
        <v>1858000</v>
      </c>
      <c r="BR1104">
        <v>1903400</v>
      </c>
      <c r="BS1104">
        <v>1559600</v>
      </c>
      <c r="BT1104">
        <v>2072600</v>
      </c>
      <c r="BU1104">
        <v>2358200</v>
      </c>
      <c r="BV1104">
        <v>908470</v>
      </c>
      <c r="BW1104">
        <v>1793700</v>
      </c>
      <c r="BX1104">
        <v>1343300</v>
      </c>
      <c r="BY1104">
        <v>1549200</v>
      </c>
      <c r="BZ1104">
        <v>1306400</v>
      </c>
      <c r="CA1104">
        <v>1180900</v>
      </c>
      <c r="CB1104">
        <v>1811500</v>
      </c>
      <c r="CC1104">
        <v>2720500</v>
      </c>
      <c r="CD1104">
        <v>2280800</v>
      </c>
      <c r="CE1104">
        <v>1767800</v>
      </c>
      <c r="CF1104">
        <v>2221500</v>
      </c>
      <c r="CG1104">
        <v>0</v>
      </c>
      <c r="CH1104">
        <v>1</v>
      </c>
      <c r="CI1104">
        <v>3</v>
      </c>
      <c r="CJ1104">
        <v>2</v>
      </c>
      <c r="CK1104">
        <v>1</v>
      </c>
      <c r="CL1104">
        <v>1</v>
      </c>
      <c r="CM1104">
        <v>4</v>
      </c>
      <c r="CN1104">
        <v>1</v>
      </c>
      <c r="CO1104">
        <v>2</v>
      </c>
      <c r="CP1104">
        <v>15</v>
      </c>
      <c r="CT1104">
        <v>1102</v>
      </c>
      <c r="CU1104" t="s">
        <v>9310</v>
      </c>
      <c r="CV1104" t="s">
        <v>256</v>
      </c>
      <c r="CW1104" t="s">
        <v>9311</v>
      </c>
      <c r="CX1104" t="s">
        <v>9312</v>
      </c>
      <c r="CY1104" t="s">
        <v>9313</v>
      </c>
      <c r="CZ1104" t="s">
        <v>9314</v>
      </c>
    </row>
    <row r="1105" spans="1:106">
      <c r="A1105" t="s">
        <v>9315</v>
      </c>
      <c r="B1105" t="s">
        <v>9315</v>
      </c>
      <c r="C1105">
        <v>1</v>
      </c>
      <c r="D1105">
        <v>1</v>
      </c>
      <c r="E1105">
        <v>1</v>
      </c>
      <c r="F1105" t="s">
        <v>9316</v>
      </c>
      <c r="G1105" t="s">
        <v>9317</v>
      </c>
      <c r="H1105" t="s">
        <v>9318</v>
      </c>
      <c r="I1105">
        <v>1</v>
      </c>
      <c r="J1105">
        <v>1</v>
      </c>
      <c r="K1105">
        <v>1</v>
      </c>
      <c r="L1105">
        <v>1</v>
      </c>
      <c r="M1105">
        <v>1</v>
      </c>
      <c r="N1105">
        <v>1</v>
      </c>
      <c r="O1105">
        <v>1</v>
      </c>
      <c r="P1105">
        <v>1</v>
      </c>
      <c r="Q1105">
        <v>1</v>
      </c>
      <c r="R1105">
        <v>0</v>
      </c>
      <c r="S1105">
        <v>1</v>
      </c>
      <c r="T1105">
        <v>0</v>
      </c>
      <c r="U1105">
        <v>1</v>
      </c>
      <c r="V1105">
        <v>1</v>
      </c>
      <c r="W1105">
        <v>1</v>
      </c>
      <c r="X1105">
        <v>1</v>
      </c>
      <c r="Y1105">
        <v>1</v>
      </c>
      <c r="Z1105">
        <v>1</v>
      </c>
      <c r="AA1105">
        <v>0</v>
      </c>
      <c r="AB1105">
        <v>1</v>
      </c>
      <c r="AC1105">
        <v>0</v>
      </c>
      <c r="AD1105">
        <v>1</v>
      </c>
      <c r="AE1105">
        <v>1</v>
      </c>
      <c r="AF1105">
        <v>1</v>
      </c>
      <c r="AG1105">
        <v>1</v>
      </c>
      <c r="AH1105">
        <v>1</v>
      </c>
      <c r="AI1105">
        <v>1</v>
      </c>
      <c r="AJ1105">
        <v>0</v>
      </c>
      <c r="AK1105">
        <v>1</v>
      </c>
      <c r="AL1105">
        <v>0</v>
      </c>
      <c r="AM1105">
        <v>1</v>
      </c>
      <c r="AN1105">
        <v>1.2</v>
      </c>
      <c r="AO1105">
        <v>1.2</v>
      </c>
      <c r="AP1105">
        <v>1.2</v>
      </c>
      <c r="AQ1105">
        <v>157.44999999999999</v>
      </c>
      <c r="AR1105">
        <v>1376</v>
      </c>
      <c r="AS1105">
        <v>1376</v>
      </c>
      <c r="AT1105">
        <v>2.2745E-3</v>
      </c>
      <c r="AU1105">
        <v>1.4531000000000001</v>
      </c>
      <c r="AV1105" t="s">
        <v>110</v>
      </c>
      <c r="AW1105" t="s">
        <v>111</v>
      </c>
      <c r="AX1105" t="s">
        <v>110</v>
      </c>
      <c r="AY1105" t="s">
        <v>110</v>
      </c>
      <c r="AZ1105" t="s">
        <v>110</v>
      </c>
      <c r="BB1105" t="s">
        <v>110</v>
      </c>
      <c r="BD1105" t="s">
        <v>110</v>
      </c>
      <c r="BE1105">
        <v>1.2</v>
      </c>
      <c r="BF1105">
        <v>1.2</v>
      </c>
      <c r="BG1105">
        <v>1.2</v>
      </c>
      <c r="BH1105">
        <v>1.2</v>
      </c>
      <c r="BI1105">
        <v>1.2</v>
      </c>
      <c r="BJ1105">
        <v>0</v>
      </c>
      <c r="BK1105">
        <v>1.2</v>
      </c>
      <c r="BL1105">
        <v>0</v>
      </c>
      <c r="BM1105">
        <v>1.2</v>
      </c>
      <c r="BN1105">
        <v>1459700</v>
      </c>
      <c r="BO1105">
        <v>256940</v>
      </c>
      <c r="BP1105">
        <v>233180</v>
      </c>
      <c r="BQ1105">
        <v>258000</v>
      </c>
      <c r="BR1105">
        <v>138650</v>
      </c>
      <c r="BS1105">
        <v>158300</v>
      </c>
      <c r="BT1105">
        <v>0</v>
      </c>
      <c r="BU1105">
        <v>252050</v>
      </c>
      <c r="BV1105">
        <v>0</v>
      </c>
      <c r="BW1105">
        <v>162630</v>
      </c>
      <c r="BX1105">
        <v>201210</v>
      </c>
      <c r="BY1105">
        <v>256320</v>
      </c>
      <c r="BZ1105">
        <v>208440</v>
      </c>
      <c r="CA1105">
        <v>164540</v>
      </c>
      <c r="CB1105">
        <v>191740</v>
      </c>
      <c r="CC1105">
        <v>0</v>
      </c>
      <c r="CD1105">
        <v>213850</v>
      </c>
      <c r="CE1105">
        <v>0</v>
      </c>
      <c r="CF1105">
        <v>200550</v>
      </c>
      <c r="CG1105">
        <v>0</v>
      </c>
      <c r="CH1105">
        <v>1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1</v>
      </c>
      <c r="CT1105">
        <v>1103</v>
      </c>
      <c r="CU1105">
        <v>4413</v>
      </c>
      <c r="CV1105" t="b">
        <v>1</v>
      </c>
      <c r="CW1105">
        <v>4575</v>
      </c>
      <c r="CX1105" t="s">
        <v>9319</v>
      </c>
      <c r="CY1105">
        <v>36719</v>
      </c>
      <c r="CZ1105">
        <v>36719</v>
      </c>
    </row>
    <row r="1106" spans="1:106">
      <c r="A1106" t="s">
        <v>9320</v>
      </c>
      <c r="B1106" t="s">
        <v>9320</v>
      </c>
      <c r="C1106">
        <v>1</v>
      </c>
      <c r="D1106">
        <v>1</v>
      </c>
      <c r="E1106">
        <v>1</v>
      </c>
      <c r="F1106" t="s">
        <v>9321</v>
      </c>
      <c r="G1106" t="s">
        <v>9322</v>
      </c>
      <c r="H1106" t="s">
        <v>9323</v>
      </c>
      <c r="I1106">
        <v>1</v>
      </c>
      <c r="J1106">
        <v>1</v>
      </c>
      <c r="K1106">
        <v>1</v>
      </c>
      <c r="L1106">
        <v>1</v>
      </c>
      <c r="M1106">
        <v>1</v>
      </c>
      <c r="N1106">
        <v>1</v>
      </c>
      <c r="O1106">
        <v>1</v>
      </c>
      <c r="P1106">
        <v>1</v>
      </c>
      <c r="Q1106">
        <v>0</v>
      </c>
      <c r="R1106">
        <v>0</v>
      </c>
      <c r="S1106">
        <v>0</v>
      </c>
      <c r="T1106">
        <v>1</v>
      </c>
      <c r="U1106">
        <v>1</v>
      </c>
      <c r="V1106">
        <v>1</v>
      </c>
      <c r="W1106">
        <v>1</v>
      </c>
      <c r="X1106">
        <v>1</v>
      </c>
      <c r="Y1106">
        <v>1</v>
      </c>
      <c r="Z1106">
        <v>0</v>
      </c>
      <c r="AA1106">
        <v>0</v>
      </c>
      <c r="AB1106">
        <v>0</v>
      </c>
      <c r="AC1106">
        <v>1</v>
      </c>
      <c r="AD1106">
        <v>1</v>
      </c>
      <c r="AE1106">
        <v>1</v>
      </c>
      <c r="AF1106">
        <v>1</v>
      </c>
      <c r="AG1106">
        <v>1</v>
      </c>
      <c r="AH1106">
        <v>1</v>
      </c>
      <c r="AI1106">
        <v>0</v>
      </c>
      <c r="AJ1106">
        <v>0</v>
      </c>
      <c r="AK1106">
        <v>0</v>
      </c>
      <c r="AL1106">
        <v>1</v>
      </c>
      <c r="AM1106">
        <v>1</v>
      </c>
      <c r="AN1106">
        <v>2.5</v>
      </c>
      <c r="AO1106">
        <v>2.5</v>
      </c>
      <c r="AP1106">
        <v>2.5</v>
      </c>
      <c r="AQ1106">
        <v>52.597000000000001</v>
      </c>
      <c r="AR1106">
        <v>472</v>
      </c>
      <c r="AS1106">
        <v>472</v>
      </c>
      <c r="AT1106">
        <v>2.1916000000000001E-2</v>
      </c>
      <c r="AU1106">
        <v>0.53151000000000004</v>
      </c>
      <c r="AV1106" t="s">
        <v>110</v>
      </c>
      <c r="AW1106" t="s">
        <v>110</v>
      </c>
      <c r="AX1106" t="s">
        <v>110</v>
      </c>
      <c r="AY1106" t="s">
        <v>110</v>
      </c>
      <c r="BC1106" t="s">
        <v>110</v>
      </c>
      <c r="BD1106" t="s">
        <v>111</v>
      </c>
      <c r="BE1106">
        <v>2.5</v>
      </c>
      <c r="BF1106">
        <v>2.5</v>
      </c>
      <c r="BG1106">
        <v>2.5</v>
      </c>
      <c r="BH1106">
        <v>2.5</v>
      </c>
      <c r="BI1106">
        <v>0</v>
      </c>
      <c r="BJ1106">
        <v>0</v>
      </c>
      <c r="BK1106">
        <v>0</v>
      </c>
      <c r="BL1106">
        <v>2.5</v>
      </c>
      <c r="BM1106">
        <v>2.5</v>
      </c>
      <c r="BN1106">
        <v>750630</v>
      </c>
      <c r="BO1106">
        <v>75560</v>
      </c>
      <c r="BP1106">
        <v>114490</v>
      </c>
      <c r="BQ1106">
        <v>179610</v>
      </c>
      <c r="BR1106">
        <v>101270</v>
      </c>
      <c r="BS1106">
        <v>0</v>
      </c>
      <c r="BT1106">
        <v>0</v>
      </c>
      <c r="BU1106">
        <v>0</v>
      </c>
      <c r="BV1106">
        <v>125590</v>
      </c>
      <c r="BW1106">
        <v>154090</v>
      </c>
      <c r="BX1106">
        <v>85787</v>
      </c>
      <c r="BY1106">
        <v>119210</v>
      </c>
      <c r="BZ1106">
        <v>136740</v>
      </c>
      <c r="CA1106">
        <v>110560</v>
      </c>
      <c r="CB1106">
        <v>0</v>
      </c>
      <c r="CC1106">
        <v>0</v>
      </c>
      <c r="CD1106">
        <v>0</v>
      </c>
      <c r="CE1106">
        <v>160920</v>
      </c>
      <c r="CF1106">
        <v>231330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1</v>
      </c>
      <c r="CP1106">
        <v>1</v>
      </c>
      <c r="CT1106">
        <v>1104</v>
      </c>
      <c r="CU1106">
        <v>6705</v>
      </c>
      <c r="CV1106" t="b">
        <v>1</v>
      </c>
      <c r="CW1106">
        <v>6982</v>
      </c>
      <c r="CX1106" t="s">
        <v>9324</v>
      </c>
      <c r="CY1106">
        <v>54849</v>
      </c>
      <c r="CZ1106">
        <v>54849</v>
      </c>
    </row>
    <row r="1107" spans="1:106">
      <c r="A1107" t="s">
        <v>9325</v>
      </c>
      <c r="B1107" t="s">
        <v>9325</v>
      </c>
      <c r="C1107">
        <v>1</v>
      </c>
      <c r="D1107">
        <v>1</v>
      </c>
      <c r="E1107">
        <v>1</v>
      </c>
      <c r="F1107" t="s">
        <v>9326</v>
      </c>
      <c r="G1107" t="s">
        <v>9327</v>
      </c>
      <c r="H1107" t="s">
        <v>9328</v>
      </c>
      <c r="I1107">
        <v>1</v>
      </c>
      <c r="J1107">
        <v>1</v>
      </c>
      <c r="K1107">
        <v>1</v>
      </c>
      <c r="L1107">
        <v>1</v>
      </c>
      <c r="M1107">
        <v>1</v>
      </c>
      <c r="N1107">
        <v>1</v>
      </c>
      <c r="O1107">
        <v>1</v>
      </c>
      <c r="P1107">
        <v>1</v>
      </c>
      <c r="Q1107">
        <v>1</v>
      </c>
      <c r="R1107">
        <v>1</v>
      </c>
      <c r="S1107">
        <v>1</v>
      </c>
      <c r="T1107">
        <v>1</v>
      </c>
      <c r="U1107">
        <v>1</v>
      </c>
      <c r="V1107">
        <v>1</v>
      </c>
      <c r="W1107">
        <v>1</v>
      </c>
      <c r="X1107">
        <v>1</v>
      </c>
      <c r="Y1107">
        <v>1</v>
      </c>
      <c r="Z1107">
        <v>1</v>
      </c>
      <c r="AA1107">
        <v>1</v>
      </c>
      <c r="AB1107">
        <v>1</v>
      </c>
      <c r="AC1107">
        <v>1</v>
      </c>
      <c r="AD1107">
        <v>1</v>
      </c>
      <c r="AE1107">
        <v>1</v>
      </c>
      <c r="AF1107">
        <v>1</v>
      </c>
      <c r="AG1107">
        <v>1</v>
      </c>
      <c r="AH1107">
        <v>1</v>
      </c>
      <c r="AI1107">
        <v>1</v>
      </c>
      <c r="AJ1107">
        <v>1</v>
      </c>
      <c r="AK1107">
        <v>1</v>
      </c>
      <c r="AL1107">
        <v>1</v>
      </c>
      <c r="AM1107">
        <v>1</v>
      </c>
      <c r="AN1107">
        <v>1.3</v>
      </c>
      <c r="AO1107">
        <v>1.3</v>
      </c>
      <c r="AP1107">
        <v>1.3</v>
      </c>
      <c r="AQ1107">
        <v>151.12</v>
      </c>
      <c r="AR1107">
        <v>1413</v>
      </c>
      <c r="AS1107">
        <v>1413</v>
      </c>
      <c r="AT1107">
        <v>2.2523E-3</v>
      </c>
      <c r="AU1107">
        <v>1.3882000000000001</v>
      </c>
      <c r="AV1107" t="s">
        <v>111</v>
      </c>
      <c r="AW1107" t="s">
        <v>111</v>
      </c>
      <c r="AX1107" t="s">
        <v>111</v>
      </c>
      <c r="AY1107" t="s">
        <v>111</v>
      </c>
      <c r="AZ1107" t="s">
        <v>111</v>
      </c>
      <c r="BA1107" t="s">
        <v>110</v>
      </c>
      <c r="BB1107" t="s">
        <v>110</v>
      </c>
      <c r="BC1107" t="s">
        <v>111</v>
      </c>
      <c r="BD1107" t="s">
        <v>111</v>
      </c>
      <c r="BE1107">
        <v>1.3</v>
      </c>
      <c r="BF1107">
        <v>1.3</v>
      </c>
      <c r="BG1107">
        <v>1.3</v>
      </c>
      <c r="BH1107">
        <v>1.3</v>
      </c>
      <c r="BI1107">
        <v>1.3</v>
      </c>
      <c r="BJ1107">
        <v>1.3</v>
      </c>
      <c r="BK1107">
        <v>1.3</v>
      </c>
      <c r="BL1107">
        <v>1.3</v>
      </c>
      <c r="BM1107">
        <v>1.3</v>
      </c>
      <c r="BN1107">
        <v>592310</v>
      </c>
      <c r="BO1107">
        <v>77158</v>
      </c>
      <c r="BP1107">
        <v>43375</v>
      </c>
      <c r="BQ1107">
        <v>88786</v>
      </c>
      <c r="BR1107">
        <v>69060</v>
      </c>
      <c r="BS1107">
        <v>94126</v>
      </c>
      <c r="BT1107">
        <v>53785</v>
      </c>
      <c r="BU1107">
        <v>60251</v>
      </c>
      <c r="BV1107">
        <v>57525</v>
      </c>
      <c r="BW1107">
        <v>48249</v>
      </c>
      <c r="BX1107">
        <v>62452</v>
      </c>
      <c r="BY1107">
        <v>44742</v>
      </c>
      <c r="BZ1107">
        <v>76806</v>
      </c>
      <c r="CA1107">
        <v>69277</v>
      </c>
      <c r="CB1107">
        <v>112290</v>
      </c>
      <c r="CC1107">
        <v>65127</v>
      </c>
      <c r="CD1107">
        <v>55887</v>
      </c>
      <c r="CE1107">
        <v>98569</v>
      </c>
      <c r="CF1107">
        <v>61299</v>
      </c>
      <c r="CG1107">
        <v>1</v>
      </c>
      <c r="CH1107">
        <v>1</v>
      </c>
      <c r="CI1107">
        <v>1</v>
      </c>
      <c r="CJ1107">
        <v>1</v>
      </c>
      <c r="CK1107">
        <v>1</v>
      </c>
      <c r="CL1107">
        <v>0</v>
      </c>
      <c r="CM1107">
        <v>0</v>
      </c>
      <c r="CN1107">
        <v>1</v>
      </c>
      <c r="CO1107">
        <v>1</v>
      </c>
      <c r="CP1107">
        <v>7</v>
      </c>
      <c r="CT1107">
        <v>1105</v>
      </c>
      <c r="CU1107">
        <v>4784</v>
      </c>
      <c r="CV1107" t="b">
        <v>1</v>
      </c>
      <c r="CW1107">
        <v>4980</v>
      </c>
      <c r="CX1107" t="s">
        <v>9329</v>
      </c>
      <c r="CY1107" t="s">
        <v>9330</v>
      </c>
      <c r="CZ1107">
        <v>39649</v>
      </c>
    </row>
    <row r="1108" spans="1:106">
      <c r="A1108" t="s">
        <v>9331</v>
      </c>
      <c r="B1108" t="s">
        <v>9331</v>
      </c>
      <c r="C1108">
        <v>2</v>
      </c>
      <c r="D1108">
        <v>2</v>
      </c>
      <c r="E1108">
        <v>2</v>
      </c>
      <c r="F1108" t="s">
        <v>9332</v>
      </c>
      <c r="G1108" t="s">
        <v>9333</v>
      </c>
      <c r="H1108" t="s">
        <v>9334</v>
      </c>
      <c r="I1108">
        <v>1</v>
      </c>
      <c r="J1108">
        <v>2</v>
      </c>
      <c r="K1108">
        <v>2</v>
      </c>
      <c r="L1108">
        <v>2</v>
      </c>
      <c r="M1108">
        <v>1</v>
      </c>
      <c r="N1108">
        <v>2</v>
      </c>
      <c r="O1108">
        <v>1</v>
      </c>
      <c r="P1108">
        <v>1</v>
      </c>
      <c r="Q1108">
        <v>0</v>
      </c>
      <c r="R1108">
        <v>1</v>
      </c>
      <c r="S1108">
        <v>0</v>
      </c>
      <c r="T1108">
        <v>1</v>
      </c>
      <c r="U1108">
        <v>0</v>
      </c>
      <c r="V1108">
        <v>1</v>
      </c>
      <c r="W1108">
        <v>2</v>
      </c>
      <c r="X1108">
        <v>1</v>
      </c>
      <c r="Y1108">
        <v>1</v>
      </c>
      <c r="Z1108">
        <v>0</v>
      </c>
      <c r="AA1108">
        <v>1</v>
      </c>
      <c r="AB1108">
        <v>0</v>
      </c>
      <c r="AC1108">
        <v>1</v>
      </c>
      <c r="AD1108">
        <v>0</v>
      </c>
      <c r="AE1108">
        <v>1</v>
      </c>
      <c r="AF1108">
        <v>2</v>
      </c>
      <c r="AG1108">
        <v>1</v>
      </c>
      <c r="AH1108">
        <v>1</v>
      </c>
      <c r="AI1108">
        <v>0</v>
      </c>
      <c r="AJ1108">
        <v>1</v>
      </c>
      <c r="AK1108">
        <v>0</v>
      </c>
      <c r="AL1108">
        <v>1</v>
      </c>
      <c r="AM1108">
        <v>0</v>
      </c>
      <c r="AN1108">
        <v>13</v>
      </c>
      <c r="AO1108">
        <v>13</v>
      </c>
      <c r="AP1108">
        <v>13</v>
      </c>
      <c r="AQ1108">
        <v>29.19</v>
      </c>
      <c r="AR1108">
        <v>269</v>
      </c>
      <c r="AS1108">
        <v>269</v>
      </c>
      <c r="AT1108">
        <v>0</v>
      </c>
      <c r="AU1108">
        <v>2.5548000000000002</v>
      </c>
      <c r="AV1108" t="s">
        <v>110</v>
      </c>
      <c r="AW1108" t="s">
        <v>111</v>
      </c>
      <c r="AX1108" t="s">
        <v>110</v>
      </c>
      <c r="AY1108" t="s">
        <v>110</v>
      </c>
      <c r="BA1108" t="s">
        <v>110</v>
      </c>
      <c r="BC1108" t="s">
        <v>110</v>
      </c>
      <c r="BE1108">
        <v>4.0999999999999996</v>
      </c>
      <c r="BF1108">
        <v>13</v>
      </c>
      <c r="BG1108">
        <v>4.0999999999999996</v>
      </c>
      <c r="BH1108">
        <v>4.0999999999999996</v>
      </c>
      <c r="BI1108">
        <v>0</v>
      </c>
      <c r="BJ1108">
        <v>4.0999999999999996</v>
      </c>
      <c r="BK1108">
        <v>0</v>
      </c>
      <c r="BL1108">
        <v>4.0999999999999996</v>
      </c>
      <c r="BM1108">
        <v>0</v>
      </c>
      <c r="BN1108">
        <v>460610</v>
      </c>
      <c r="BO1108">
        <v>84148</v>
      </c>
      <c r="BP1108">
        <v>105000</v>
      </c>
      <c r="BQ1108">
        <v>128110</v>
      </c>
      <c r="BR1108">
        <v>43982</v>
      </c>
      <c r="BS1108">
        <v>0</v>
      </c>
      <c r="BT1108">
        <v>58785</v>
      </c>
      <c r="BU1108">
        <v>0</v>
      </c>
      <c r="BV1108">
        <v>40579</v>
      </c>
      <c r="BW1108">
        <v>0</v>
      </c>
      <c r="BX1108">
        <v>68097</v>
      </c>
      <c r="BY1108">
        <v>123400</v>
      </c>
      <c r="BZ1108">
        <v>86866</v>
      </c>
      <c r="CA1108">
        <v>54808</v>
      </c>
      <c r="CB1108">
        <v>0</v>
      </c>
      <c r="CC1108">
        <v>70550</v>
      </c>
      <c r="CD1108">
        <v>0</v>
      </c>
      <c r="CE1108">
        <v>68804</v>
      </c>
      <c r="CF1108">
        <v>0</v>
      </c>
      <c r="CG1108">
        <v>0</v>
      </c>
      <c r="CH1108">
        <v>2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2</v>
      </c>
      <c r="CT1108">
        <v>1106</v>
      </c>
      <c r="CU1108" t="s">
        <v>9335</v>
      </c>
      <c r="CV1108" t="s">
        <v>138</v>
      </c>
      <c r="CW1108" t="s">
        <v>9336</v>
      </c>
      <c r="CX1108" t="s">
        <v>9337</v>
      </c>
      <c r="CY1108" t="s">
        <v>9338</v>
      </c>
      <c r="CZ1108" t="s">
        <v>9338</v>
      </c>
    </row>
    <row r="1109" spans="1:106">
      <c r="A1109" t="s">
        <v>9339</v>
      </c>
      <c r="B1109" t="s">
        <v>9339</v>
      </c>
      <c r="C1109">
        <v>1</v>
      </c>
      <c r="D1109">
        <v>1</v>
      </c>
      <c r="E1109">
        <v>1</v>
      </c>
      <c r="F1109" t="s">
        <v>9340</v>
      </c>
      <c r="G1109" t="s">
        <v>9341</v>
      </c>
      <c r="H1109" t="s">
        <v>9342</v>
      </c>
      <c r="I1109">
        <v>1</v>
      </c>
      <c r="J1109">
        <v>1</v>
      </c>
      <c r="K1109">
        <v>1</v>
      </c>
      <c r="L1109">
        <v>1</v>
      </c>
      <c r="M1109">
        <v>1</v>
      </c>
      <c r="N1109">
        <v>0</v>
      </c>
      <c r="O1109">
        <v>0</v>
      </c>
      <c r="P1109">
        <v>1</v>
      </c>
      <c r="Q1109">
        <v>1</v>
      </c>
      <c r="R1109">
        <v>1</v>
      </c>
      <c r="S1109">
        <v>1</v>
      </c>
      <c r="T1109">
        <v>1</v>
      </c>
      <c r="U1109">
        <v>0</v>
      </c>
      <c r="V1109">
        <v>1</v>
      </c>
      <c r="W1109">
        <v>0</v>
      </c>
      <c r="X1109">
        <v>0</v>
      </c>
      <c r="Y1109">
        <v>1</v>
      </c>
      <c r="Z1109">
        <v>1</v>
      </c>
      <c r="AA1109">
        <v>1</v>
      </c>
      <c r="AB1109">
        <v>1</v>
      </c>
      <c r="AC1109">
        <v>1</v>
      </c>
      <c r="AD1109">
        <v>0</v>
      </c>
      <c r="AE1109">
        <v>1</v>
      </c>
      <c r="AF1109">
        <v>0</v>
      </c>
      <c r="AG1109">
        <v>0</v>
      </c>
      <c r="AH1109">
        <v>1</v>
      </c>
      <c r="AI1109">
        <v>1</v>
      </c>
      <c r="AJ1109">
        <v>1</v>
      </c>
      <c r="AK1109">
        <v>1</v>
      </c>
      <c r="AL1109">
        <v>1</v>
      </c>
      <c r="AM1109">
        <v>0</v>
      </c>
      <c r="AN1109">
        <v>4.5</v>
      </c>
      <c r="AO1109">
        <v>4.5</v>
      </c>
      <c r="AP1109">
        <v>4.5</v>
      </c>
      <c r="AQ1109">
        <v>56.762999999999998</v>
      </c>
      <c r="AR1109">
        <v>494</v>
      </c>
      <c r="AS1109">
        <v>494</v>
      </c>
      <c r="AT1109">
        <v>9.3457999999999996E-3</v>
      </c>
      <c r="AU1109">
        <v>0.77280000000000004</v>
      </c>
      <c r="AV1109" t="s">
        <v>110</v>
      </c>
      <c r="AY1109" t="s">
        <v>110</v>
      </c>
      <c r="AZ1109" t="s">
        <v>111</v>
      </c>
      <c r="BA1109" t="s">
        <v>111</v>
      </c>
      <c r="BB1109" t="s">
        <v>110</v>
      </c>
      <c r="BC1109" t="s">
        <v>111</v>
      </c>
      <c r="BE1109">
        <v>4.5</v>
      </c>
      <c r="BF1109">
        <v>0</v>
      </c>
      <c r="BG1109">
        <v>0</v>
      </c>
      <c r="BH1109">
        <v>4.5</v>
      </c>
      <c r="BI1109">
        <v>4.5</v>
      </c>
      <c r="BJ1109">
        <v>4.5</v>
      </c>
      <c r="BK1109">
        <v>4.5</v>
      </c>
      <c r="BL1109">
        <v>4.5</v>
      </c>
      <c r="BM1109">
        <v>0</v>
      </c>
      <c r="BN1109">
        <v>1055700</v>
      </c>
      <c r="BO1109">
        <v>198680</v>
      </c>
      <c r="BP1109">
        <v>0</v>
      </c>
      <c r="BQ1109">
        <v>0</v>
      </c>
      <c r="BR1109">
        <v>168400</v>
      </c>
      <c r="BS1109">
        <v>134860</v>
      </c>
      <c r="BT1109">
        <v>139440</v>
      </c>
      <c r="BU1109">
        <v>263440</v>
      </c>
      <c r="BV1109">
        <v>150910</v>
      </c>
      <c r="BW1109">
        <v>0</v>
      </c>
      <c r="BX1109">
        <v>166860</v>
      </c>
      <c r="BY1109">
        <v>0</v>
      </c>
      <c r="BZ1109">
        <v>0</v>
      </c>
      <c r="CA1109">
        <v>173140</v>
      </c>
      <c r="CB1109">
        <v>161540</v>
      </c>
      <c r="CC1109">
        <v>174120</v>
      </c>
      <c r="CD1109">
        <v>229190</v>
      </c>
      <c r="CE1109">
        <v>259630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1</v>
      </c>
      <c r="CL1109">
        <v>1</v>
      </c>
      <c r="CM1109">
        <v>0</v>
      </c>
      <c r="CN1109">
        <v>1</v>
      </c>
      <c r="CO1109">
        <v>0</v>
      </c>
      <c r="CP1109">
        <v>3</v>
      </c>
      <c r="CT1109">
        <v>1107</v>
      </c>
      <c r="CU1109">
        <v>6793</v>
      </c>
      <c r="CV1109" t="b">
        <v>1</v>
      </c>
      <c r="CW1109">
        <v>7077</v>
      </c>
      <c r="CX1109" t="s">
        <v>9343</v>
      </c>
      <c r="CY1109" t="s">
        <v>9344</v>
      </c>
      <c r="CZ1109">
        <v>55799</v>
      </c>
    </row>
    <row r="1110" spans="1:106">
      <c r="A1110" t="s">
        <v>9345</v>
      </c>
      <c r="B1110" t="s">
        <v>9345</v>
      </c>
      <c r="C1110">
        <v>1</v>
      </c>
      <c r="D1110">
        <v>1</v>
      </c>
      <c r="E1110">
        <v>1</v>
      </c>
      <c r="F1110" t="s">
        <v>9346</v>
      </c>
      <c r="G1110" t="s">
        <v>9347</v>
      </c>
      <c r="H1110" t="s">
        <v>9348</v>
      </c>
      <c r="I1110">
        <v>1</v>
      </c>
      <c r="J1110">
        <v>1</v>
      </c>
      <c r="K1110">
        <v>1</v>
      </c>
      <c r="L1110">
        <v>1</v>
      </c>
      <c r="M1110">
        <v>1</v>
      </c>
      <c r="N1110">
        <v>1</v>
      </c>
      <c r="O1110">
        <v>1</v>
      </c>
      <c r="P1110">
        <v>1</v>
      </c>
      <c r="Q1110">
        <v>1</v>
      </c>
      <c r="R1110">
        <v>1</v>
      </c>
      <c r="S1110">
        <v>1</v>
      </c>
      <c r="T1110">
        <v>0</v>
      </c>
      <c r="U1110">
        <v>1</v>
      </c>
      <c r="V1110">
        <v>1</v>
      </c>
      <c r="W1110">
        <v>1</v>
      </c>
      <c r="X1110">
        <v>1</v>
      </c>
      <c r="Y1110">
        <v>1</v>
      </c>
      <c r="Z1110">
        <v>1</v>
      </c>
      <c r="AA1110">
        <v>1</v>
      </c>
      <c r="AB1110">
        <v>1</v>
      </c>
      <c r="AC1110">
        <v>0</v>
      </c>
      <c r="AD1110">
        <v>1</v>
      </c>
      <c r="AE1110">
        <v>1</v>
      </c>
      <c r="AF1110">
        <v>1</v>
      </c>
      <c r="AG1110">
        <v>1</v>
      </c>
      <c r="AH1110">
        <v>1</v>
      </c>
      <c r="AI1110">
        <v>1</v>
      </c>
      <c r="AJ1110">
        <v>1</v>
      </c>
      <c r="AK1110">
        <v>1</v>
      </c>
      <c r="AL1110">
        <v>0</v>
      </c>
      <c r="AM1110">
        <v>1</v>
      </c>
      <c r="AN1110">
        <v>1.4</v>
      </c>
      <c r="AO1110">
        <v>1.4</v>
      </c>
      <c r="AP1110">
        <v>1.4</v>
      </c>
      <c r="AQ1110">
        <v>102.94</v>
      </c>
      <c r="AR1110">
        <v>973</v>
      </c>
      <c r="AS1110">
        <v>973</v>
      </c>
      <c r="AT1110">
        <v>2.271E-3</v>
      </c>
      <c r="AU1110">
        <v>1.4423999999999999</v>
      </c>
      <c r="AV1110" t="s">
        <v>111</v>
      </c>
      <c r="AW1110" t="s">
        <v>111</v>
      </c>
      <c r="AX1110" t="s">
        <v>111</v>
      </c>
      <c r="AY1110" t="s">
        <v>111</v>
      </c>
      <c r="AZ1110" t="s">
        <v>111</v>
      </c>
      <c r="BA1110" t="s">
        <v>111</v>
      </c>
      <c r="BB1110" t="s">
        <v>111</v>
      </c>
      <c r="BD1110" t="s">
        <v>111</v>
      </c>
      <c r="BE1110">
        <v>1.4</v>
      </c>
      <c r="BF1110">
        <v>1.4</v>
      </c>
      <c r="BG1110">
        <v>1.4</v>
      </c>
      <c r="BH1110">
        <v>1.4</v>
      </c>
      <c r="BI1110">
        <v>1.4</v>
      </c>
      <c r="BJ1110">
        <v>1.4</v>
      </c>
      <c r="BK1110">
        <v>1.4</v>
      </c>
      <c r="BL1110">
        <v>0</v>
      </c>
      <c r="BM1110">
        <v>1.4</v>
      </c>
      <c r="BN1110">
        <v>631970</v>
      </c>
      <c r="BO1110">
        <v>77001</v>
      </c>
      <c r="BP1110">
        <v>60382</v>
      </c>
      <c r="BQ1110">
        <v>126440</v>
      </c>
      <c r="BR1110">
        <v>0</v>
      </c>
      <c r="BS1110">
        <v>138550</v>
      </c>
      <c r="BT1110">
        <v>96936</v>
      </c>
      <c r="BU1110">
        <v>80696</v>
      </c>
      <c r="BV1110">
        <v>0</v>
      </c>
      <c r="BW1110">
        <v>51975</v>
      </c>
      <c r="BX1110">
        <v>62130</v>
      </c>
      <c r="BY1110">
        <v>62090</v>
      </c>
      <c r="BZ1110">
        <v>109040</v>
      </c>
      <c r="CA1110">
        <v>0</v>
      </c>
      <c r="CB1110">
        <v>164760</v>
      </c>
      <c r="CC1110">
        <v>120170</v>
      </c>
      <c r="CD1110">
        <v>74978</v>
      </c>
      <c r="CE1110">
        <v>0</v>
      </c>
      <c r="CF1110">
        <v>65827</v>
      </c>
      <c r="CG1110">
        <v>1</v>
      </c>
      <c r="CH1110">
        <v>1</v>
      </c>
      <c r="CI1110">
        <v>1</v>
      </c>
      <c r="CJ1110">
        <v>1</v>
      </c>
      <c r="CK1110">
        <v>1</v>
      </c>
      <c r="CL1110">
        <v>1</v>
      </c>
      <c r="CM1110">
        <v>1</v>
      </c>
      <c r="CN1110">
        <v>0</v>
      </c>
      <c r="CO1110">
        <v>1</v>
      </c>
      <c r="CP1110">
        <v>8</v>
      </c>
      <c r="CT1110">
        <v>1108</v>
      </c>
      <c r="CU1110">
        <v>5654</v>
      </c>
      <c r="CV1110" t="b">
        <v>1</v>
      </c>
      <c r="CW1110">
        <v>5893</v>
      </c>
      <c r="CX1110" t="s">
        <v>9349</v>
      </c>
      <c r="CY1110" t="s">
        <v>9350</v>
      </c>
      <c r="CZ1110">
        <v>46546</v>
      </c>
    </row>
    <row r="1111" spans="1:106">
      <c r="A1111" t="s">
        <v>9351</v>
      </c>
      <c r="B1111" t="s">
        <v>9351</v>
      </c>
      <c r="C1111">
        <v>2</v>
      </c>
      <c r="D1111">
        <v>2</v>
      </c>
      <c r="E1111">
        <v>2</v>
      </c>
      <c r="F1111" t="s">
        <v>9352</v>
      </c>
      <c r="G1111" t="s">
        <v>9353</v>
      </c>
      <c r="H1111" t="s">
        <v>9354</v>
      </c>
      <c r="I1111">
        <v>1</v>
      </c>
      <c r="J1111">
        <v>2</v>
      </c>
      <c r="K1111">
        <v>2</v>
      </c>
      <c r="L1111">
        <v>2</v>
      </c>
      <c r="M1111">
        <v>1</v>
      </c>
      <c r="N1111">
        <v>1</v>
      </c>
      <c r="O1111">
        <v>1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0</v>
      </c>
      <c r="V1111">
        <v>1</v>
      </c>
      <c r="W1111">
        <v>1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0</v>
      </c>
      <c r="AE1111">
        <v>1</v>
      </c>
      <c r="AF1111">
        <v>1</v>
      </c>
      <c r="AG1111">
        <v>1</v>
      </c>
      <c r="AH1111">
        <v>0</v>
      </c>
      <c r="AI1111">
        <v>0</v>
      </c>
      <c r="AJ1111">
        <v>1</v>
      </c>
      <c r="AK1111">
        <v>0</v>
      </c>
      <c r="AL1111">
        <v>0</v>
      </c>
      <c r="AM1111">
        <v>0</v>
      </c>
      <c r="AN1111">
        <v>5.0999999999999996</v>
      </c>
      <c r="AO1111">
        <v>5.0999999999999996</v>
      </c>
      <c r="AP1111">
        <v>5.0999999999999996</v>
      </c>
      <c r="AQ1111">
        <v>95.584000000000003</v>
      </c>
      <c r="AR1111">
        <v>837</v>
      </c>
      <c r="AS1111">
        <v>837</v>
      </c>
      <c r="AT1111">
        <v>2.3040999999999999E-3</v>
      </c>
      <c r="AU1111">
        <v>1.5512999999999999</v>
      </c>
      <c r="AV1111" t="s">
        <v>111</v>
      </c>
      <c r="AW1111" t="s">
        <v>110</v>
      </c>
      <c r="AX1111" t="s">
        <v>110</v>
      </c>
      <c r="BA1111" t="s">
        <v>111</v>
      </c>
      <c r="BE1111">
        <v>3.1</v>
      </c>
      <c r="BF1111">
        <v>3.1</v>
      </c>
      <c r="BG1111">
        <v>3.1</v>
      </c>
      <c r="BH1111">
        <v>0</v>
      </c>
      <c r="BI1111">
        <v>0</v>
      </c>
      <c r="BJ1111">
        <v>2</v>
      </c>
      <c r="BK1111">
        <v>0</v>
      </c>
      <c r="BL1111">
        <v>0</v>
      </c>
      <c r="BM1111">
        <v>0</v>
      </c>
      <c r="BN1111">
        <v>1502700</v>
      </c>
      <c r="BO1111">
        <v>432820</v>
      </c>
      <c r="BP1111">
        <v>350120</v>
      </c>
      <c r="BQ1111">
        <v>442540</v>
      </c>
      <c r="BR1111">
        <v>0</v>
      </c>
      <c r="BS1111">
        <v>0</v>
      </c>
      <c r="BT1111">
        <v>277220</v>
      </c>
      <c r="BU1111">
        <v>0</v>
      </c>
      <c r="BV1111">
        <v>0</v>
      </c>
      <c r="BW1111">
        <v>0</v>
      </c>
      <c r="BX1111">
        <v>346950</v>
      </c>
      <c r="BY1111">
        <v>366550</v>
      </c>
      <c r="BZ1111">
        <v>377390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0</v>
      </c>
      <c r="CG1111">
        <v>1</v>
      </c>
      <c r="CH1111">
        <v>0</v>
      </c>
      <c r="CI1111">
        <v>0</v>
      </c>
      <c r="CJ1111">
        <v>0</v>
      </c>
      <c r="CK1111">
        <v>0</v>
      </c>
      <c r="CL1111">
        <v>1</v>
      </c>
      <c r="CM1111">
        <v>0</v>
      </c>
      <c r="CN1111">
        <v>0</v>
      </c>
      <c r="CO1111">
        <v>0</v>
      </c>
      <c r="CP1111">
        <v>2</v>
      </c>
      <c r="CT1111">
        <v>1109</v>
      </c>
      <c r="CU1111" t="s">
        <v>9355</v>
      </c>
      <c r="CV1111" t="s">
        <v>138</v>
      </c>
      <c r="CW1111" t="s">
        <v>9356</v>
      </c>
      <c r="CX1111" t="s">
        <v>9357</v>
      </c>
      <c r="CY1111" t="s">
        <v>9358</v>
      </c>
      <c r="CZ1111" t="s">
        <v>9358</v>
      </c>
    </row>
    <row r="1112" spans="1:106">
      <c r="A1112" t="s">
        <v>9359</v>
      </c>
      <c r="B1112" t="s">
        <v>9359</v>
      </c>
      <c r="C1112">
        <v>2</v>
      </c>
      <c r="D1112">
        <v>2</v>
      </c>
      <c r="E1112">
        <v>2</v>
      </c>
      <c r="F1112" t="s">
        <v>9360</v>
      </c>
      <c r="G1112" t="s">
        <v>9361</v>
      </c>
      <c r="H1112" t="s">
        <v>9362</v>
      </c>
      <c r="I1112">
        <v>1</v>
      </c>
      <c r="J1112">
        <v>2</v>
      </c>
      <c r="K1112">
        <v>2</v>
      </c>
      <c r="L1112">
        <v>2</v>
      </c>
      <c r="M1112">
        <v>1</v>
      </c>
      <c r="N1112">
        <v>1</v>
      </c>
      <c r="O1112">
        <v>1</v>
      </c>
      <c r="P1112">
        <v>2</v>
      </c>
      <c r="Q1112">
        <v>2</v>
      </c>
      <c r="R1112">
        <v>1</v>
      </c>
      <c r="S1112">
        <v>0</v>
      </c>
      <c r="T1112">
        <v>1</v>
      </c>
      <c r="U1112">
        <v>1</v>
      </c>
      <c r="V1112">
        <v>1</v>
      </c>
      <c r="W1112">
        <v>1</v>
      </c>
      <c r="X1112">
        <v>1</v>
      </c>
      <c r="Y1112">
        <v>2</v>
      </c>
      <c r="Z1112">
        <v>2</v>
      </c>
      <c r="AA1112">
        <v>1</v>
      </c>
      <c r="AB1112">
        <v>0</v>
      </c>
      <c r="AC1112">
        <v>1</v>
      </c>
      <c r="AD1112">
        <v>1</v>
      </c>
      <c r="AE1112">
        <v>1</v>
      </c>
      <c r="AF1112">
        <v>1</v>
      </c>
      <c r="AG1112">
        <v>1</v>
      </c>
      <c r="AH1112">
        <v>2</v>
      </c>
      <c r="AI1112">
        <v>2</v>
      </c>
      <c r="AJ1112">
        <v>1</v>
      </c>
      <c r="AK1112">
        <v>0</v>
      </c>
      <c r="AL1112">
        <v>1</v>
      </c>
      <c r="AM1112">
        <v>1</v>
      </c>
      <c r="AN1112">
        <v>9.1999999999999993</v>
      </c>
      <c r="AO1112">
        <v>9.1999999999999993</v>
      </c>
      <c r="AP1112">
        <v>9.1999999999999993</v>
      </c>
      <c r="AQ1112">
        <v>39.124000000000002</v>
      </c>
      <c r="AR1112">
        <v>336</v>
      </c>
      <c r="AS1112">
        <v>336</v>
      </c>
      <c r="AT1112">
        <v>1.6247E-3</v>
      </c>
      <c r="AU1112">
        <v>2.1246</v>
      </c>
      <c r="AV1112" t="s">
        <v>111</v>
      </c>
      <c r="AW1112" t="s">
        <v>111</v>
      </c>
      <c r="AX1112" t="s">
        <v>111</v>
      </c>
      <c r="AY1112" t="s">
        <v>111</v>
      </c>
      <c r="AZ1112" t="s">
        <v>111</v>
      </c>
      <c r="BA1112" t="s">
        <v>111</v>
      </c>
      <c r="BC1112" t="s">
        <v>110</v>
      </c>
      <c r="BD1112" t="s">
        <v>111</v>
      </c>
      <c r="BE1112">
        <v>5.4</v>
      </c>
      <c r="BF1112">
        <v>5.4</v>
      </c>
      <c r="BG1112">
        <v>5.4</v>
      </c>
      <c r="BH1112">
        <v>9.1999999999999993</v>
      </c>
      <c r="BI1112">
        <v>9.1999999999999993</v>
      </c>
      <c r="BJ1112">
        <v>5.4</v>
      </c>
      <c r="BK1112">
        <v>0</v>
      </c>
      <c r="BL1112">
        <v>5.4</v>
      </c>
      <c r="BM1112">
        <v>5.4</v>
      </c>
      <c r="BN1112">
        <v>3458400</v>
      </c>
      <c r="BO1112">
        <v>294600</v>
      </c>
      <c r="BP1112">
        <v>322210</v>
      </c>
      <c r="BQ1112">
        <v>178150</v>
      </c>
      <c r="BR1112">
        <v>936720</v>
      </c>
      <c r="BS1112">
        <v>708720</v>
      </c>
      <c r="BT1112">
        <v>373680</v>
      </c>
      <c r="BU1112">
        <v>0</v>
      </c>
      <c r="BV1112">
        <v>382680</v>
      </c>
      <c r="BW1112">
        <v>261670</v>
      </c>
      <c r="BX1112">
        <v>302720</v>
      </c>
      <c r="BY1112">
        <v>421950</v>
      </c>
      <c r="BZ1112">
        <v>195650</v>
      </c>
      <c r="CA1112">
        <v>601580</v>
      </c>
      <c r="CB1112">
        <v>584160</v>
      </c>
      <c r="CC1112">
        <v>589960</v>
      </c>
      <c r="CD1112">
        <v>0</v>
      </c>
      <c r="CE1112">
        <v>832470</v>
      </c>
      <c r="CF1112">
        <v>422050</v>
      </c>
      <c r="CG1112">
        <v>1</v>
      </c>
      <c r="CH1112">
        <v>1</v>
      </c>
      <c r="CI1112">
        <v>1</v>
      </c>
      <c r="CJ1112">
        <v>1</v>
      </c>
      <c r="CK1112">
        <v>2</v>
      </c>
      <c r="CL1112">
        <v>1</v>
      </c>
      <c r="CM1112">
        <v>0</v>
      </c>
      <c r="CN1112">
        <v>0</v>
      </c>
      <c r="CO1112">
        <v>1</v>
      </c>
      <c r="CP1112">
        <v>8</v>
      </c>
      <c r="CT1112">
        <v>1110</v>
      </c>
      <c r="CU1112" t="s">
        <v>9363</v>
      </c>
      <c r="CV1112" t="s">
        <v>138</v>
      </c>
      <c r="CW1112" t="s">
        <v>9364</v>
      </c>
      <c r="CX1112" t="s">
        <v>9365</v>
      </c>
      <c r="CY1112" t="s">
        <v>9366</v>
      </c>
      <c r="CZ1112" t="s">
        <v>9367</v>
      </c>
    </row>
    <row r="1113" spans="1:106">
      <c r="A1113" t="s">
        <v>9368</v>
      </c>
      <c r="B1113" t="s">
        <v>9368</v>
      </c>
      <c r="C1113">
        <v>1</v>
      </c>
      <c r="D1113">
        <v>1</v>
      </c>
      <c r="E1113">
        <v>1</v>
      </c>
      <c r="F1113" t="s">
        <v>9369</v>
      </c>
      <c r="G1113" t="s">
        <v>9370</v>
      </c>
      <c r="H1113" t="s">
        <v>9371</v>
      </c>
      <c r="I1113">
        <v>1</v>
      </c>
      <c r="J1113">
        <v>1</v>
      </c>
      <c r="K1113">
        <v>1</v>
      </c>
      <c r="L1113">
        <v>1</v>
      </c>
      <c r="M1113">
        <v>0</v>
      </c>
      <c r="N1113">
        <v>1</v>
      </c>
      <c r="O1113">
        <v>1</v>
      </c>
      <c r="P1113">
        <v>1</v>
      </c>
      <c r="Q1113">
        <v>1</v>
      </c>
      <c r="R1113">
        <v>1</v>
      </c>
      <c r="S1113">
        <v>0</v>
      </c>
      <c r="T1113">
        <v>1</v>
      </c>
      <c r="U1113">
        <v>1</v>
      </c>
      <c r="V1113">
        <v>0</v>
      </c>
      <c r="W1113">
        <v>1</v>
      </c>
      <c r="X1113">
        <v>1</v>
      </c>
      <c r="Y1113">
        <v>1</v>
      </c>
      <c r="Z1113">
        <v>1</v>
      </c>
      <c r="AA1113">
        <v>1</v>
      </c>
      <c r="AB1113">
        <v>0</v>
      </c>
      <c r="AC1113">
        <v>1</v>
      </c>
      <c r="AD1113">
        <v>1</v>
      </c>
      <c r="AE1113">
        <v>0</v>
      </c>
      <c r="AF1113">
        <v>1</v>
      </c>
      <c r="AG1113">
        <v>1</v>
      </c>
      <c r="AH1113">
        <v>1</v>
      </c>
      <c r="AI1113">
        <v>1</v>
      </c>
      <c r="AJ1113">
        <v>1</v>
      </c>
      <c r="AK1113">
        <v>0</v>
      </c>
      <c r="AL1113">
        <v>1</v>
      </c>
      <c r="AM1113">
        <v>1</v>
      </c>
      <c r="AN1113">
        <v>1.1000000000000001</v>
      </c>
      <c r="AO1113">
        <v>1.1000000000000001</v>
      </c>
      <c r="AP1113">
        <v>1.1000000000000001</v>
      </c>
      <c r="AQ1113">
        <v>110.06</v>
      </c>
      <c r="AR1113">
        <v>979</v>
      </c>
      <c r="AS1113">
        <v>979</v>
      </c>
      <c r="AT1113">
        <v>1.8891999999999999E-2</v>
      </c>
      <c r="AU1113">
        <v>0.55733999999999995</v>
      </c>
      <c r="AW1113" t="s">
        <v>111</v>
      </c>
      <c r="AX1113" t="s">
        <v>110</v>
      </c>
      <c r="AY1113" t="s">
        <v>110</v>
      </c>
      <c r="AZ1113" t="s">
        <v>111</v>
      </c>
      <c r="BA1113" t="s">
        <v>111</v>
      </c>
      <c r="BC1113" t="s">
        <v>111</v>
      </c>
      <c r="BD1113" t="s">
        <v>111</v>
      </c>
      <c r="BE1113">
        <v>0</v>
      </c>
      <c r="BF1113">
        <v>1.1000000000000001</v>
      </c>
      <c r="BG1113">
        <v>1.1000000000000001</v>
      </c>
      <c r="BH1113">
        <v>1.1000000000000001</v>
      </c>
      <c r="BI1113">
        <v>1.1000000000000001</v>
      </c>
      <c r="BJ1113">
        <v>1.1000000000000001</v>
      </c>
      <c r="BK1113">
        <v>0</v>
      </c>
      <c r="BL1113">
        <v>1.1000000000000001</v>
      </c>
      <c r="BM1113">
        <v>1.1000000000000001</v>
      </c>
      <c r="BN1113">
        <v>8184300</v>
      </c>
      <c r="BO1113">
        <v>0</v>
      </c>
      <c r="BP1113">
        <v>575010</v>
      </c>
      <c r="BQ1113">
        <v>540390</v>
      </c>
      <c r="BR1113">
        <v>1082900</v>
      </c>
      <c r="BS1113">
        <v>1924800</v>
      </c>
      <c r="BT1113">
        <v>1502900</v>
      </c>
      <c r="BU1113">
        <v>0</v>
      </c>
      <c r="BV1113">
        <v>1608000</v>
      </c>
      <c r="BW1113">
        <v>950190</v>
      </c>
      <c r="BX1113">
        <v>0</v>
      </c>
      <c r="BY1113">
        <v>600220</v>
      </c>
      <c r="BZ1113">
        <v>486780</v>
      </c>
      <c r="CA1113">
        <v>982890</v>
      </c>
      <c r="CB1113">
        <v>1161800</v>
      </c>
      <c r="CC1113">
        <v>945650</v>
      </c>
      <c r="CD1113">
        <v>0</v>
      </c>
      <c r="CE1113">
        <v>1394100</v>
      </c>
      <c r="CF1113">
        <v>1221600</v>
      </c>
      <c r="CG1113">
        <v>0</v>
      </c>
      <c r="CH1113">
        <v>1</v>
      </c>
      <c r="CI1113">
        <v>0</v>
      </c>
      <c r="CJ1113">
        <v>0</v>
      </c>
      <c r="CK1113">
        <v>1</v>
      </c>
      <c r="CL1113">
        <v>1</v>
      </c>
      <c r="CM1113">
        <v>0</v>
      </c>
      <c r="CN1113">
        <v>1</v>
      </c>
      <c r="CO1113">
        <v>1</v>
      </c>
      <c r="CP1113">
        <v>5</v>
      </c>
      <c r="CT1113">
        <v>1111</v>
      </c>
      <c r="CU1113">
        <v>4799</v>
      </c>
      <c r="CV1113" t="b">
        <v>1</v>
      </c>
      <c r="CW1113">
        <v>4996</v>
      </c>
      <c r="CX1113" t="s">
        <v>9372</v>
      </c>
      <c r="CY1113" t="s">
        <v>9373</v>
      </c>
      <c r="CZ1113">
        <v>39728</v>
      </c>
    </row>
    <row r="1114" spans="1:106">
      <c r="A1114" t="s">
        <v>9374</v>
      </c>
      <c r="B1114" t="s">
        <v>9374</v>
      </c>
      <c r="C1114">
        <v>4</v>
      </c>
      <c r="D1114">
        <v>4</v>
      </c>
      <c r="E1114">
        <v>4</v>
      </c>
      <c r="F1114" t="s">
        <v>9375</v>
      </c>
      <c r="G1114" t="s">
        <v>9376</v>
      </c>
      <c r="H1114" t="s">
        <v>9377</v>
      </c>
      <c r="I1114">
        <v>1</v>
      </c>
      <c r="J1114">
        <v>4</v>
      </c>
      <c r="K1114">
        <v>4</v>
      </c>
      <c r="L1114">
        <v>4</v>
      </c>
      <c r="M1114">
        <v>4</v>
      </c>
      <c r="N1114">
        <v>4</v>
      </c>
      <c r="O1114">
        <v>3</v>
      </c>
      <c r="P1114">
        <v>1</v>
      </c>
      <c r="Q1114">
        <v>4</v>
      </c>
      <c r="R1114">
        <v>4</v>
      </c>
      <c r="S1114">
        <v>4</v>
      </c>
      <c r="T1114">
        <v>3</v>
      </c>
      <c r="U1114">
        <v>2</v>
      </c>
      <c r="V1114">
        <v>4</v>
      </c>
      <c r="W1114">
        <v>4</v>
      </c>
      <c r="X1114">
        <v>3</v>
      </c>
      <c r="Y1114">
        <v>1</v>
      </c>
      <c r="Z1114">
        <v>4</v>
      </c>
      <c r="AA1114">
        <v>4</v>
      </c>
      <c r="AB1114">
        <v>4</v>
      </c>
      <c r="AC1114">
        <v>3</v>
      </c>
      <c r="AD1114">
        <v>2</v>
      </c>
      <c r="AE1114">
        <v>4</v>
      </c>
      <c r="AF1114">
        <v>4</v>
      </c>
      <c r="AG1114">
        <v>3</v>
      </c>
      <c r="AH1114">
        <v>1</v>
      </c>
      <c r="AI1114">
        <v>4</v>
      </c>
      <c r="AJ1114">
        <v>4</v>
      </c>
      <c r="AK1114">
        <v>4</v>
      </c>
      <c r="AL1114">
        <v>3</v>
      </c>
      <c r="AM1114">
        <v>2</v>
      </c>
      <c r="AN1114">
        <v>10.9</v>
      </c>
      <c r="AO1114">
        <v>10.9</v>
      </c>
      <c r="AP1114">
        <v>10.9</v>
      </c>
      <c r="AQ1114">
        <v>82.302000000000007</v>
      </c>
      <c r="AR1114">
        <v>731</v>
      </c>
      <c r="AS1114">
        <v>731</v>
      </c>
      <c r="AT1114">
        <v>0</v>
      </c>
      <c r="AU1114">
        <v>13.464</v>
      </c>
      <c r="AV1114" t="s">
        <v>111</v>
      </c>
      <c r="AW1114" t="s">
        <v>111</v>
      </c>
      <c r="AX1114" t="s">
        <v>110</v>
      </c>
      <c r="AY1114" t="s">
        <v>110</v>
      </c>
      <c r="AZ1114" t="s">
        <v>111</v>
      </c>
      <c r="BA1114" t="s">
        <v>111</v>
      </c>
      <c r="BB1114" t="s">
        <v>111</v>
      </c>
      <c r="BC1114" t="s">
        <v>111</v>
      </c>
      <c r="BD1114" t="s">
        <v>110</v>
      </c>
      <c r="BE1114">
        <v>10.9</v>
      </c>
      <c r="BF1114">
        <v>10.9</v>
      </c>
      <c r="BG1114">
        <v>7.7</v>
      </c>
      <c r="BH1114">
        <v>2.5</v>
      </c>
      <c r="BI1114">
        <v>10.9</v>
      </c>
      <c r="BJ1114">
        <v>10.9</v>
      </c>
      <c r="BK1114">
        <v>10.9</v>
      </c>
      <c r="BL1114">
        <v>8.5</v>
      </c>
      <c r="BM1114">
        <v>4.8</v>
      </c>
      <c r="BN1114">
        <v>10536000</v>
      </c>
      <c r="BO1114">
        <v>1518500</v>
      </c>
      <c r="BP1114">
        <v>1636700</v>
      </c>
      <c r="BQ1114">
        <v>1446000</v>
      </c>
      <c r="BR1114">
        <v>397820</v>
      </c>
      <c r="BS1114">
        <v>1508800</v>
      </c>
      <c r="BT1114">
        <v>1283200</v>
      </c>
      <c r="BU1114">
        <v>1342900</v>
      </c>
      <c r="BV1114">
        <v>589390</v>
      </c>
      <c r="BW1114">
        <v>812330</v>
      </c>
      <c r="BX1114">
        <v>873990</v>
      </c>
      <c r="BY1114">
        <v>1277300</v>
      </c>
      <c r="BZ1114">
        <v>1154500</v>
      </c>
      <c r="CA1114">
        <v>1168300</v>
      </c>
      <c r="CB1114">
        <v>1400700</v>
      </c>
      <c r="CC1114">
        <v>1558100</v>
      </c>
      <c r="CD1114">
        <v>1006400</v>
      </c>
      <c r="CE1114">
        <v>1503300</v>
      </c>
      <c r="CF1114">
        <v>1107300</v>
      </c>
      <c r="CG1114">
        <v>1</v>
      </c>
      <c r="CH1114">
        <v>3</v>
      </c>
      <c r="CI1114">
        <v>0</v>
      </c>
      <c r="CJ1114">
        <v>0</v>
      </c>
      <c r="CK1114">
        <v>1</v>
      </c>
      <c r="CL1114">
        <v>1</v>
      </c>
      <c r="CM1114">
        <v>3</v>
      </c>
      <c r="CN1114">
        <v>1</v>
      </c>
      <c r="CO1114">
        <v>0</v>
      </c>
      <c r="CP1114">
        <v>10</v>
      </c>
      <c r="CT1114">
        <v>1112</v>
      </c>
      <c r="CU1114" t="s">
        <v>9378</v>
      </c>
      <c r="CV1114" t="s">
        <v>256</v>
      </c>
      <c r="CW1114" t="s">
        <v>9379</v>
      </c>
      <c r="CX1114" t="s">
        <v>9380</v>
      </c>
      <c r="CY1114" t="s">
        <v>9381</v>
      </c>
      <c r="CZ1114" t="s">
        <v>9382</v>
      </c>
    </row>
    <row r="1115" spans="1:106">
      <c r="A1115" t="s">
        <v>9383</v>
      </c>
      <c r="B1115" t="s">
        <v>9384</v>
      </c>
      <c r="C1115" t="s">
        <v>5782</v>
      </c>
      <c r="D1115" t="s">
        <v>2627</v>
      </c>
      <c r="E1115" t="s">
        <v>2627</v>
      </c>
      <c r="F1115" t="s">
        <v>9385</v>
      </c>
      <c r="G1115" t="s">
        <v>9386</v>
      </c>
      <c r="H1115" t="s">
        <v>9387</v>
      </c>
      <c r="I1115">
        <v>2</v>
      </c>
      <c r="J1115">
        <v>5</v>
      </c>
      <c r="K1115">
        <v>1</v>
      </c>
      <c r="L1115">
        <v>1</v>
      </c>
      <c r="M1115">
        <v>5</v>
      </c>
      <c r="N1115">
        <v>5</v>
      </c>
      <c r="O1115">
        <v>5</v>
      </c>
      <c r="P1115">
        <v>5</v>
      </c>
      <c r="Q1115">
        <v>5</v>
      </c>
      <c r="R1115">
        <v>4</v>
      </c>
      <c r="S1115">
        <v>5</v>
      </c>
      <c r="T1115">
        <v>4</v>
      </c>
      <c r="U1115">
        <v>4</v>
      </c>
      <c r="V1115">
        <v>1</v>
      </c>
      <c r="W1115">
        <v>1</v>
      </c>
      <c r="X1115">
        <v>1</v>
      </c>
      <c r="Y1115">
        <v>1</v>
      </c>
      <c r="Z1115">
        <v>1</v>
      </c>
      <c r="AA1115">
        <v>1</v>
      </c>
      <c r="AB1115">
        <v>1</v>
      </c>
      <c r="AC1115">
        <v>0</v>
      </c>
      <c r="AD1115">
        <v>0</v>
      </c>
      <c r="AE1115">
        <v>1</v>
      </c>
      <c r="AF1115">
        <v>1</v>
      </c>
      <c r="AG1115">
        <v>1</v>
      </c>
      <c r="AH1115">
        <v>1</v>
      </c>
      <c r="AI1115">
        <v>1</v>
      </c>
      <c r="AJ1115">
        <v>1</v>
      </c>
      <c r="AK1115">
        <v>1</v>
      </c>
      <c r="AL1115">
        <v>0</v>
      </c>
      <c r="AM1115">
        <v>0</v>
      </c>
      <c r="AN1115">
        <v>17.2</v>
      </c>
      <c r="AO1115">
        <v>2.9</v>
      </c>
      <c r="AP1115">
        <v>2.9</v>
      </c>
      <c r="AQ1115">
        <v>40.155999999999999</v>
      </c>
      <c r="AR1115">
        <v>373</v>
      </c>
      <c r="AS1115" t="s">
        <v>9388</v>
      </c>
      <c r="AT1115">
        <v>9.8296000000000008E-3</v>
      </c>
      <c r="AU1115">
        <v>0.70138999999999996</v>
      </c>
      <c r="AV1115" t="s">
        <v>111</v>
      </c>
      <c r="AW1115" t="s">
        <v>111</v>
      </c>
      <c r="AX1115" t="s">
        <v>111</v>
      </c>
      <c r="AY1115" t="s">
        <v>111</v>
      </c>
      <c r="AZ1115" t="s">
        <v>111</v>
      </c>
      <c r="BA1115" t="s">
        <v>110</v>
      </c>
      <c r="BB1115" t="s">
        <v>110</v>
      </c>
      <c r="BC1115" t="s">
        <v>110</v>
      </c>
      <c r="BD1115" t="s">
        <v>110</v>
      </c>
      <c r="BE1115">
        <v>17.2</v>
      </c>
      <c r="BF1115">
        <v>17.2</v>
      </c>
      <c r="BG1115">
        <v>17.2</v>
      </c>
      <c r="BH1115">
        <v>17.2</v>
      </c>
      <c r="BI1115">
        <v>17.2</v>
      </c>
      <c r="BJ1115">
        <v>10.5</v>
      </c>
      <c r="BK1115">
        <v>17.2</v>
      </c>
      <c r="BL1115">
        <v>14.2</v>
      </c>
      <c r="BM1115">
        <v>14.2</v>
      </c>
      <c r="BN1115">
        <v>1831400</v>
      </c>
      <c r="BO1115">
        <v>392460</v>
      </c>
      <c r="BP1115">
        <v>198100</v>
      </c>
      <c r="BQ1115">
        <v>432250</v>
      </c>
      <c r="BR1115">
        <v>233140</v>
      </c>
      <c r="BS1115">
        <v>207250</v>
      </c>
      <c r="BT1115">
        <v>208800</v>
      </c>
      <c r="BU1115">
        <v>159400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0</v>
      </c>
      <c r="CD1115">
        <v>148100</v>
      </c>
      <c r="CE1115">
        <v>0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0</v>
      </c>
      <c r="CT1115">
        <v>1113</v>
      </c>
      <c r="CU1115" t="s">
        <v>9389</v>
      </c>
      <c r="CV1115" t="s">
        <v>9390</v>
      </c>
      <c r="CW1115" t="s">
        <v>9391</v>
      </c>
      <c r="CX1115" t="s">
        <v>9392</v>
      </c>
      <c r="CY1115" t="s">
        <v>9393</v>
      </c>
      <c r="CZ1115" t="s">
        <v>9394</v>
      </c>
      <c r="DA1115">
        <v>371</v>
      </c>
      <c r="DB1115">
        <v>207</v>
      </c>
    </row>
    <row r="1116" spans="1:106">
      <c r="A1116" t="s">
        <v>9395</v>
      </c>
      <c r="B1116" t="s">
        <v>9396</v>
      </c>
      <c r="C1116" t="s">
        <v>5814</v>
      </c>
      <c r="D1116" t="s">
        <v>5814</v>
      </c>
      <c r="E1116" t="s">
        <v>1142</v>
      </c>
      <c r="F1116" t="s">
        <v>9397</v>
      </c>
      <c r="G1116" s="1">
        <v>45180</v>
      </c>
      <c r="H1116" t="s">
        <v>9398</v>
      </c>
      <c r="I1116">
        <v>2</v>
      </c>
      <c r="J1116">
        <v>9</v>
      </c>
      <c r="K1116">
        <v>9</v>
      </c>
      <c r="L1116">
        <v>8</v>
      </c>
      <c r="M1116">
        <v>8</v>
      </c>
      <c r="N1116">
        <v>9</v>
      </c>
      <c r="O1116">
        <v>8</v>
      </c>
      <c r="P1116">
        <v>9</v>
      </c>
      <c r="Q1116">
        <v>9</v>
      </c>
      <c r="R1116">
        <v>9</v>
      </c>
      <c r="S1116">
        <v>9</v>
      </c>
      <c r="T1116">
        <v>7</v>
      </c>
      <c r="U1116">
        <v>8</v>
      </c>
      <c r="V1116">
        <v>8</v>
      </c>
      <c r="W1116">
        <v>9</v>
      </c>
      <c r="X1116">
        <v>8</v>
      </c>
      <c r="Y1116">
        <v>9</v>
      </c>
      <c r="Z1116">
        <v>9</v>
      </c>
      <c r="AA1116">
        <v>9</v>
      </c>
      <c r="AB1116">
        <v>9</v>
      </c>
      <c r="AC1116">
        <v>7</v>
      </c>
      <c r="AD1116">
        <v>8</v>
      </c>
      <c r="AE1116">
        <v>8</v>
      </c>
      <c r="AF1116">
        <v>8</v>
      </c>
      <c r="AG1116">
        <v>8</v>
      </c>
      <c r="AH1116">
        <v>8</v>
      </c>
      <c r="AI1116">
        <v>8</v>
      </c>
      <c r="AJ1116">
        <v>8</v>
      </c>
      <c r="AK1116">
        <v>8</v>
      </c>
      <c r="AL1116">
        <v>7</v>
      </c>
      <c r="AM1116">
        <v>8</v>
      </c>
      <c r="AN1116">
        <v>27.1</v>
      </c>
      <c r="AO1116">
        <v>27.1</v>
      </c>
      <c r="AP1116">
        <v>22.7</v>
      </c>
      <c r="AQ1116">
        <v>49.694000000000003</v>
      </c>
      <c r="AR1116">
        <v>431</v>
      </c>
      <c r="AS1116" t="s">
        <v>9399</v>
      </c>
      <c r="AT1116">
        <v>0</v>
      </c>
      <c r="AU1116">
        <v>128.47</v>
      </c>
      <c r="AV1116" t="s">
        <v>111</v>
      </c>
      <c r="AW1116" t="s">
        <v>111</v>
      </c>
      <c r="AX1116" t="s">
        <v>111</v>
      </c>
      <c r="AY1116" t="s">
        <v>111</v>
      </c>
      <c r="AZ1116" t="s">
        <v>111</v>
      </c>
      <c r="BA1116" t="s">
        <v>111</v>
      </c>
      <c r="BB1116" t="s">
        <v>111</v>
      </c>
      <c r="BC1116" t="s">
        <v>111</v>
      </c>
      <c r="BD1116" t="s">
        <v>111</v>
      </c>
      <c r="BE1116">
        <v>22.7</v>
      </c>
      <c r="BF1116">
        <v>27.1</v>
      </c>
      <c r="BG1116">
        <v>22.7</v>
      </c>
      <c r="BH1116">
        <v>27.1</v>
      </c>
      <c r="BI1116">
        <v>27.1</v>
      </c>
      <c r="BJ1116">
        <v>27.1</v>
      </c>
      <c r="BK1116">
        <v>27.1</v>
      </c>
      <c r="BL1116">
        <v>20.2</v>
      </c>
      <c r="BM1116">
        <v>22.7</v>
      </c>
      <c r="BN1116">
        <v>57026000</v>
      </c>
      <c r="BO1116">
        <v>6570300</v>
      </c>
      <c r="BP1116">
        <v>6130000</v>
      </c>
      <c r="BQ1116">
        <v>6066800</v>
      </c>
      <c r="BR1116">
        <v>9770000</v>
      </c>
      <c r="BS1116">
        <v>6776300</v>
      </c>
      <c r="BT1116">
        <v>6353400</v>
      </c>
      <c r="BU1116">
        <v>6423200</v>
      </c>
      <c r="BV1116">
        <v>3139800</v>
      </c>
      <c r="BW1116">
        <v>5796600</v>
      </c>
      <c r="BX1116">
        <v>6791300</v>
      </c>
      <c r="BY1116">
        <v>6027200</v>
      </c>
      <c r="BZ1116">
        <v>5381200</v>
      </c>
      <c r="CA1116">
        <v>7837600</v>
      </c>
      <c r="CB1116">
        <v>7125400</v>
      </c>
      <c r="CC1116">
        <v>7576300</v>
      </c>
      <c r="CD1116">
        <v>5203500</v>
      </c>
      <c r="CE1116">
        <v>5564700</v>
      </c>
      <c r="CF1116">
        <v>7990400</v>
      </c>
      <c r="CG1116">
        <v>9</v>
      </c>
      <c r="CH1116">
        <v>12</v>
      </c>
      <c r="CI1116">
        <v>9</v>
      </c>
      <c r="CJ1116">
        <v>11</v>
      </c>
      <c r="CK1116">
        <v>9</v>
      </c>
      <c r="CL1116">
        <v>9</v>
      </c>
      <c r="CM1116">
        <v>8</v>
      </c>
      <c r="CN1116">
        <v>9</v>
      </c>
      <c r="CO1116">
        <v>10</v>
      </c>
      <c r="CP1116">
        <v>86</v>
      </c>
      <c r="CT1116">
        <v>1114</v>
      </c>
      <c r="CU1116" t="s">
        <v>9400</v>
      </c>
      <c r="CV1116" t="s">
        <v>375</v>
      </c>
      <c r="CW1116" t="s">
        <v>9401</v>
      </c>
      <c r="CX1116" t="s">
        <v>9402</v>
      </c>
      <c r="CY1116" t="s">
        <v>9403</v>
      </c>
      <c r="CZ1116" t="s">
        <v>9404</v>
      </c>
    </row>
    <row r="1117" spans="1:106">
      <c r="A1117" t="s">
        <v>9405</v>
      </c>
      <c r="B1117" t="s">
        <v>9405</v>
      </c>
      <c r="C1117">
        <v>2</v>
      </c>
      <c r="D1117">
        <v>2</v>
      </c>
      <c r="E1117">
        <v>2</v>
      </c>
      <c r="F1117" t="s">
        <v>9406</v>
      </c>
      <c r="G1117" t="s">
        <v>9407</v>
      </c>
      <c r="H1117" t="s">
        <v>9408</v>
      </c>
      <c r="I1117">
        <v>1</v>
      </c>
      <c r="J1117">
        <v>2</v>
      </c>
      <c r="K1117">
        <v>2</v>
      </c>
      <c r="L1117">
        <v>2</v>
      </c>
      <c r="M1117">
        <v>1</v>
      </c>
      <c r="N1117">
        <v>1</v>
      </c>
      <c r="O1117">
        <v>2</v>
      </c>
      <c r="P1117">
        <v>2</v>
      </c>
      <c r="Q1117">
        <v>1</v>
      </c>
      <c r="R1117">
        <v>2</v>
      </c>
      <c r="S1117">
        <v>2</v>
      </c>
      <c r="T1117">
        <v>1</v>
      </c>
      <c r="U1117">
        <v>1</v>
      </c>
      <c r="V1117">
        <v>1</v>
      </c>
      <c r="W1117">
        <v>1</v>
      </c>
      <c r="X1117">
        <v>2</v>
      </c>
      <c r="Y1117">
        <v>2</v>
      </c>
      <c r="Z1117">
        <v>1</v>
      </c>
      <c r="AA1117">
        <v>2</v>
      </c>
      <c r="AB1117">
        <v>2</v>
      </c>
      <c r="AC1117">
        <v>1</v>
      </c>
      <c r="AD1117">
        <v>1</v>
      </c>
      <c r="AE1117">
        <v>1</v>
      </c>
      <c r="AF1117">
        <v>1</v>
      </c>
      <c r="AG1117">
        <v>2</v>
      </c>
      <c r="AH1117">
        <v>2</v>
      </c>
      <c r="AI1117">
        <v>1</v>
      </c>
      <c r="AJ1117">
        <v>2</v>
      </c>
      <c r="AK1117">
        <v>2</v>
      </c>
      <c r="AL1117">
        <v>1</v>
      </c>
      <c r="AM1117">
        <v>1</v>
      </c>
      <c r="AN1117">
        <v>20.100000000000001</v>
      </c>
      <c r="AO1117">
        <v>20.100000000000001</v>
      </c>
      <c r="AP1117">
        <v>20.100000000000001</v>
      </c>
      <c r="AQ1117">
        <v>26.263000000000002</v>
      </c>
      <c r="AR1117">
        <v>244</v>
      </c>
      <c r="AS1117">
        <v>244</v>
      </c>
      <c r="AT1117">
        <v>0</v>
      </c>
      <c r="AU1117">
        <v>5.4413</v>
      </c>
      <c r="AV1117" t="s">
        <v>110</v>
      </c>
      <c r="AW1117" t="s">
        <v>110</v>
      </c>
      <c r="AX1117" t="s">
        <v>111</v>
      </c>
      <c r="AY1117" t="s">
        <v>111</v>
      </c>
      <c r="AZ1117" t="s">
        <v>110</v>
      </c>
      <c r="BA1117" t="s">
        <v>111</v>
      </c>
      <c r="BB1117" t="s">
        <v>111</v>
      </c>
      <c r="BC1117" t="s">
        <v>111</v>
      </c>
      <c r="BD1117" t="s">
        <v>111</v>
      </c>
      <c r="BE1117">
        <v>9.8000000000000007</v>
      </c>
      <c r="BF1117">
        <v>10.199999999999999</v>
      </c>
      <c r="BG1117">
        <v>20.100000000000001</v>
      </c>
      <c r="BH1117">
        <v>20.100000000000001</v>
      </c>
      <c r="BI1117">
        <v>10.199999999999999</v>
      </c>
      <c r="BJ1117">
        <v>20.100000000000001</v>
      </c>
      <c r="BK1117">
        <v>20.100000000000001</v>
      </c>
      <c r="BL1117">
        <v>9.8000000000000007</v>
      </c>
      <c r="BM1117">
        <v>10.199999999999999</v>
      </c>
      <c r="BN1117">
        <v>3500600</v>
      </c>
      <c r="BO1117">
        <v>229950</v>
      </c>
      <c r="BP1117">
        <v>207040</v>
      </c>
      <c r="BQ1117">
        <v>595290</v>
      </c>
      <c r="BR1117">
        <v>612880</v>
      </c>
      <c r="BS1117">
        <v>218540</v>
      </c>
      <c r="BT1117">
        <v>586210</v>
      </c>
      <c r="BU1117">
        <v>537580</v>
      </c>
      <c r="BV1117">
        <v>252870</v>
      </c>
      <c r="BW1117">
        <v>260200</v>
      </c>
      <c r="BX1117">
        <v>271660</v>
      </c>
      <c r="BY1117">
        <v>324650</v>
      </c>
      <c r="BZ1117">
        <v>369060</v>
      </c>
      <c r="CA1117">
        <v>413380</v>
      </c>
      <c r="CB1117">
        <v>380830</v>
      </c>
      <c r="CC1117">
        <v>546220</v>
      </c>
      <c r="CD1117">
        <v>337690</v>
      </c>
      <c r="CE1117">
        <v>644530</v>
      </c>
      <c r="CF1117">
        <v>484230</v>
      </c>
      <c r="CG1117">
        <v>0</v>
      </c>
      <c r="CH1117">
        <v>0</v>
      </c>
      <c r="CI1117">
        <v>1</v>
      </c>
      <c r="CJ1117">
        <v>1</v>
      </c>
      <c r="CK1117">
        <v>0</v>
      </c>
      <c r="CL1117">
        <v>2</v>
      </c>
      <c r="CM1117">
        <v>1</v>
      </c>
      <c r="CN1117">
        <v>1</v>
      </c>
      <c r="CO1117">
        <v>1</v>
      </c>
      <c r="CP1117">
        <v>7</v>
      </c>
      <c r="CT1117">
        <v>1115</v>
      </c>
      <c r="CU1117" t="s">
        <v>9409</v>
      </c>
      <c r="CV1117" t="s">
        <v>138</v>
      </c>
      <c r="CW1117" t="s">
        <v>9410</v>
      </c>
      <c r="CX1117" t="s">
        <v>9411</v>
      </c>
      <c r="CY1117" t="s">
        <v>9412</v>
      </c>
      <c r="CZ1117" t="s">
        <v>9413</v>
      </c>
    </row>
    <row r="1118" spans="1:106">
      <c r="A1118" t="s">
        <v>9414</v>
      </c>
      <c r="B1118" t="s">
        <v>9414</v>
      </c>
      <c r="C1118">
        <v>5</v>
      </c>
      <c r="D1118">
        <v>5</v>
      </c>
      <c r="E1118">
        <v>5</v>
      </c>
      <c r="F1118" t="s">
        <v>9415</v>
      </c>
      <c r="G1118" t="s">
        <v>9416</v>
      </c>
      <c r="H1118" t="s">
        <v>9417</v>
      </c>
      <c r="I1118">
        <v>1</v>
      </c>
      <c r="J1118">
        <v>5</v>
      </c>
      <c r="K1118">
        <v>5</v>
      </c>
      <c r="L1118">
        <v>5</v>
      </c>
      <c r="M1118">
        <v>4</v>
      </c>
      <c r="N1118">
        <v>5</v>
      </c>
      <c r="O1118">
        <v>5</v>
      </c>
      <c r="P1118">
        <v>4</v>
      </c>
      <c r="Q1118">
        <v>4</v>
      </c>
      <c r="R1118">
        <v>4</v>
      </c>
      <c r="S1118">
        <v>5</v>
      </c>
      <c r="T1118">
        <v>4</v>
      </c>
      <c r="U1118">
        <v>4</v>
      </c>
      <c r="V1118">
        <v>4</v>
      </c>
      <c r="W1118">
        <v>5</v>
      </c>
      <c r="X1118">
        <v>5</v>
      </c>
      <c r="Y1118">
        <v>4</v>
      </c>
      <c r="Z1118">
        <v>4</v>
      </c>
      <c r="AA1118">
        <v>4</v>
      </c>
      <c r="AB1118">
        <v>5</v>
      </c>
      <c r="AC1118">
        <v>4</v>
      </c>
      <c r="AD1118">
        <v>4</v>
      </c>
      <c r="AE1118">
        <v>4</v>
      </c>
      <c r="AF1118">
        <v>5</v>
      </c>
      <c r="AG1118">
        <v>5</v>
      </c>
      <c r="AH1118">
        <v>4</v>
      </c>
      <c r="AI1118">
        <v>4</v>
      </c>
      <c r="AJ1118">
        <v>4</v>
      </c>
      <c r="AK1118">
        <v>5</v>
      </c>
      <c r="AL1118">
        <v>4</v>
      </c>
      <c r="AM1118">
        <v>4</v>
      </c>
      <c r="AN1118">
        <v>12.1</v>
      </c>
      <c r="AO1118">
        <v>12.1</v>
      </c>
      <c r="AP1118">
        <v>12.1</v>
      </c>
      <c r="AQ1118">
        <v>69.447999999999993</v>
      </c>
      <c r="AR1118">
        <v>669</v>
      </c>
      <c r="AS1118">
        <v>669</v>
      </c>
      <c r="AT1118">
        <v>0</v>
      </c>
      <c r="AU1118">
        <v>32.645000000000003</v>
      </c>
      <c r="AV1118" t="s">
        <v>111</v>
      </c>
      <c r="AW1118" t="s">
        <v>111</v>
      </c>
      <c r="AX1118" t="s">
        <v>111</v>
      </c>
      <c r="AY1118" t="s">
        <v>111</v>
      </c>
      <c r="AZ1118" t="s">
        <v>111</v>
      </c>
      <c r="BA1118" t="s">
        <v>111</v>
      </c>
      <c r="BB1118" t="s">
        <v>111</v>
      </c>
      <c r="BC1118" t="s">
        <v>110</v>
      </c>
      <c r="BD1118" t="s">
        <v>111</v>
      </c>
      <c r="BE1118">
        <v>10.3</v>
      </c>
      <c r="BF1118">
        <v>12.1</v>
      </c>
      <c r="BG1118">
        <v>12.1</v>
      </c>
      <c r="BH1118">
        <v>10.3</v>
      </c>
      <c r="BI1118">
        <v>10.3</v>
      </c>
      <c r="BJ1118">
        <v>10.3</v>
      </c>
      <c r="BK1118">
        <v>12.1</v>
      </c>
      <c r="BL1118">
        <v>10.3</v>
      </c>
      <c r="BM1118">
        <v>10.3</v>
      </c>
      <c r="BN1118">
        <v>33278000</v>
      </c>
      <c r="BO1118">
        <v>4788100</v>
      </c>
      <c r="BP1118">
        <v>2577000</v>
      </c>
      <c r="BQ1118">
        <v>4434800</v>
      </c>
      <c r="BR1118">
        <v>3569600</v>
      </c>
      <c r="BS1118">
        <v>3394300</v>
      </c>
      <c r="BT1118">
        <v>2744900</v>
      </c>
      <c r="BU1118">
        <v>6740900</v>
      </c>
      <c r="BV1118">
        <v>1937600</v>
      </c>
      <c r="BW1118">
        <v>3090900</v>
      </c>
      <c r="BX1118">
        <v>3210100</v>
      </c>
      <c r="BY1118">
        <v>2670900</v>
      </c>
      <c r="BZ1118">
        <v>3564100</v>
      </c>
      <c r="CA1118">
        <v>4033600</v>
      </c>
      <c r="CB1118">
        <v>4149400</v>
      </c>
      <c r="CC1118">
        <v>3767700</v>
      </c>
      <c r="CD1118">
        <v>6112700</v>
      </c>
      <c r="CE1118">
        <v>3654700</v>
      </c>
      <c r="CF1118">
        <v>3671000</v>
      </c>
      <c r="CG1118">
        <v>3</v>
      </c>
      <c r="CH1118">
        <v>2</v>
      </c>
      <c r="CI1118">
        <v>4</v>
      </c>
      <c r="CJ1118">
        <v>2</v>
      </c>
      <c r="CK1118">
        <v>1</v>
      </c>
      <c r="CL1118">
        <v>2</v>
      </c>
      <c r="CM1118">
        <v>7</v>
      </c>
      <c r="CN1118">
        <v>0</v>
      </c>
      <c r="CO1118">
        <v>3</v>
      </c>
      <c r="CP1118">
        <v>24</v>
      </c>
      <c r="CT1118">
        <v>1116</v>
      </c>
      <c r="CU1118" t="s">
        <v>9418</v>
      </c>
      <c r="CV1118" t="s">
        <v>537</v>
      </c>
      <c r="CW1118" t="s">
        <v>9419</v>
      </c>
      <c r="CX1118" t="s">
        <v>9420</v>
      </c>
      <c r="CY1118" t="s">
        <v>9421</v>
      </c>
      <c r="CZ1118" t="s">
        <v>9422</v>
      </c>
    </row>
    <row r="1119" spans="1:106">
      <c r="A1119" t="s">
        <v>9423</v>
      </c>
      <c r="B1119" t="s">
        <v>9423</v>
      </c>
      <c r="C1119">
        <v>1</v>
      </c>
      <c r="D1119">
        <v>1</v>
      </c>
      <c r="E1119">
        <v>1</v>
      </c>
      <c r="F1119" t="s">
        <v>9424</v>
      </c>
      <c r="G1119" t="s">
        <v>9425</v>
      </c>
      <c r="H1119" t="s">
        <v>9426</v>
      </c>
      <c r="I1119">
        <v>1</v>
      </c>
      <c r="J1119">
        <v>1</v>
      </c>
      <c r="K1119">
        <v>1</v>
      </c>
      <c r="L1119">
        <v>1</v>
      </c>
      <c r="M1119">
        <v>0</v>
      </c>
      <c r="N1119">
        <v>0</v>
      </c>
      <c r="O1119">
        <v>1</v>
      </c>
      <c r="P1119">
        <v>1</v>
      </c>
      <c r="Q1119">
        <v>1</v>
      </c>
      <c r="R1119">
        <v>1</v>
      </c>
      <c r="S1119">
        <v>1</v>
      </c>
      <c r="T1119">
        <v>1</v>
      </c>
      <c r="U1119">
        <v>1</v>
      </c>
      <c r="V1119">
        <v>0</v>
      </c>
      <c r="W1119">
        <v>0</v>
      </c>
      <c r="X1119">
        <v>1</v>
      </c>
      <c r="Y1119">
        <v>1</v>
      </c>
      <c r="Z1119">
        <v>1</v>
      </c>
      <c r="AA1119">
        <v>1</v>
      </c>
      <c r="AB1119">
        <v>1</v>
      </c>
      <c r="AC1119">
        <v>1</v>
      </c>
      <c r="AD1119">
        <v>1</v>
      </c>
      <c r="AE1119">
        <v>0</v>
      </c>
      <c r="AF1119">
        <v>0</v>
      </c>
      <c r="AG1119">
        <v>1</v>
      </c>
      <c r="AH1119">
        <v>1</v>
      </c>
      <c r="AI1119">
        <v>1</v>
      </c>
      <c r="AJ1119">
        <v>1</v>
      </c>
      <c r="AK1119">
        <v>1</v>
      </c>
      <c r="AL1119">
        <v>1</v>
      </c>
      <c r="AM1119">
        <v>1</v>
      </c>
      <c r="AN1119">
        <v>3</v>
      </c>
      <c r="AO1119">
        <v>3</v>
      </c>
      <c r="AP1119">
        <v>3</v>
      </c>
      <c r="AQ1119">
        <v>58.332999999999998</v>
      </c>
      <c r="AR1119">
        <v>558</v>
      </c>
      <c r="AS1119">
        <v>558</v>
      </c>
      <c r="AT1119">
        <v>9.3897000000000008E-3</v>
      </c>
      <c r="AU1119">
        <v>0.78327999999999998</v>
      </c>
      <c r="AX1119" t="s">
        <v>111</v>
      </c>
      <c r="AY1119" t="s">
        <v>110</v>
      </c>
      <c r="AZ1119" t="s">
        <v>111</v>
      </c>
      <c r="BA1119" t="s">
        <v>111</v>
      </c>
      <c r="BB1119" t="s">
        <v>110</v>
      </c>
      <c r="BC1119" t="s">
        <v>110</v>
      </c>
      <c r="BD1119" t="s">
        <v>111</v>
      </c>
      <c r="BE1119">
        <v>0</v>
      </c>
      <c r="BF1119">
        <v>0</v>
      </c>
      <c r="BG1119">
        <v>3</v>
      </c>
      <c r="BH1119">
        <v>3</v>
      </c>
      <c r="BI1119">
        <v>3</v>
      </c>
      <c r="BJ1119">
        <v>3</v>
      </c>
      <c r="BK1119">
        <v>3</v>
      </c>
      <c r="BL1119">
        <v>3</v>
      </c>
      <c r="BM1119">
        <v>3</v>
      </c>
      <c r="BN1119">
        <v>12030000</v>
      </c>
      <c r="BO1119">
        <v>0</v>
      </c>
      <c r="BP1119">
        <v>0</v>
      </c>
      <c r="BQ1119">
        <v>675390</v>
      </c>
      <c r="BR1119">
        <v>1497300</v>
      </c>
      <c r="BS1119">
        <v>1202900</v>
      </c>
      <c r="BT1119">
        <v>3093800</v>
      </c>
      <c r="BU1119">
        <v>1118100</v>
      </c>
      <c r="BV1119">
        <v>1171800</v>
      </c>
      <c r="BW1119">
        <v>3270300</v>
      </c>
      <c r="BX1119">
        <v>0</v>
      </c>
      <c r="BY1119">
        <v>0</v>
      </c>
      <c r="BZ1119">
        <v>584680</v>
      </c>
      <c r="CA1119">
        <v>1500300</v>
      </c>
      <c r="CB1119">
        <v>1436100</v>
      </c>
      <c r="CC1119">
        <v>2351100</v>
      </c>
      <c r="CD1119">
        <v>1119900</v>
      </c>
      <c r="CE1119">
        <v>1892400</v>
      </c>
      <c r="CF1119">
        <v>2214600</v>
      </c>
      <c r="CG1119">
        <v>0</v>
      </c>
      <c r="CH1119">
        <v>0</v>
      </c>
      <c r="CI1119">
        <v>1</v>
      </c>
      <c r="CJ1119">
        <v>0</v>
      </c>
      <c r="CK1119">
        <v>1</v>
      </c>
      <c r="CL1119">
        <v>2</v>
      </c>
      <c r="CM1119">
        <v>0</v>
      </c>
      <c r="CN1119">
        <v>0</v>
      </c>
      <c r="CO1119">
        <v>1</v>
      </c>
      <c r="CP1119">
        <v>5</v>
      </c>
      <c r="CT1119">
        <v>1117</v>
      </c>
      <c r="CU1119">
        <v>6159</v>
      </c>
      <c r="CV1119" t="b">
        <v>1</v>
      </c>
      <c r="CW1119" t="s">
        <v>9427</v>
      </c>
      <c r="CX1119" t="s">
        <v>9428</v>
      </c>
      <c r="CY1119" t="s">
        <v>9429</v>
      </c>
      <c r="CZ1119">
        <v>50603</v>
      </c>
      <c r="DA1119">
        <v>372</v>
      </c>
      <c r="DB1119">
        <v>261</v>
      </c>
    </row>
    <row r="1120" spans="1:106">
      <c r="A1120" t="s">
        <v>9430</v>
      </c>
      <c r="B1120" t="s">
        <v>9430</v>
      </c>
      <c r="C1120">
        <v>1</v>
      </c>
      <c r="D1120">
        <v>1</v>
      </c>
      <c r="E1120">
        <v>1</v>
      </c>
      <c r="F1120" t="s">
        <v>9431</v>
      </c>
      <c r="G1120" t="s">
        <v>9432</v>
      </c>
      <c r="H1120" t="s">
        <v>9433</v>
      </c>
      <c r="I1120">
        <v>1</v>
      </c>
      <c r="J1120">
        <v>1</v>
      </c>
      <c r="K1120">
        <v>1</v>
      </c>
      <c r="L1120">
        <v>1</v>
      </c>
      <c r="M1120">
        <v>1</v>
      </c>
      <c r="N1120">
        <v>1</v>
      </c>
      <c r="O1120">
        <v>1</v>
      </c>
      <c r="P1120">
        <v>1</v>
      </c>
      <c r="Q1120">
        <v>1</v>
      </c>
      <c r="R1120">
        <v>1</v>
      </c>
      <c r="S1120">
        <v>1</v>
      </c>
      <c r="T1120">
        <v>0</v>
      </c>
      <c r="U1120">
        <v>1</v>
      </c>
      <c r="V1120">
        <v>1</v>
      </c>
      <c r="W1120">
        <v>1</v>
      </c>
      <c r="X1120">
        <v>1</v>
      </c>
      <c r="Y1120">
        <v>1</v>
      </c>
      <c r="Z1120">
        <v>1</v>
      </c>
      <c r="AA1120">
        <v>1</v>
      </c>
      <c r="AB1120">
        <v>1</v>
      </c>
      <c r="AC1120">
        <v>0</v>
      </c>
      <c r="AD1120">
        <v>1</v>
      </c>
      <c r="AE1120">
        <v>1</v>
      </c>
      <c r="AF1120">
        <v>1</v>
      </c>
      <c r="AG1120">
        <v>1</v>
      </c>
      <c r="AH1120">
        <v>1</v>
      </c>
      <c r="AI1120">
        <v>1</v>
      </c>
      <c r="AJ1120">
        <v>1</v>
      </c>
      <c r="AK1120">
        <v>1</v>
      </c>
      <c r="AL1120">
        <v>0</v>
      </c>
      <c r="AM1120">
        <v>1</v>
      </c>
      <c r="AN1120">
        <v>2.2999999999999998</v>
      </c>
      <c r="AO1120">
        <v>2.2999999999999998</v>
      </c>
      <c r="AP1120">
        <v>2.2999999999999998</v>
      </c>
      <c r="AQ1120">
        <v>79.995999999999995</v>
      </c>
      <c r="AR1120">
        <v>702</v>
      </c>
      <c r="AS1120">
        <v>702</v>
      </c>
      <c r="AT1120">
        <v>1.4286E-2</v>
      </c>
      <c r="AU1120">
        <v>0.64946000000000004</v>
      </c>
      <c r="AV1120" t="s">
        <v>111</v>
      </c>
      <c r="AW1120" t="s">
        <v>111</v>
      </c>
      <c r="AX1120" t="s">
        <v>110</v>
      </c>
      <c r="AY1120" t="s">
        <v>110</v>
      </c>
      <c r="AZ1120" t="s">
        <v>110</v>
      </c>
      <c r="BA1120" t="s">
        <v>110</v>
      </c>
      <c r="BB1120" t="s">
        <v>110</v>
      </c>
      <c r="BD1120" t="s">
        <v>110</v>
      </c>
      <c r="BE1120">
        <v>2.2999999999999998</v>
      </c>
      <c r="BF1120">
        <v>2.2999999999999998</v>
      </c>
      <c r="BG1120">
        <v>2.2999999999999998</v>
      </c>
      <c r="BH1120">
        <v>2.2999999999999998</v>
      </c>
      <c r="BI1120">
        <v>2.2999999999999998</v>
      </c>
      <c r="BJ1120">
        <v>2.2999999999999998</v>
      </c>
      <c r="BK1120">
        <v>2.2999999999999998</v>
      </c>
      <c r="BL1120">
        <v>0</v>
      </c>
      <c r="BM1120">
        <v>2.2999999999999998</v>
      </c>
      <c r="BN1120">
        <v>1396500</v>
      </c>
      <c r="BO1120">
        <v>257720</v>
      </c>
      <c r="BP1120">
        <v>208820</v>
      </c>
      <c r="BQ1120">
        <v>302420</v>
      </c>
      <c r="BR1120">
        <v>171590</v>
      </c>
      <c r="BS1120">
        <v>91585</v>
      </c>
      <c r="BT1120">
        <v>79359</v>
      </c>
      <c r="BU1120">
        <v>209100</v>
      </c>
      <c r="BV1120">
        <v>0</v>
      </c>
      <c r="BW1120">
        <v>75935</v>
      </c>
      <c r="BX1120">
        <v>237560</v>
      </c>
      <c r="BY1120">
        <v>245310</v>
      </c>
      <c r="BZ1120">
        <v>208450</v>
      </c>
      <c r="CA1120">
        <v>157690</v>
      </c>
      <c r="CB1120">
        <v>116470</v>
      </c>
      <c r="CC1120">
        <v>108830</v>
      </c>
      <c r="CD1120">
        <v>171300</v>
      </c>
      <c r="CE1120">
        <v>0</v>
      </c>
      <c r="CF1120">
        <v>107200</v>
      </c>
      <c r="CG1120">
        <v>1</v>
      </c>
      <c r="CH1120">
        <v>1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2</v>
      </c>
      <c r="CT1120">
        <v>1118</v>
      </c>
      <c r="CU1120">
        <v>3662</v>
      </c>
      <c r="CV1120" t="b">
        <v>1</v>
      </c>
      <c r="CW1120">
        <v>3790</v>
      </c>
      <c r="CX1120" t="s">
        <v>9434</v>
      </c>
      <c r="CY1120" t="s">
        <v>9435</v>
      </c>
      <c r="CZ1120">
        <v>30561</v>
      </c>
    </row>
    <row r="1121" spans="1:106">
      <c r="A1121" t="s">
        <v>9436</v>
      </c>
      <c r="B1121" t="s">
        <v>9436</v>
      </c>
      <c r="C1121">
        <v>3</v>
      </c>
      <c r="D1121">
        <v>3</v>
      </c>
      <c r="E1121">
        <v>3</v>
      </c>
      <c r="F1121" t="s">
        <v>9437</v>
      </c>
      <c r="G1121" t="s">
        <v>9438</v>
      </c>
      <c r="H1121" t="s">
        <v>9439</v>
      </c>
      <c r="I1121">
        <v>1</v>
      </c>
      <c r="J1121">
        <v>3</v>
      </c>
      <c r="K1121">
        <v>3</v>
      </c>
      <c r="L1121">
        <v>3</v>
      </c>
      <c r="M1121">
        <v>3</v>
      </c>
      <c r="N1121">
        <v>3</v>
      </c>
      <c r="O1121">
        <v>3</v>
      </c>
      <c r="P1121">
        <v>3</v>
      </c>
      <c r="Q1121">
        <v>3</v>
      </c>
      <c r="R1121">
        <v>3</v>
      </c>
      <c r="S1121">
        <v>2</v>
      </c>
      <c r="T1121">
        <v>3</v>
      </c>
      <c r="U1121">
        <v>3</v>
      </c>
      <c r="V1121">
        <v>3</v>
      </c>
      <c r="W1121">
        <v>3</v>
      </c>
      <c r="X1121">
        <v>3</v>
      </c>
      <c r="Y1121">
        <v>3</v>
      </c>
      <c r="Z1121">
        <v>3</v>
      </c>
      <c r="AA1121">
        <v>3</v>
      </c>
      <c r="AB1121">
        <v>2</v>
      </c>
      <c r="AC1121">
        <v>3</v>
      </c>
      <c r="AD1121">
        <v>3</v>
      </c>
      <c r="AE1121">
        <v>3</v>
      </c>
      <c r="AF1121">
        <v>3</v>
      </c>
      <c r="AG1121">
        <v>3</v>
      </c>
      <c r="AH1121">
        <v>3</v>
      </c>
      <c r="AI1121">
        <v>3</v>
      </c>
      <c r="AJ1121">
        <v>3</v>
      </c>
      <c r="AK1121">
        <v>2</v>
      </c>
      <c r="AL1121">
        <v>3</v>
      </c>
      <c r="AM1121">
        <v>3</v>
      </c>
      <c r="AN1121">
        <v>2.5</v>
      </c>
      <c r="AO1121">
        <v>2.5</v>
      </c>
      <c r="AP1121">
        <v>2.5</v>
      </c>
      <c r="AQ1121">
        <v>250.36</v>
      </c>
      <c r="AR1121">
        <v>2207</v>
      </c>
      <c r="AS1121">
        <v>2207</v>
      </c>
      <c r="AT1121">
        <v>0</v>
      </c>
      <c r="AU1121">
        <v>5.0103999999999997</v>
      </c>
      <c r="AV1121" t="s">
        <v>111</v>
      </c>
      <c r="AW1121" t="s">
        <v>111</v>
      </c>
      <c r="AX1121" t="s">
        <v>111</v>
      </c>
      <c r="AY1121" t="s">
        <v>111</v>
      </c>
      <c r="AZ1121" t="s">
        <v>111</v>
      </c>
      <c r="BA1121" t="s">
        <v>111</v>
      </c>
      <c r="BB1121" t="s">
        <v>110</v>
      </c>
      <c r="BC1121" t="s">
        <v>110</v>
      </c>
      <c r="BD1121" t="s">
        <v>110</v>
      </c>
      <c r="BE1121">
        <v>2.5</v>
      </c>
      <c r="BF1121">
        <v>2.5</v>
      </c>
      <c r="BG1121">
        <v>2.5</v>
      </c>
      <c r="BH1121">
        <v>2.5</v>
      </c>
      <c r="BI1121">
        <v>2.5</v>
      </c>
      <c r="BJ1121">
        <v>2.5</v>
      </c>
      <c r="BK1121">
        <v>1.7</v>
      </c>
      <c r="BL1121">
        <v>2.5</v>
      </c>
      <c r="BM1121">
        <v>2.5</v>
      </c>
      <c r="BN1121">
        <v>6866100</v>
      </c>
      <c r="BO1121">
        <v>1392600</v>
      </c>
      <c r="BP1121">
        <v>939140</v>
      </c>
      <c r="BQ1121">
        <v>957710</v>
      </c>
      <c r="BR1121">
        <v>754230</v>
      </c>
      <c r="BS1121">
        <v>751560</v>
      </c>
      <c r="BT1121">
        <v>719640</v>
      </c>
      <c r="BU1121">
        <v>502150</v>
      </c>
      <c r="BV1121">
        <v>337200</v>
      </c>
      <c r="BW1121">
        <v>511880</v>
      </c>
      <c r="BX1121">
        <v>1219500</v>
      </c>
      <c r="BY1121">
        <v>846480</v>
      </c>
      <c r="BZ1121">
        <v>924250</v>
      </c>
      <c r="CA1121">
        <v>761470</v>
      </c>
      <c r="CB1121">
        <v>909550</v>
      </c>
      <c r="CC1121">
        <v>765760</v>
      </c>
      <c r="CD1121">
        <v>569830</v>
      </c>
      <c r="CE1121">
        <v>604120</v>
      </c>
      <c r="CF1121">
        <v>545310</v>
      </c>
      <c r="CG1121">
        <v>2</v>
      </c>
      <c r="CH1121">
        <v>2</v>
      </c>
      <c r="CI1121">
        <v>2</v>
      </c>
      <c r="CJ1121">
        <v>3</v>
      </c>
      <c r="CK1121">
        <v>1</v>
      </c>
      <c r="CL1121">
        <v>2</v>
      </c>
      <c r="CM1121">
        <v>0</v>
      </c>
      <c r="CN1121">
        <v>0</v>
      </c>
      <c r="CO1121">
        <v>0</v>
      </c>
      <c r="CP1121">
        <v>12</v>
      </c>
      <c r="CT1121">
        <v>1119</v>
      </c>
      <c r="CU1121" t="s">
        <v>9440</v>
      </c>
      <c r="CV1121" t="s">
        <v>122</v>
      </c>
      <c r="CW1121" t="s">
        <v>9441</v>
      </c>
      <c r="CX1121" t="s">
        <v>9442</v>
      </c>
      <c r="CY1121" t="s">
        <v>9443</v>
      </c>
      <c r="CZ1121" t="s">
        <v>9444</v>
      </c>
    </row>
    <row r="1122" spans="1:106">
      <c r="A1122" t="s">
        <v>9445</v>
      </c>
      <c r="B1122" t="s">
        <v>9445</v>
      </c>
      <c r="C1122">
        <v>3</v>
      </c>
      <c r="D1122">
        <v>3</v>
      </c>
      <c r="E1122">
        <v>3</v>
      </c>
      <c r="F1122" t="s">
        <v>9446</v>
      </c>
      <c r="G1122" t="s">
        <v>9447</v>
      </c>
      <c r="H1122" t="s">
        <v>9448</v>
      </c>
      <c r="I1122">
        <v>1</v>
      </c>
      <c r="J1122">
        <v>3</v>
      </c>
      <c r="K1122">
        <v>3</v>
      </c>
      <c r="L1122">
        <v>3</v>
      </c>
      <c r="M1122">
        <v>3</v>
      </c>
      <c r="N1122">
        <v>2</v>
      </c>
      <c r="O1122">
        <v>3</v>
      </c>
      <c r="P1122">
        <v>2</v>
      </c>
      <c r="Q1122">
        <v>2</v>
      </c>
      <c r="R1122">
        <v>3</v>
      </c>
      <c r="S1122">
        <v>3</v>
      </c>
      <c r="T1122">
        <v>3</v>
      </c>
      <c r="U1122">
        <v>2</v>
      </c>
      <c r="V1122">
        <v>3</v>
      </c>
      <c r="W1122">
        <v>2</v>
      </c>
      <c r="X1122">
        <v>3</v>
      </c>
      <c r="Y1122">
        <v>2</v>
      </c>
      <c r="Z1122">
        <v>2</v>
      </c>
      <c r="AA1122">
        <v>3</v>
      </c>
      <c r="AB1122">
        <v>3</v>
      </c>
      <c r="AC1122">
        <v>3</v>
      </c>
      <c r="AD1122">
        <v>2</v>
      </c>
      <c r="AE1122">
        <v>3</v>
      </c>
      <c r="AF1122">
        <v>2</v>
      </c>
      <c r="AG1122">
        <v>3</v>
      </c>
      <c r="AH1122">
        <v>2</v>
      </c>
      <c r="AI1122">
        <v>2</v>
      </c>
      <c r="AJ1122">
        <v>3</v>
      </c>
      <c r="AK1122">
        <v>3</v>
      </c>
      <c r="AL1122">
        <v>3</v>
      </c>
      <c r="AM1122">
        <v>2</v>
      </c>
      <c r="AN1122">
        <v>8.1999999999999993</v>
      </c>
      <c r="AO1122">
        <v>8.1999999999999993</v>
      </c>
      <c r="AP1122">
        <v>8.1999999999999993</v>
      </c>
      <c r="AQ1122">
        <v>88.265000000000001</v>
      </c>
      <c r="AR1122">
        <v>801</v>
      </c>
      <c r="AS1122">
        <v>801</v>
      </c>
      <c r="AT1122">
        <v>0</v>
      </c>
      <c r="AU1122">
        <v>10.629</v>
      </c>
      <c r="AV1122" t="s">
        <v>111</v>
      </c>
      <c r="AW1122" t="s">
        <v>111</v>
      </c>
      <c r="AX1122" t="s">
        <v>111</v>
      </c>
      <c r="AY1122" t="s">
        <v>111</v>
      </c>
      <c r="AZ1122" t="s">
        <v>111</v>
      </c>
      <c r="BA1122" t="s">
        <v>111</v>
      </c>
      <c r="BB1122" t="s">
        <v>111</v>
      </c>
      <c r="BC1122" t="s">
        <v>111</v>
      </c>
      <c r="BD1122" t="s">
        <v>111</v>
      </c>
      <c r="BE1122">
        <v>8.1999999999999993</v>
      </c>
      <c r="BF1122">
        <v>4.5999999999999996</v>
      </c>
      <c r="BG1122">
        <v>8.1999999999999993</v>
      </c>
      <c r="BH1122">
        <v>4.5999999999999996</v>
      </c>
      <c r="BI1122">
        <v>4.5999999999999996</v>
      </c>
      <c r="BJ1122">
        <v>8.1999999999999993</v>
      </c>
      <c r="BK1122">
        <v>8.1999999999999993</v>
      </c>
      <c r="BL1122">
        <v>8.1999999999999993</v>
      </c>
      <c r="BM1122">
        <v>4.5999999999999996</v>
      </c>
      <c r="BN1122">
        <v>4351700</v>
      </c>
      <c r="BO1122">
        <v>782320</v>
      </c>
      <c r="BP1122">
        <v>275590</v>
      </c>
      <c r="BQ1122">
        <v>907440</v>
      </c>
      <c r="BR1122">
        <v>253240</v>
      </c>
      <c r="BS1122">
        <v>188220</v>
      </c>
      <c r="BT1122">
        <v>492950</v>
      </c>
      <c r="BU1122">
        <v>674460</v>
      </c>
      <c r="BV1122">
        <v>581870</v>
      </c>
      <c r="BW1122">
        <v>195590</v>
      </c>
      <c r="BX1122">
        <v>406690</v>
      </c>
      <c r="BY1122">
        <v>683370</v>
      </c>
      <c r="BZ1122">
        <v>549340</v>
      </c>
      <c r="CA1122">
        <v>542280</v>
      </c>
      <c r="CB1122">
        <v>427190</v>
      </c>
      <c r="CC1122">
        <v>620800</v>
      </c>
      <c r="CD1122">
        <v>468690</v>
      </c>
      <c r="CE1122">
        <v>492820</v>
      </c>
      <c r="CF1122">
        <v>462440</v>
      </c>
      <c r="CG1122">
        <v>1</v>
      </c>
      <c r="CH1122">
        <v>1</v>
      </c>
      <c r="CI1122">
        <v>2</v>
      </c>
      <c r="CJ1122">
        <v>2</v>
      </c>
      <c r="CK1122">
        <v>2</v>
      </c>
      <c r="CL1122">
        <v>1</v>
      </c>
      <c r="CM1122">
        <v>4</v>
      </c>
      <c r="CN1122">
        <v>1</v>
      </c>
      <c r="CO1122">
        <v>1</v>
      </c>
      <c r="CP1122">
        <v>15</v>
      </c>
      <c r="CT1122">
        <v>1120</v>
      </c>
      <c r="CU1122" t="s">
        <v>9449</v>
      </c>
      <c r="CV1122" t="s">
        <v>122</v>
      </c>
      <c r="CW1122" t="s">
        <v>9450</v>
      </c>
      <c r="CX1122" t="s">
        <v>9451</v>
      </c>
      <c r="CY1122" t="s">
        <v>9452</v>
      </c>
      <c r="CZ1122" t="s">
        <v>9453</v>
      </c>
    </row>
    <row r="1123" spans="1:106">
      <c r="A1123" t="s">
        <v>9454</v>
      </c>
      <c r="B1123" t="s">
        <v>9454</v>
      </c>
      <c r="C1123">
        <v>1</v>
      </c>
      <c r="D1123">
        <v>1</v>
      </c>
      <c r="E1123">
        <v>1</v>
      </c>
      <c r="F1123" t="s">
        <v>9455</v>
      </c>
      <c r="G1123" t="s">
        <v>9456</v>
      </c>
      <c r="H1123" t="s">
        <v>9457</v>
      </c>
      <c r="I1123">
        <v>1</v>
      </c>
      <c r="J1123">
        <v>1</v>
      </c>
      <c r="K1123">
        <v>1</v>
      </c>
      <c r="L1123">
        <v>1</v>
      </c>
      <c r="M1123">
        <v>1</v>
      </c>
      <c r="N1123">
        <v>1</v>
      </c>
      <c r="O1123">
        <v>1</v>
      </c>
      <c r="P1123">
        <v>1</v>
      </c>
      <c r="Q1123">
        <v>1</v>
      </c>
      <c r="R1123">
        <v>0</v>
      </c>
      <c r="S1123">
        <v>1</v>
      </c>
      <c r="T1123">
        <v>0</v>
      </c>
      <c r="U1123">
        <v>0</v>
      </c>
      <c r="V1123">
        <v>1</v>
      </c>
      <c r="W1123">
        <v>1</v>
      </c>
      <c r="X1123">
        <v>1</v>
      </c>
      <c r="Y1123">
        <v>1</v>
      </c>
      <c r="Z1123">
        <v>1</v>
      </c>
      <c r="AA1123">
        <v>0</v>
      </c>
      <c r="AB1123">
        <v>1</v>
      </c>
      <c r="AC1123">
        <v>0</v>
      </c>
      <c r="AD1123">
        <v>0</v>
      </c>
      <c r="AE1123">
        <v>1</v>
      </c>
      <c r="AF1123">
        <v>1</v>
      </c>
      <c r="AG1123">
        <v>1</v>
      </c>
      <c r="AH1123">
        <v>1</v>
      </c>
      <c r="AI1123">
        <v>1</v>
      </c>
      <c r="AJ1123">
        <v>0</v>
      </c>
      <c r="AK1123">
        <v>1</v>
      </c>
      <c r="AL1123">
        <v>0</v>
      </c>
      <c r="AM1123">
        <v>0</v>
      </c>
      <c r="AN1123">
        <v>3</v>
      </c>
      <c r="AO1123">
        <v>3</v>
      </c>
      <c r="AP1123">
        <v>3</v>
      </c>
      <c r="AQ1123">
        <v>59.71</v>
      </c>
      <c r="AR1123">
        <v>540</v>
      </c>
      <c r="AS1123">
        <v>540</v>
      </c>
      <c r="AT1123">
        <v>8.4531000000000005E-4</v>
      </c>
      <c r="AU1123">
        <v>2.3813</v>
      </c>
      <c r="AV1123" t="s">
        <v>110</v>
      </c>
      <c r="AW1123" t="s">
        <v>111</v>
      </c>
      <c r="AX1123" t="s">
        <v>110</v>
      </c>
      <c r="AY1123" t="s">
        <v>110</v>
      </c>
      <c r="AZ1123" t="s">
        <v>110</v>
      </c>
      <c r="BB1123" t="s">
        <v>110</v>
      </c>
      <c r="BE1123">
        <v>3</v>
      </c>
      <c r="BF1123">
        <v>3</v>
      </c>
      <c r="BG1123">
        <v>3</v>
      </c>
      <c r="BH1123">
        <v>3</v>
      </c>
      <c r="BI1123">
        <v>3</v>
      </c>
      <c r="BJ1123">
        <v>0</v>
      </c>
      <c r="BK1123">
        <v>3</v>
      </c>
      <c r="BL1123">
        <v>0</v>
      </c>
      <c r="BM1123">
        <v>0</v>
      </c>
      <c r="BN1123">
        <v>1889700</v>
      </c>
      <c r="BO1123">
        <v>525510</v>
      </c>
      <c r="BP1123">
        <v>286240</v>
      </c>
      <c r="BQ1123">
        <v>349900</v>
      </c>
      <c r="BR1123">
        <v>292850</v>
      </c>
      <c r="BS1123">
        <v>241530</v>
      </c>
      <c r="BT1123">
        <v>0</v>
      </c>
      <c r="BU1123">
        <v>193680</v>
      </c>
      <c r="BV1123">
        <v>0</v>
      </c>
      <c r="BW1123">
        <v>0</v>
      </c>
      <c r="BX1123">
        <v>355970</v>
      </c>
      <c r="BY1123">
        <v>303170</v>
      </c>
      <c r="BZ1123">
        <v>300290</v>
      </c>
      <c r="CA1123">
        <v>295830</v>
      </c>
      <c r="CB1123">
        <v>292980</v>
      </c>
      <c r="CC1123">
        <v>0</v>
      </c>
      <c r="CD1123">
        <v>231900</v>
      </c>
      <c r="CE1123">
        <v>0</v>
      </c>
      <c r="CF1123">
        <v>0</v>
      </c>
      <c r="CG1123">
        <v>0</v>
      </c>
      <c r="CH1123">
        <v>1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1</v>
      </c>
      <c r="CT1123">
        <v>1121</v>
      </c>
      <c r="CU1123">
        <v>1365</v>
      </c>
      <c r="CV1123" t="b">
        <v>1</v>
      </c>
      <c r="CW1123">
        <v>1421</v>
      </c>
      <c r="CX1123" t="s">
        <v>9458</v>
      </c>
      <c r="CY1123">
        <v>10590</v>
      </c>
      <c r="CZ1123">
        <v>10590</v>
      </c>
    </row>
    <row r="1124" spans="1:106">
      <c r="A1124" t="s">
        <v>9459</v>
      </c>
      <c r="B1124" t="s">
        <v>9459</v>
      </c>
      <c r="C1124">
        <v>3</v>
      </c>
      <c r="D1124">
        <v>2</v>
      </c>
      <c r="E1124">
        <v>2</v>
      </c>
      <c r="F1124" t="s">
        <v>9460</v>
      </c>
      <c r="G1124" s="1">
        <v>45179</v>
      </c>
      <c r="H1124" t="s">
        <v>9461</v>
      </c>
      <c r="I1124">
        <v>1</v>
      </c>
      <c r="J1124">
        <v>3</v>
      </c>
      <c r="K1124">
        <v>2</v>
      </c>
      <c r="L1124">
        <v>2</v>
      </c>
      <c r="M1124">
        <v>3</v>
      </c>
      <c r="N1124">
        <v>3</v>
      </c>
      <c r="O1124">
        <v>3</v>
      </c>
      <c r="P1124">
        <v>2</v>
      </c>
      <c r="Q1124">
        <v>3</v>
      </c>
      <c r="R1124">
        <v>3</v>
      </c>
      <c r="S1124">
        <v>3</v>
      </c>
      <c r="T1124">
        <v>2</v>
      </c>
      <c r="U1124">
        <v>1</v>
      </c>
      <c r="V1124">
        <v>2</v>
      </c>
      <c r="W1124">
        <v>2</v>
      </c>
      <c r="X1124">
        <v>2</v>
      </c>
      <c r="Y1124">
        <v>1</v>
      </c>
      <c r="Z1124">
        <v>2</v>
      </c>
      <c r="AA1124">
        <v>2</v>
      </c>
      <c r="AB1124">
        <v>2</v>
      </c>
      <c r="AC1124">
        <v>1</v>
      </c>
      <c r="AD1124">
        <v>1</v>
      </c>
      <c r="AE1124">
        <v>2</v>
      </c>
      <c r="AF1124">
        <v>2</v>
      </c>
      <c r="AG1124">
        <v>2</v>
      </c>
      <c r="AH1124">
        <v>1</v>
      </c>
      <c r="AI1124">
        <v>2</v>
      </c>
      <c r="AJ1124">
        <v>2</v>
      </c>
      <c r="AK1124">
        <v>2</v>
      </c>
      <c r="AL1124">
        <v>1</v>
      </c>
      <c r="AM1124">
        <v>1</v>
      </c>
      <c r="AN1124">
        <v>11.9</v>
      </c>
      <c r="AO1124">
        <v>10</v>
      </c>
      <c r="AP1124">
        <v>10</v>
      </c>
      <c r="AQ1124">
        <v>52.421999999999997</v>
      </c>
      <c r="AR1124">
        <v>452</v>
      </c>
      <c r="AS1124">
        <v>452</v>
      </c>
      <c r="AT1124">
        <v>0</v>
      </c>
      <c r="AU1124">
        <v>5.5290999999999997</v>
      </c>
      <c r="AV1124" t="s">
        <v>111</v>
      </c>
      <c r="AW1124" t="s">
        <v>111</v>
      </c>
      <c r="AX1124" t="s">
        <v>111</v>
      </c>
      <c r="AY1124" t="s">
        <v>111</v>
      </c>
      <c r="AZ1124" t="s">
        <v>111</v>
      </c>
      <c r="BA1124" t="s">
        <v>111</v>
      </c>
      <c r="BB1124" t="s">
        <v>111</v>
      </c>
      <c r="BC1124" t="s">
        <v>111</v>
      </c>
      <c r="BD1124" t="s">
        <v>111</v>
      </c>
      <c r="BE1124">
        <v>11.9</v>
      </c>
      <c r="BF1124">
        <v>11.9</v>
      </c>
      <c r="BG1124">
        <v>11.9</v>
      </c>
      <c r="BH1124">
        <v>7.5</v>
      </c>
      <c r="BI1124">
        <v>11.9</v>
      </c>
      <c r="BJ1124">
        <v>11.9</v>
      </c>
      <c r="BK1124">
        <v>11.9</v>
      </c>
      <c r="BL1124">
        <v>7.5</v>
      </c>
      <c r="BM1124">
        <v>5.5</v>
      </c>
      <c r="BN1124">
        <v>9652700</v>
      </c>
      <c r="BO1124">
        <v>1856200</v>
      </c>
      <c r="BP1124">
        <v>1079200</v>
      </c>
      <c r="BQ1124">
        <v>1521700</v>
      </c>
      <c r="BR1124">
        <v>635490</v>
      </c>
      <c r="BS1124">
        <v>1136600</v>
      </c>
      <c r="BT1124">
        <v>845560</v>
      </c>
      <c r="BU1124">
        <v>1023300</v>
      </c>
      <c r="BV1124">
        <v>790750</v>
      </c>
      <c r="BW1124">
        <v>763780</v>
      </c>
      <c r="BX1124">
        <v>1426200</v>
      </c>
      <c r="BY1124">
        <v>1074000</v>
      </c>
      <c r="BZ1124">
        <v>1265000</v>
      </c>
      <c r="CA1124">
        <v>719430</v>
      </c>
      <c r="CB1124">
        <v>1259700</v>
      </c>
      <c r="CC1124">
        <v>950080</v>
      </c>
      <c r="CD1124">
        <v>905410</v>
      </c>
      <c r="CE1124">
        <v>1529100</v>
      </c>
      <c r="CF1124">
        <v>1095100</v>
      </c>
      <c r="CG1124">
        <v>2</v>
      </c>
      <c r="CH1124">
        <v>4</v>
      </c>
      <c r="CI1124">
        <v>3</v>
      </c>
      <c r="CJ1124">
        <v>2</v>
      </c>
      <c r="CK1124">
        <v>1</v>
      </c>
      <c r="CL1124">
        <v>1</v>
      </c>
      <c r="CM1124">
        <v>2</v>
      </c>
      <c r="CN1124">
        <v>2</v>
      </c>
      <c r="CO1124">
        <v>2</v>
      </c>
      <c r="CP1124">
        <v>19</v>
      </c>
      <c r="CT1124">
        <v>1122</v>
      </c>
      <c r="CU1124" t="s">
        <v>9462</v>
      </c>
      <c r="CV1124" t="s">
        <v>872</v>
      </c>
      <c r="CW1124" t="s">
        <v>9463</v>
      </c>
      <c r="CX1124" t="s">
        <v>9464</v>
      </c>
      <c r="CY1124" t="s">
        <v>9465</v>
      </c>
      <c r="CZ1124" t="s">
        <v>9466</v>
      </c>
    </row>
    <row r="1125" spans="1:106">
      <c r="A1125" t="s">
        <v>9467</v>
      </c>
      <c r="B1125" t="s">
        <v>9467</v>
      </c>
      <c r="C1125">
        <v>4</v>
      </c>
      <c r="D1125">
        <v>4</v>
      </c>
      <c r="E1125">
        <v>4</v>
      </c>
      <c r="F1125" t="s">
        <v>9468</v>
      </c>
      <c r="G1125" t="s">
        <v>9469</v>
      </c>
      <c r="H1125" t="s">
        <v>9470</v>
      </c>
      <c r="I1125">
        <v>1</v>
      </c>
      <c r="J1125">
        <v>4</v>
      </c>
      <c r="K1125">
        <v>4</v>
      </c>
      <c r="L1125">
        <v>4</v>
      </c>
      <c r="M1125">
        <v>3</v>
      </c>
      <c r="N1125">
        <v>3</v>
      </c>
      <c r="O1125">
        <v>4</v>
      </c>
      <c r="P1125">
        <v>3</v>
      </c>
      <c r="Q1125">
        <v>3</v>
      </c>
      <c r="R1125">
        <v>2</v>
      </c>
      <c r="S1125">
        <v>2</v>
      </c>
      <c r="T1125">
        <v>3</v>
      </c>
      <c r="U1125">
        <v>4</v>
      </c>
      <c r="V1125">
        <v>3</v>
      </c>
      <c r="W1125">
        <v>3</v>
      </c>
      <c r="X1125">
        <v>4</v>
      </c>
      <c r="Y1125">
        <v>3</v>
      </c>
      <c r="Z1125">
        <v>3</v>
      </c>
      <c r="AA1125">
        <v>2</v>
      </c>
      <c r="AB1125">
        <v>2</v>
      </c>
      <c r="AC1125">
        <v>3</v>
      </c>
      <c r="AD1125">
        <v>4</v>
      </c>
      <c r="AE1125">
        <v>3</v>
      </c>
      <c r="AF1125">
        <v>3</v>
      </c>
      <c r="AG1125">
        <v>4</v>
      </c>
      <c r="AH1125">
        <v>3</v>
      </c>
      <c r="AI1125">
        <v>3</v>
      </c>
      <c r="AJ1125">
        <v>2</v>
      </c>
      <c r="AK1125">
        <v>2</v>
      </c>
      <c r="AL1125">
        <v>3</v>
      </c>
      <c r="AM1125">
        <v>4</v>
      </c>
      <c r="AN1125">
        <v>15.2</v>
      </c>
      <c r="AO1125">
        <v>15.2</v>
      </c>
      <c r="AP1125">
        <v>15.2</v>
      </c>
      <c r="AQ1125">
        <v>63.012</v>
      </c>
      <c r="AR1125">
        <v>564</v>
      </c>
      <c r="AS1125">
        <v>564</v>
      </c>
      <c r="AT1125">
        <v>0</v>
      </c>
      <c r="AU1125">
        <v>10.832000000000001</v>
      </c>
      <c r="AV1125" t="s">
        <v>111</v>
      </c>
      <c r="AW1125" t="s">
        <v>111</v>
      </c>
      <c r="AX1125" t="s">
        <v>111</v>
      </c>
      <c r="AY1125" t="s">
        <v>111</v>
      </c>
      <c r="AZ1125" t="s">
        <v>111</v>
      </c>
      <c r="BA1125" t="s">
        <v>111</v>
      </c>
      <c r="BB1125" t="s">
        <v>111</v>
      </c>
      <c r="BC1125" t="s">
        <v>111</v>
      </c>
      <c r="BD1125" t="s">
        <v>111</v>
      </c>
      <c r="BE1125">
        <v>12.1</v>
      </c>
      <c r="BF1125">
        <v>10.6</v>
      </c>
      <c r="BG1125">
        <v>15.2</v>
      </c>
      <c r="BH1125">
        <v>12.1</v>
      </c>
      <c r="BI1125">
        <v>11.9</v>
      </c>
      <c r="BJ1125">
        <v>8</v>
      </c>
      <c r="BK1125">
        <v>8.6999999999999993</v>
      </c>
      <c r="BL1125">
        <v>11.2</v>
      </c>
      <c r="BM1125">
        <v>15.2</v>
      </c>
      <c r="BN1125">
        <v>10379000</v>
      </c>
      <c r="BO1125">
        <v>1902400</v>
      </c>
      <c r="BP1125">
        <v>1405500</v>
      </c>
      <c r="BQ1125">
        <v>2541800</v>
      </c>
      <c r="BR1125">
        <v>1051800</v>
      </c>
      <c r="BS1125">
        <v>939040</v>
      </c>
      <c r="BT1125">
        <v>472460</v>
      </c>
      <c r="BU1125">
        <v>507430</v>
      </c>
      <c r="BV1125">
        <v>489280</v>
      </c>
      <c r="BW1125">
        <v>1068800</v>
      </c>
      <c r="BX1125">
        <v>1438900</v>
      </c>
      <c r="BY1125">
        <v>1523700</v>
      </c>
      <c r="BZ1125">
        <v>1856800</v>
      </c>
      <c r="CA1125">
        <v>970590</v>
      </c>
      <c r="CB1125">
        <v>690770</v>
      </c>
      <c r="CC1125">
        <v>1048500</v>
      </c>
      <c r="CD1125">
        <v>465240</v>
      </c>
      <c r="CE1125">
        <v>974150</v>
      </c>
      <c r="CF1125">
        <v>815170</v>
      </c>
      <c r="CG1125">
        <v>6</v>
      </c>
      <c r="CH1125">
        <v>1</v>
      </c>
      <c r="CI1125">
        <v>4</v>
      </c>
      <c r="CJ1125">
        <v>3</v>
      </c>
      <c r="CK1125">
        <v>2</v>
      </c>
      <c r="CL1125">
        <v>2</v>
      </c>
      <c r="CM1125">
        <v>2</v>
      </c>
      <c r="CN1125">
        <v>1</v>
      </c>
      <c r="CO1125">
        <v>1</v>
      </c>
      <c r="CP1125">
        <v>22</v>
      </c>
      <c r="CT1125">
        <v>1123</v>
      </c>
      <c r="CU1125" t="s">
        <v>9471</v>
      </c>
      <c r="CV1125" t="s">
        <v>256</v>
      </c>
      <c r="CW1125" t="s">
        <v>9472</v>
      </c>
      <c r="CX1125" t="s">
        <v>9473</v>
      </c>
      <c r="CY1125" t="s">
        <v>9474</v>
      </c>
      <c r="CZ1125" t="s">
        <v>9475</v>
      </c>
      <c r="DA1125">
        <v>373</v>
      </c>
      <c r="DB1125">
        <v>453</v>
      </c>
    </row>
    <row r="1126" spans="1:106">
      <c r="A1126" t="s">
        <v>9476</v>
      </c>
      <c r="B1126" t="s">
        <v>9476</v>
      </c>
      <c r="C1126">
        <v>1</v>
      </c>
      <c r="D1126">
        <v>1</v>
      </c>
      <c r="E1126">
        <v>1</v>
      </c>
      <c r="F1126" t="s">
        <v>9477</v>
      </c>
      <c r="G1126" t="s">
        <v>9478</v>
      </c>
      <c r="H1126" t="s">
        <v>9479</v>
      </c>
      <c r="I1126">
        <v>1</v>
      </c>
      <c r="J1126">
        <v>1</v>
      </c>
      <c r="K1126">
        <v>1</v>
      </c>
      <c r="L1126">
        <v>1</v>
      </c>
      <c r="M1126">
        <v>1</v>
      </c>
      <c r="N1126">
        <v>1</v>
      </c>
      <c r="O1126">
        <v>1</v>
      </c>
      <c r="P1126">
        <v>1</v>
      </c>
      <c r="Q1126">
        <v>1</v>
      </c>
      <c r="R1126">
        <v>1</v>
      </c>
      <c r="S1126">
        <v>1</v>
      </c>
      <c r="T1126">
        <v>1</v>
      </c>
      <c r="U1126">
        <v>0</v>
      </c>
      <c r="V1126">
        <v>1</v>
      </c>
      <c r="W1126">
        <v>1</v>
      </c>
      <c r="X1126">
        <v>1</v>
      </c>
      <c r="Y1126">
        <v>1</v>
      </c>
      <c r="Z1126">
        <v>1</v>
      </c>
      <c r="AA1126">
        <v>1</v>
      </c>
      <c r="AB1126">
        <v>1</v>
      </c>
      <c r="AC1126">
        <v>1</v>
      </c>
      <c r="AD1126">
        <v>0</v>
      </c>
      <c r="AE1126">
        <v>1</v>
      </c>
      <c r="AF1126">
        <v>1</v>
      </c>
      <c r="AG1126">
        <v>1</v>
      </c>
      <c r="AH1126">
        <v>1</v>
      </c>
      <c r="AI1126">
        <v>1</v>
      </c>
      <c r="AJ1126">
        <v>1</v>
      </c>
      <c r="AK1126">
        <v>1</v>
      </c>
      <c r="AL1126">
        <v>1</v>
      </c>
      <c r="AM1126">
        <v>0</v>
      </c>
      <c r="AN1126">
        <v>3</v>
      </c>
      <c r="AO1126">
        <v>3</v>
      </c>
      <c r="AP1126">
        <v>3</v>
      </c>
      <c r="AQ1126">
        <v>70.543000000000006</v>
      </c>
      <c r="AR1126">
        <v>641</v>
      </c>
      <c r="AS1126">
        <v>641</v>
      </c>
      <c r="AT1126">
        <v>0</v>
      </c>
      <c r="AU1126">
        <v>2.8677000000000001</v>
      </c>
      <c r="AV1126" t="s">
        <v>111</v>
      </c>
      <c r="AW1126" t="s">
        <v>111</v>
      </c>
      <c r="AX1126" t="s">
        <v>111</v>
      </c>
      <c r="AY1126" t="s">
        <v>111</v>
      </c>
      <c r="AZ1126" t="s">
        <v>110</v>
      </c>
      <c r="BA1126" t="s">
        <v>111</v>
      </c>
      <c r="BB1126" t="s">
        <v>111</v>
      </c>
      <c r="BC1126" t="s">
        <v>111</v>
      </c>
      <c r="BE1126">
        <v>3</v>
      </c>
      <c r="BF1126">
        <v>3</v>
      </c>
      <c r="BG1126">
        <v>3</v>
      </c>
      <c r="BH1126">
        <v>3</v>
      </c>
      <c r="BI1126">
        <v>3</v>
      </c>
      <c r="BJ1126">
        <v>3</v>
      </c>
      <c r="BK1126">
        <v>3</v>
      </c>
      <c r="BL1126">
        <v>3</v>
      </c>
      <c r="BM1126">
        <v>0</v>
      </c>
      <c r="BN1126">
        <v>3372500</v>
      </c>
      <c r="BO1126">
        <v>529860</v>
      </c>
      <c r="BP1126">
        <v>521450</v>
      </c>
      <c r="BQ1126">
        <v>832450</v>
      </c>
      <c r="BR1126">
        <v>224860</v>
      </c>
      <c r="BS1126">
        <v>266730</v>
      </c>
      <c r="BT1126">
        <v>370970</v>
      </c>
      <c r="BU1126">
        <v>313870</v>
      </c>
      <c r="BV1126">
        <v>312280</v>
      </c>
      <c r="BW1126">
        <v>0</v>
      </c>
      <c r="BX1126">
        <v>427530</v>
      </c>
      <c r="BY1126">
        <v>536210</v>
      </c>
      <c r="BZ1126">
        <v>717880</v>
      </c>
      <c r="CA1126">
        <v>224860</v>
      </c>
      <c r="CB1126">
        <v>317210</v>
      </c>
      <c r="CC1126">
        <v>459890</v>
      </c>
      <c r="CD1126">
        <v>291630</v>
      </c>
      <c r="CE1126">
        <v>533410</v>
      </c>
      <c r="CF1126">
        <v>0</v>
      </c>
      <c r="CG1126">
        <v>2</v>
      </c>
      <c r="CH1126">
        <v>2</v>
      </c>
      <c r="CI1126">
        <v>1</v>
      </c>
      <c r="CJ1126">
        <v>2</v>
      </c>
      <c r="CK1126">
        <v>0</v>
      </c>
      <c r="CL1126">
        <v>1</v>
      </c>
      <c r="CM1126">
        <v>1</v>
      </c>
      <c r="CN1126">
        <v>1</v>
      </c>
      <c r="CO1126">
        <v>0</v>
      </c>
      <c r="CP1126">
        <v>10</v>
      </c>
      <c r="CT1126">
        <v>1124</v>
      </c>
      <c r="CU1126">
        <v>3678</v>
      </c>
      <c r="CV1126" t="b">
        <v>1</v>
      </c>
      <c r="CW1126">
        <v>3807</v>
      </c>
      <c r="CX1126" t="s">
        <v>9480</v>
      </c>
      <c r="CY1126" t="s">
        <v>9481</v>
      </c>
      <c r="CZ1126">
        <v>30742</v>
      </c>
    </row>
    <row r="1127" spans="1:106">
      <c r="A1127" t="s">
        <v>9482</v>
      </c>
      <c r="B1127" t="s">
        <v>9482</v>
      </c>
      <c r="C1127">
        <v>3</v>
      </c>
      <c r="D1127">
        <v>3</v>
      </c>
      <c r="E1127">
        <v>3</v>
      </c>
      <c r="F1127" t="s">
        <v>9483</v>
      </c>
      <c r="G1127" t="s">
        <v>9484</v>
      </c>
      <c r="H1127" t="s">
        <v>9485</v>
      </c>
      <c r="I1127">
        <v>1</v>
      </c>
      <c r="J1127">
        <v>3</v>
      </c>
      <c r="K1127">
        <v>3</v>
      </c>
      <c r="L1127">
        <v>3</v>
      </c>
      <c r="M1127">
        <v>3</v>
      </c>
      <c r="N1127">
        <v>3</v>
      </c>
      <c r="O1127">
        <v>3</v>
      </c>
      <c r="P1127">
        <v>3</v>
      </c>
      <c r="Q1127">
        <v>2</v>
      </c>
      <c r="R1127">
        <v>3</v>
      </c>
      <c r="S1127">
        <v>3</v>
      </c>
      <c r="T1127">
        <v>3</v>
      </c>
      <c r="U1127">
        <v>3</v>
      </c>
      <c r="V1127">
        <v>3</v>
      </c>
      <c r="W1127">
        <v>3</v>
      </c>
      <c r="X1127">
        <v>3</v>
      </c>
      <c r="Y1127">
        <v>3</v>
      </c>
      <c r="Z1127">
        <v>2</v>
      </c>
      <c r="AA1127">
        <v>3</v>
      </c>
      <c r="AB1127">
        <v>3</v>
      </c>
      <c r="AC1127">
        <v>3</v>
      </c>
      <c r="AD1127">
        <v>3</v>
      </c>
      <c r="AE1127">
        <v>3</v>
      </c>
      <c r="AF1127">
        <v>3</v>
      </c>
      <c r="AG1127">
        <v>3</v>
      </c>
      <c r="AH1127">
        <v>3</v>
      </c>
      <c r="AI1127">
        <v>2</v>
      </c>
      <c r="AJ1127">
        <v>3</v>
      </c>
      <c r="AK1127">
        <v>3</v>
      </c>
      <c r="AL1127">
        <v>3</v>
      </c>
      <c r="AM1127">
        <v>3</v>
      </c>
      <c r="AN1127">
        <v>6.5</v>
      </c>
      <c r="AO1127">
        <v>6.5</v>
      </c>
      <c r="AP1127">
        <v>6.5</v>
      </c>
      <c r="AQ1127">
        <v>111.6</v>
      </c>
      <c r="AR1127">
        <v>997</v>
      </c>
      <c r="AS1127">
        <v>997</v>
      </c>
      <c r="AT1127">
        <v>0</v>
      </c>
      <c r="AU1127">
        <v>9.8480000000000008</v>
      </c>
      <c r="AV1127" t="s">
        <v>111</v>
      </c>
      <c r="AW1127" t="s">
        <v>111</v>
      </c>
      <c r="AX1127" t="s">
        <v>111</v>
      </c>
      <c r="AY1127" t="s">
        <v>111</v>
      </c>
      <c r="AZ1127" t="s">
        <v>111</v>
      </c>
      <c r="BA1127" t="s">
        <v>111</v>
      </c>
      <c r="BB1127" t="s">
        <v>110</v>
      </c>
      <c r="BC1127" t="s">
        <v>111</v>
      </c>
      <c r="BD1127" t="s">
        <v>111</v>
      </c>
      <c r="BE1127">
        <v>6.5</v>
      </c>
      <c r="BF1127">
        <v>6.5</v>
      </c>
      <c r="BG1127">
        <v>6.5</v>
      </c>
      <c r="BH1127">
        <v>6.5</v>
      </c>
      <c r="BI1127">
        <v>3.4</v>
      </c>
      <c r="BJ1127">
        <v>6.5</v>
      </c>
      <c r="BK1127">
        <v>6.5</v>
      </c>
      <c r="BL1127">
        <v>6.5</v>
      </c>
      <c r="BM1127">
        <v>6.5</v>
      </c>
      <c r="BN1127">
        <v>5618500</v>
      </c>
      <c r="BO1127">
        <v>715500</v>
      </c>
      <c r="BP1127">
        <v>909730</v>
      </c>
      <c r="BQ1127">
        <v>923780</v>
      </c>
      <c r="BR1127">
        <v>536020</v>
      </c>
      <c r="BS1127">
        <v>270410</v>
      </c>
      <c r="BT1127">
        <v>609020</v>
      </c>
      <c r="BU1127">
        <v>523390</v>
      </c>
      <c r="BV1127">
        <v>411710</v>
      </c>
      <c r="BW1127">
        <v>718930</v>
      </c>
      <c r="BX1127">
        <v>550370</v>
      </c>
      <c r="BY1127">
        <v>728730</v>
      </c>
      <c r="BZ1127">
        <v>759360</v>
      </c>
      <c r="CA1127">
        <v>445840</v>
      </c>
      <c r="CB1127">
        <v>659690</v>
      </c>
      <c r="CC1127">
        <v>489420</v>
      </c>
      <c r="CD1127">
        <v>576940</v>
      </c>
      <c r="CE1127">
        <v>801900</v>
      </c>
      <c r="CF1127">
        <v>1009800</v>
      </c>
      <c r="CG1127">
        <v>2</v>
      </c>
      <c r="CH1127">
        <v>1</v>
      </c>
      <c r="CI1127">
        <v>4</v>
      </c>
      <c r="CJ1127">
        <v>1</v>
      </c>
      <c r="CK1127">
        <v>2</v>
      </c>
      <c r="CL1127">
        <v>1</v>
      </c>
      <c r="CM1127">
        <v>0</v>
      </c>
      <c r="CN1127">
        <v>1</v>
      </c>
      <c r="CO1127">
        <v>1</v>
      </c>
      <c r="CP1127">
        <v>13</v>
      </c>
      <c r="CT1127">
        <v>1125</v>
      </c>
      <c r="CU1127" t="s">
        <v>9486</v>
      </c>
      <c r="CV1127" t="s">
        <v>122</v>
      </c>
      <c r="CW1127" t="s">
        <v>9487</v>
      </c>
      <c r="CX1127" t="s">
        <v>9488</v>
      </c>
      <c r="CY1127" t="s">
        <v>9489</v>
      </c>
      <c r="CZ1127" t="s">
        <v>9490</v>
      </c>
    </row>
    <row r="1128" spans="1:106">
      <c r="A1128" t="s">
        <v>9491</v>
      </c>
      <c r="B1128" t="s">
        <v>9491</v>
      </c>
      <c r="C1128">
        <v>1</v>
      </c>
      <c r="D1128">
        <v>1</v>
      </c>
      <c r="E1128">
        <v>1</v>
      </c>
      <c r="F1128" t="s">
        <v>9492</v>
      </c>
      <c r="G1128" t="s">
        <v>9493</v>
      </c>
      <c r="H1128" t="s">
        <v>9494</v>
      </c>
      <c r="I1128">
        <v>1</v>
      </c>
      <c r="J1128">
        <v>1</v>
      </c>
      <c r="K1128">
        <v>1</v>
      </c>
      <c r="L1128">
        <v>1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1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1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1</v>
      </c>
      <c r="AL1128">
        <v>0</v>
      </c>
      <c r="AM1128">
        <v>0</v>
      </c>
      <c r="AN1128">
        <v>2.8</v>
      </c>
      <c r="AO1128">
        <v>2.8</v>
      </c>
      <c r="AP1128">
        <v>2.8</v>
      </c>
      <c r="AQ1128">
        <v>95.644000000000005</v>
      </c>
      <c r="AR1128">
        <v>860</v>
      </c>
      <c r="AS1128">
        <v>860</v>
      </c>
      <c r="AT1128">
        <v>1.5474E-2</v>
      </c>
      <c r="AU1128">
        <v>0.62748000000000004</v>
      </c>
      <c r="BB1128" t="s">
        <v>111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2.8</v>
      </c>
      <c r="BL1128">
        <v>0</v>
      </c>
      <c r="BM1128">
        <v>0</v>
      </c>
      <c r="BN1128">
        <v>140630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140630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130660</v>
      </c>
      <c r="CE1128">
        <v>0</v>
      </c>
      <c r="CF1128">
        <v>0</v>
      </c>
      <c r="CG1128">
        <v>0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1</v>
      </c>
      <c r="CN1128">
        <v>0</v>
      </c>
      <c r="CO1128">
        <v>0</v>
      </c>
      <c r="CP1128">
        <v>1</v>
      </c>
      <c r="CT1128">
        <v>1126</v>
      </c>
      <c r="CU1128">
        <v>1701</v>
      </c>
      <c r="CV1128" t="b">
        <v>1</v>
      </c>
      <c r="CW1128">
        <v>1768</v>
      </c>
      <c r="CX1128">
        <v>14056</v>
      </c>
      <c r="CY1128">
        <v>13234</v>
      </c>
      <c r="CZ1128">
        <v>13234</v>
      </c>
    </row>
    <row r="1129" spans="1:106">
      <c r="A1129" t="s">
        <v>9495</v>
      </c>
      <c r="B1129" t="s">
        <v>9495</v>
      </c>
      <c r="C1129">
        <v>2</v>
      </c>
      <c r="D1129">
        <v>2</v>
      </c>
      <c r="E1129">
        <v>2</v>
      </c>
      <c r="F1129" t="s">
        <v>9496</v>
      </c>
      <c r="G1129" t="s">
        <v>9497</v>
      </c>
      <c r="H1129" t="s">
        <v>9498</v>
      </c>
      <c r="I1129">
        <v>1</v>
      </c>
      <c r="J1129">
        <v>2</v>
      </c>
      <c r="K1129">
        <v>2</v>
      </c>
      <c r="L1129">
        <v>2</v>
      </c>
      <c r="M1129">
        <v>1</v>
      </c>
      <c r="N1129">
        <v>2</v>
      </c>
      <c r="O1129">
        <v>1</v>
      </c>
      <c r="P1129">
        <v>1</v>
      </c>
      <c r="Q1129">
        <v>1</v>
      </c>
      <c r="R1129">
        <v>1</v>
      </c>
      <c r="S1129">
        <v>2</v>
      </c>
      <c r="T1129">
        <v>1</v>
      </c>
      <c r="U1129">
        <v>1</v>
      </c>
      <c r="V1129">
        <v>1</v>
      </c>
      <c r="W1129">
        <v>2</v>
      </c>
      <c r="X1129">
        <v>1</v>
      </c>
      <c r="Y1129">
        <v>1</v>
      </c>
      <c r="Z1129">
        <v>1</v>
      </c>
      <c r="AA1129">
        <v>1</v>
      </c>
      <c r="AB1129">
        <v>2</v>
      </c>
      <c r="AC1129">
        <v>1</v>
      </c>
      <c r="AD1129">
        <v>1</v>
      </c>
      <c r="AE1129">
        <v>1</v>
      </c>
      <c r="AF1129">
        <v>2</v>
      </c>
      <c r="AG1129">
        <v>1</v>
      </c>
      <c r="AH1129">
        <v>1</v>
      </c>
      <c r="AI1129">
        <v>1</v>
      </c>
      <c r="AJ1129">
        <v>1</v>
      </c>
      <c r="AK1129">
        <v>2</v>
      </c>
      <c r="AL1129">
        <v>1</v>
      </c>
      <c r="AM1129">
        <v>1</v>
      </c>
      <c r="AN1129">
        <v>6.1</v>
      </c>
      <c r="AO1129">
        <v>6.1</v>
      </c>
      <c r="AP1129">
        <v>6.1</v>
      </c>
      <c r="AQ1129">
        <v>63.293999999999997</v>
      </c>
      <c r="AR1129">
        <v>591</v>
      </c>
      <c r="AS1129">
        <v>591</v>
      </c>
      <c r="AT1129">
        <v>0</v>
      </c>
      <c r="AU1129">
        <v>8.5922000000000001</v>
      </c>
      <c r="AV1129" t="s">
        <v>111</v>
      </c>
      <c r="AW1129" t="s">
        <v>111</v>
      </c>
      <c r="AX1129" t="s">
        <v>111</v>
      </c>
      <c r="AY1129" t="s">
        <v>111</v>
      </c>
      <c r="AZ1129" t="s">
        <v>111</v>
      </c>
      <c r="BA1129" t="s">
        <v>111</v>
      </c>
      <c r="BB1129" t="s">
        <v>111</v>
      </c>
      <c r="BC1129" t="s">
        <v>111</v>
      </c>
      <c r="BD1129" t="s">
        <v>111</v>
      </c>
      <c r="BE1129">
        <v>3.9</v>
      </c>
      <c r="BF1129">
        <v>6.1</v>
      </c>
      <c r="BG1129">
        <v>3.9</v>
      </c>
      <c r="BH1129">
        <v>3.9</v>
      </c>
      <c r="BI1129">
        <v>3.9</v>
      </c>
      <c r="BJ1129">
        <v>3.9</v>
      </c>
      <c r="BK1129">
        <v>6.1</v>
      </c>
      <c r="BL1129">
        <v>3.9</v>
      </c>
      <c r="BM1129">
        <v>3.9</v>
      </c>
      <c r="BN1129">
        <v>5373100</v>
      </c>
      <c r="BO1129">
        <v>506970</v>
      </c>
      <c r="BP1129">
        <v>686900</v>
      </c>
      <c r="BQ1129">
        <v>352760</v>
      </c>
      <c r="BR1129">
        <v>381750</v>
      </c>
      <c r="BS1129">
        <v>445700</v>
      </c>
      <c r="BT1129">
        <v>365720</v>
      </c>
      <c r="BU1129">
        <v>1901000</v>
      </c>
      <c r="BV1129">
        <v>255230</v>
      </c>
      <c r="BW1129">
        <v>477040</v>
      </c>
      <c r="BX1129">
        <v>517860</v>
      </c>
      <c r="BY1129">
        <v>485120</v>
      </c>
      <c r="BZ1129">
        <v>333790</v>
      </c>
      <c r="CA1129">
        <v>422830</v>
      </c>
      <c r="CB1129">
        <v>629900</v>
      </c>
      <c r="CC1129">
        <v>501500</v>
      </c>
      <c r="CD1129">
        <v>1581800</v>
      </c>
      <c r="CE1129">
        <v>472700</v>
      </c>
      <c r="CF1129">
        <v>645740</v>
      </c>
      <c r="CG1129">
        <v>1</v>
      </c>
      <c r="CH1129">
        <v>1</v>
      </c>
      <c r="CI1129">
        <v>2</v>
      </c>
      <c r="CJ1129">
        <v>2</v>
      </c>
      <c r="CK1129">
        <v>2</v>
      </c>
      <c r="CL1129">
        <v>2</v>
      </c>
      <c r="CM1129">
        <v>5</v>
      </c>
      <c r="CN1129">
        <v>1</v>
      </c>
      <c r="CO1129">
        <v>3</v>
      </c>
      <c r="CP1129">
        <v>19</v>
      </c>
      <c r="CT1129">
        <v>1127</v>
      </c>
      <c r="CU1129" t="s">
        <v>9499</v>
      </c>
      <c r="CV1129" t="s">
        <v>138</v>
      </c>
      <c r="CW1129" t="s">
        <v>9500</v>
      </c>
      <c r="CX1129" t="s">
        <v>9501</v>
      </c>
      <c r="CY1129" t="s">
        <v>9502</v>
      </c>
      <c r="CZ1129" t="s">
        <v>9503</v>
      </c>
    </row>
    <row r="1130" spans="1:106">
      <c r="A1130" t="s">
        <v>9504</v>
      </c>
      <c r="B1130" t="s">
        <v>9504</v>
      </c>
      <c r="C1130">
        <v>1</v>
      </c>
      <c r="D1130">
        <v>1</v>
      </c>
      <c r="E1130">
        <v>1</v>
      </c>
      <c r="F1130" t="s">
        <v>9505</v>
      </c>
      <c r="G1130" t="s">
        <v>9506</v>
      </c>
      <c r="H1130" t="s">
        <v>9507</v>
      </c>
      <c r="I1130">
        <v>1</v>
      </c>
      <c r="J1130">
        <v>1</v>
      </c>
      <c r="K1130">
        <v>1</v>
      </c>
      <c r="L1130">
        <v>1</v>
      </c>
      <c r="M1130">
        <v>1</v>
      </c>
      <c r="N1130">
        <v>1</v>
      </c>
      <c r="O1130">
        <v>1</v>
      </c>
      <c r="P1130">
        <v>1</v>
      </c>
      <c r="Q1130">
        <v>1</v>
      </c>
      <c r="R1130">
        <v>1</v>
      </c>
      <c r="S1130">
        <v>1</v>
      </c>
      <c r="T1130">
        <v>1</v>
      </c>
      <c r="U1130">
        <v>1</v>
      </c>
      <c r="V1130">
        <v>1</v>
      </c>
      <c r="W1130">
        <v>1</v>
      </c>
      <c r="X1130">
        <v>1</v>
      </c>
      <c r="Y1130">
        <v>1</v>
      </c>
      <c r="Z1130">
        <v>1</v>
      </c>
      <c r="AA1130">
        <v>1</v>
      </c>
      <c r="AB1130">
        <v>1</v>
      </c>
      <c r="AC1130">
        <v>1</v>
      </c>
      <c r="AD1130">
        <v>1</v>
      </c>
      <c r="AE1130">
        <v>1</v>
      </c>
      <c r="AF1130">
        <v>1</v>
      </c>
      <c r="AG1130">
        <v>1</v>
      </c>
      <c r="AH1130">
        <v>1</v>
      </c>
      <c r="AI1130">
        <v>1</v>
      </c>
      <c r="AJ1130">
        <v>1</v>
      </c>
      <c r="AK1130">
        <v>1</v>
      </c>
      <c r="AL1130">
        <v>1</v>
      </c>
      <c r="AM1130">
        <v>1</v>
      </c>
      <c r="AN1130">
        <v>0.8</v>
      </c>
      <c r="AO1130">
        <v>0.8</v>
      </c>
      <c r="AP1130">
        <v>0.8</v>
      </c>
      <c r="AQ1130">
        <v>247.17</v>
      </c>
      <c r="AR1130">
        <v>2256</v>
      </c>
      <c r="AS1130">
        <v>2256</v>
      </c>
      <c r="AT1130">
        <v>0</v>
      </c>
      <c r="AU1130">
        <v>3.4687999999999999</v>
      </c>
      <c r="AV1130" t="s">
        <v>110</v>
      </c>
      <c r="AW1130" t="s">
        <v>111</v>
      </c>
      <c r="AX1130" t="s">
        <v>111</v>
      </c>
      <c r="AY1130" t="s">
        <v>111</v>
      </c>
      <c r="AZ1130" t="s">
        <v>110</v>
      </c>
      <c r="BA1130" t="s">
        <v>111</v>
      </c>
      <c r="BB1130" t="s">
        <v>111</v>
      </c>
      <c r="BC1130" t="s">
        <v>110</v>
      </c>
      <c r="BD1130" t="s">
        <v>110</v>
      </c>
      <c r="BE1130">
        <v>0.8</v>
      </c>
      <c r="BF1130">
        <v>0.8</v>
      </c>
      <c r="BG1130">
        <v>0.8</v>
      </c>
      <c r="BH1130">
        <v>0.8</v>
      </c>
      <c r="BI1130">
        <v>0.8</v>
      </c>
      <c r="BJ1130">
        <v>0.8</v>
      </c>
      <c r="BK1130">
        <v>0.8</v>
      </c>
      <c r="BL1130">
        <v>0.8</v>
      </c>
      <c r="BM1130">
        <v>0.8</v>
      </c>
      <c r="BN1130">
        <v>1370200</v>
      </c>
      <c r="BO1130">
        <v>208060</v>
      </c>
      <c r="BP1130">
        <v>126890</v>
      </c>
      <c r="BQ1130">
        <v>151610</v>
      </c>
      <c r="BR1130">
        <v>180880</v>
      </c>
      <c r="BS1130">
        <v>191120</v>
      </c>
      <c r="BT1130">
        <v>143100</v>
      </c>
      <c r="BU1130">
        <v>185980</v>
      </c>
      <c r="BV1130">
        <v>62258</v>
      </c>
      <c r="BW1130">
        <v>120260</v>
      </c>
      <c r="BX1130">
        <v>167100</v>
      </c>
      <c r="BY1130">
        <v>131030</v>
      </c>
      <c r="BZ1130">
        <v>131290</v>
      </c>
      <c r="CA1130">
        <v>181640</v>
      </c>
      <c r="CB1130">
        <v>215100</v>
      </c>
      <c r="CC1130">
        <v>178150</v>
      </c>
      <c r="CD1130">
        <v>173520</v>
      </c>
      <c r="CE1130">
        <v>114220</v>
      </c>
      <c r="CF1130">
        <v>154090</v>
      </c>
      <c r="CG1130">
        <v>0</v>
      </c>
      <c r="CH1130">
        <v>1</v>
      </c>
      <c r="CI1130">
        <v>1</v>
      </c>
      <c r="CJ1130">
        <v>1</v>
      </c>
      <c r="CK1130">
        <v>0</v>
      </c>
      <c r="CL1130">
        <v>1</v>
      </c>
      <c r="CM1130">
        <v>1</v>
      </c>
      <c r="CN1130">
        <v>0</v>
      </c>
      <c r="CO1130">
        <v>0</v>
      </c>
      <c r="CP1130">
        <v>5</v>
      </c>
      <c r="CT1130">
        <v>1128</v>
      </c>
      <c r="CU1130">
        <v>6217</v>
      </c>
      <c r="CV1130" t="b">
        <v>1</v>
      </c>
      <c r="CW1130">
        <v>6482</v>
      </c>
      <c r="CX1130" t="s">
        <v>9508</v>
      </c>
      <c r="CY1130" t="s">
        <v>9509</v>
      </c>
      <c r="CZ1130">
        <v>51043</v>
      </c>
    </row>
    <row r="1131" spans="1:106">
      <c r="A1131" t="s">
        <v>9510</v>
      </c>
      <c r="B1131" t="s">
        <v>9510</v>
      </c>
      <c r="C1131">
        <v>13</v>
      </c>
      <c r="D1131">
        <v>13</v>
      </c>
      <c r="E1131">
        <v>13</v>
      </c>
      <c r="F1131" t="s">
        <v>9511</v>
      </c>
      <c r="G1131" t="s">
        <v>9512</v>
      </c>
      <c r="H1131" t="s">
        <v>9513</v>
      </c>
      <c r="I1131">
        <v>1</v>
      </c>
      <c r="J1131">
        <v>13</v>
      </c>
      <c r="K1131">
        <v>13</v>
      </c>
      <c r="L1131">
        <v>13</v>
      </c>
      <c r="M1131">
        <v>13</v>
      </c>
      <c r="N1131">
        <v>11</v>
      </c>
      <c r="O1131">
        <v>12</v>
      </c>
      <c r="P1131">
        <v>12</v>
      </c>
      <c r="Q1131">
        <v>11</v>
      </c>
      <c r="R1131">
        <v>13</v>
      </c>
      <c r="S1131">
        <v>12</v>
      </c>
      <c r="T1131">
        <v>11</v>
      </c>
      <c r="U1131">
        <v>10</v>
      </c>
      <c r="V1131">
        <v>13</v>
      </c>
      <c r="W1131">
        <v>11</v>
      </c>
      <c r="X1131">
        <v>12</v>
      </c>
      <c r="Y1131">
        <v>12</v>
      </c>
      <c r="Z1131">
        <v>11</v>
      </c>
      <c r="AA1131">
        <v>13</v>
      </c>
      <c r="AB1131">
        <v>12</v>
      </c>
      <c r="AC1131">
        <v>11</v>
      </c>
      <c r="AD1131">
        <v>10</v>
      </c>
      <c r="AE1131">
        <v>13</v>
      </c>
      <c r="AF1131">
        <v>11</v>
      </c>
      <c r="AG1131">
        <v>12</v>
      </c>
      <c r="AH1131">
        <v>12</v>
      </c>
      <c r="AI1131">
        <v>11</v>
      </c>
      <c r="AJ1131">
        <v>13</v>
      </c>
      <c r="AK1131">
        <v>12</v>
      </c>
      <c r="AL1131">
        <v>11</v>
      </c>
      <c r="AM1131">
        <v>10</v>
      </c>
      <c r="AN1131">
        <v>26.4</v>
      </c>
      <c r="AO1131">
        <v>26.4</v>
      </c>
      <c r="AP1131">
        <v>26.4</v>
      </c>
      <c r="AQ1131">
        <v>83.899000000000001</v>
      </c>
      <c r="AR1131">
        <v>757</v>
      </c>
      <c r="AS1131">
        <v>757</v>
      </c>
      <c r="AT1131">
        <v>0</v>
      </c>
      <c r="AU1131">
        <v>100.16</v>
      </c>
      <c r="AV1131" t="s">
        <v>111</v>
      </c>
      <c r="AW1131" t="s">
        <v>111</v>
      </c>
      <c r="AX1131" t="s">
        <v>111</v>
      </c>
      <c r="AY1131" t="s">
        <v>111</v>
      </c>
      <c r="AZ1131" t="s">
        <v>111</v>
      </c>
      <c r="BA1131" t="s">
        <v>111</v>
      </c>
      <c r="BB1131" t="s">
        <v>111</v>
      </c>
      <c r="BC1131" t="s">
        <v>111</v>
      </c>
      <c r="BD1131" t="s">
        <v>111</v>
      </c>
      <c r="BE1131">
        <v>26.4</v>
      </c>
      <c r="BF1131">
        <v>23.1</v>
      </c>
      <c r="BG1131">
        <v>23.4</v>
      </c>
      <c r="BH1131">
        <v>23.4</v>
      </c>
      <c r="BI1131">
        <v>22.1</v>
      </c>
      <c r="BJ1131">
        <v>26.4</v>
      </c>
      <c r="BK1131">
        <v>25</v>
      </c>
      <c r="BL1131">
        <v>21.5</v>
      </c>
      <c r="BM1131">
        <v>20.100000000000001</v>
      </c>
      <c r="BN1131">
        <v>91673000</v>
      </c>
      <c r="BO1131">
        <v>17111000</v>
      </c>
      <c r="BP1131">
        <v>10665000</v>
      </c>
      <c r="BQ1131">
        <v>15074000</v>
      </c>
      <c r="BR1131">
        <v>12787000</v>
      </c>
      <c r="BS1131">
        <v>7977400</v>
      </c>
      <c r="BT1131">
        <v>8324700</v>
      </c>
      <c r="BU1131">
        <v>9225900</v>
      </c>
      <c r="BV1131">
        <v>4435400</v>
      </c>
      <c r="BW1131">
        <v>6072600</v>
      </c>
      <c r="BX1131">
        <v>13256000</v>
      </c>
      <c r="BY1131">
        <v>13076000</v>
      </c>
      <c r="BZ1131">
        <v>12104000</v>
      </c>
      <c r="CA1131">
        <v>11167000</v>
      </c>
      <c r="CB1131">
        <v>9768300</v>
      </c>
      <c r="CC1131">
        <v>10083000</v>
      </c>
      <c r="CD1131">
        <v>8894200</v>
      </c>
      <c r="CE1131">
        <v>7870200</v>
      </c>
      <c r="CF1131">
        <v>7987800</v>
      </c>
      <c r="CG1131">
        <v>14</v>
      </c>
      <c r="CH1131">
        <v>11</v>
      </c>
      <c r="CI1131">
        <v>15</v>
      </c>
      <c r="CJ1131">
        <v>8</v>
      </c>
      <c r="CK1131">
        <v>7</v>
      </c>
      <c r="CL1131">
        <v>12</v>
      </c>
      <c r="CM1131">
        <v>5</v>
      </c>
      <c r="CN1131">
        <v>7</v>
      </c>
      <c r="CO1131">
        <v>3</v>
      </c>
      <c r="CP1131">
        <v>82</v>
      </c>
      <c r="CT1131">
        <v>1129</v>
      </c>
      <c r="CU1131" t="s">
        <v>9514</v>
      </c>
      <c r="CV1131" t="s">
        <v>1744</v>
      </c>
      <c r="CW1131" t="s">
        <v>9515</v>
      </c>
      <c r="CX1131" t="s">
        <v>9516</v>
      </c>
      <c r="CY1131" t="s">
        <v>9517</v>
      </c>
      <c r="CZ1131" t="s">
        <v>9518</v>
      </c>
    </row>
    <row r="1132" spans="1:106">
      <c r="A1132" t="s">
        <v>9519</v>
      </c>
      <c r="B1132" t="s">
        <v>9519</v>
      </c>
      <c r="C1132">
        <v>1</v>
      </c>
      <c r="D1132">
        <v>1</v>
      </c>
      <c r="E1132">
        <v>1</v>
      </c>
      <c r="F1132" t="s">
        <v>9520</v>
      </c>
      <c r="G1132" t="s">
        <v>9521</v>
      </c>
      <c r="H1132" t="s">
        <v>9522</v>
      </c>
      <c r="I1132">
        <v>1</v>
      </c>
      <c r="J1132">
        <v>1</v>
      </c>
      <c r="K1132">
        <v>1</v>
      </c>
      <c r="L1132">
        <v>1</v>
      </c>
      <c r="M1132">
        <v>1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1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1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8.1</v>
      </c>
      <c r="AO1132">
        <v>8.1</v>
      </c>
      <c r="AP1132">
        <v>8.1</v>
      </c>
      <c r="AQ1132">
        <v>41.296999999999997</v>
      </c>
      <c r="AR1132">
        <v>397</v>
      </c>
      <c r="AS1132">
        <v>397</v>
      </c>
      <c r="AT1132">
        <v>5.6179999999999997E-3</v>
      </c>
      <c r="AU1132">
        <v>1.0015000000000001</v>
      </c>
      <c r="AV1132" t="s">
        <v>111</v>
      </c>
      <c r="BE1132">
        <v>8.1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575990</v>
      </c>
      <c r="BO1132">
        <v>575990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BX1132">
        <v>464750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1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1</v>
      </c>
      <c r="CT1132">
        <v>1130</v>
      </c>
      <c r="CU1132">
        <v>4058</v>
      </c>
      <c r="CV1132" t="b">
        <v>1</v>
      </c>
      <c r="CW1132">
        <v>4202</v>
      </c>
      <c r="CX1132">
        <v>34134</v>
      </c>
      <c r="CY1132">
        <v>33990</v>
      </c>
      <c r="CZ1132">
        <v>33990</v>
      </c>
    </row>
    <row r="1133" spans="1:106">
      <c r="A1133" t="s">
        <v>9523</v>
      </c>
      <c r="B1133" t="s">
        <v>9523</v>
      </c>
      <c r="C1133">
        <v>3</v>
      </c>
      <c r="D1133">
        <v>3</v>
      </c>
      <c r="E1133">
        <v>3</v>
      </c>
      <c r="F1133" t="s">
        <v>9524</v>
      </c>
      <c r="G1133" t="s">
        <v>9525</v>
      </c>
      <c r="H1133" t="s">
        <v>9526</v>
      </c>
      <c r="I1133">
        <v>1</v>
      </c>
      <c r="J1133">
        <v>3</v>
      </c>
      <c r="K1133">
        <v>3</v>
      </c>
      <c r="L1133">
        <v>3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3</v>
      </c>
      <c r="T1133">
        <v>1</v>
      </c>
      <c r="U1133">
        <v>1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3</v>
      </c>
      <c r="AC1133">
        <v>1</v>
      </c>
      <c r="AD1133">
        <v>1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3</v>
      </c>
      <c r="AL1133">
        <v>1</v>
      </c>
      <c r="AM1133">
        <v>1</v>
      </c>
      <c r="AN1133">
        <v>5.0999999999999996</v>
      </c>
      <c r="AO1133">
        <v>5.0999999999999996</v>
      </c>
      <c r="AP1133">
        <v>5.0999999999999996</v>
      </c>
      <c r="AQ1133">
        <v>99.403000000000006</v>
      </c>
      <c r="AR1133">
        <v>887</v>
      </c>
      <c r="AS1133">
        <v>887</v>
      </c>
      <c r="AT1133">
        <v>0</v>
      </c>
      <c r="AU1133">
        <v>5.7359</v>
      </c>
      <c r="BB1133" t="s">
        <v>111</v>
      </c>
      <c r="BC1133" t="s">
        <v>110</v>
      </c>
      <c r="BD1133" t="s">
        <v>110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5.0999999999999996</v>
      </c>
      <c r="BL1133">
        <v>1.8</v>
      </c>
      <c r="BM1133">
        <v>1.8</v>
      </c>
      <c r="BN1133">
        <v>818280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785070</v>
      </c>
      <c r="BV1133">
        <v>6527.1</v>
      </c>
      <c r="BW1133">
        <v>26688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622390</v>
      </c>
      <c r="CE1133">
        <v>55449</v>
      </c>
      <c r="CF1133">
        <v>96546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5</v>
      </c>
      <c r="CN1133">
        <v>0</v>
      </c>
      <c r="CO1133">
        <v>0</v>
      </c>
      <c r="CP1133">
        <v>5</v>
      </c>
      <c r="CT1133">
        <v>1131</v>
      </c>
      <c r="CU1133" t="s">
        <v>9527</v>
      </c>
      <c r="CV1133" t="s">
        <v>122</v>
      </c>
      <c r="CW1133" t="s">
        <v>9528</v>
      </c>
      <c r="CX1133" t="s">
        <v>9529</v>
      </c>
      <c r="CY1133" t="s">
        <v>9530</v>
      </c>
      <c r="CZ1133" t="s">
        <v>9531</v>
      </c>
    </row>
    <row r="1134" spans="1:106">
      <c r="A1134" t="s">
        <v>9532</v>
      </c>
      <c r="B1134" t="s">
        <v>9532</v>
      </c>
      <c r="C1134">
        <v>3</v>
      </c>
      <c r="D1134">
        <v>3</v>
      </c>
      <c r="E1134">
        <v>3</v>
      </c>
      <c r="F1134" t="s">
        <v>9533</v>
      </c>
      <c r="G1134" t="s">
        <v>9534</v>
      </c>
      <c r="H1134" t="s">
        <v>9535</v>
      </c>
      <c r="I1134">
        <v>1</v>
      </c>
      <c r="J1134">
        <v>3</v>
      </c>
      <c r="K1134">
        <v>3</v>
      </c>
      <c r="L1134">
        <v>3</v>
      </c>
      <c r="M1134">
        <v>2</v>
      </c>
      <c r="N1134">
        <v>2</v>
      </c>
      <c r="O1134">
        <v>2</v>
      </c>
      <c r="P1134">
        <v>2</v>
      </c>
      <c r="Q1134">
        <v>3</v>
      </c>
      <c r="R1134">
        <v>3</v>
      </c>
      <c r="S1134">
        <v>3</v>
      </c>
      <c r="T1134">
        <v>3</v>
      </c>
      <c r="U1134">
        <v>3</v>
      </c>
      <c r="V1134">
        <v>2</v>
      </c>
      <c r="W1134">
        <v>2</v>
      </c>
      <c r="X1134">
        <v>2</v>
      </c>
      <c r="Y1134">
        <v>2</v>
      </c>
      <c r="Z1134">
        <v>3</v>
      </c>
      <c r="AA1134">
        <v>3</v>
      </c>
      <c r="AB1134">
        <v>3</v>
      </c>
      <c r="AC1134">
        <v>3</v>
      </c>
      <c r="AD1134">
        <v>3</v>
      </c>
      <c r="AE1134">
        <v>2</v>
      </c>
      <c r="AF1134">
        <v>2</v>
      </c>
      <c r="AG1134">
        <v>2</v>
      </c>
      <c r="AH1134">
        <v>2</v>
      </c>
      <c r="AI1134">
        <v>3</v>
      </c>
      <c r="AJ1134">
        <v>3</v>
      </c>
      <c r="AK1134">
        <v>3</v>
      </c>
      <c r="AL1134">
        <v>3</v>
      </c>
      <c r="AM1134">
        <v>3</v>
      </c>
      <c r="AN1134">
        <v>13.7</v>
      </c>
      <c r="AO1134">
        <v>13.7</v>
      </c>
      <c r="AP1134">
        <v>13.7</v>
      </c>
      <c r="AQ1134">
        <v>53.055999999999997</v>
      </c>
      <c r="AR1134">
        <v>467</v>
      </c>
      <c r="AS1134">
        <v>467</v>
      </c>
      <c r="AT1134">
        <v>0</v>
      </c>
      <c r="AU1134">
        <v>3.5642</v>
      </c>
      <c r="AV1134" t="s">
        <v>111</v>
      </c>
      <c r="AW1134" t="s">
        <v>111</v>
      </c>
      <c r="AX1134" t="s">
        <v>111</v>
      </c>
      <c r="AY1134" t="s">
        <v>111</v>
      </c>
      <c r="AZ1134" t="s">
        <v>111</v>
      </c>
      <c r="BA1134" t="s">
        <v>111</v>
      </c>
      <c r="BB1134" t="s">
        <v>111</v>
      </c>
      <c r="BC1134" t="s">
        <v>111</v>
      </c>
      <c r="BD1134" t="s">
        <v>111</v>
      </c>
      <c r="BE1134">
        <v>11.3</v>
      </c>
      <c r="BF1134">
        <v>11.3</v>
      </c>
      <c r="BG1134">
        <v>11.3</v>
      </c>
      <c r="BH1134">
        <v>6</v>
      </c>
      <c r="BI1134">
        <v>13.7</v>
      </c>
      <c r="BJ1134">
        <v>13.7</v>
      </c>
      <c r="BK1134">
        <v>13.7</v>
      </c>
      <c r="BL1134">
        <v>13.7</v>
      </c>
      <c r="BM1134">
        <v>13.7</v>
      </c>
      <c r="BN1134">
        <v>7936600</v>
      </c>
      <c r="BO1134">
        <v>1169600</v>
      </c>
      <c r="BP1134">
        <v>792500</v>
      </c>
      <c r="BQ1134">
        <v>522430</v>
      </c>
      <c r="BR1134">
        <v>1206900</v>
      </c>
      <c r="BS1134">
        <v>909820</v>
      </c>
      <c r="BT1134">
        <v>1002200</v>
      </c>
      <c r="BU1134">
        <v>1058300</v>
      </c>
      <c r="BV1134">
        <v>558850</v>
      </c>
      <c r="BW1134">
        <v>715960</v>
      </c>
      <c r="BX1134">
        <v>1148100</v>
      </c>
      <c r="BY1134">
        <v>977320</v>
      </c>
      <c r="BZ1134">
        <v>538200</v>
      </c>
      <c r="CA1134">
        <v>1339600</v>
      </c>
      <c r="CB1134">
        <v>829010</v>
      </c>
      <c r="CC1134">
        <v>1185900</v>
      </c>
      <c r="CD1134">
        <v>926840</v>
      </c>
      <c r="CE1134">
        <v>839470</v>
      </c>
      <c r="CF1134">
        <v>800730</v>
      </c>
      <c r="CG1134">
        <v>2</v>
      </c>
      <c r="CH1134">
        <v>2</v>
      </c>
      <c r="CI1134">
        <v>3</v>
      </c>
      <c r="CJ1134">
        <v>1</v>
      </c>
      <c r="CK1134">
        <v>2</v>
      </c>
      <c r="CL1134">
        <v>3</v>
      </c>
      <c r="CM1134">
        <v>2</v>
      </c>
      <c r="CN1134">
        <v>2</v>
      </c>
      <c r="CO1134">
        <v>2</v>
      </c>
      <c r="CP1134">
        <v>19</v>
      </c>
      <c r="CT1134">
        <v>1132</v>
      </c>
      <c r="CU1134" t="s">
        <v>9536</v>
      </c>
      <c r="CV1134" t="s">
        <v>122</v>
      </c>
      <c r="CW1134" t="s">
        <v>9537</v>
      </c>
      <c r="CX1134" t="s">
        <v>9538</v>
      </c>
      <c r="CY1134" t="s">
        <v>9539</v>
      </c>
      <c r="CZ1134" t="s">
        <v>9540</v>
      </c>
    </row>
    <row r="1135" spans="1:106">
      <c r="A1135" t="s">
        <v>9541</v>
      </c>
      <c r="B1135" t="s">
        <v>9541</v>
      </c>
      <c r="C1135">
        <v>5</v>
      </c>
      <c r="D1135">
        <v>5</v>
      </c>
      <c r="E1135">
        <v>5</v>
      </c>
      <c r="F1135" t="s">
        <v>9542</v>
      </c>
      <c r="G1135" t="s">
        <v>9543</v>
      </c>
      <c r="H1135" t="s">
        <v>9544</v>
      </c>
      <c r="I1135">
        <v>1</v>
      </c>
      <c r="J1135">
        <v>5</v>
      </c>
      <c r="K1135">
        <v>5</v>
      </c>
      <c r="L1135">
        <v>5</v>
      </c>
      <c r="M1135">
        <v>4</v>
      </c>
      <c r="N1135">
        <v>4</v>
      </c>
      <c r="O1135">
        <v>4</v>
      </c>
      <c r="P1135">
        <v>4</v>
      </c>
      <c r="Q1135">
        <v>4</v>
      </c>
      <c r="R1135">
        <v>4</v>
      </c>
      <c r="S1135">
        <v>4</v>
      </c>
      <c r="T1135">
        <v>4</v>
      </c>
      <c r="U1135">
        <v>3</v>
      </c>
      <c r="V1135">
        <v>4</v>
      </c>
      <c r="W1135">
        <v>4</v>
      </c>
      <c r="X1135">
        <v>4</v>
      </c>
      <c r="Y1135">
        <v>4</v>
      </c>
      <c r="Z1135">
        <v>4</v>
      </c>
      <c r="AA1135">
        <v>4</v>
      </c>
      <c r="AB1135">
        <v>4</v>
      </c>
      <c r="AC1135">
        <v>4</v>
      </c>
      <c r="AD1135">
        <v>3</v>
      </c>
      <c r="AE1135">
        <v>4</v>
      </c>
      <c r="AF1135">
        <v>4</v>
      </c>
      <c r="AG1135">
        <v>4</v>
      </c>
      <c r="AH1135">
        <v>4</v>
      </c>
      <c r="AI1135">
        <v>4</v>
      </c>
      <c r="AJ1135">
        <v>4</v>
      </c>
      <c r="AK1135">
        <v>4</v>
      </c>
      <c r="AL1135">
        <v>4</v>
      </c>
      <c r="AM1135">
        <v>3</v>
      </c>
      <c r="AN1135">
        <v>8.9</v>
      </c>
      <c r="AO1135">
        <v>8.9</v>
      </c>
      <c r="AP1135">
        <v>8.9</v>
      </c>
      <c r="AQ1135">
        <v>99.55</v>
      </c>
      <c r="AR1135">
        <v>929</v>
      </c>
      <c r="AS1135">
        <v>929</v>
      </c>
      <c r="AT1135">
        <v>0</v>
      </c>
      <c r="AU1135">
        <v>15.504</v>
      </c>
      <c r="AV1135" t="s">
        <v>111</v>
      </c>
      <c r="AW1135" t="s">
        <v>111</v>
      </c>
      <c r="AX1135" t="s">
        <v>111</v>
      </c>
      <c r="AY1135" t="s">
        <v>111</v>
      </c>
      <c r="AZ1135" t="s">
        <v>111</v>
      </c>
      <c r="BA1135" t="s">
        <v>111</v>
      </c>
      <c r="BB1135" t="s">
        <v>111</v>
      </c>
      <c r="BC1135" t="s">
        <v>110</v>
      </c>
      <c r="BD1135" t="s">
        <v>111</v>
      </c>
      <c r="BE1135">
        <v>7.3</v>
      </c>
      <c r="BF1135">
        <v>7.3</v>
      </c>
      <c r="BG1135">
        <v>7.3</v>
      </c>
      <c r="BH1135">
        <v>5.9</v>
      </c>
      <c r="BI1135">
        <v>7.3</v>
      </c>
      <c r="BJ1135">
        <v>5.9</v>
      </c>
      <c r="BK1135">
        <v>5.9</v>
      </c>
      <c r="BL1135">
        <v>7.3</v>
      </c>
      <c r="BM1135">
        <v>4.3</v>
      </c>
      <c r="BN1135">
        <v>11647000</v>
      </c>
      <c r="BO1135">
        <v>2083200</v>
      </c>
      <c r="BP1135">
        <v>1003200</v>
      </c>
      <c r="BQ1135">
        <v>1852200</v>
      </c>
      <c r="BR1135">
        <v>1728700</v>
      </c>
      <c r="BS1135">
        <v>1438200</v>
      </c>
      <c r="BT1135">
        <v>1144200</v>
      </c>
      <c r="BU1135">
        <v>966090</v>
      </c>
      <c r="BV1135">
        <v>640780</v>
      </c>
      <c r="BW1135">
        <v>790900</v>
      </c>
      <c r="BX1135">
        <v>1318400</v>
      </c>
      <c r="BY1135">
        <v>1563800</v>
      </c>
      <c r="BZ1135">
        <v>1331000</v>
      </c>
      <c r="CA1135">
        <v>1796600</v>
      </c>
      <c r="CB1135">
        <v>1481000</v>
      </c>
      <c r="CC1135">
        <v>1420300</v>
      </c>
      <c r="CD1135">
        <v>917560</v>
      </c>
      <c r="CE1135">
        <v>1032200</v>
      </c>
      <c r="CF1135">
        <v>1300200</v>
      </c>
      <c r="CG1135">
        <v>4</v>
      </c>
      <c r="CH1135">
        <v>3</v>
      </c>
      <c r="CI1135">
        <v>3</v>
      </c>
      <c r="CJ1135">
        <v>2</v>
      </c>
      <c r="CK1135">
        <v>2</v>
      </c>
      <c r="CL1135">
        <v>2</v>
      </c>
      <c r="CM1135">
        <v>3</v>
      </c>
      <c r="CN1135">
        <v>0</v>
      </c>
      <c r="CO1135">
        <v>1</v>
      </c>
      <c r="CP1135">
        <v>20</v>
      </c>
      <c r="CT1135">
        <v>1133</v>
      </c>
      <c r="CU1135" t="s">
        <v>9545</v>
      </c>
      <c r="CV1135" t="s">
        <v>537</v>
      </c>
      <c r="CW1135" t="s">
        <v>9546</v>
      </c>
      <c r="CX1135" t="s">
        <v>9547</v>
      </c>
      <c r="CY1135" t="s">
        <v>9548</v>
      </c>
      <c r="CZ1135" t="s">
        <v>9549</v>
      </c>
    </row>
    <row r="1136" spans="1:106">
      <c r="A1136" t="s">
        <v>9550</v>
      </c>
      <c r="B1136" t="s">
        <v>9550</v>
      </c>
      <c r="C1136">
        <v>1</v>
      </c>
      <c r="D1136">
        <v>1</v>
      </c>
      <c r="E1136">
        <v>1</v>
      </c>
      <c r="F1136" t="s">
        <v>9551</v>
      </c>
      <c r="G1136" t="s">
        <v>9552</v>
      </c>
      <c r="H1136" t="s">
        <v>9553</v>
      </c>
      <c r="I1136">
        <v>1</v>
      </c>
      <c r="J1136">
        <v>1</v>
      </c>
      <c r="K1136">
        <v>1</v>
      </c>
      <c r="L1136">
        <v>1</v>
      </c>
      <c r="M1136">
        <v>1</v>
      </c>
      <c r="N1136">
        <v>0</v>
      </c>
      <c r="O1136">
        <v>0</v>
      </c>
      <c r="P1136">
        <v>0</v>
      </c>
      <c r="Q1136">
        <v>1</v>
      </c>
      <c r="R1136">
        <v>0</v>
      </c>
      <c r="S1136">
        <v>1</v>
      </c>
      <c r="T1136">
        <v>0</v>
      </c>
      <c r="U1136">
        <v>1</v>
      </c>
      <c r="V1136">
        <v>1</v>
      </c>
      <c r="W1136">
        <v>0</v>
      </c>
      <c r="X1136">
        <v>0</v>
      </c>
      <c r="Y1136">
        <v>0</v>
      </c>
      <c r="Z1136">
        <v>1</v>
      </c>
      <c r="AA1136">
        <v>0</v>
      </c>
      <c r="AB1136">
        <v>1</v>
      </c>
      <c r="AC1136">
        <v>0</v>
      </c>
      <c r="AD1136">
        <v>1</v>
      </c>
      <c r="AE1136">
        <v>1</v>
      </c>
      <c r="AF1136">
        <v>0</v>
      </c>
      <c r="AG1136">
        <v>0</v>
      </c>
      <c r="AH1136">
        <v>0</v>
      </c>
      <c r="AI1136">
        <v>1</v>
      </c>
      <c r="AJ1136">
        <v>0</v>
      </c>
      <c r="AK1136">
        <v>1</v>
      </c>
      <c r="AL1136">
        <v>0</v>
      </c>
      <c r="AM1136">
        <v>1</v>
      </c>
      <c r="AN1136">
        <v>2.9</v>
      </c>
      <c r="AO1136">
        <v>2.9</v>
      </c>
      <c r="AP1136">
        <v>2.9</v>
      </c>
      <c r="AQ1136">
        <v>94.421999999999997</v>
      </c>
      <c r="AR1136">
        <v>832</v>
      </c>
      <c r="AS1136">
        <v>832</v>
      </c>
      <c r="AT1136">
        <v>2.9933000000000001E-2</v>
      </c>
      <c r="AU1136">
        <v>0.44061</v>
      </c>
      <c r="AV1136" t="s">
        <v>110</v>
      </c>
      <c r="AZ1136" t="s">
        <v>110</v>
      </c>
      <c r="BB1136" t="s">
        <v>110</v>
      </c>
      <c r="BD1136" t="s">
        <v>111</v>
      </c>
      <c r="BE1136">
        <v>2.9</v>
      </c>
      <c r="BF1136">
        <v>0</v>
      </c>
      <c r="BG1136">
        <v>0</v>
      </c>
      <c r="BH1136">
        <v>0</v>
      </c>
      <c r="BI1136">
        <v>2.9</v>
      </c>
      <c r="BJ1136">
        <v>0</v>
      </c>
      <c r="BK1136">
        <v>2.9</v>
      </c>
      <c r="BL1136">
        <v>0</v>
      </c>
      <c r="BM1136">
        <v>2.9</v>
      </c>
      <c r="BN1136">
        <v>721530</v>
      </c>
      <c r="BO1136">
        <v>349020</v>
      </c>
      <c r="BP1136">
        <v>0</v>
      </c>
      <c r="BQ1136">
        <v>0</v>
      </c>
      <c r="BR1136">
        <v>0</v>
      </c>
      <c r="BS1136">
        <v>129650</v>
      </c>
      <c r="BT1136">
        <v>0</v>
      </c>
      <c r="BU1136">
        <v>118000</v>
      </c>
      <c r="BV1136">
        <v>0</v>
      </c>
      <c r="BW1136">
        <v>124860</v>
      </c>
      <c r="BX1136">
        <v>228490</v>
      </c>
      <c r="BY1136">
        <v>0</v>
      </c>
      <c r="BZ1136">
        <v>0</v>
      </c>
      <c r="CA1136">
        <v>0</v>
      </c>
      <c r="CB1136">
        <v>169070</v>
      </c>
      <c r="CC1136">
        <v>0</v>
      </c>
      <c r="CD1136">
        <v>142570</v>
      </c>
      <c r="CE1136">
        <v>0</v>
      </c>
      <c r="CF1136">
        <v>163460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1</v>
      </c>
      <c r="CP1136">
        <v>1</v>
      </c>
      <c r="CT1136">
        <v>1134</v>
      </c>
      <c r="CU1136">
        <v>61</v>
      </c>
      <c r="CV1136" t="b">
        <v>1</v>
      </c>
      <c r="CW1136">
        <v>64</v>
      </c>
      <c r="CX1136" t="s">
        <v>9554</v>
      </c>
      <c r="CY1136">
        <v>569</v>
      </c>
      <c r="CZ1136">
        <v>569</v>
      </c>
    </row>
    <row r="1137" spans="1:106">
      <c r="A1137" t="s">
        <v>9555</v>
      </c>
      <c r="B1137" t="s">
        <v>9555</v>
      </c>
      <c r="C1137">
        <v>2</v>
      </c>
      <c r="D1137">
        <v>2</v>
      </c>
      <c r="E1137">
        <v>2</v>
      </c>
      <c r="F1137" t="s">
        <v>9556</v>
      </c>
      <c r="G1137" t="s">
        <v>9557</v>
      </c>
      <c r="H1137" t="s">
        <v>9558</v>
      </c>
      <c r="I1137">
        <v>1</v>
      </c>
      <c r="J1137">
        <v>2</v>
      </c>
      <c r="K1137">
        <v>2</v>
      </c>
      <c r="L1137">
        <v>2</v>
      </c>
      <c r="M1137">
        <v>1</v>
      </c>
      <c r="N1137">
        <v>1</v>
      </c>
      <c r="O1137">
        <v>0</v>
      </c>
      <c r="P1137">
        <v>1</v>
      </c>
      <c r="Q1137">
        <v>1</v>
      </c>
      <c r="R1137">
        <v>0</v>
      </c>
      <c r="S1137">
        <v>2</v>
      </c>
      <c r="T1137">
        <v>0</v>
      </c>
      <c r="U1137">
        <v>0</v>
      </c>
      <c r="V1137">
        <v>1</v>
      </c>
      <c r="W1137">
        <v>1</v>
      </c>
      <c r="X1137">
        <v>0</v>
      </c>
      <c r="Y1137">
        <v>1</v>
      </c>
      <c r="Z1137">
        <v>1</v>
      </c>
      <c r="AA1137">
        <v>0</v>
      </c>
      <c r="AB1137">
        <v>2</v>
      </c>
      <c r="AC1137">
        <v>0</v>
      </c>
      <c r="AD1137">
        <v>0</v>
      </c>
      <c r="AE1137">
        <v>1</v>
      </c>
      <c r="AF1137">
        <v>1</v>
      </c>
      <c r="AG1137">
        <v>0</v>
      </c>
      <c r="AH1137">
        <v>1</v>
      </c>
      <c r="AI1137">
        <v>1</v>
      </c>
      <c r="AJ1137">
        <v>0</v>
      </c>
      <c r="AK1137">
        <v>2</v>
      </c>
      <c r="AL1137">
        <v>0</v>
      </c>
      <c r="AM1137">
        <v>0</v>
      </c>
      <c r="AN1137">
        <v>8.6</v>
      </c>
      <c r="AO1137">
        <v>8.6</v>
      </c>
      <c r="AP1137">
        <v>8.6</v>
      </c>
      <c r="AQ1137">
        <v>55.429000000000002</v>
      </c>
      <c r="AR1137">
        <v>499</v>
      </c>
      <c r="AS1137">
        <v>499</v>
      </c>
      <c r="AT1137">
        <v>0</v>
      </c>
      <c r="AU1137">
        <v>5.6375999999999999</v>
      </c>
      <c r="AV1137" t="s">
        <v>110</v>
      </c>
      <c r="AW1137" t="s">
        <v>110</v>
      </c>
      <c r="AY1137" t="s">
        <v>110</v>
      </c>
      <c r="AZ1137" t="s">
        <v>110</v>
      </c>
      <c r="BB1137" t="s">
        <v>111</v>
      </c>
      <c r="BE1137">
        <v>3.8</v>
      </c>
      <c r="BF1137">
        <v>4.8</v>
      </c>
      <c r="BG1137">
        <v>0</v>
      </c>
      <c r="BH1137">
        <v>4.8</v>
      </c>
      <c r="BI1137">
        <v>4.8</v>
      </c>
      <c r="BJ1137">
        <v>0</v>
      </c>
      <c r="BK1137">
        <v>8.6</v>
      </c>
      <c r="BL1137">
        <v>0</v>
      </c>
      <c r="BM1137">
        <v>0</v>
      </c>
      <c r="BN1137">
        <v>1369500</v>
      </c>
      <c r="BO1137">
        <v>114060</v>
      </c>
      <c r="BP1137">
        <v>249570</v>
      </c>
      <c r="BQ1137">
        <v>0</v>
      </c>
      <c r="BR1137">
        <v>131560</v>
      </c>
      <c r="BS1137">
        <v>93686</v>
      </c>
      <c r="BT1137">
        <v>0</v>
      </c>
      <c r="BU1137">
        <v>780650</v>
      </c>
      <c r="BV1137">
        <v>0</v>
      </c>
      <c r="BW1137">
        <v>0</v>
      </c>
      <c r="BX1137">
        <v>196080</v>
      </c>
      <c r="BY1137">
        <v>189780</v>
      </c>
      <c r="BZ1137">
        <v>0</v>
      </c>
      <c r="CA1137">
        <v>135880</v>
      </c>
      <c r="CB1137">
        <v>125050</v>
      </c>
      <c r="CC1137">
        <v>0</v>
      </c>
      <c r="CD1137">
        <v>670150</v>
      </c>
      <c r="CE1137">
        <v>0</v>
      </c>
      <c r="CF1137">
        <v>0</v>
      </c>
      <c r="CG1137">
        <v>0</v>
      </c>
      <c r="CH1137">
        <v>0</v>
      </c>
      <c r="CI1137">
        <v>0</v>
      </c>
      <c r="CJ1137">
        <v>0</v>
      </c>
      <c r="CK1137">
        <v>0</v>
      </c>
      <c r="CL1137">
        <v>0</v>
      </c>
      <c r="CM1137">
        <v>2</v>
      </c>
      <c r="CN1137">
        <v>0</v>
      </c>
      <c r="CO1137">
        <v>0</v>
      </c>
      <c r="CP1137">
        <v>2</v>
      </c>
      <c r="CT1137">
        <v>1135</v>
      </c>
      <c r="CU1137" t="s">
        <v>9559</v>
      </c>
      <c r="CV1137" t="s">
        <v>138</v>
      </c>
      <c r="CW1137" t="s">
        <v>9560</v>
      </c>
      <c r="CX1137" t="s">
        <v>9561</v>
      </c>
      <c r="CY1137" t="s">
        <v>9562</v>
      </c>
      <c r="CZ1137" t="s">
        <v>9562</v>
      </c>
    </row>
    <row r="1138" spans="1:106">
      <c r="A1138" t="s">
        <v>9563</v>
      </c>
      <c r="B1138" t="s">
        <v>9563</v>
      </c>
      <c r="C1138">
        <v>1</v>
      </c>
      <c r="D1138">
        <v>1</v>
      </c>
      <c r="E1138">
        <v>1</v>
      </c>
      <c r="F1138" t="s">
        <v>9564</v>
      </c>
      <c r="G1138" t="s">
        <v>9565</v>
      </c>
      <c r="H1138" t="s">
        <v>9566</v>
      </c>
      <c r="I1138">
        <v>1</v>
      </c>
      <c r="J1138">
        <v>1</v>
      </c>
      <c r="K1138">
        <v>1</v>
      </c>
      <c r="L1138">
        <v>1</v>
      </c>
      <c r="M1138">
        <v>1</v>
      </c>
      <c r="N1138">
        <v>1</v>
      </c>
      <c r="O1138">
        <v>1</v>
      </c>
      <c r="P1138">
        <v>1</v>
      </c>
      <c r="Q1138">
        <v>1</v>
      </c>
      <c r="R1138">
        <v>1</v>
      </c>
      <c r="S1138">
        <v>1</v>
      </c>
      <c r="T1138">
        <v>1</v>
      </c>
      <c r="U1138">
        <v>1</v>
      </c>
      <c r="V1138">
        <v>1</v>
      </c>
      <c r="W1138">
        <v>1</v>
      </c>
      <c r="X1138">
        <v>1</v>
      </c>
      <c r="Y1138">
        <v>1</v>
      </c>
      <c r="Z1138">
        <v>1</v>
      </c>
      <c r="AA1138">
        <v>1</v>
      </c>
      <c r="AB1138">
        <v>1</v>
      </c>
      <c r="AC1138">
        <v>1</v>
      </c>
      <c r="AD1138">
        <v>1</v>
      </c>
      <c r="AE1138">
        <v>1</v>
      </c>
      <c r="AF1138">
        <v>1</v>
      </c>
      <c r="AG1138">
        <v>1</v>
      </c>
      <c r="AH1138">
        <v>1</v>
      </c>
      <c r="AI1138">
        <v>1</v>
      </c>
      <c r="AJ1138">
        <v>1</v>
      </c>
      <c r="AK1138">
        <v>1</v>
      </c>
      <c r="AL1138">
        <v>1</v>
      </c>
      <c r="AM1138">
        <v>1</v>
      </c>
      <c r="AN1138">
        <v>2.5</v>
      </c>
      <c r="AO1138">
        <v>2.5</v>
      </c>
      <c r="AP1138">
        <v>2.5</v>
      </c>
      <c r="AQ1138">
        <v>89.519000000000005</v>
      </c>
      <c r="AR1138">
        <v>793</v>
      </c>
      <c r="AS1138">
        <v>793</v>
      </c>
      <c r="AT1138">
        <v>0</v>
      </c>
      <c r="AU1138">
        <v>3.3895</v>
      </c>
      <c r="AV1138" t="s">
        <v>111</v>
      </c>
      <c r="AW1138" t="s">
        <v>111</v>
      </c>
      <c r="AX1138" t="s">
        <v>111</v>
      </c>
      <c r="AY1138" t="s">
        <v>111</v>
      </c>
      <c r="AZ1138" t="s">
        <v>110</v>
      </c>
      <c r="BA1138" t="s">
        <v>110</v>
      </c>
      <c r="BB1138" t="s">
        <v>110</v>
      </c>
      <c r="BC1138" t="s">
        <v>110</v>
      </c>
      <c r="BD1138" t="s">
        <v>110</v>
      </c>
      <c r="BE1138">
        <v>2.5</v>
      </c>
      <c r="BF1138">
        <v>2.5</v>
      </c>
      <c r="BG1138">
        <v>2.5</v>
      </c>
      <c r="BH1138">
        <v>2.5</v>
      </c>
      <c r="BI1138">
        <v>2.5</v>
      </c>
      <c r="BJ1138">
        <v>2.5</v>
      </c>
      <c r="BK1138">
        <v>2.5</v>
      </c>
      <c r="BL1138">
        <v>2.5</v>
      </c>
      <c r="BM1138">
        <v>2.5</v>
      </c>
      <c r="BN1138">
        <v>1555200</v>
      </c>
      <c r="BO1138">
        <v>339360</v>
      </c>
      <c r="BP1138">
        <v>320750</v>
      </c>
      <c r="BQ1138">
        <v>322800</v>
      </c>
      <c r="BR1138">
        <v>90185</v>
      </c>
      <c r="BS1138">
        <v>102950</v>
      </c>
      <c r="BT1138">
        <v>114340</v>
      </c>
      <c r="BU1138">
        <v>126070</v>
      </c>
      <c r="BV1138">
        <v>44572</v>
      </c>
      <c r="BW1138">
        <v>94220</v>
      </c>
      <c r="BX1138">
        <v>297530</v>
      </c>
      <c r="BY1138">
        <v>358390</v>
      </c>
      <c r="BZ1138">
        <v>302480</v>
      </c>
      <c r="CA1138">
        <v>97996</v>
      </c>
      <c r="CB1138">
        <v>103640</v>
      </c>
      <c r="CC1138">
        <v>116520</v>
      </c>
      <c r="CD1138">
        <v>100030</v>
      </c>
      <c r="CE1138">
        <v>70868</v>
      </c>
      <c r="CF1138">
        <v>101530</v>
      </c>
      <c r="CG1138">
        <v>1</v>
      </c>
      <c r="CH1138">
        <v>1</v>
      </c>
      <c r="CI1138">
        <v>1</v>
      </c>
      <c r="CJ1138">
        <v>1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4</v>
      </c>
      <c r="CT1138">
        <v>1136</v>
      </c>
      <c r="CU1138">
        <v>7201</v>
      </c>
      <c r="CV1138" t="b">
        <v>1</v>
      </c>
      <c r="CW1138">
        <v>7513</v>
      </c>
      <c r="CX1138" t="s">
        <v>9567</v>
      </c>
      <c r="CY1138" t="s">
        <v>9568</v>
      </c>
      <c r="CZ1138">
        <v>59467</v>
      </c>
    </row>
    <row r="1139" spans="1:106">
      <c r="A1139" t="s">
        <v>9569</v>
      </c>
      <c r="B1139" t="s">
        <v>9569</v>
      </c>
      <c r="C1139">
        <v>1</v>
      </c>
      <c r="D1139">
        <v>1</v>
      </c>
      <c r="E1139">
        <v>1</v>
      </c>
      <c r="F1139" t="s">
        <v>9570</v>
      </c>
      <c r="G1139" t="s">
        <v>9571</v>
      </c>
      <c r="H1139" t="s">
        <v>9572</v>
      </c>
      <c r="I1139">
        <v>1</v>
      </c>
      <c r="J1139">
        <v>1</v>
      </c>
      <c r="K1139">
        <v>1</v>
      </c>
      <c r="L1139">
        <v>1</v>
      </c>
      <c r="M1139">
        <v>1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1</v>
      </c>
      <c r="U1139">
        <v>1</v>
      </c>
      <c r="V1139">
        <v>1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1</v>
      </c>
      <c r="AD1139">
        <v>1</v>
      </c>
      <c r="AE1139">
        <v>1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1</v>
      </c>
      <c r="AM1139">
        <v>1</v>
      </c>
      <c r="AN1139">
        <v>2.5</v>
      </c>
      <c r="AO1139">
        <v>2.5</v>
      </c>
      <c r="AP1139">
        <v>2.5</v>
      </c>
      <c r="AQ1139">
        <v>121.19</v>
      </c>
      <c r="AR1139">
        <v>1064</v>
      </c>
      <c r="AS1139">
        <v>1064</v>
      </c>
      <c r="AT1139">
        <v>3.3232999999999999E-2</v>
      </c>
      <c r="AU1139">
        <v>0.41265000000000002</v>
      </c>
      <c r="AV1139" t="s">
        <v>111</v>
      </c>
      <c r="BC1139" t="s">
        <v>110</v>
      </c>
      <c r="BD1139" t="s">
        <v>110</v>
      </c>
      <c r="BE1139">
        <v>2.5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2.5</v>
      </c>
      <c r="BM1139">
        <v>2.5</v>
      </c>
      <c r="BN1139">
        <v>580140</v>
      </c>
      <c r="BO1139">
        <v>270360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127070</v>
      </c>
      <c r="BW1139">
        <v>182700</v>
      </c>
      <c r="BX1139">
        <v>217550</v>
      </c>
      <c r="BY1139">
        <v>0</v>
      </c>
      <c r="BZ1139">
        <v>0</v>
      </c>
      <c r="CA1139">
        <v>0</v>
      </c>
      <c r="CB1139">
        <v>0</v>
      </c>
      <c r="CC1139">
        <v>0</v>
      </c>
      <c r="CD1139">
        <v>0</v>
      </c>
      <c r="CE1139">
        <v>220940</v>
      </c>
      <c r="CF1139">
        <v>228110</v>
      </c>
      <c r="CG1139">
        <v>1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0</v>
      </c>
      <c r="CN1139">
        <v>0</v>
      </c>
      <c r="CO1139">
        <v>0</v>
      </c>
      <c r="CP1139">
        <v>1</v>
      </c>
      <c r="CT1139">
        <v>1137</v>
      </c>
      <c r="CU1139">
        <v>7137</v>
      </c>
      <c r="CV1139" t="b">
        <v>1</v>
      </c>
      <c r="CW1139">
        <v>7445</v>
      </c>
      <c r="CX1139" t="s">
        <v>9573</v>
      </c>
      <c r="CY1139">
        <v>59010</v>
      </c>
      <c r="CZ1139">
        <v>59010</v>
      </c>
    </row>
    <row r="1140" spans="1:106">
      <c r="A1140" t="s">
        <v>9574</v>
      </c>
      <c r="B1140" t="s">
        <v>9574</v>
      </c>
      <c r="C1140">
        <v>2</v>
      </c>
      <c r="D1140">
        <v>2</v>
      </c>
      <c r="E1140">
        <v>2</v>
      </c>
      <c r="F1140" t="s">
        <v>9575</v>
      </c>
      <c r="G1140" t="s">
        <v>9576</v>
      </c>
      <c r="H1140" t="s">
        <v>9577</v>
      </c>
      <c r="I1140">
        <v>1</v>
      </c>
      <c r="J1140">
        <v>2</v>
      </c>
      <c r="K1140">
        <v>2</v>
      </c>
      <c r="L1140">
        <v>2</v>
      </c>
      <c r="M1140">
        <v>2</v>
      </c>
      <c r="N1140">
        <v>2</v>
      </c>
      <c r="O1140">
        <v>2</v>
      </c>
      <c r="P1140">
        <v>2</v>
      </c>
      <c r="Q1140">
        <v>1</v>
      </c>
      <c r="R1140">
        <v>2</v>
      </c>
      <c r="S1140">
        <v>2</v>
      </c>
      <c r="T1140">
        <v>2</v>
      </c>
      <c r="U1140">
        <v>2</v>
      </c>
      <c r="V1140">
        <v>2</v>
      </c>
      <c r="W1140">
        <v>2</v>
      </c>
      <c r="X1140">
        <v>2</v>
      </c>
      <c r="Y1140">
        <v>2</v>
      </c>
      <c r="Z1140">
        <v>1</v>
      </c>
      <c r="AA1140">
        <v>2</v>
      </c>
      <c r="AB1140">
        <v>2</v>
      </c>
      <c r="AC1140">
        <v>2</v>
      </c>
      <c r="AD1140">
        <v>2</v>
      </c>
      <c r="AE1140">
        <v>2</v>
      </c>
      <c r="AF1140">
        <v>2</v>
      </c>
      <c r="AG1140">
        <v>2</v>
      </c>
      <c r="AH1140">
        <v>2</v>
      </c>
      <c r="AI1140">
        <v>1</v>
      </c>
      <c r="AJ1140">
        <v>2</v>
      </c>
      <c r="AK1140">
        <v>2</v>
      </c>
      <c r="AL1140">
        <v>2</v>
      </c>
      <c r="AM1140">
        <v>2</v>
      </c>
      <c r="AN1140">
        <v>4.4000000000000004</v>
      </c>
      <c r="AO1140">
        <v>4.4000000000000004</v>
      </c>
      <c r="AP1140">
        <v>4.4000000000000004</v>
      </c>
      <c r="AQ1140">
        <v>117.94</v>
      </c>
      <c r="AR1140">
        <v>1040</v>
      </c>
      <c r="AS1140">
        <v>1040</v>
      </c>
      <c r="AT1140">
        <v>0</v>
      </c>
      <c r="AU1140">
        <v>3.7018</v>
      </c>
      <c r="AV1140" t="s">
        <v>111</v>
      </c>
      <c r="AW1140" t="s">
        <v>111</v>
      </c>
      <c r="AX1140" t="s">
        <v>111</v>
      </c>
      <c r="AY1140" t="s">
        <v>111</v>
      </c>
      <c r="AZ1140" t="s">
        <v>110</v>
      </c>
      <c r="BA1140" t="s">
        <v>111</v>
      </c>
      <c r="BB1140" t="s">
        <v>111</v>
      </c>
      <c r="BC1140" t="s">
        <v>111</v>
      </c>
      <c r="BD1140" t="s">
        <v>111</v>
      </c>
      <c r="BE1140">
        <v>4.4000000000000004</v>
      </c>
      <c r="BF1140">
        <v>4.4000000000000004</v>
      </c>
      <c r="BG1140">
        <v>4.4000000000000004</v>
      </c>
      <c r="BH1140">
        <v>4.4000000000000004</v>
      </c>
      <c r="BI1140">
        <v>3</v>
      </c>
      <c r="BJ1140">
        <v>4.4000000000000004</v>
      </c>
      <c r="BK1140">
        <v>4.4000000000000004</v>
      </c>
      <c r="BL1140">
        <v>4.4000000000000004</v>
      </c>
      <c r="BM1140">
        <v>4.4000000000000004</v>
      </c>
      <c r="BN1140">
        <v>3467000</v>
      </c>
      <c r="BO1140">
        <v>855460</v>
      </c>
      <c r="BP1140">
        <v>323690</v>
      </c>
      <c r="BQ1140">
        <v>418790</v>
      </c>
      <c r="BR1140">
        <v>457290</v>
      </c>
      <c r="BS1140">
        <v>167300</v>
      </c>
      <c r="BT1140">
        <v>234640</v>
      </c>
      <c r="BU1140">
        <v>425910</v>
      </c>
      <c r="BV1140">
        <v>254350</v>
      </c>
      <c r="BW1140">
        <v>329540</v>
      </c>
      <c r="BX1140">
        <v>664810</v>
      </c>
      <c r="BY1140">
        <v>326770</v>
      </c>
      <c r="BZ1140">
        <v>348580</v>
      </c>
      <c r="CA1140">
        <v>393190</v>
      </c>
      <c r="CB1140">
        <v>337310</v>
      </c>
      <c r="CC1140">
        <v>285710</v>
      </c>
      <c r="CD1140">
        <v>388360</v>
      </c>
      <c r="CE1140">
        <v>427320</v>
      </c>
      <c r="CF1140">
        <v>406860</v>
      </c>
      <c r="CG1140">
        <v>3</v>
      </c>
      <c r="CH1140">
        <v>2</v>
      </c>
      <c r="CI1140">
        <v>2</v>
      </c>
      <c r="CJ1140">
        <v>3</v>
      </c>
      <c r="CK1140">
        <v>0</v>
      </c>
      <c r="CL1140">
        <v>1</v>
      </c>
      <c r="CM1140">
        <v>3</v>
      </c>
      <c r="CN1140">
        <v>2</v>
      </c>
      <c r="CO1140">
        <v>2</v>
      </c>
      <c r="CP1140">
        <v>18</v>
      </c>
      <c r="CT1140">
        <v>1138</v>
      </c>
      <c r="CU1140" t="s">
        <v>9578</v>
      </c>
      <c r="CV1140" t="s">
        <v>138</v>
      </c>
      <c r="CW1140" t="s">
        <v>9579</v>
      </c>
      <c r="CX1140" t="s">
        <v>9580</v>
      </c>
      <c r="CY1140" t="s">
        <v>9581</v>
      </c>
      <c r="CZ1140" t="s">
        <v>9582</v>
      </c>
    </row>
    <row r="1141" spans="1:106">
      <c r="A1141" t="s">
        <v>9583</v>
      </c>
      <c r="B1141" t="s">
        <v>9583</v>
      </c>
      <c r="C1141">
        <v>2</v>
      </c>
      <c r="D1141">
        <v>2</v>
      </c>
      <c r="E1141">
        <v>2</v>
      </c>
      <c r="F1141" t="s">
        <v>9584</v>
      </c>
      <c r="G1141" t="s">
        <v>9585</v>
      </c>
      <c r="H1141" t="s">
        <v>9586</v>
      </c>
      <c r="I1141">
        <v>1</v>
      </c>
      <c r="J1141">
        <v>2</v>
      </c>
      <c r="K1141">
        <v>2</v>
      </c>
      <c r="L1141">
        <v>2</v>
      </c>
      <c r="M1141">
        <v>0</v>
      </c>
      <c r="N1141">
        <v>0</v>
      </c>
      <c r="O1141">
        <v>0</v>
      </c>
      <c r="P1141">
        <v>2</v>
      </c>
      <c r="Q1141">
        <v>2</v>
      </c>
      <c r="R1141">
        <v>2</v>
      </c>
      <c r="S1141">
        <v>1</v>
      </c>
      <c r="T1141">
        <v>2</v>
      </c>
      <c r="U1141">
        <v>0</v>
      </c>
      <c r="V1141">
        <v>0</v>
      </c>
      <c r="W1141">
        <v>0</v>
      </c>
      <c r="X1141">
        <v>0</v>
      </c>
      <c r="Y1141">
        <v>2</v>
      </c>
      <c r="Z1141">
        <v>2</v>
      </c>
      <c r="AA1141">
        <v>2</v>
      </c>
      <c r="AB1141">
        <v>1</v>
      </c>
      <c r="AC1141">
        <v>2</v>
      </c>
      <c r="AD1141">
        <v>0</v>
      </c>
      <c r="AE1141">
        <v>0</v>
      </c>
      <c r="AF1141">
        <v>0</v>
      </c>
      <c r="AG1141">
        <v>0</v>
      </c>
      <c r="AH1141">
        <v>2</v>
      </c>
      <c r="AI1141">
        <v>2</v>
      </c>
      <c r="AJ1141">
        <v>2</v>
      </c>
      <c r="AK1141">
        <v>1</v>
      </c>
      <c r="AL1141">
        <v>2</v>
      </c>
      <c r="AM1141">
        <v>0</v>
      </c>
      <c r="AN1141">
        <v>6.7</v>
      </c>
      <c r="AO1141">
        <v>6.7</v>
      </c>
      <c r="AP1141">
        <v>6.7</v>
      </c>
      <c r="AQ1141">
        <v>86.016000000000005</v>
      </c>
      <c r="AR1141">
        <v>764</v>
      </c>
      <c r="AS1141">
        <v>764</v>
      </c>
      <c r="AT1141">
        <v>3.9975999999999998E-2</v>
      </c>
      <c r="AU1141">
        <v>0.34877999999999998</v>
      </c>
      <c r="AY1141" t="s">
        <v>111</v>
      </c>
      <c r="AZ1141" t="s">
        <v>110</v>
      </c>
      <c r="BA1141" t="s">
        <v>110</v>
      </c>
      <c r="BB1141" t="s">
        <v>110</v>
      </c>
      <c r="BC1141" t="s">
        <v>110</v>
      </c>
      <c r="BE1141">
        <v>0</v>
      </c>
      <c r="BF1141">
        <v>0</v>
      </c>
      <c r="BG1141">
        <v>0</v>
      </c>
      <c r="BH1141">
        <v>6.7</v>
      </c>
      <c r="BI1141">
        <v>6.7</v>
      </c>
      <c r="BJ1141">
        <v>6.7</v>
      </c>
      <c r="BK1141">
        <v>3.1</v>
      </c>
      <c r="BL1141">
        <v>6.7</v>
      </c>
      <c r="BM1141">
        <v>0</v>
      </c>
      <c r="BN1141">
        <v>3598300</v>
      </c>
      <c r="BO1141">
        <v>0</v>
      </c>
      <c r="BP1141">
        <v>0</v>
      </c>
      <c r="BQ1141">
        <v>0</v>
      </c>
      <c r="BR1141">
        <v>1378800</v>
      </c>
      <c r="BS1141">
        <v>567910</v>
      </c>
      <c r="BT1141">
        <v>588860</v>
      </c>
      <c r="BU1141">
        <v>742060</v>
      </c>
      <c r="BV1141">
        <v>320620</v>
      </c>
      <c r="BW1141">
        <v>0</v>
      </c>
      <c r="BX1141">
        <v>0</v>
      </c>
      <c r="BY1141">
        <v>0</v>
      </c>
      <c r="BZ1141">
        <v>0</v>
      </c>
      <c r="CA1141">
        <v>1273300</v>
      </c>
      <c r="CB1141">
        <v>731140</v>
      </c>
      <c r="CC1141">
        <v>685940</v>
      </c>
      <c r="CD1141">
        <v>651150</v>
      </c>
      <c r="CE1141">
        <v>679820</v>
      </c>
      <c r="CF1141">
        <v>0</v>
      </c>
      <c r="CG1141">
        <v>0</v>
      </c>
      <c r="CH1141">
        <v>0</v>
      </c>
      <c r="CI1141">
        <v>0</v>
      </c>
      <c r="CJ1141">
        <v>2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2</v>
      </c>
      <c r="CT1141">
        <v>1139</v>
      </c>
      <c r="CU1141" t="s">
        <v>9587</v>
      </c>
      <c r="CV1141" t="s">
        <v>138</v>
      </c>
      <c r="CW1141" t="s">
        <v>9588</v>
      </c>
      <c r="CX1141" t="s">
        <v>9589</v>
      </c>
      <c r="CY1141" t="s">
        <v>9590</v>
      </c>
      <c r="CZ1141" t="s">
        <v>9590</v>
      </c>
    </row>
    <row r="1142" spans="1:106">
      <c r="A1142" t="s">
        <v>9591</v>
      </c>
      <c r="B1142" t="s">
        <v>9591</v>
      </c>
      <c r="C1142">
        <v>4</v>
      </c>
      <c r="D1142">
        <v>4</v>
      </c>
      <c r="E1142">
        <v>4</v>
      </c>
      <c r="F1142" t="s">
        <v>9592</v>
      </c>
      <c r="G1142" t="s">
        <v>9593</v>
      </c>
      <c r="H1142" t="s">
        <v>9594</v>
      </c>
      <c r="I1142">
        <v>1</v>
      </c>
      <c r="J1142">
        <v>4</v>
      </c>
      <c r="K1142">
        <v>4</v>
      </c>
      <c r="L1142">
        <v>4</v>
      </c>
      <c r="M1142">
        <v>3</v>
      </c>
      <c r="N1142">
        <v>3</v>
      </c>
      <c r="O1142">
        <v>4</v>
      </c>
      <c r="P1142">
        <v>3</v>
      </c>
      <c r="Q1142">
        <v>3</v>
      </c>
      <c r="R1142">
        <v>2</v>
      </c>
      <c r="S1142">
        <v>3</v>
      </c>
      <c r="T1142">
        <v>3</v>
      </c>
      <c r="U1142">
        <v>3</v>
      </c>
      <c r="V1142">
        <v>3</v>
      </c>
      <c r="W1142">
        <v>3</v>
      </c>
      <c r="X1142">
        <v>4</v>
      </c>
      <c r="Y1142">
        <v>3</v>
      </c>
      <c r="Z1142">
        <v>3</v>
      </c>
      <c r="AA1142">
        <v>2</v>
      </c>
      <c r="AB1142">
        <v>3</v>
      </c>
      <c r="AC1142">
        <v>3</v>
      </c>
      <c r="AD1142">
        <v>3</v>
      </c>
      <c r="AE1142">
        <v>3</v>
      </c>
      <c r="AF1142">
        <v>3</v>
      </c>
      <c r="AG1142">
        <v>4</v>
      </c>
      <c r="AH1142">
        <v>3</v>
      </c>
      <c r="AI1142">
        <v>3</v>
      </c>
      <c r="AJ1142">
        <v>2</v>
      </c>
      <c r="AK1142">
        <v>3</v>
      </c>
      <c r="AL1142">
        <v>3</v>
      </c>
      <c r="AM1142">
        <v>3</v>
      </c>
      <c r="AN1142">
        <v>22.1</v>
      </c>
      <c r="AO1142">
        <v>22.1</v>
      </c>
      <c r="AP1142">
        <v>22.1</v>
      </c>
      <c r="AQ1142">
        <v>32.237000000000002</v>
      </c>
      <c r="AR1142">
        <v>289</v>
      </c>
      <c r="AS1142">
        <v>289</v>
      </c>
      <c r="AT1142">
        <v>0</v>
      </c>
      <c r="AU1142">
        <v>7.5408999999999997</v>
      </c>
      <c r="AV1142" t="s">
        <v>111</v>
      </c>
      <c r="AW1142" t="s">
        <v>111</v>
      </c>
      <c r="AX1142" t="s">
        <v>111</v>
      </c>
      <c r="AY1142" t="s">
        <v>111</v>
      </c>
      <c r="AZ1142" t="s">
        <v>111</v>
      </c>
      <c r="BA1142" t="s">
        <v>111</v>
      </c>
      <c r="BB1142" t="s">
        <v>111</v>
      </c>
      <c r="BC1142" t="s">
        <v>111</v>
      </c>
      <c r="BD1142" t="s">
        <v>111</v>
      </c>
      <c r="BE1142">
        <v>14.2</v>
      </c>
      <c r="BF1142">
        <v>14.2</v>
      </c>
      <c r="BG1142">
        <v>22.1</v>
      </c>
      <c r="BH1142">
        <v>14.2</v>
      </c>
      <c r="BI1142">
        <v>14.2</v>
      </c>
      <c r="BJ1142">
        <v>14.2</v>
      </c>
      <c r="BK1142">
        <v>14.2</v>
      </c>
      <c r="BL1142">
        <v>14.2</v>
      </c>
      <c r="BM1142">
        <v>14.2</v>
      </c>
      <c r="BN1142">
        <v>9531800</v>
      </c>
      <c r="BO1142">
        <v>1505600</v>
      </c>
      <c r="BP1142">
        <v>896870</v>
      </c>
      <c r="BQ1142">
        <v>1773100</v>
      </c>
      <c r="BR1142">
        <v>945980</v>
      </c>
      <c r="BS1142">
        <v>821300</v>
      </c>
      <c r="BT1142">
        <v>711840</v>
      </c>
      <c r="BU1142">
        <v>1363300</v>
      </c>
      <c r="BV1142">
        <v>489160</v>
      </c>
      <c r="BW1142">
        <v>1024600</v>
      </c>
      <c r="BX1142">
        <v>1260900</v>
      </c>
      <c r="BY1142">
        <v>1489900</v>
      </c>
      <c r="BZ1142">
        <v>983180</v>
      </c>
      <c r="CA1142">
        <v>1164500</v>
      </c>
      <c r="CB1142">
        <v>983710</v>
      </c>
      <c r="CC1142">
        <v>938970</v>
      </c>
      <c r="CD1142">
        <v>997910</v>
      </c>
      <c r="CE1142">
        <v>905960</v>
      </c>
      <c r="CF1142">
        <v>1146200</v>
      </c>
      <c r="CG1142">
        <v>3</v>
      </c>
      <c r="CH1142">
        <v>4</v>
      </c>
      <c r="CI1142">
        <v>4</v>
      </c>
      <c r="CJ1142">
        <v>2</v>
      </c>
      <c r="CK1142">
        <v>3</v>
      </c>
      <c r="CL1142">
        <v>1</v>
      </c>
      <c r="CM1142">
        <v>1</v>
      </c>
      <c r="CN1142">
        <v>2</v>
      </c>
      <c r="CO1142">
        <v>3</v>
      </c>
      <c r="CP1142">
        <v>23</v>
      </c>
      <c r="CT1142">
        <v>1140</v>
      </c>
      <c r="CU1142" t="s">
        <v>9595</v>
      </c>
      <c r="CV1142" t="s">
        <v>256</v>
      </c>
      <c r="CW1142" t="s">
        <v>9596</v>
      </c>
      <c r="CX1142" t="s">
        <v>9597</v>
      </c>
      <c r="CY1142" t="s">
        <v>9598</v>
      </c>
      <c r="CZ1142" t="s">
        <v>9599</v>
      </c>
    </row>
    <row r="1143" spans="1:106">
      <c r="A1143" t="s">
        <v>9600</v>
      </c>
      <c r="B1143" t="s">
        <v>9600</v>
      </c>
      <c r="C1143">
        <v>1</v>
      </c>
      <c r="D1143">
        <v>1</v>
      </c>
      <c r="E1143">
        <v>1</v>
      </c>
      <c r="F1143" t="s">
        <v>9601</v>
      </c>
      <c r="G1143" t="s">
        <v>9602</v>
      </c>
      <c r="H1143" t="s">
        <v>9603</v>
      </c>
      <c r="I1143">
        <v>1</v>
      </c>
      <c r="J1143">
        <v>1</v>
      </c>
      <c r="K1143">
        <v>1</v>
      </c>
      <c r="L1143">
        <v>1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1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1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1</v>
      </c>
      <c r="AL1143">
        <v>0</v>
      </c>
      <c r="AM1143">
        <v>0</v>
      </c>
      <c r="AN1143">
        <v>4.8</v>
      </c>
      <c r="AO1143">
        <v>4.8</v>
      </c>
      <c r="AP1143">
        <v>4.8</v>
      </c>
      <c r="AQ1143">
        <v>56.908999999999999</v>
      </c>
      <c r="AR1143">
        <v>500</v>
      </c>
      <c r="AS1143">
        <v>500</v>
      </c>
      <c r="AT1143">
        <v>1.6393E-3</v>
      </c>
      <c r="AU1143">
        <v>2.1738</v>
      </c>
      <c r="BB1143" t="s">
        <v>111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4.8</v>
      </c>
      <c r="BL1143">
        <v>0</v>
      </c>
      <c r="BM1143">
        <v>0</v>
      </c>
      <c r="BN1143">
        <v>669330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669330</v>
      </c>
      <c r="BV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621900</v>
      </c>
      <c r="CE1143">
        <v>0</v>
      </c>
      <c r="CF1143">
        <v>0</v>
      </c>
      <c r="CG1143">
        <v>0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3</v>
      </c>
      <c r="CN1143">
        <v>0</v>
      </c>
      <c r="CO1143">
        <v>0</v>
      </c>
      <c r="CP1143">
        <v>3</v>
      </c>
      <c r="CT1143">
        <v>1141</v>
      </c>
      <c r="CU1143">
        <v>4027</v>
      </c>
      <c r="CV1143" t="b">
        <v>1</v>
      </c>
      <c r="CW1143">
        <v>4170</v>
      </c>
      <c r="CX1143">
        <v>33863</v>
      </c>
      <c r="CY1143" t="s">
        <v>9604</v>
      </c>
      <c r="CZ1143">
        <v>33747</v>
      </c>
    </row>
    <row r="1144" spans="1:106">
      <c r="A1144" t="s">
        <v>9605</v>
      </c>
      <c r="B1144" t="s">
        <v>9605</v>
      </c>
      <c r="C1144">
        <v>3</v>
      </c>
      <c r="D1144">
        <v>3</v>
      </c>
      <c r="E1144">
        <v>3</v>
      </c>
      <c r="F1144" t="s">
        <v>9606</v>
      </c>
      <c r="G1144" t="s">
        <v>9607</v>
      </c>
      <c r="H1144" t="s">
        <v>9608</v>
      </c>
      <c r="I1144">
        <v>1</v>
      </c>
      <c r="J1144">
        <v>3</v>
      </c>
      <c r="K1144">
        <v>3</v>
      </c>
      <c r="L1144">
        <v>3</v>
      </c>
      <c r="M1144">
        <v>3</v>
      </c>
      <c r="N1144">
        <v>3</v>
      </c>
      <c r="O1144">
        <v>3</v>
      </c>
      <c r="P1144">
        <v>3</v>
      </c>
      <c r="Q1144">
        <v>3</v>
      </c>
      <c r="R1144">
        <v>3</v>
      </c>
      <c r="S1144">
        <v>2</v>
      </c>
      <c r="T1144">
        <v>3</v>
      </c>
      <c r="U1144">
        <v>3</v>
      </c>
      <c r="V1144">
        <v>3</v>
      </c>
      <c r="W1144">
        <v>3</v>
      </c>
      <c r="X1144">
        <v>3</v>
      </c>
      <c r="Y1144">
        <v>3</v>
      </c>
      <c r="Z1144">
        <v>3</v>
      </c>
      <c r="AA1144">
        <v>3</v>
      </c>
      <c r="AB1144">
        <v>2</v>
      </c>
      <c r="AC1144">
        <v>3</v>
      </c>
      <c r="AD1144">
        <v>3</v>
      </c>
      <c r="AE1144">
        <v>3</v>
      </c>
      <c r="AF1144">
        <v>3</v>
      </c>
      <c r="AG1144">
        <v>3</v>
      </c>
      <c r="AH1144">
        <v>3</v>
      </c>
      <c r="AI1144">
        <v>3</v>
      </c>
      <c r="AJ1144">
        <v>3</v>
      </c>
      <c r="AK1144">
        <v>2</v>
      </c>
      <c r="AL1144">
        <v>3</v>
      </c>
      <c r="AM1144">
        <v>3</v>
      </c>
      <c r="AN1144">
        <v>3.3</v>
      </c>
      <c r="AO1144">
        <v>3.3</v>
      </c>
      <c r="AP1144">
        <v>3.3</v>
      </c>
      <c r="AQ1144">
        <v>115.42</v>
      </c>
      <c r="AR1144">
        <v>1004</v>
      </c>
      <c r="AS1144">
        <v>1004</v>
      </c>
      <c r="AT1144">
        <v>0</v>
      </c>
      <c r="AU1144">
        <v>3.9447999999999999</v>
      </c>
      <c r="AV1144" t="s">
        <v>111</v>
      </c>
      <c r="AW1144" t="s">
        <v>111</v>
      </c>
      <c r="AX1144" t="s">
        <v>111</v>
      </c>
      <c r="AY1144" t="s">
        <v>110</v>
      </c>
      <c r="AZ1144" t="s">
        <v>110</v>
      </c>
      <c r="BA1144" t="s">
        <v>111</v>
      </c>
      <c r="BB1144" t="s">
        <v>110</v>
      </c>
      <c r="BC1144" t="s">
        <v>110</v>
      </c>
      <c r="BD1144" t="s">
        <v>110</v>
      </c>
      <c r="BE1144">
        <v>3.3</v>
      </c>
      <c r="BF1144">
        <v>3.3</v>
      </c>
      <c r="BG1144">
        <v>3.3</v>
      </c>
      <c r="BH1144">
        <v>3.3</v>
      </c>
      <c r="BI1144">
        <v>3.3</v>
      </c>
      <c r="BJ1144">
        <v>3.3</v>
      </c>
      <c r="BK1144">
        <v>2.2999999999999998</v>
      </c>
      <c r="BL1144">
        <v>3.3</v>
      </c>
      <c r="BM1144">
        <v>3.3</v>
      </c>
      <c r="BN1144">
        <v>5918300</v>
      </c>
      <c r="BO1144">
        <v>940370</v>
      </c>
      <c r="BP1144">
        <v>880230</v>
      </c>
      <c r="BQ1144">
        <v>940270</v>
      </c>
      <c r="BR1144">
        <v>727410</v>
      </c>
      <c r="BS1144">
        <v>670940</v>
      </c>
      <c r="BT1144">
        <v>513710</v>
      </c>
      <c r="BU1144">
        <v>298580</v>
      </c>
      <c r="BV1144">
        <v>392630</v>
      </c>
      <c r="BW1144">
        <v>554170</v>
      </c>
      <c r="BX1144">
        <v>769350</v>
      </c>
      <c r="BY1144">
        <v>919950</v>
      </c>
      <c r="BZ1144">
        <v>826510</v>
      </c>
      <c r="CA1144">
        <v>613910</v>
      </c>
      <c r="CB1144">
        <v>656230</v>
      </c>
      <c r="CC1144">
        <v>780330</v>
      </c>
      <c r="CD1144">
        <v>504960</v>
      </c>
      <c r="CE1144">
        <v>617570</v>
      </c>
      <c r="CF1144">
        <v>598050</v>
      </c>
      <c r="CG1144">
        <v>3</v>
      </c>
      <c r="CH1144">
        <v>1</v>
      </c>
      <c r="CI1144">
        <v>1</v>
      </c>
      <c r="CJ1144">
        <v>0</v>
      </c>
      <c r="CK1144">
        <v>0</v>
      </c>
      <c r="CL1144">
        <v>1</v>
      </c>
      <c r="CM1144">
        <v>0</v>
      </c>
      <c r="CN1144">
        <v>0</v>
      </c>
      <c r="CO1144">
        <v>0</v>
      </c>
      <c r="CP1144">
        <v>6</v>
      </c>
      <c r="CT1144">
        <v>1142</v>
      </c>
      <c r="CU1144" t="s">
        <v>9609</v>
      </c>
      <c r="CV1144" t="s">
        <v>122</v>
      </c>
      <c r="CW1144" t="s">
        <v>9610</v>
      </c>
      <c r="CX1144" t="s">
        <v>9611</v>
      </c>
      <c r="CY1144" t="s">
        <v>9612</v>
      </c>
      <c r="CZ1144" t="s">
        <v>9613</v>
      </c>
    </row>
    <row r="1145" spans="1:106">
      <c r="A1145" t="s">
        <v>9614</v>
      </c>
      <c r="B1145" t="s">
        <v>9614</v>
      </c>
      <c r="C1145">
        <v>1</v>
      </c>
      <c r="D1145">
        <v>1</v>
      </c>
      <c r="E1145">
        <v>1</v>
      </c>
      <c r="F1145" t="s">
        <v>9615</v>
      </c>
      <c r="G1145" t="s">
        <v>9616</v>
      </c>
      <c r="H1145" t="s">
        <v>9617</v>
      </c>
      <c r="I1145">
        <v>1</v>
      </c>
      <c r="J1145">
        <v>1</v>
      </c>
      <c r="K1145">
        <v>1</v>
      </c>
      <c r="L1145">
        <v>1</v>
      </c>
      <c r="M1145">
        <v>1</v>
      </c>
      <c r="N1145">
        <v>1</v>
      </c>
      <c r="O1145">
        <v>1</v>
      </c>
      <c r="P1145">
        <v>1</v>
      </c>
      <c r="Q1145">
        <v>1</v>
      </c>
      <c r="R1145">
        <v>1</v>
      </c>
      <c r="S1145">
        <v>1</v>
      </c>
      <c r="T1145">
        <v>1</v>
      </c>
      <c r="U1145">
        <v>1</v>
      </c>
      <c r="V1145">
        <v>1</v>
      </c>
      <c r="W1145">
        <v>1</v>
      </c>
      <c r="X1145">
        <v>1</v>
      </c>
      <c r="Y1145">
        <v>1</v>
      </c>
      <c r="Z1145">
        <v>1</v>
      </c>
      <c r="AA1145">
        <v>1</v>
      </c>
      <c r="AB1145">
        <v>1</v>
      </c>
      <c r="AC1145">
        <v>1</v>
      </c>
      <c r="AD1145">
        <v>1</v>
      </c>
      <c r="AE1145">
        <v>1</v>
      </c>
      <c r="AF1145">
        <v>1</v>
      </c>
      <c r="AG1145">
        <v>1</v>
      </c>
      <c r="AH1145">
        <v>1</v>
      </c>
      <c r="AI1145">
        <v>1</v>
      </c>
      <c r="AJ1145">
        <v>1</v>
      </c>
      <c r="AK1145">
        <v>1</v>
      </c>
      <c r="AL1145">
        <v>1</v>
      </c>
      <c r="AM1145">
        <v>1</v>
      </c>
      <c r="AN1145">
        <v>2.2999999999999998</v>
      </c>
      <c r="AO1145">
        <v>2.2999999999999998</v>
      </c>
      <c r="AP1145">
        <v>2.2999999999999998</v>
      </c>
      <c r="AQ1145">
        <v>53.517000000000003</v>
      </c>
      <c r="AR1145">
        <v>475</v>
      </c>
      <c r="AS1145">
        <v>475</v>
      </c>
      <c r="AT1145">
        <v>4.6712999999999998E-2</v>
      </c>
      <c r="AU1145">
        <v>0.31141000000000002</v>
      </c>
      <c r="AV1145" t="s">
        <v>110</v>
      </c>
      <c r="AW1145" t="s">
        <v>110</v>
      </c>
      <c r="AX1145" t="s">
        <v>110</v>
      </c>
      <c r="AY1145" t="s">
        <v>110</v>
      </c>
      <c r="AZ1145" t="s">
        <v>110</v>
      </c>
      <c r="BA1145" t="s">
        <v>110</v>
      </c>
      <c r="BB1145" t="s">
        <v>110</v>
      </c>
      <c r="BC1145" t="s">
        <v>111</v>
      </c>
      <c r="BD1145" t="s">
        <v>110</v>
      </c>
      <c r="BE1145">
        <v>2.2999999999999998</v>
      </c>
      <c r="BF1145">
        <v>2.2999999999999998</v>
      </c>
      <c r="BG1145">
        <v>2.2999999999999998</v>
      </c>
      <c r="BH1145">
        <v>2.2999999999999998</v>
      </c>
      <c r="BI1145">
        <v>2.2999999999999998</v>
      </c>
      <c r="BJ1145">
        <v>2.2999999999999998</v>
      </c>
      <c r="BK1145">
        <v>2.2999999999999998</v>
      </c>
      <c r="BL1145">
        <v>2.2999999999999998</v>
      </c>
      <c r="BM1145">
        <v>2.2999999999999998</v>
      </c>
      <c r="BN1145">
        <v>1787700</v>
      </c>
      <c r="BO1145">
        <v>205620</v>
      </c>
      <c r="BP1145">
        <v>84234</v>
      </c>
      <c r="BQ1145">
        <v>182210</v>
      </c>
      <c r="BR1145">
        <v>213860</v>
      </c>
      <c r="BS1145">
        <v>213700</v>
      </c>
      <c r="BT1145">
        <v>222320</v>
      </c>
      <c r="BU1145">
        <v>111210</v>
      </c>
      <c r="BV1145">
        <v>392250</v>
      </c>
      <c r="BW1145">
        <v>162310</v>
      </c>
      <c r="BX1145">
        <v>141780</v>
      </c>
      <c r="BY1145">
        <v>102440</v>
      </c>
      <c r="BZ1145">
        <v>137980</v>
      </c>
      <c r="CA1145">
        <v>160970</v>
      </c>
      <c r="CB1145">
        <v>175480</v>
      </c>
      <c r="CC1145">
        <v>182740</v>
      </c>
      <c r="CD1145">
        <v>111890</v>
      </c>
      <c r="CE1145">
        <v>961070</v>
      </c>
      <c r="CF1145">
        <v>157820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1</v>
      </c>
      <c r="CO1145">
        <v>0</v>
      </c>
      <c r="CP1145">
        <v>1</v>
      </c>
      <c r="CT1145">
        <v>1143</v>
      </c>
      <c r="CU1145">
        <v>863</v>
      </c>
      <c r="CV1145" t="b">
        <v>1</v>
      </c>
      <c r="CW1145">
        <v>898</v>
      </c>
      <c r="CX1145" t="s">
        <v>9618</v>
      </c>
      <c r="CY1145">
        <v>6598</v>
      </c>
      <c r="CZ1145">
        <v>6598</v>
      </c>
    </row>
    <row r="1146" spans="1:106">
      <c r="A1146" t="s">
        <v>9619</v>
      </c>
      <c r="B1146" t="s">
        <v>9619</v>
      </c>
      <c r="C1146">
        <v>6</v>
      </c>
      <c r="D1146">
        <v>6</v>
      </c>
      <c r="E1146">
        <v>6</v>
      </c>
      <c r="F1146" t="s">
        <v>9620</v>
      </c>
      <c r="G1146" t="s">
        <v>9621</v>
      </c>
      <c r="H1146" t="s">
        <v>9622</v>
      </c>
      <c r="I1146">
        <v>1</v>
      </c>
      <c r="J1146">
        <v>6</v>
      </c>
      <c r="K1146">
        <v>6</v>
      </c>
      <c r="L1146">
        <v>6</v>
      </c>
      <c r="M1146">
        <v>4</v>
      </c>
      <c r="N1146">
        <v>5</v>
      </c>
      <c r="O1146">
        <v>6</v>
      </c>
      <c r="P1146">
        <v>5</v>
      </c>
      <c r="Q1146">
        <v>5</v>
      </c>
      <c r="R1146">
        <v>5</v>
      </c>
      <c r="S1146">
        <v>5</v>
      </c>
      <c r="T1146">
        <v>5</v>
      </c>
      <c r="U1146">
        <v>4</v>
      </c>
      <c r="V1146">
        <v>4</v>
      </c>
      <c r="W1146">
        <v>5</v>
      </c>
      <c r="X1146">
        <v>6</v>
      </c>
      <c r="Y1146">
        <v>5</v>
      </c>
      <c r="Z1146">
        <v>5</v>
      </c>
      <c r="AA1146">
        <v>5</v>
      </c>
      <c r="AB1146">
        <v>5</v>
      </c>
      <c r="AC1146">
        <v>5</v>
      </c>
      <c r="AD1146">
        <v>4</v>
      </c>
      <c r="AE1146">
        <v>4</v>
      </c>
      <c r="AF1146">
        <v>5</v>
      </c>
      <c r="AG1146">
        <v>6</v>
      </c>
      <c r="AH1146">
        <v>5</v>
      </c>
      <c r="AI1146">
        <v>5</v>
      </c>
      <c r="AJ1146">
        <v>5</v>
      </c>
      <c r="AK1146">
        <v>5</v>
      </c>
      <c r="AL1146">
        <v>5</v>
      </c>
      <c r="AM1146">
        <v>4</v>
      </c>
      <c r="AN1146">
        <v>9.5</v>
      </c>
      <c r="AO1146">
        <v>9.5</v>
      </c>
      <c r="AP1146">
        <v>9.5</v>
      </c>
      <c r="AQ1146">
        <v>133.91</v>
      </c>
      <c r="AR1146">
        <v>1174</v>
      </c>
      <c r="AS1146">
        <v>1174</v>
      </c>
      <c r="AT1146">
        <v>0</v>
      </c>
      <c r="AU1146">
        <v>13.803000000000001</v>
      </c>
      <c r="AV1146" t="s">
        <v>111</v>
      </c>
      <c r="AW1146" t="s">
        <v>111</v>
      </c>
      <c r="AX1146" t="s">
        <v>111</v>
      </c>
      <c r="AY1146" t="s">
        <v>111</v>
      </c>
      <c r="AZ1146" t="s">
        <v>111</v>
      </c>
      <c r="BA1146" t="s">
        <v>111</v>
      </c>
      <c r="BB1146" t="s">
        <v>111</v>
      </c>
      <c r="BC1146" t="s">
        <v>111</v>
      </c>
      <c r="BD1146" t="s">
        <v>111</v>
      </c>
      <c r="BE1146">
        <v>7.5</v>
      </c>
      <c r="BF1146">
        <v>8.6999999999999993</v>
      </c>
      <c r="BG1146">
        <v>9.5</v>
      </c>
      <c r="BH1146">
        <v>8.3000000000000007</v>
      </c>
      <c r="BI1146">
        <v>8.3000000000000007</v>
      </c>
      <c r="BJ1146">
        <v>8.3000000000000007</v>
      </c>
      <c r="BK1146">
        <v>8.6999999999999993</v>
      </c>
      <c r="BL1146">
        <v>7.4</v>
      </c>
      <c r="BM1146">
        <v>6.6</v>
      </c>
      <c r="BN1146">
        <v>15993000</v>
      </c>
      <c r="BO1146">
        <v>2203900</v>
      </c>
      <c r="BP1146">
        <v>2145600</v>
      </c>
      <c r="BQ1146">
        <v>2329000</v>
      </c>
      <c r="BR1146">
        <v>1746900</v>
      </c>
      <c r="BS1146">
        <v>1526500</v>
      </c>
      <c r="BT1146">
        <v>1552400</v>
      </c>
      <c r="BU1146">
        <v>2635300</v>
      </c>
      <c r="BV1146">
        <v>770340</v>
      </c>
      <c r="BW1146">
        <v>1082700</v>
      </c>
      <c r="BX1146">
        <v>1724700</v>
      </c>
      <c r="BY1146">
        <v>1952600</v>
      </c>
      <c r="BZ1146">
        <v>1835600</v>
      </c>
      <c r="CA1146">
        <v>1869900</v>
      </c>
      <c r="CB1146">
        <v>1837900</v>
      </c>
      <c r="CC1146">
        <v>1984000</v>
      </c>
      <c r="CD1146">
        <v>2182900</v>
      </c>
      <c r="CE1146">
        <v>1352200</v>
      </c>
      <c r="CF1146">
        <v>1836400</v>
      </c>
      <c r="CG1146">
        <v>3</v>
      </c>
      <c r="CH1146">
        <v>3</v>
      </c>
      <c r="CI1146">
        <v>4</v>
      </c>
      <c r="CJ1146">
        <v>3</v>
      </c>
      <c r="CK1146">
        <v>2</v>
      </c>
      <c r="CL1146">
        <v>3</v>
      </c>
      <c r="CM1146">
        <v>5</v>
      </c>
      <c r="CN1146">
        <v>3</v>
      </c>
      <c r="CO1146">
        <v>4</v>
      </c>
      <c r="CP1146">
        <v>30</v>
      </c>
      <c r="CT1146">
        <v>1144</v>
      </c>
      <c r="CU1146" t="s">
        <v>9623</v>
      </c>
      <c r="CV1146" t="s">
        <v>194</v>
      </c>
      <c r="CW1146" t="s">
        <v>9624</v>
      </c>
      <c r="CX1146" t="s">
        <v>9625</v>
      </c>
      <c r="CY1146" t="s">
        <v>9626</v>
      </c>
      <c r="CZ1146" t="s">
        <v>9627</v>
      </c>
    </row>
    <row r="1147" spans="1:106">
      <c r="A1147" t="s">
        <v>9628</v>
      </c>
      <c r="B1147" t="s">
        <v>9628</v>
      </c>
      <c r="C1147">
        <v>2</v>
      </c>
      <c r="D1147">
        <v>2</v>
      </c>
      <c r="E1147">
        <v>2</v>
      </c>
      <c r="F1147" t="s">
        <v>9629</v>
      </c>
      <c r="G1147" t="s">
        <v>9630</v>
      </c>
      <c r="H1147" t="s">
        <v>9631</v>
      </c>
      <c r="I1147">
        <v>1</v>
      </c>
      <c r="J1147">
        <v>2</v>
      </c>
      <c r="K1147">
        <v>2</v>
      </c>
      <c r="L1147">
        <v>2</v>
      </c>
      <c r="M1147">
        <v>2</v>
      </c>
      <c r="N1147">
        <v>2</v>
      </c>
      <c r="O1147">
        <v>2</v>
      </c>
      <c r="P1147">
        <v>1</v>
      </c>
      <c r="Q1147">
        <v>2</v>
      </c>
      <c r="R1147">
        <v>2</v>
      </c>
      <c r="S1147">
        <v>2</v>
      </c>
      <c r="T1147">
        <v>2</v>
      </c>
      <c r="U1147">
        <v>1</v>
      </c>
      <c r="V1147">
        <v>2</v>
      </c>
      <c r="W1147">
        <v>2</v>
      </c>
      <c r="X1147">
        <v>2</v>
      </c>
      <c r="Y1147">
        <v>1</v>
      </c>
      <c r="Z1147">
        <v>2</v>
      </c>
      <c r="AA1147">
        <v>2</v>
      </c>
      <c r="AB1147">
        <v>2</v>
      </c>
      <c r="AC1147">
        <v>2</v>
      </c>
      <c r="AD1147">
        <v>1</v>
      </c>
      <c r="AE1147">
        <v>2</v>
      </c>
      <c r="AF1147">
        <v>2</v>
      </c>
      <c r="AG1147">
        <v>2</v>
      </c>
      <c r="AH1147">
        <v>1</v>
      </c>
      <c r="AI1147">
        <v>2</v>
      </c>
      <c r="AJ1147">
        <v>2</v>
      </c>
      <c r="AK1147">
        <v>2</v>
      </c>
      <c r="AL1147">
        <v>2</v>
      </c>
      <c r="AM1147">
        <v>1</v>
      </c>
      <c r="AN1147">
        <v>2.2999999999999998</v>
      </c>
      <c r="AO1147">
        <v>2.2999999999999998</v>
      </c>
      <c r="AP1147">
        <v>2.2999999999999998</v>
      </c>
      <c r="AQ1147">
        <v>170.29</v>
      </c>
      <c r="AR1147">
        <v>1481</v>
      </c>
      <c r="AS1147">
        <v>1481</v>
      </c>
      <c r="AT1147">
        <v>1.6038000000000001E-3</v>
      </c>
      <c r="AU1147">
        <v>1.9327000000000001</v>
      </c>
      <c r="AV1147" t="s">
        <v>111</v>
      </c>
      <c r="AW1147" t="s">
        <v>111</v>
      </c>
      <c r="AX1147" t="s">
        <v>110</v>
      </c>
      <c r="AY1147" t="s">
        <v>110</v>
      </c>
      <c r="AZ1147" t="s">
        <v>111</v>
      </c>
      <c r="BA1147" t="s">
        <v>111</v>
      </c>
      <c r="BB1147" t="s">
        <v>111</v>
      </c>
      <c r="BC1147" t="s">
        <v>111</v>
      </c>
      <c r="BD1147" t="s">
        <v>111</v>
      </c>
      <c r="BE1147">
        <v>2.2999999999999998</v>
      </c>
      <c r="BF1147">
        <v>2.2999999999999998</v>
      </c>
      <c r="BG1147">
        <v>2.2999999999999998</v>
      </c>
      <c r="BH1147">
        <v>1</v>
      </c>
      <c r="BI1147">
        <v>2.2999999999999998</v>
      </c>
      <c r="BJ1147">
        <v>2.2999999999999998</v>
      </c>
      <c r="BK1147">
        <v>2.2999999999999998</v>
      </c>
      <c r="BL1147">
        <v>2.2999999999999998</v>
      </c>
      <c r="BM1147">
        <v>1</v>
      </c>
      <c r="BN1147">
        <v>10595000</v>
      </c>
      <c r="BO1147">
        <v>1024100</v>
      </c>
      <c r="BP1147">
        <v>891500</v>
      </c>
      <c r="BQ1147">
        <v>938340</v>
      </c>
      <c r="BR1147">
        <v>1504000</v>
      </c>
      <c r="BS1147">
        <v>1583000</v>
      </c>
      <c r="BT1147">
        <v>1289200</v>
      </c>
      <c r="BU1147">
        <v>1024000</v>
      </c>
      <c r="BV1147">
        <v>720090</v>
      </c>
      <c r="BW1147">
        <v>1620400</v>
      </c>
      <c r="BX1147">
        <v>997390</v>
      </c>
      <c r="BY1147">
        <v>938380</v>
      </c>
      <c r="BZ1147">
        <v>811710</v>
      </c>
      <c r="CA1147">
        <v>1422700</v>
      </c>
      <c r="CB1147">
        <v>1696100</v>
      </c>
      <c r="CC1147">
        <v>1242100</v>
      </c>
      <c r="CD1147">
        <v>1025600</v>
      </c>
      <c r="CE1147">
        <v>1187700</v>
      </c>
      <c r="CF1147">
        <v>2448900</v>
      </c>
      <c r="CG1147">
        <v>1</v>
      </c>
      <c r="CH1147">
        <v>1</v>
      </c>
      <c r="CI1147">
        <v>0</v>
      </c>
      <c r="CJ1147">
        <v>0</v>
      </c>
      <c r="CK1147">
        <v>1</v>
      </c>
      <c r="CL1147">
        <v>2</v>
      </c>
      <c r="CM1147">
        <v>3</v>
      </c>
      <c r="CN1147">
        <v>1</v>
      </c>
      <c r="CO1147">
        <v>1</v>
      </c>
      <c r="CP1147">
        <v>10</v>
      </c>
      <c r="CT1147">
        <v>1145</v>
      </c>
      <c r="CU1147" t="s">
        <v>9632</v>
      </c>
      <c r="CV1147" t="s">
        <v>138</v>
      </c>
      <c r="CW1147" t="s">
        <v>9633</v>
      </c>
      <c r="CX1147" t="s">
        <v>9634</v>
      </c>
      <c r="CY1147" t="s">
        <v>9635</v>
      </c>
      <c r="CZ1147" t="s">
        <v>9636</v>
      </c>
    </row>
    <row r="1148" spans="1:106">
      <c r="A1148" t="s">
        <v>9637</v>
      </c>
      <c r="B1148" t="s">
        <v>9637</v>
      </c>
      <c r="C1148">
        <v>5</v>
      </c>
      <c r="D1148">
        <v>5</v>
      </c>
      <c r="E1148">
        <v>5</v>
      </c>
      <c r="F1148" t="s">
        <v>9638</v>
      </c>
      <c r="G1148" t="s">
        <v>9639</v>
      </c>
      <c r="H1148" t="s">
        <v>9640</v>
      </c>
      <c r="I1148">
        <v>1</v>
      </c>
      <c r="J1148">
        <v>5</v>
      </c>
      <c r="K1148">
        <v>5</v>
      </c>
      <c r="L1148">
        <v>5</v>
      </c>
      <c r="M1148">
        <v>4</v>
      </c>
      <c r="N1148">
        <v>5</v>
      </c>
      <c r="O1148">
        <v>5</v>
      </c>
      <c r="P1148">
        <v>4</v>
      </c>
      <c r="Q1148">
        <v>5</v>
      </c>
      <c r="R1148">
        <v>5</v>
      </c>
      <c r="S1148">
        <v>5</v>
      </c>
      <c r="T1148">
        <v>5</v>
      </c>
      <c r="U1148">
        <v>4</v>
      </c>
      <c r="V1148">
        <v>4</v>
      </c>
      <c r="W1148">
        <v>5</v>
      </c>
      <c r="X1148">
        <v>5</v>
      </c>
      <c r="Y1148">
        <v>4</v>
      </c>
      <c r="Z1148">
        <v>5</v>
      </c>
      <c r="AA1148">
        <v>5</v>
      </c>
      <c r="AB1148">
        <v>5</v>
      </c>
      <c r="AC1148">
        <v>5</v>
      </c>
      <c r="AD1148">
        <v>4</v>
      </c>
      <c r="AE1148">
        <v>4</v>
      </c>
      <c r="AF1148">
        <v>5</v>
      </c>
      <c r="AG1148">
        <v>5</v>
      </c>
      <c r="AH1148">
        <v>4</v>
      </c>
      <c r="AI1148">
        <v>5</v>
      </c>
      <c r="AJ1148">
        <v>5</v>
      </c>
      <c r="AK1148">
        <v>5</v>
      </c>
      <c r="AL1148">
        <v>5</v>
      </c>
      <c r="AM1148">
        <v>4</v>
      </c>
      <c r="AN1148">
        <v>7</v>
      </c>
      <c r="AO1148">
        <v>7</v>
      </c>
      <c r="AP1148">
        <v>7</v>
      </c>
      <c r="AQ1148">
        <v>146.88999999999999</v>
      </c>
      <c r="AR1148">
        <v>1286</v>
      </c>
      <c r="AS1148">
        <v>1286</v>
      </c>
      <c r="AT1148">
        <v>0</v>
      </c>
      <c r="AU1148">
        <v>14.071</v>
      </c>
      <c r="AV1148" t="s">
        <v>111</v>
      </c>
      <c r="AW1148" t="s">
        <v>111</v>
      </c>
      <c r="AX1148" t="s">
        <v>111</v>
      </c>
      <c r="AY1148" t="s">
        <v>111</v>
      </c>
      <c r="AZ1148" t="s">
        <v>111</v>
      </c>
      <c r="BA1148" t="s">
        <v>111</v>
      </c>
      <c r="BB1148" t="s">
        <v>111</v>
      </c>
      <c r="BC1148" t="s">
        <v>111</v>
      </c>
      <c r="BD1148" t="s">
        <v>111</v>
      </c>
      <c r="BE1148">
        <v>5.2</v>
      </c>
      <c r="BF1148">
        <v>7</v>
      </c>
      <c r="BG1148">
        <v>7</v>
      </c>
      <c r="BH1148">
        <v>5.2</v>
      </c>
      <c r="BI1148">
        <v>7</v>
      </c>
      <c r="BJ1148">
        <v>7</v>
      </c>
      <c r="BK1148">
        <v>7</v>
      </c>
      <c r="BL1148">
        <v>7</v>
      </c>
      <c r="BM1148">
        <v>6.1</v>
      </c>
      <c r="BN1148">
        <v>27350000</v>
      </c>
      <c r="BO1148">
        <v>3876000</v>
      </c>
      <c r="BP1148">
        <v>2686700</v>
      </c>
      <c r="BQ1148">
        <v>4902300</v>
      </c>
      <c r="BR1148">
        <v>1987500</v>
      </c>
      <c r="BS1148">
        <v>2550300</v>
      </c>
      <c r="BT1148">
        <v>2768700</v>
      </c>
      <c r="BU1148">
        <v>3572000</v>
      </c>
      <c r="BV1148">
        <v>2528800</v>
      </c>
      <c r="BW1148">
        <v>2478300</v>
      </c>
      <c r="BX1148">
        <v>4305100</v>
      </c>
      <c r="BY1148">
        <v>2609000</v>
      </c>
      <c r="BZ1148">
        <v>4006000</v>
      </c>
      <c r="CA1148">
        <v>2539800</v>
      </c>
      <c r="CB1148">
        <v>2861800</v>
      </c>
      <c r="CC1148">
        <v>2795000</v>
      </c>
      <c r="CD1148">
        <v>2878900</v>
      </c>
      <c r="CE1148">
        <v>4335100</v>
      </c>
      <c r="CF1148">
        <v>3016800</v>
      </c>
      <c r="CG1148">
        <v>6</v>
      </c>
      <c r="CH1148">
        <v>3</v>
      </c>
      <c r="CI1148">
        <v>4</v>
      </c>
      <c r="CJ1148">
        <v>2</v>
      </c>
      <c r="CK1148">
        <v>2</v>
      </c>
      <c r="CL1148">
        <v>3</v>
      </c>
      <c r="CM1148">
        <v>3</v>
      </c>
      <c r="CN1148">
        <v>3</v>
      </c>
      <c r="CO1148">
        <v>3</v>
      </c>
      <c r="CP1148">
        <v>29</v>
      </c>
      <c r="CT1148">
        <v>1146</v>
      </c>
      <c r="CU1148" t="s">
        <v>9641</v>
      </c>
      <c r="CV1148" t="s">
        <v>537</v>
      </c>
      <c r="CW1148" t="s">
        <v>9642</v>
      </c>
      <c r="CX1148" t="s">
        <v>9643</v>
      </c>
      <c r="CY1148" t="s">
        <v>9644</v>
      </c>
      <c r="CZ1148" t="s">
        <v>9645</v>
      </c>
    </row>
    <row r="1149" spans="1:106">
      <c r="A1149" t="s">
        <v>9646</v>
      </c>
      <c r="B1149" t="s">
        <v>9646</v>
      </c>
      <c r="C1149">
        <v>7</v>
      </c>
      <c r="D1149">
        <v>7</v>
      </c>
      <c r="E1149">
        <v>7</v>
      </c>
      <c r="F1149" t="s">
        <v>9647</v>
      </c>
      <c r="G1149" t="s">
        <v>9648</v>
      </c>
      <c r="H1149" t="s">
        <v>9649</v>
      </c>
      <c r="I1149">
        <v>1</v>
      </c>
      <c r="J1149">
        <v>7</v>
      </c>
      <c r="K1149">
        <v>7</v>
      </c>
      <c r="L1149">
        <v>7</v>
      </c>
      <c r="M1149">
        <v>5</v>
      </c>
      <c r="N1149">
        <v>6</v>
      </c>
      <c r="O1149">
        <v>6</v>
      </c>
      <c r="P1149">
        <v>7</v>
      </c>
      <c r="Q1149">
        <v>5</v>
      </c>
      <c r="R1149">
        <v>5</v>
      </c>
      <c r="S1149">
        <v>6</v>
      </c>
      <c r="T1149">
        <v>7</v>
      </c>
      <c r="U1149">
        <v>4</v>
      </c>
      <c r="V1149">
        <v>5</v>
      </c>
      <c r="W1149">
        <v>6</v>
      </c>
      <c r="X1149">
        <v>6</v>
      </c>
      <c r="Y1149">
        <v>7</v>
      </c>
      <c r="Z1149">
        <v>5</v>
      </c>
      <c r="AA1149">
        <v>5</v>
      </c>
      <c r="AB1149">
        <v>6</v>
      </c>
      <c r="AC1149">
        <v>7</v>
      </c>
      <c r="AD1149">
        <v>4</v>
      </c>
      <c r="AE1149">
        <v>5</v>
      </c>
      <c r="AF1149">
        <v>6</v>
      </c>
      <c r="AG1149">
        <v>6</v>
      </c>
      <c r="AH1149">
        <v>7</v>
      </c>
      <c r="AI1149">
        <v>5</v>
      </c>
      <c r="AJ1149">
        <v>5</v>
      </c>
      <c r="AK1149">
        <v>6</v>
      </c>
      <c r="AL1149">
        <v>7</v>
      </c>
      <c r="AM1149">
        <v>4</v>
      </c>
      <c r="AN1149">
        <v>9.6999999999999993</v>
      </c>
      <c r="AO1149">
        <v>9.6999999999999993</v>
      </c>
      <c r="AP1149">
        <v>9.6999999999999993</v>
      </c>
      <c r="AQ1149">
        <v>134.24</v>
      </c>
      <c r="AR1149">
        <v>1191</v>
      </c>
      <c r="AS1149">
        <v>1191</v>
      </c>
      <c r="AT1149">
        <v>0</v>
      </c>
      <c r="AU1149">
        <v>29.006</v>
      </c>
      <c r="AV1149" t="s">
        <v>111</v>
      </c>
      <c r="AW1149" t="s">
        <v>111</v>
      </c>
      <c r="AX1149" t="s">
        <v>111</v>
      </c>
      <c r="AY1149" t="s">
        <v>111</v>
      </c>
      <c r="AZ1149" t="s">
        <v>111</v>
      </c>
      <c r="BA1149" t="s">
        <v>111</v>
      </c>
      <c r="BB1149" t="s">
        <v>111</v>
      </c>
      <c r="BC1149" t="s">
        <v>111</v>
      </c>
      <c r="BD1149" t="s">
        <v>111</v>
      </c>
      <c r="BE1149">
        <v>7.6</v>
      </c>
      <c r="BF1149">
        <v>8.1</v>
      </c>
      <c r="BG1149">
        <v>8.8000000000000007</v>
      </c>
      <c r="BH1149">
        <v>9.6999999999999993</v>
      </c>
      <c r="BI1149">
        <v>6.9</v>
      </c>
      <c r="BJ1149">
        <v>7.7</v>
      </c>
      <c r="BK1149">
        <v>8.8000000000000007</v>
      </c>
      <c r="BL1149">
        <v>9.6999999999999993</v>
      </c>
      <c r="BM1149">
        <v>6.4</v>
      </c>
      <c r="BN1149">
        <v>20218000</v>
      </c>
      <c r="BO1149">
        <v>2905800</v>
      </c>
      <c r="BP1149">
        <v>2470000</v>
      </c>
      <c r="BQ1149">
        <v>3122800</v>
      </c>
      <c r="BR1149">
        <v>3632500</v>
      </c>
      <c r="BS1149">
        <v>1819500</v>
      </c>
      <c r="BT1149">
        <v>1404800</v>
      </c>
      <c r="BU1149">
        <v>2295600</v>
      </c>
      <c r="BV1149">
        <v>1340300</v>
      </c>
      <c r="BW1149">
        <v>1226200</v>
      </c>
      <c r="BX1149">
        <v>2941200</v>
      </c>
      <c r="BY1149">
        <v>2439300</v>
      </c>
      <c r="BZ1149">
        <v>2456500</v>
      </c>
      <c r="CA1149">
        <v>2811400</v>
      </c>
      <c r="CB1149">
        <v>1890100</v>
      </c>
      <c r="CC1149">
        <v>1935400</v>
      </c>
      <c r="CD1149">
        <v>1982300</v>
      </c>
      <c r="CE1149">
        <v>1993600</v>
      </c>
      <c r="CF1149">
        <v>2640800</v>
      </c>
      <c r="CG1149">
        <v>5</v>
      </c>
      <c r="CH1149">
        <v>3</v>
      </c>
      <c r="CI1149">
        <v>3</v>
      </c>
      <c r="CJ1149">
        <v>3</v>
      </c>
      <c r="CK1149">
        <v>1</v>
      </c>
      <c r="CL1149">
        <v>3</v>
      </c>
      <c r="CM1149">
        <v>2</v>
      </c>
      <c r="CN1149">
        <v>3</v>
      </c>
      <c r="CO1149">
        <v>2</v>
      </c>
      <c r="CP1149">
        <v>25</v>
      </c>
      <c r="CT1149">
        <v>1147</v>
      </c>
      <c r="CU1149" t="s">
        <v>9650</v>
      </c>
      <c r="CV1149" t="s">
        <v>729</v>
      </c>
      <c r="CW1149" t="s">
        <v>9651</v>
      </c>
      <c r="CX1149" t="s">
        <v>9652</v>
      </c>
      <c r="CY1149" t="s">
        <v>9653</v>
      </c>
      <c r="CZ1149" t="s">
        <v>9654</v>
      </c>
    </row>
    <row r="1150" spans="1:106">
      <c r="A1150" t="s">
        <v>9655</v>
      </c>
      <c r="B1150" t="s">
        <v>9655</v>
      </c>
      <c r="C1150">
        <v>33</v>
      </c>
      <c r="D1150">
        <v>33</v>
      </c>
      <c r="E1150">
        <v>33</v>
      </c>
      <c r="F1150" t="s">
        <v>9656</v>
      </c>
      <c r="G1150" t="s">
        <v>9657</v>
      </c>
      <c r="H1150" t="s">
        <v>9658</v>
      </c>
      <c r="I1150">
        <v>1</v>
      </c>
      <c r="J1150">
        <v>33</v>
      </c>
      <c r="K1150">
        <v>33</v>
      </c>
      <c r="L1150">
        <v>33</v>
      </c>
      <c r="M1150">
        <v>27</v>
      </c>
      <c r="N1150">
        <v>29</v>
      </c>
      <c r="O1150">
        <v>30</v>
      </c>
      <c r="P1150">
        <v>27</v>
      </c>
      <c r="Q1150">
        <v>27</v>
      </c>
      <c r="R1150">
        <v>27</v>
      </c>
      <c r="S1150">
        <v>24</v>
      </c>
      <c r="T1150">
        <v>26</v>
      </c>
      <c r="U1150">
        <v>27</v>
      </c>
      <c r="V1150">
        <v>27</v>
      </c>
      <c r="W1150">
        <v>29</v>
      </c>
      <c r="X1150">
        <v>30</v>
      </c>
      <c r="Y1150">
        <v>27</v>
      </c>
      <c r="Z1150">
        <v>27</v>
      </c>
      <c r="AA1150">
        <v>27</v>
      </c>
      <c r="AB1150">
        <v>24</v>
      </c>
      <c r="AC1150">
        <v>26</v>
      </c>
      <c r="AD1150">
        <v>27</v>
      </c>
      <c r="AE1150">
        <v>27</v>
      </c>
      <c r="AF1150">
        <v>29</v>
      </c>
      <c r="AG1150">
        <v>30</v>
      </c>
      <c r="AH1150">
        <v>27</v>
      </c>
      <c r="AI1150">
        <v>27</v>
      </c>
      <c r="AJ1150">
        <v>27</v>
      </c>
      <c r="AK1150">
        <v>24</v>
      </c>
      <c r="AL1150">
        <v>26</v>
      </c>
      <c r="AM1150">
        <v>27</v>
      </c>
      <c r="AN1150">
        <v>35.200000000000003</v>
      </c>
      <c r="AO1150">
        <v>35.200000000000003</v>
      </c>
      <c r="AP1150">
        <v>35.200000000000003</v>
      </c>
      <c r="AQ1150">
        <v>170.08</v>
      </c>
      <c r="AR1150">
        <v>1512</v>
      </c>
      <c r="AS1150">
        <v>1512</v>
      </c>
      <c r="AT1150">
        <v>0</v>
      </c>
      <c r="AU1150">
        <v>223.25</v>
      </c>
      <c r="AV1150" t="s">
        <v>111</v>
      </c>
      <c r="AW1150" t="s">
        <v>111</v>
      </c>
      <c r="AX1150" t="s">
        <v>111</v>
      </c>
      <c r="AY1150" t="s">
        <v>111</v>
      </c>
      <c r="AZ1150" t="s">
        <v>111</v>
      </c>
      <c r="BA1150" t="s">
        <v>111</v>
      </c>
      <c r="BB1150" t="s">
        <v>111</v>
      </c>
      <c r="BC1150" t="s">
        <v>111</v>
      </c>
      <c r="BD1150" t="s">
        <v>111</v>
      </c>
      <c r="BE1150">
        <v>29</v>
      </c>
      <c r="BF1150">
        <v>33.1</v>
      </c>
      <c r="BG1150">
        <v>31.3</v>
      </c>
      <c r="BH1150">
        <v>28.5</v>
      </c>
      <c r="BI1150">
        <v>28.6</v>
      </c>
      <c r="BJ1150">
        <v>30.4</v>
      </c>
      <c r="BK1150">
        <v>24.3</v>
      </c>
      <c r="BL1150">
        <v>28</v>
      </c>
      <c r="BM1150">
        <v>28.6</v>
      </c>
      <c r="BN1150">
        <v>217300000</v>
      </c>
      <c r="BO1150">
        <v>31115000</v>
      </c>
      <c r="BP1150">
        <v>30859000</v>
      </c>
      <c r="BQ1150">
        <v>34456000</v>
      </c>
      <c r="BR1150">
        <v>29203000</v>
      </c>
      <c r="BS1150">
        <v>21242000</v>
      </c>
      <c r="BT1150">
        <v>22803000</v>
      </c>
      <c r="BU1150">
        <v>14970000</v>
      </c>
      <c r="BV1150">
        <v>13520000</v>
      </c>
      <c r="BW1150">
        <v>19131000</v>
      </c>
      <c r="BX1150">
        <v>29549000</v>
      </c>
      <c r="BY1150">
        <v>31336000</v>
      </c>
      <c r="BZ1150">
        <v>27336000</v>
      </c>
      <c r="CA1150">
        <v>24504000</v>
      </c>
      <c r="CB1150">
        <v>23420000</v>
      </c>
      <c r="CC1150">
        <v>25913000</v>
      </c>
      <c r="CD1150">
        <v>16598000</v>
      </c>
      <c r="CE1150">
        <v>24361000</v>
      </c>
      <c r="CF1150">
        <v>21235000</v>
      </c>
      <c r="CG1150">
        <v>40</v>
      </c>
      <c r="CH1150">
        <v>35</v>
      </c>
      <c r="CI1150">
        <v>37</v>
      </c>
      <c r="CJ1150">
        <v>24</v>
      </c>
      <c r="CK1150">
        <v>25</v>
      </c>
      <c r="CL1150">
        <v>27</v>
      </c>
      <c r="CM1150">
        <v>17</v>
      </c>
      <c r="CN1150">
        <v>24</v>
      </c>
      <c r="CO1150">
        <v>20</v>
      </c>
      <c r="CP1150">
        <v>249</v>
      </c>
      <c r="CT1150">
        <v>1148</v>
      </c>
      <c r="CU1150" t="s">
        <v>9659</v>
      </c>
      <c r="CV1150" t="s">
        <v>9660</v>
      </c>
      <c r="CW1150" t="s">
        <v>9661</v>
      </c>
      <c r="CX1150" t="s">
        <v>9662</v>
      </c>
      <c r="CY1150" t="s">
        <v>9663</v>
      </c>
      <c r="CZ1150" t="s">
        <v>9664</v>
      </c>
      <c r="DA1150" t="s">
        <v>9665</v>
      </c>
      <c r="DB1150" t="s">
        <v>9666</v>
      </c>
    </row>
    <row r="1151" spans="1:106">
      <c r="A1151" t="s">
        <v>9667</v>
      </c>
      <c r="B1151" t="s">
        <v>9667</v>
      </c>
      <c r="C1151">
        <v>1</v>
      </c>
      <c r="D1151">
        <v>1</v>
      </c>
      <c r="E1151">
        <v>1</v>
      </c>
      <c r="F1151" t="s">
        <v>9668</v>
      </c>
      <c r="G1151" t="s">
        <v>9669</v>
      </c>
      <c r="H1151" t="s">
        <v>9670</v>
      </c>
      <c r="I1151">
        <v>1</v>
      </c>
      <c r="J1151">
        <v>1</v>
      </c>
      <c r="K1151">
        <v>1</v>
      </c>
      <c r="L1151">
        <v>1</v>
      </c>
      <c r="M1151">
        <v>0</v>
      </c>
      <c r="N1151">
        <v>1</v>
      </c>
      <c r="O1151">
        <v>1</v>
      </c>
      <c r="P1151">
        <v>0</v>
      </c>
      <c r="Q1151">
        <v>0</v>
      </c>
      <c r="R1151">
        <v>1</v>
      </c>
      <c r="S1151">
        <v>1</v>
      </c>
      <c r="T1151">
        <v>0</v>
      </c>
      <c r="U1151">
        <v>1</v>
      </c>
      <c r="V1151">
        <v>0</v>
      </c>
      <c r="W1151">
        <v>1</v>
      </c>
      <c r="X1151">
        <v>1</v>
      </c>
      <c r="Y1151">
        <v>0</v>
      </c>
      <c r="Z1151">
        <v>0</v>
      </c>
      <c r="AA1151">
        <v>1</v>
      </c>
      <c r="AB1151">
        <v>1</v>
      </c>
      <c r="AC1151">
        <v>0</v>
      </c>
      <c r="AD1151">
        <v>1</v>
      </c>
      <c r="AE1151">
        <v>0</v>
      </c>
      <c r="AF1151">
        <v>1</v>
      </c>
      <c r="AG1151">
        <v>1</v>
      </c>
      <c r="AH1151">
        <v>0</v>
      </c>
      <c r="AI1151">
        <v>0</v>
      </c>
      <c r="AJ1151">
        <v>1</v>
      </c>
      <c r="AK1151">
        <v>1</v>
      </c>
      <c r="AL1151">
        <v>0</v>
      </c>
      <c r="AM1151">
        <v>1</v>
      </c>
      <c r="AN1151">
        <v>1.1000000000000001</v>
      </c>
      <c r="AO1151">
        <v>1.1000000000000001</v>
      </c>
      <c r="AP1151">
        <v>1.1000000000000001</v>
      </c>
      <c r="AQ1151">
        <v>123.79</v>
      </c>
      <c r="AR1151">
        <v>1100</v>
      </c>
      <c r="AS1151">
        <v>1100</v>
      </c>
      <c r="AT1151">
        <v>0</v>
      </c>
      <c r="AU1151">
        <v>5.8277000000000001</v>
      </c>
      <c r="AW1151" t="s">
        <v>110</v>
      </c>
      <c r="AX1151" t="s">
        <v>110</v>
      </c>
      <c r="BA1151" t="s">
        <v>110</v>
      </c>
      <c r="BB1151" t="s">
        <v>111</v>
      </c>
      <c r="BD1151" t="s">
        <v>110</v>
      </c>
      <c r="BE1151">
        <v>0</v>
      </c>
      <c r="BF1151">
        <v>1.1000000000000001</v>
      </c>
      <c r="BG1151">
        <v>1.1000000000000001</v>
      </c>
      <c r="BH1151">
        <v>0</v>
      </c>
      <c r="BI1151">
        <v>0</v>
      </c>
      <c r="BJ1151">
        <v>1.1000000000000001</v>
      </c>
      <c r="BK1151">
        <v>1.1000000000000001</v>
      </c>
      <c r="BL1151">
        <v>0</v>
      </c>
      <c r="BM1151">
        <v>1.1000000000000001</v>
      </c>
      <c r="BN1151">
        <v>1003000</v>
      </c>
      <c r="BO1151">
        <v>0</v>
      </c>
      <c r="BP1151">
        <v>206720</v>
      </c>
      <c r="BQ1151">
        <v>140680</v>
      </c>
      <c r="BR1151">
        <v>0</v>
      </c>
      <c r="BS1151">
        <v>0</v>
      </c>
      <c r="BT1151">
        <v>121460</v>
      </c>
      <c r="BU1151">
        <v>405170</v>
      </c>
      <c r="BV1151">
        <v>0</v>
      </c>
      <c r="BW1151">
        <v>128950</v>
      </c>
      <c r="BX1151">
        <v>0</v>
      </c>
      <c r="BY1151">
        <v>167090</v>
      </c>
      <c r="BZ1151">
        <v>126230</v>
      </c>
      <c r="CA1151">
        <v>0</v>
      </c>
      <c r="CB1151">
        <v>0</v>
      </c>
      <c r="CC1151">
        <v>140630</v>
      </c>
      <c r="CD1151">
        <v>443810</v>
      </c>
      <c r="CE1151">
        <v>0</v>
      </c>
      <c r="CF1151">
        <v>146460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1</v>
      </c>
      <c r="CN1151">
        <v>0</v>
      </c>
      <c r="CO1151">
        <v>0</v>
      </c>
      <c r="CP1151">
        <v>1</v>
      </c>
      <c r="CT1151">
        <v>1149</v>
      </c>
      <c r="CU1151">
        <v>1232</v>
      </c>
      <c r="CV1151" t="b">
        <v>1</v>
      </c>
      <c r="CW1151">
        <v>1284</v>
      </c>
      <c r="CX1151" t="s">
        <v>9671</v>
      </c>
      <c r="CY1151">
        <v>9602</v>
      </c>
      <c r="CZ1151">
        <v>9602</v>
      </c>
    </row>
    <row r="1152" spans="1:106">
      <c r="A1152" t="s">
        <v>9672</v>
      </c>
      <c r="B1152" t="s">
        <v>9672</v>
      </c>
      <c r="C1152">
        <v>1</v>
      </c>
      <c r="D1152">
        <v>1</v>
      </c>
      <c r="E1152">
        <v>1</v>
      </c>
      <c r="F1152" t="s">
        <v>9673</v>
      </c>
      <c r="G1152" t="s">
        <v>9674</v>
      </c>
      <c r="H1152" t="s">
        <v>9675</v>
      </c>
      <c r="I1152">
        <v>1</v>
      </c>
      <c r="J1152">
        <v>1</v>
      </c>
      <c r="K1152">
        <v>1</v>
      </c>
      <c r="L1152">
        <v>1</v>
      </c>
      <c r="M1152">
        <v>1</v>
      </c>
      <c r="N1152">
        <v>1</v>
      </c>
      <c r="O1152">
        <v>1</v>
      </c>
      <c r="P1152">
        <v>1</v>
      </c>
      <c r="Q1152">
        <v>1</v>
      </c>
      <c r="R1152">
        <v>1</v>
      </c>
      <c r="S1152">
        <v>1</v>
      </c>
      <c r="T1152">
        <v>1</v>
      </c>
      <c r="U1152">
        <v>1</v>
      </c>
      <c r="V1152">
        <v>1</v>
      </c>
      <c r="W1152">
        <v>1</v>
      </c>
      <c r="X1152">
        <v>1</v>
      </c>
      <c r="Y1152">
        <v>1</v>
      </c>
      <c r="Z1152">
        <v>1</v>
      </c>
      <c r="AA1152">
        <v>1</v>
      </c>
      <c r="AB1152">
        <v>1</v>
      </c>
      <c r="AC1152">
        <v>1</v>
      </c>
      <c r="AD1152">
        <v>1</v>
      </c>
      <c r="AE1152">
        <v>1</v>
      </c>
      <c r="AF1152">
        <v>1</v>
      </c>
      <c r="AG1152">
        <v>1</v>
      </c>
      <c r="AH1152">
        <v>1</v>
      </c>
      <c r="AI1152">
        <v>1</v>
      </c>
      <c r="AJ1152">
        <v>1</v>
      </c>
      <c r="AK1152">
        <v>1</v>
      </c>
      <c r="AL1152">
        <v>1</v>
      </c>
      <c r="AM1152">
        <v>1</v>
      </c>
      <c r="AN1152">
        <v>2</v>
      </c>
      <c r="AO1152">
        <v>2</v>
      </c>
      <c r="AP1152">
        <v>2</v>
      </c>
      <c r="AQ1152">
        <v>136.71</v>
      </c>
      <c r="AR1152">
        <v>1231</v>
      </c>
      <c r="AS1152">
        <v>1231</v>
      </c>
      <c r="AT1152">
        <v>0</v>
      </c>
      <c r="AU1152">
        <v>4.1691000000000003</v>
      </c>
      <c r="AV1152" t="s">
        <v>111</v>
      </c>
      <c r="AW1152" t="s">
        <v>111</v>
      </c>
      <c r="AX1152" t="s">
        <v>111</v>
      </c>
      <c r="AY1152" t="s">
        <v>111</v>
      </c>
      <c r="AZ1152" t="s">
        <v>111</v>
      </c>
      <c r="BA1152" t="s">
        <v>111</v>
      </c>
      <c r="BB1152" t="s">
        <v>110</v>
      </c>
      <c r="BC1152" t="s">
        <v>111</v>
      </c>
      <c r="BD1152" t="s">
        <v>111</v>
      </c>
      <c r="BE1152">
        <v>2</v>
      </c>
      <c r="BF1152">
        <v>2</v>
      </c>
      <c r="BG1152">
        <v>2</v>
      </c>
      <c r="BH1152">
        <v>2</v>
      </c>
      <c r="BI1152">
        <v>2</v>
      </c>
      <c r="BJ1152">
        <v>2</v>
      </c>
      <c r="BK1152">
        <v>2</v>
      </c>
      <c r="BL1152">
        <v>2</v>
      </c>
      <c r="BM1152">
        <v>2</v>
      </c>
      <c r="BN1152">
        <v>2095700</v>
      </c>
      <c r="BO1152">
        <v>554890</v>
      </c>
      <c r="BP1152">
        <v>218980</v>
      </c>
      <c r="BQ1152">
        <v>384520</v>
      </c>
      <c r="BR1152">
        <v>227400</v>
      </c>
      <c r="BS1152">
        <v>221500</v>
      </c>
      <c r="BT1152">
        <v>138440</v>
      </c>
      <c r="BU1152">
        <v>93587</v>
      </c>
      <c r="BV1152">
        <v>115650</v>
      </c>
      <c r="BW1152">
        <v>140740</v>
      </c>
      <c r="BX1152">
        <v>447730</v>
      </c>
      <c r="BY1152">
        <v>225180</v>
      </c>
      <c r="BZ1152">
        <v>331600</v>
      </c>
      <c r="CA1152">
        <v>227400</v>
      </c>
      <c r="CB1152">
        <v>263420</v>
      </c>
      <c r="CC1152">
        <v>171630</v>
      </c>
      <c r="CD1152">
        <v>86955</v>
      </c>
      <c r="CE1152">
        <v>197540</v>
      </c>
      <c r="CF1152">
        <v>178250</v>
      </c>
      <c r="CG1152">
        <v>1</v>
      </c>
      <c r="CH1152">
        <v>2</v>
      </c>
      <c r="CI1152">
        <v>2</v>
      </c>
      <c r="CJ1152">
        <v>1</v>
      </c>
      <c r="CK1152">
        <v>2</v>
      </c>
      <c r="CL1152">
        <v>2</v>
      </c>
      <c r="CM1152">
        <v>0</v>
      </c>
      <c r="CN1152">
        <v>1</v>
      </c>
      <c r="CO1152">
        <v>1</v>
      </c>
      <c r="CP1152">
        <v>12</v>
      </c>
      <c r="CT1152">
        <v>1150</v>
      </c>
      <c r="CU1152">
        <v>2708</v>
      </c>
      <c r="CV1152" t="b">
        <v>1</v>
      </c>
      <c r="CW1152">
        <v>2795</v>
      </c>
      <c r="CX1152" t="s">
        <v>9676</v>
      </c>
      <c r="CY1152" t="s">
        <v>9677</v>
      </c>
      <c r="CZ1152">
        <v>21725</v>
      </c>
    </row>
    <row r="1153" spans="1:106">
      <c r="A1153" t="s">
        <v>9678</v>
      </c>
      <c r="B1153" t="s">
        <v>9678</v>
      </c>
      <c r="C1153">
        <v>2</v>
      </c>
      <c r="D1153">
        <v>2</v>
      </c>
      <c r="E1153">
        <v>2</v>
      </c>
      <c r="F1153" t="s">
        <v>9679</v>
      </c>
      <c r="G1153" t="s">
        <v>9680</v>
      </c>
      <c r="H1153" t="s">
        <v>9681</v>
      </c>
      <c r="I1153">
        <v>1</v>
      </c>
      <c r="J1153">
        <v>2</v>
      </c>
      <c r="K1153">
        <v>2</v>
      </c>
      <c r="L1153">
        <v>2</v>
      </c>
      <c r="M1153">
        <v>2</v>
      </c>
      <c r="N1153">
        <v>2</v>
      </c>
      <c r="O1153">
        <v>2</v>
      </c>
      <c r="P1153">
        <v>1</v>
      </c>
      <c r="Q1153">
        <v>2</v>
      </c>
      <c r="R1153">
        <v>1</v>
      </c>
      <c r="S1153">
        <v>2</v>
      </c>
      <c r="T1153">
        <v>2</v>
      </c>
      <c r="U1153">
        <v>2</v>
      </c>
      <c r="V1153">
        <v>2</v>
      </c>
      <c r="W1153">
        <v>2</v>
      </c>
      <c r="X1153">
        <v>2</v>
      </c>
      <c r="Y1153">
        <v>1</v>
      </c>
      <c r="Z1153">
        <v>2</v>
      </c>
      <c r="AA1153">
        <v>1</v>
      </c>
      <c r="AB1153">
        <v>2</v>
      </c>
      <c r="AC1153">
        <v>2</v>
      </c>
      <c r="AD1153">
        <v>2</v>
      </c>
      <c r="AE1153">
        <v>2</v>
      </c>
      <c r="AF1153">
        <v>2</v>
      </c>
      <c r="AG1153">
        <v>2</v>
      </c>
      <c r="AH1153">
        <v>1</v>
      </c>
      <c r="AI1153">
        <v>2</v>
      </c>
      <c r="AJ1153">
        <v>1</v>
      </c>
      <c r="AK1153">
        <v>2</v>
      </c>
      <c r="AL1153">
        <v>2</v>
      </c>
      <c r="AM1153">
        <v>2</v>
      </c>
      <c r="AN1153">
        <v>6.6</v>
      </c>
      <c r="AO1153">
        <v>6.6</v>
      </c>
      <c r="AP1153">
        <v>6.6</v>
      </c>
      <c r="AQ1153">
        <v>105.84</v>
      </c>
      <c r="AR1153">
        <v>949</v>
      </c>
      <c r="AS1153">
        <v>949</v>
      </c>
      <c r="AT1153">
        <v>0</v>
      </c>
      <c r="AU1153">
        <v>3.2166999999999999</v>
      </c>
      <c r="AV1153" t="s">
        <v>111</v>
      </c>
      <c r="AW1153" t="s">
        <v>111</v>
      </c>
      <c r="AX1153" t="s">
        <v>111</v>
      </c>
      <c r="AY1153" t="s">
        <v>110</v>
      </c>
      <c r="AZ1153" t="s">
        <v>110</v>
      </c>
      <c r="BA1153" t="s">
        <v>110</v>
      </c>
      <c r="BB1153" t="s">
        <v>110</v>
      </c>
      <c r="BC1153" t="s">
        <v>111</v>
      </c>
      <c r="BD1153" t="s">
        <v>111</v>
      </c>
      <c r="BE1153">
        <v>6.6</v>
      </c>
      <c r="BF1153">
        <v>6.6</v>
      </c>
      <c r="BG1153">
        <v>6.6</v>
      </c>
      <c r="BH1153">
        <v>3.6</v>
      </c>
      <c r="BI1153">
        <v>6.6</v>
      </c>
      <c r="BJ1153">
        <v>3.6</v>
      </c>
      <c r="BK1153">
        <v>6.6</v>
      </c>
      <c r="BL1153">
        <v>6.6</v>
      </c>
      <c r="BM1153">
        <v>6.6</v>
      </c>
      <c r="BN1153">
        <v>16924000</v>
      </c>
      <c r="BO1153">
        <v>2209400</v>
      </c>
      <c r="BP1153">
        <v>2053600</v>
      </c>
      <c r="BQ1153">
        <v>2377000</v>
      </c>
      <c r="BR1153">
        <v>2247400</v>
      </c>
      <c r="BS1153">
        <v>2131700</v>
      </c>
      <c r="BT1153">
        <v>1129700</v>
      </c>
      <c r="BU1153">
        <v>2221700</v>
      </c>
      <c r="BV1153">
        <v>1106700</v>
      </c>
      <c r="BW1153">
        <v>1447000</v>
      </c>
      <c r="BX1153">
        <v>1629100</v>
      </c>
      <c r="BY1153">
        <v>1676100</v>
      </c>
      <c r="BZ1153">
        <v>2054300</v>
      </c>
      <c r="CA1153">
        <v>2643100</v>
      </c>
      <c r="CB1153">
        <v>1926500</v>
      </c>
      <c r="CC1153">
        <v>2086400</v>
      </c>
      <c r="CD1153">
        <v>1892300</v>
      </c>
      <c r="CE1153">
        <v>2446900</v>
      </c>
      <c r="CF1153">
        <v>1559700</v>
      </c>
      <c r="CG1153">
        <v>1</v>
      </c>
      <c r="CH1153">
        <v>3</v>
      </c>
      <c r="CI1153">
        <v>1</v>
      </c>
      <c r="CJ1153">
        <v>0</v>
      </c>
      <c r="CK1153">
        <v>0</v>
      </c>
      <c r="CL1153">
        <v>0</v>
      </c>
      <c r="CM1153">
        <v>0</v>
      </c>
      <c r="CN1153">
        <v>1</v>
      </c>
      <c r="CO1153">
        <v>1</v>
      </c>
      <c r="CP1153">
        <v>7</v>
      </c>
      <c r="CT1153">
        <v>1151</v>
      </c>
      <c r="CU1153" t="s">
        <v>9682</v>
      </c>
      <c r="CV1153" t="s">
        <v>138</v>
      </c>
      <c r="CW1153" t="s">
        <v>9683</v>
      </c>
      <c r="CX1153" t="s">
        <v>9684</v>
      </c>
      <c r="CY1153" t="s">
        <v>9685</v>
      </c>
      <c r="CZ1153" t="s">
        <v>9686</v>
      </c>
    </row>
    <row r="1154" spans="1:106">
      <c r="A1154" t="s">
        <v>9687</v>
      </c>
      <c r="B1154" t="s">
        <v>9687</v>
      </c>
      <c r="C1154">
        <v>2</v>
      </c>
      <c r="D1154">
        <v>2</v>
      </c>
      <c r="E1154">
        <v>2</v>
      </c>
      <c r="F1154" t="s">
        <v>9688</v>
      </c>
      <c r="G1154" t="s">
        <v>9689</v>
      </c>
      <c r="H1154" t="s">
        <v>9690</v>
      </c>
      <c r="I1154">
        <v>1</v>
      </c>
      <c r="J1154">
        <v>2</v>
      </c>
      <c r="K1154">
        <v>2</v>
      </c>
      <c r="L1154">
        <v>2</v>
      </c>
      <c r="M1154">
        <v>2</v>
      </c>
      <c r="N1154">
        <v>1</v>
      </c>
      <c r="O1154">
        <v>1</v>
      </c>
      <c r="P1154">
        <v>1</v>
      </c>
      <c r="Q1154">
        <v>2</v>
      </c>
      <c r="R1154">
        <v>2</v>
      </c>
      <c r="S1154">
        <v>1</v>
      </c>
      <c r="T1154">
        <v>1</v>
      </c>
      <c r="U1154">
        <v>1</v>
      </c>
      <c r="V1154">
        <v>2</v>
      </c>
      <c r="W1154">
        <v>1</v>
      </c>
      <c r="X1154">
        <v>1</v>
      </c>
      <c r="Y1154">
        <v>1</v>
      </c>
      <c r="Z1154">
        <v>2</v>
      </c>
      <c r="AA1154">
        <v>2</v>
      </c>
      <c r="AB1154">
        <v>1</v>
      </c>
      <c r="AC1154">
        <v>1</v>
      </c>
      <c r="AD1154">
        <v>1</v>
      </c>
      <c r="AE1154">
        <v>2</v>
      </c>
      <c r="AF1154">
        <v>1</v>
      </c>
      <c r="AG1154">
        <v>1</v>
      </c>
      <c r="AH1154">
        <v>1</v>
      </c>
      <c r="AI1154">
        <v>2</v>
      </c>
      <c r="AJ1154">
        <v>2</v>
      </c>
      <c r="AK1154">
        <v>1</v>
      </c>
      <c r="AL1154">
        <v>1</v>
      </c>
      <c r="AM1154">
        <v>1</v>
      </c>
      <c r="AN1154">
        <v>3.8</v>
      </c>
      <c r="AO1154">
        <v>3.8</v>
      </c>
      <c r="AP1154">
        <v>3.8</v>
      </c>
      <c r="AQ1154">
        <v>116.95</v>
      </c>
      <c r="AR1154">
        <v>1046</v>
      </c>
      <c r="AS1154">
        <v>1046</v>
      </c>
      <c r="AT1154">
        <v>0</v>
      </c>
      <c r="AU1154">
        <v>4.1264000000000003</v>
      </c>
      <c r="AV1154" t="s">
        <v>111</v>
      </c>
      <c r="AW1154" t="s">
        <v>111</v>
      </c>
      <c r="AX1154" t="s">
        <v>111</v>
      </c>
      <c r="AY1154" t="s">
        <v>111</v>
      </c>
      <c r="AZ1154" t="s">
        <v>110</v>
      </c>
      <c r="BA1154" t="s">
        <v>111</v>
      </c>
      <c r="BB1154" t="s">
        <v>111</v>
      </c>
      <c r="BC1154" t="s">
        <v>111</v>
      </c>
      <c r="BD1154" t="s">
        <v>111</v>
      </c>
      <c r="BE1154">
        <v>3.8</v>
      </c>
      <c r="BF1154">
        <v>1.5</v>
      </c>
      <c r="BG1154">
        <v>1.5</v>
      </c>
      <c r="BH1154">
        <v>1.5</v>
      </c>
      <c r="BI1154">
        <v>3.8</v>
      </c>
      <c r="BJ1154">
        <v>3.8</v>
      </c>
      <c r="BK1154">
        <v>1.5</v>
      </c>
      <c r="BL1154">
        <v>1.5</v>
      </c>
      <c r="BM1154">
        <v>1.5</v>
      </c>
      <c r="BN1154">
        <v>4792900</v>
      </c>
      <c r="BO1154">
        <v>1399200</v>
      </c>
      <c r="BP1154">
        <v>378240</v>
      </c>
      <c r="BQ1154">
        <v>436070</v>
      </c>
      <c r="BR1154">
        <v>406340</v>
      </c>
      <c r="BS1154">
        <v>681500</v>
      </c>
      <c r="BT1154">
        <v>655560</v>
      </c>
      <c r="BU1154">
        <v>391100</v>
      </c>
      <c r="BV1154">
        <v>154270</v>
      </c>
      <c r="BW1154">
        <v>290680</v>
      </c>
      <c r="BX1154">
        <v>669550</v>
      </c>
      <c r="BY1154">
        <v>614430</v>
      </c>
      <c r="BZ1154">
        <v>594060</v>
      </c>
      <c r="CA1154">
        <v>641900</v>
      </c>
      <c r="CB1154">
        <v>363000</v>
      </c>
      <c r="CC1154">
        <v>463640</v>
      </c>
      <c r="CD1154">
        <v>574050</v>
      </c>
      <c r="CE1154">
        <v>416280</v>
      </c>
      <c r="CF1154">
        <v>581570</v>
      </c>
      <c r="CG1154">
        <v>1</v>
      </c>
      <c r="CH1154">
        <v>1</v>
      </c>
      <c r="CI1154">
        <v>1</v>
      </c>
      <c r="CJ1154">
        <v>1</v>
      </c>
      <c r="CK1154">
        <v>0</v>
      </c>
      <c r="CL1154">
        <v>1</v>
      </c>
      <c r="CM1154">
        <v>1</v>
      </c>
      <c r="CN1154">
        <v>1</v>
      </c>
      <c r="CO1154">
        <v>1</v>
      </c>
      <c r="CP1154">
        <v>8</v>
      </c>
      <c r="CT1154">
        <v>1152</v>
      </c>
      <c r="CU1154" t="s">
        <v>9691</v>
      </c>
      <c r="CV1154" t="s">
        <v>138</v>
      </c>
      <c r="CW1154" t="s">
        <v>9692</v>
      </c>
      <c r="CX1154" t="s">
        <v>9693</v>
      </c>
      <c r="CY1154" t="s">
        <v>9694</v>
      </c>
      <c r="CZ1154" t="s">
        <v>9695</v>
      </c>
    </row>
    <row r="1155" spans="1:106">
      <c r="A1155" t="s">
        <v>9696</v>
      </c>
      <c r="B1155" t="s">
        <v>9696</v>
      </c>
      <c r="C1155">
        <v>4</v>
      </c>
      <c r="D1155">
        <v>4</v>
      </c>
      <c r="E1155">
        <v>4</v>
      </c>
      <c r="F1155" t="s">
        <v>9697</v>
      </c>
      <c r="G1155" t="s">
        <v>9698</v>
      </c>
      <c r="H1155" t="s">
        <v>9699</v>
      </c>
      <c r="I1155">
        <v>1</v>
      </c>
      <c r="J1155">
        <v>4</v>
      </c>
      <c r="K1155">
        <v>4</v>
      </c>
      <c r="L1155">
        <v>4</v>
      </c>
      <c r="M1155">
        <v>3</v>
      </c>
      <c r="N1155">
        <v>1</v>
      </c>
      <c r="O1155">
        <v>0</v>
      </c>
      <c r="P1155">
        <v>2</v>
      </c>
      <c r="Q1155">
        <v>2</v>
      </c>
      <c r="R1155">
        <v>2</v>
      </c>
      <c r="S1155">
        <v>4</v>
      </c>
      <c r="T1155">
        <v>2</v>
      </c>
      <c r="U1155">
        <v>2</v>
      </c>
      <c r="V1155">
        <v>3</v>
      </c>
      <c r="W1155">
        <v>1</v>
      </c>
      <c r="X1155">
        <v>0</v>
      </c>
      <c r="Y1155">
        <v>2</v>
      </c>
      <c r="Z1155">
        <v>2</v>
      </c>
      <c r="AA1155">
        <v>2</v>
      </c>
      <c r="AB1155">
        <v>4</v>
      </c>
      <c r="AC1155">
        <v>2</v>
      </c>
      <c r="AD1155">
        <v>2</v>
      </c>
      <c r="AE1155">
        <v>3</v>
      </c>
      <c r="AF1155">
        <v>1</v>
      </c>
      <c r="AG1155">
        <v>0</v>
      </c>
      <c r="AH1155">
        <v>2</v>
      </c>
      <c r="AI1155">
        <v>2</v>
      </c>
      <c r="AJ1155">
        <v>2</v>
      </c>
      <c r="AK1155">
        <v>4</v>
      </c>
      <c r="AL1155">
        <v>2</v>
      </c>
      <c r="AM1155">
        <v>2</v>
      </c>
      <c r="AN1155">
        <v>7.6</v>
      </c>
      <c r="AO1155">
        <v>7.6</v>
      </c>
      <c r="AP1155">
        <v>7.6</v>
      </c>
      <c r="AQ1155">
        <v>106.17</v>
      </c>
      <c r="AR1155">
        <v>936</v>
      </c>
      <c r="AS1155">
        <v>936</v>
      </c>
      <c r="AT1155">
        <v>0</v>
      </c>
      <c r="AU1155">
        <v>3.8809</v>
      </c>
      <c r="AV1155" t="s">
        <v>111</v>
      </c>
      <c r="AW1155" t="s">
        <v>110</v>
      </c>
      <c r="AY1155" t="s">
        <v>110</v>
      </c>
      <c r="AZ1155" t="s">
        <v>111</v>
      </c>
      <c r="BA1155" t="s">
        <v>111</v>
      </c>
      <c r="BB1155" t="s">
        <v>111</v>
      </c>
      <c r="BC1155" t="s">
        <v>111</v>
      </c>
      <c r="BD1155" t="s">
        <v>111</v>
      </c>
      <c r="BE1155">
        <v>6.2</v>
      </c>
      <c r="BF1155">
        <v>2.7</v>
      </c>
      <c r="BG1155">
        <v>0</v>
      </c>
      <c r="BH1155">
        <v>3</v>
      </c>
      <c r="BI1155">
        <v>4.3</v>
      </c>
      <c r="BJ1155">
        <v>4.5999999999999996</v>
      </c>
      <c r="BK1155">
        <v>7.6</v>
      </c>
      <c r="BL1155">
        <v>4.3</v>
      </c>
      <c r="BM1155">
        <v>4.3</v>
      </c>
      <c r="BN1155">
        <v>3335800</v>
      </c>
      <c r="BO1155">
        <v>641570</v>
      </c>
      <c r="BP1155">
        <v>48646</v>
      </c>
      <c r="BQ1155">
        <v>0</v>
      </c>
      <c r="BR1155">
        <v>180120</v>
      </c>
      <c r="BS1155">
        <v>168370</v>
      </c>
      <c r="BT1155">
        <v>295990</v>
      </c>
      <c r="BU1155">
        <v>1715900</v>
      </c>
      <c r="BV1155">
        <v>153510</v>
      </c>
      <c r="BW1155">
        <v>131740</v>
      </c>
      <c r="BX1155">
        <v>394470</v>
      </c>
      <c r="BY1155">
        <v>190320</v>
      </c>
      <c r="BZ1155">
        <v>0</v>
      </c>
      <c r="CA1155">
        <v>255540</v>
      </c>
      <c r="CB1155">
        <v>408840</v>
      </c>
      <c r="CC1155">
        <v>368510</v>
      </c>
      <c r="CD1155">
        <v>1014800</v>
      </c>
      <c r="CE1155">
        <v>406910</v>
      </c>
      <c r="CF1155">
        <v>298900</v>
      </c>
      <c r="CG1155">
        <v>1</v>
      </c>
      <c r="CH1155">
        <v>0</v>
      </c>
      <c r="CI1155">
        <v>0</v>
      </c>
      <c r="CJ1155">
        <v>0</v>
      </c>
      <c r="CK1155">
        <v>1</v>
      </c>
      <c r="CL1155">
        <v>1</v>
      </c>
      <c r="CM1155">
        <v>5</v>
      </c>
      <c r="CN1155">
        <v>1</v>
      </c>
      <c r="CO1155">
        <v>2</v>
      </c>
      <c r="CP1155">
        <v>11</v>
      </c>
      <c r="CT1155">
        <v>1153</v>
      </c>
      <c r="CU1155" t="s">
        <v>9700</v>
      </c>
      <c r="CV1155" t="s">
        <v>256</v>
      </c>
      <c r="CW1155" t="s">
        <v>9701</v>
      </c>
      <c r="CX1155" t="s">
        <v>9702</v>
      </c>
      <c r="CY1155" t="s">
        <v>9703</v>
      </c>
      <c r="CZ1155" t="s">
        <v>9704</v>
      </c>
    </row>
    <row r="1156" spans="1:106">
      <c r="A1156" t="s">
        <v>9705</v>
      </c>
      <c r="B1156" t="s">
        <v>9705</v>
      </c>
      <c r="C1156">
        <v>1</v>
      </c>
      <c r="D1156">
        <v>1</v>
      </c>
      <c r="E1156">
        <v>1</v>
      </c>
      <c r="F1156" t="s">
        <v>9706</v>
      </c>
      <c r="G1156" t="s">
        <v>9707</v>
      </c>
      <c r="H1156" t="s">
        <v>9708</v>
      </c>
      <c r="I1156">
        <v>1</v>
      </c>
      <c r="J1156">
        <v>1</v>
      </c>
      <c r="K1156">
        <v>1</v>
      </c>
      <c r="L1156">
        <v>1</v>
      </c>
      <c r="M1156">
        <v>1</v>
      </c>
      <c r="N1156">
        <v>1</v>
      </c>
      <c r="O1156">
        <v>0</v>
      </c>
      <c r="P1156">
        <v>0</v>
      </c>
      <c r="Q1156">
        <v>1</v>
      </c>
      <c r="R1156">
        <v>1</v>
      </c>
      <c r="S1156">
        <v>1</v>
      </c>
      <c r="T1156">
        <v>1</v>
      </c>
      <c r="U1156">
        <v>0</v>
      </c>
      <c r="V1156">
        <v>1</v>
      </c>
      <c r="W1156">
        <v>1</v>
      </c>
      <c r="X1156">
        <v>0</v>
      </c>
      <c r="Y1156">
        <v>0</v>
      </c>
      <c r="Z1156">
        <v>1</v>
      </c>
      <c r="AA1156">
        <v>1</v>
      </c>
      <c r="AB1156">
        <v>1</v>
      </c>
      <c r="AC1156">
        <v>1</v>
      </c>
      <c r="AD1156">
        <v>0</v>
      </c>
      <c r="AE1156">
        <v>1</v>
      </c>
      <c r="AF1156">
        <v>1</v>
      </c>
      <c r="AG1156">
        <v>0</v>
      </c>
      <c r="AH1156">
        <v>0</v>
      </c>
      <c r="AI1156">
        <v>1</v>
      </c>
      <c r="AJ1156">
        <v>1</v>
      </c>
      <c r="AK1156">
        <v>1</v>
      </c>
      <c r="AL1156">
        <v>1</v>
      </c>
      <c r="AM1156">
        <v>0</v>
      </c>
      <c r="AN1156">
        <v>1.3</v>
      </c>
      <c r="AO1156">
        <v>1.3</v>
      </c>
      <c r="AP1156">
        <v>1.3</v>
      </c>
      <c r="AQ1156">
        <v>118.1</v>
      </c>
      <c r="AR1156">
        <v>1067</v>
      </c>
      <c r="AS1156">
        <v>1067</v>
      </c>
      <c r="AT1156">
        <v>9.3519999999999992E-3</v>
      </c>
      <c r="AU1156">
        <v>0.77356999999999998</v>
      </c>
      <c r="AV1156" t="s">
        <v>111</v>
      </c>
      <c r="AW1156" t="s">
        <v>110</v>
      </c>
      <c r="AZ1156" t="s">
        <v>111</v>
      </c>
      <c r="BA1156" t="s">
        <v>111</v>
      </c>
      <c r="BB1156" t="s">
        <v>110</v>
      </c>
      <c r="BC1156" t="s">
        <v>110</v>
      </c>
      <c r="BE1156">
        <v>1.3</v>
      </c>
      <c r="BF1156">
        <v>1.3</v>
      </c>
      <c r="BG1156">
        <v>0</v>
      </c>
      <c r="BH1156">
        <v>0</v>
      </c>
      <c r="BI1156">
        <v>1.3</v>
      </c>
      <c r="BJ1156">
        <v>1.3</v>
      </c>
      <c r="BK1156">
        <v>1.3</v>
      </c>
      <c r="BL1156">
        <v>1.3</v>
      </c>
      <c r="BM1156">
        <v>0</v>
      </c>
      <c r="BN1156">
        <v>292100000</v>
      </c>
      <c r="BO1156">
        <v>62758000</v>
      </c>
      <c r="BP1156">
        <v>44825000</v>
      </c>
      <c r="BQ1156">
        <v>0</v>
      </c>
      <c r="BR1156">
        <v>0</v>
      </c>
      <c r="BS1156">
        <v>45383000</v>
      </c>
      <c r="BT1156">
        <v>52878000</v>
      </c>
      <c r="BU1156">
        <v>39747000</v>
      </c>
      <c r="BV1156">
        <v>46504000</v>
      </c>
      <c r="BW1156">
        <v>0</v>
      </c>
      <c r="BX1156">
        <v>51801000</v>
      </c>
      <c r="BY1156">
        <v>47315000</v>
      </c>
      <c r="BZ1156">
        <v>0</v>
      </c>
      <c r="CA1156">
        <v>0</v>
      </c>
      <c r="CB1156">
        <v>55212000</v>
      </c>
      <c r="CC1156">
        <v>67059000</v>
      </c>
      <c r="CD1156">
        <v>40068000</v>
      </c>
      <c r="CE1156">
        <v>71166000</v>
      </c>
      <c r="CF1156">
        <v>0</v>
      </c>
      <c r="CG1156">
        <v>1</v>
      </c>
      <c r="CH1156">
        <v>0</v>
      </c>
      <c r="CI1156">
        <v>0</v>
      </c>
      <c r="CJ1156">
        <v>0</v>
      </c>
      <c r="CK1156">
        <v>1</v>
      </c>
      <c r="CL1156">
        <v>2</v>
      </c>
      <c r="CM1156">
        <v>0</v>
      </c>
      <c r="CN1156">
        <v>0</v>
      </c>
      <c r="CO1156">
        <v>0</v>
      </c>
      <c r="CP1156">
        <v>4</v>
      </c>
      <c r="CT1156">
        <v>1154</v>
      </c>
      <c r="CU1156">
        <v>5630</v>
      </c>
      <c r="CV1156" t="b">
        <v>1</v>
      </c>
      <c r="CW1156">
        <v>5867</v>
      </c>
      <c r="CX1156" t="s">
        <v>9709</v>
      </c>
      <c r="CY1156" t="s">
        <v>9710</v>
      </c>
      <c r="CZ1156">
        <v>46213</v>
      </c>
      <c r="DA1156">
        <v>376</v>
      </c>
      <c r="DB1156">
        <v>6</v>
      </c>
    </row>
    <row r="1157" spans="1:106">
      <c r="A1157" t="s">
        <v>9711</v>
      </c>
      <c r="B1157" t="s">
        <v>9711</v>
      </c>
      <c r="C1157">
        <v>1</v>
      </c>
      <c r="D1157">
        <v>1</v>
      </c>
      <c r="E1157">
        <v>1</v>
      </c>
      <c r="F1157" t="s">
        <v>9712</v>
      </c>
      <c r="G1157" t="s">
        <v>9713</v>
      </c>
      <c r="H1157" t="s">
        <v>9714</v>
      </c>
      <c r="I1157">
        <v>1</v>
      </c>
      <c r="J1157">
        <v>1</v>
      </c>
      <c r="K1157">
        <v>1</v>
      </c>
      <c r="L1157">
        <v>1</v>
      </c>
      <c r="M1157">
        <v>0</v>
      </c>
      <c r="N1157">
        <v>1</v>
      </c>
      <c r="O1157">
        <v>1</v>
      </c>
      <c r="P1157">
        <v>0</v>
      </c>
      <c r="Q1157">
        <v>0</v>
      </c>
      <c r="R1157">
        <v>0</v>
      </c>
      <c r="S1157">
        <v>1</v>
      </c>
      <c r="T1157">
        <v>0</v>
      </c>
      <c r="U1157">
        <v>0</v>
      </c>
      <c r="V1157">
        <v>0</v>
      </c>
      <c r="W1157">
        <v>1</v>
      </c>
      <c r="X1157">
        <v>1</v>
      </c>
      <c r="Y1157">
        <v>0</v>
      </c>
      <c r="Z1157">
        <v>0</v>
      </c>
      <c r="AA1157">
        <v>0</v>
      </c>
      <c r="AB1157">
        <v>1</v>
      </c>
      <c r="AC1157">
        <v>0</v>
      </c>
      <c r="AD1157">
        <v>0</v>
      </c>
      <c r="AE1157">
        <v>0</v>
      </c>
      <c r="AF1157">
        <v>1</v>
      </c>
      <c r="AG1157">
        <v>1</v>
      </c>
      <c r="AH1157">
        <v>0</v>
      </c>
      <c r="AI1157">
        <v>0</v>
      </c>
      <c r="AJ1157">
        <v>0</v>
      </c>
      <c r="AK1157">
        <v>1</v>
      </c>
      <c r="AL1157">
        <v>0</v>
      </c>
      <c r="AM1157">
        <v>0</v>
      </c>
      <c r="AN1157">
        <v>1.7</v>
      </c>
      <c r="AO1157">
        <v>1.7</v>
      </c>
      <c r="AP1157">
        <v>1.7</v>
      </c>
      <c r="AQ1157">
        <v>132.06</v>
      </c>
      <c r="AR1157">
        <v>1146</v>
      </c>
      <c r="AS1157">
        <v>1146</v>
      </c>
      <c r="AT1157">
        <v>1.5885999999999999E-3</v>
      </c>
      <c r="AU1157">
        <v>1.8464</v>
      </c>
      <c r="AW1157" t="s">
        <v>110</v>
      </c>
      <c r="AX1157" t="s">
        <v>110</v>
      </c>
      <c r="BB1157" t="s">
        <v>111</v>
      </c>
      <c r="BE1157">
        <v>0</v>
      </c>
      <c r="BF1157">
        <v>1.7</v>
      </c>
      <c r="BG1157">
        <v>1.7</v>
      </c>
      <c r="BH1157">
        <v>0</v>
      </c>
      <c r="BI1157">
        <v>0</v>
      </c>
      <c r="BJ1157">
        <v>0</v>
      </c>
      <c r="BK1157">
        <v>1.7</v>
      </c>
      <c r="BL1157">
        <v>0</v>
      </c>
      <c r="BM1157">
        <v>0</v>
      </c>
      <c r="BN1157">
        <v>360200</v>
      </c>
      <c r="BO1157">
        <v>0</v>
      </c>
      <c r="BP1157">
        <v>117440</v>
      </c>
      <c r="BQ1157">
        <v>89152</v>
      </c>
      <c r="BR1157">
        <v>0</v>
      </c>
      <c r="BS1157">
        <v>0</v>
      </c>
      <c r="BT1157">
        <v>0</v>
      </c>
      <c r="BU1157">
        <v>153610</v>
      </c>
      <c r="BV1157">
        <v>0</v>
      </c>
      <c r="BW1157">
        <v>0</v>
      </c>
      <c r="BX1157">
        <v>0</v>
      </c>
      <c r="BY1157">
        <v>106020</v>
      </c>
      <c r="BZ1157">
        <v>84590</v>
      </c>
      <c r="CA1157">
        <v>0</v>
      </c>
      <c r="CB1157">
        <v>0</v>
      </c>
      <c r="CC1157">
        <v>0</v>
      </c>
      <c r="CD1157">
        <v>149760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1</v>
      </c>
      <c r="CN1157">
        <v>0</v>
      </c>
      <c r="CO1157">
        <v>0</v>
      </c>
      <c r="CP1157">
        <v>1</v>
      </c>
      <c r="CT1157">
        <v>1155</v>
      </c>
      <c r="CU1157">
        <v>3973</v>
      </c>
      <c r="CV1157" t="b">
        <v>1</v>
      </c>
      <c r="CW1157">
        <v>4115</v>
      </c>
      <c r="CX1157" t="s">
        <v>9715</v>
      </c>
      <c r="CY1157">
        <v>33253</v>
      </c>
      <c r="CZ1157">
        <v>33253</v>
      </c>
    </row>
    <row r="1158" spans="1:106">
      <c r="A1158" t="s">
        <v>9716</v>
      </c>
      <c r="B1158" t="s">
        <v>9716</v>
      </c>
      <c r="C1158">
        <v>2</v>
      </c>
      <c r="D1158">
        <v>2</v>
      </c>
      <c r="E1158">
        <v>2</v>
      </c>
      <c r="F1158" t="s">
        <v>9717</v>
      </c>
      <c r="G1158" t="s">
        <v>9718</v>
      </c>
      <c r="H1158" t="s">
        <v>9719</v>
      </c>
      <c r="I1158">
        <v>1</v>
      </c>
      <c r="J1158">
        <v>2</v>
      </c>
      <c r="K1158">
        <v>2</v>
      </c>
      <c r="L1158">
        <v>2</v>
      </c>
      <c r="M1158">
        <v>2</v>
      </c>
      <c r="N1158">
        <v>2</v>
      </c>
      <c r="O1158">
        <v>1</v>
      </c>
      <c r="P1158">
        <v>1</v>
      </c>
      <c r="Q1158">
        <v>1</v>
      </c>
      <c r="R1158">
        <v>1</v>
      </c>
      <c r="S1158">
        <v>2</v>
      </c>
      <c r="T1158">
        <v>2</v>
      </c>
      <c r="U1158">
        <v>2</v>
      </c>
      <c r="V1158">
        <v>2</v>
      </c>
      <c r="W1158">
        <v>2</v>
      </c>
      <c r="X1158">
        <v>1</v>
      </c>
      <c r="Y1158">
        <v>1</v>
      </c>
      <c r="Z1158">
        <v>1</v>
      </c>
      <c r="AA1158">
        <v>1</v>
      </c>
      <c r="AB1158">
        <v>2</v>
      </c>
      <c r="AC1158">
        <v>2</v>
      </c>
      <c r="AD1158">
        <v>2</v>
      </c>
      <c r="AE1158">
        <v>2</v>
      </c>
      <c r="AF1158">
        <v>2</v>
      </c>
      <c r="AG1158">
        <v>1</v>
      </c>
      <c r="AH1158">
        <v>1</v>
      </c>
      <c r="AI1158">
        <v>1</v>
      </c>
      <c r="AJ1158">
        <v>1</v>
      </c>
      <c r="AK1158">
        <v>2</v>
      </c>
      <c r="AL1158">
        <v>2</v>
      </c>
      <c r="AM1158">
        <v>2</v>
      </c>
      <c r="AN1158">
        <v>3.1</v>
      </c>
      <c r="AO1158">
        <v>3.1</v>
      </c>
      <c r="AP1158">
        <v>3.1</v>
      </c>
      <c r="AQ1158">
        <v>116.92</v>
      </c>
      <c r="AR1158">
        <v>1031</v>
      </c>
      <c r="AS1158">
        <v>1031</v>
      </c>
      <c r="AT1158">
        <v>2.2255E-3</v>
      </c>
      <c r="AU1158">
        <v>1.3292999999999999</v>
      </c>
      <c r="AV1158" t="s">
        <v>111</v>
      </c>
      <c r="AW1158" t="s">
        <v>111</v>
      </c>
      <c r="AX1158" t="s">
        <v>111</v>
      </c>
      <c r="AY1158" t="s">
        <v>111</v>
      </c>
      <c r="AZ1158" t="s">
        <v>111</v>
      </c>
      <c r="BA1158" t="s">
        <v>111</v>
      </c>
      <c r="BB1158" t="s">
        <v>111</v>
      </c>
      <c r="BC1158" t="s">
        <v>111</v>
      </c>
      <c r="BD1158" t="s">
        <v>111</v>
      </c>
      <c r="BE1158">
        <v>3.1</v>
      </c>
      <c r="BF1158">
        <v>3.1</v>
      </c>
      <c r="BG1158">
        <v>1.7</v>
      </c>
      <c r="BH1158">
        <v>1.7</v>
      </c>
      <c r="BI1158">
        <v>1.7</v>
      </c>
      <c r="BJ1158">
        <v>1.7</v>
      </c>
      <c r="BK1158">
        <v>3.1</v>
      </c>
      <c r="BL1158">
        <v>3.1</v>
      </c>
      <c r="BM1158">
        <v>3.1</v>
      </c>
      <c r="BN1158">
        <v>1463800</v>
      </c>
      <c r="BO1158">
        <v>143180</v>
      </c>
      <c r="BP1158">
        <v>122790</v>
      </c>
      <c r="BQ1158">
        <v>77310</v>
      </c>
      <c r="BR1158">
        <v>154370</v>
      </c>
      <c r="BS1158">
        <v>108720</v>
      </c>
      <c r="BT1158">
        <v>150280</v>
      </c>
      <c r="BU1158">
        <v>379700</v>
      </c>
      <c r="BV1158">
        <v>168470</v>
      </c>
      <c r="BW1158">
        <v>158960</v>
      </c>
      <c r="BX1158">
        <v>113130</v>
      </c>
      <c r="BY1158">
        <v>119250</v>
      </c>
      <c r="BZ1158">
        <v>77173</v>
      </c>
      <c r="CA1158">
        <v>178700</v>
      </c>
      <c r="CB1158">
        <v>149660</v>
      </c>
      <c r="CC1158">
        <v>215660</v>
      </c>
      <c r="CD1158">
        <v>340260</v>
      </c>
      <c r="CE1158">
        <v>243610</v>
      </c>
      <c r="CF1158">
        <v>182880</v>
      </c>
      <c r="CG1158">
        <v>2</v>
      </c>
      <c r="CH1158">
        <v>1</v>
      </c>
      <c r="CI1158">
        <v>1</v>
      </c>
      <c r="CJ1158">
        <v>1</v>
      </c>
      <c r="CK1158">
        <v>1</v>
      </c>
      <c r="CL1158">
        <v>1</v>
      </c>
      <c r="CM1158">
        <v>2</v>
      </c>
      <c r="CN1158">
        <v>2</v>
      </c>
      <c r="CO1158">
        <v>2</v>
      </c>
      <c r="CP1158">
        <v>13</v>
      </c>
      <c r="CT1158">
        <v>1156</v>
      </c>
      <c r="CU1158" t="s">
        <v>9720</v>
      </c>
      <c r="CV1158" t="s">
        <v>138</v>
      </c>
      <c r="CW1158" t="s">
        <v>9721</v>
      </c>
      <c r="CX1158" t="s">
        <v>9722</v>
      </c>
      <c r="CY1158" t="s">
        <v>9723</v>
      </c>
      <c r="CZ1158" t="s">
        <v>9724</v>
      </c>
    </row>
    <row r="1159" spans="1:106">
      <c r="A1159" t="s">
        <v>9725</v>
      </c>
      <c r="B1159" t="s">
        <v>9725</v>
      </c>
      <c r="C1159">
        <v>2</v>
      </c>
      <c r="D1159">
        <v>2</v>
      </c>
      <c r="E1159">
        <v>2</v>
      </c>
      <c r="F1159" t="s">
        <v>9726</v>
      </c>
      <c r="G1159" t="s">
        <v>9727</v>
      </c>
      <c r="H1159" t="s">
        <v>9728</v>
      </c>
      <c r="I1159">
        <v>1</v>
      </c>
      <c r="J1159">
        <v>2</v>
      </c>
      <c r="K1159">
        <v>2</v>
      </c>
      <c r="L1159">
        <v>2</v>
      </c>
      <c r="M1159">
        <v>2</v>
      </c>
      <c r="N1159">
        <v>1</v>
      </c>
      <c r="O1159">
        <v>1</v>
      </c>
      <c r="P1159">
        <v>0</v>
      </c>
      <c r="Q1159">
        <v>1</v>
      </c>
      <c r="R1159">
        <v>1</v>
      </c>
      <c r="S1159">
        <v>0</v>
      </c>
      <c r="T1159">
        <v>1</v>
      </c>
      <c r="U1159">
        <v>1</v>
      </c>
      <c r="V1159">
        <v>2</v>
      </c>
      <c r="W1159">
        <v>1</v>
      </c>
      <c r="X1159">
        <v>1</v>
      </c>
      <c r="Y1159">
        <v>0</v>
      </c>
      <c r="Z1159">
        <v>1</v>
      </c>
      <c r="AA1159">
        <v>1</v>
      </c>
      <c r="AB1159">
        <v>0</v>
      </c>
      <c r="AC1159">
        <v>1</v>
      </c>
      <c r="AD1159">
        <v>1</v>
      </c>
      <c r="AE1159">
        <v>2</v>
      </c>
      <c r="AF1159">
        <v>1</v>
      </c>
      <c r="AG1159">
        <v>1</v>
      </c>
      <c r="AH1159">
        <v>0</v>
      </c>
      <c r="AI1159">
        <v>1</v>
      </c>
      <c r="AJ1159">
        <v>1</v>
      </c>
      <c r="AK1159">
        <v>0</v>
      </c>
      <c r="AL1159">
        <v>1</v>
      </c>
      <c r="AM1159">
        <v>1</v>
      </c>
      <c r="AN1159">
        <v>6.6</v>
      </c>
      <c r="AO1159">
        <v>6.6</v>
      </c>
      <c r="AP1159">
        <v>6.6</v>
      </c>
      <c r="AQ1159">
        <v>72.057000000000002</v>
      </c>
      <c r="AR1159">
        <v>655</v>
      </c>
      <c r="AS1159">
        <v>655</v>
      </c>
      <c r="AT1159">
        <v>0</v>
      </c>
      <c r="AU1159">
        <v>6.2911000000000001</v>
      </c>
      <c r="AV1159" t="s">
        <v>111</v>
      </c>
      <c r="AW1159" t="s">
        <v>111</v>
      </c>
      <c r="AX1159" t="s">
        <v>111</v>
      </c>
      <c r="AZ1159" t="s">
        <v>111</v>
      </c>
      <c r="BA1159" t="s">
        <v>110</v>
      </c>
      <c r="BC1159" t="s">
        <v>110</v>
      </c>
      <c r="BD1159" t="s">
        <v>110</v>
      </c>
      <c r="BE1159">
        <v>6.6</v>
      </c>
      <c r="BF1159">
        <v>4</v>
      </c>
      <c r="BG1159">
        <v>4</v>
      </c>
      <c r="BH1159">
        <v>0</v>
      </c>
      <c r="BI1159">
        <v>4</v>
      </c>
      <c r="BJ1159">
        <v>4</v>
      </c>
      <c r="BK1159">
        <v>0</v>
      </c>
      <c r="BL1159">
        <v>4</v>
      </c>
      <c r="BM1159">
        <v>4</v>
      </c>
      <c r="BN1159">
        <v>4215600</v>
      </c>
      <c r="BO1159">
        <v>1100400</v>
      </c>
      <c r="BP1159">
        <v>731950</v>
      </c>
      <c r="BQ1159">
        <v>920010</v>
      </c>
      <c r="BR1159">
        <v>0</v>
      </c>
      <c r="BS1159">
        <v>478720</v>
      </c>
      <c r="BT1159">
        <v>438720</v>
      </c>
      <c r="BU1159">
        <v>0</v>
      </c>
      <c r="BV1159">
        <v>217000</v>
      </c>
      <c r="BW1159">
        <v>328810</v>
      </c>
      <c r="BX1159">
        <v>685570</v>
      </c>
      <c r="BY1159">
        <v>828680</v>
      </c>
      <c r="BZ1159">
        <v>873530</v>
      </c>
      <c r="CA1159">
        <v>0</v>
      </c>
      <c r="CB1159">
        <v>626820</v>
      </c>
      <c r="CC1159">
        <v>518820</v>
      </c>
      <c r="CD1159">
        <v>0</v>
      </c>
      <c r="CE1159">
        <v>381760</v>
      </c>
      <c r="CF1159">
        <v>419040</v>
      </c>
      <c r="CG1159">
        <v>2</v>
      </c>
      <c r="CH1159">
        <v>1</v>
      </c>
      <c r="CI1159">
        <v>1</v>
      </c>
      <c r="CJ1159">
        <v>0</v>
      </c>
      <c r="CK1159">
        <v>1</v>
      </c>
      <c r="CL1159">
        <v>0</v>
      </c>
      <c r="CM1159">
        <v>0</v>
      </c>
      <c r="CN1159">
        <v>0</v>
      </c>
      <c r="CO1159">
        <v>0</v>
      </c>
      <c r="CP1159">
        <v>5</v>
      </c>
      <c r="CT1159">
        <v>1157</v>
      </c>
      <c r="CU1159" t="s">
        <v>9729</v>
      </c>
      <c r="CV1159" t="s">
        <v>138</v>
      </c>
      <c r="CW1159" t="s">
        <v>9730</v>
      </c>
      <c r="CX1159" t="s">
        <v>9731</v>
      </c>
      <c r="CY1159" t="s">
        <v>9732</v>
      </c>
      <c r="CZ1159" t="s">
        <v>9733</v>
      </c>
    </row>
    <row r="1160" spans="1:106">
      <c r="A1160" t="s">
        <v>9734</v>
      </c>
      <c r="B1160" t="s">
        <v>9734</v>
      </c>
      <c r="C1160">
        <v>7</v>
      </c>
      <c r="D1160">
        <v>6</v>
      </c>
      <c r="E1160">
        <v>6</v>
      </c>
      <c r="F1160" t="s">
        <v>9735</v>
      </c>
      <c r="G1160" s="1">
        <v>45177</v>
      </c>
      <c r="H1160" t="s">
        <v>9736</v>
      </c>
      <c r="I1160">
        <v>1</v>
      </c>
      <c r="J1160">
        <v>7</v>
      </c>
      <c r="K1160">
        <v>6</v>
      </c>
      <c r="L1160">
        <v>6</v>
      </c>
      <c r="M1160">
        <v>6</v>
      </c>
      <c r="N1160">
        <v>7</v>
      </c>
      <c r="O1160">
        <v>6</v>
      </c>
      <c r="P1160">
        <v>5</v>
      </c>
      <c r="Q1160">
        <v>6</v>
      </c>
      <c r="R1160">
        <v>6</v>
      </c>
      <c r="S1160">
        <v>6</v>
      </c>
      <c r="T1160">
        <v>5</v>
      </c>
      <c r="U1160">
        <v>4</v>
      </c>
      <c r="V1160">
        <v>6</v>
      </c>
      <c r="W1160">
        <v>6</v>
      </c>
      <c r="X1160">
        <v>6</v>
      </c>
      <c r="Y1160">
        <v>4</v>
      </c>
      <c r="Z1160">
        <v>5</v>
      </c>
      <c r="AA1160">
        <v>5</v>
      </c>
      <c r="AB1160">
        <v>5</v>
      </c>
      <c r="AC1160">
        <v>5</v>
      </c>
      <c r="AD1160">
        <v>4</v>
      </c>
      <c r="AE1160">
        <v>6</v>
      </c>
      <c r="AF1160">
        <v>6</v>
      </c>
      <c r="AG1160">
        <v>6</v>
      </c>
      <c r="AH1160">
        <v>4</v>
      </c>
      <c r="AI1160">
        <v>5</v>
      </c>
      <c r="AJ1160">
        <v>5</v>
      </c>
      <c r="AK1160">
        <v>5</v>
      </c>
      <c r="AL1160">
        <v>5</v>
      </c>
      <c r="AM1160">
        <v>4</v>
      </c>
      <c r="AN1160">
        <v>26.6</v>
      </c>
      <c r="AO1160">
        <v>22.1</v>
      </c>
      <c r="AP1160">
        <v>22.1</v>
      </c>
      <c r="AQ1160">
        <v>49.811999999999998</v>
      </c>
      <c r="AR1160">
        <v>429</v>
      </c>
      <c r="AS1160">
        <v>429</v>
      </c>
      <c r="AT1160">
        <v>0</v>
      </c>
      <c r="AU1160">
        <v>59.588000000000001</v>
      </c>
      <c r="AV1160" t="s">
        <v>111</v>
      </c>
      <c r="AW1160" t="s">
        <v>111</v>
      </c>
      <c r="AX1160" t="s">
        <v>111</v>
      </c>
      <c r="AY1160" t="s">
        <v>111</v>
      </c>
      <c r="AZ1160" t="s">
        <v>111</v>
      </c>
      <c r="BA1160" t="s">
        <v>111</v>
      </c>
      <c r="BB1160" t="s">
        <v>111</v>
      </c>
      <c r="BC1160" t="s">
        <v>111</v>
      </c>
      <c r="BD1160" t="s">
        <v>110</v>
      </c>
      <c r="BE1160">
        <v>22.1</v>
      </c>
      <c r="BF1160">
        <v>26.6</v>
      </c>
      <c r="BG1160">
        <v>22.1</v>
      </c>
      <c r="BH1160">
        <v>16.100000000000001</v>
      </c>
      <c r="BI1160">
        <v>20.7</v>
      </c>
      <c r="BJ1160">
        <v>20.7</v>
      </c>
      <c r="BK1160">
        <v>22.8</v>
      </c>
      <c r="BL1160">
        <v>16.3</v>
      </c>
      <c r="BM1160">
        <v>11.7</v>
      </c>
      <c r="BN1160">
        <v>28887000</v>
      </c>
      <c r="BO1160">
        <v>4859700</v>
      </c>
      <c r="BP1160">
        <v>4861900</v>
      </c>
      <c r="BQ1160">
        <v>5820400</v>
      </c>
      <c r="BR1160">
        <v>3245700</v>
      </c>
      <c r="BS1160">
        <v>2872700</v>
      </c>
      <c r="BT1160">
        <v>2121900</v>
      </c>
      <c r="BU1160">
        <v>1910800</v>
      </c>
      <c r="BV1160">
        <v>1516700</v>
      </c>
      <c r="BW1160">
        <v>1677400</v>
      </c>
      <c r="BX1160">
        <v>3924300</v>
      </c>
      <c r="BY1160">
        <v>3649800</v>
      </c>
      <c r="BZ1160">
        <v>3904500</v>
      </c>
      <c r="CA1160">
        <v>3023100</v>
      </c>
      <c r="CB1160">
        <v>3963700</v>
      </c>
      <c r="CC1160">
        <v>2917800</v>
      </c>
      <c r="CD1160">
        <v>2961700</v>
      </c>
      <c r="CE1160">
        <v>2769500</v>
      </c>
      <c r="CF1160">
        <v>2608600</v>
      </c>
      <c r="CG1160">
        <v>5</v>
      </c>
      <c r="CH1160">
        <v>5</v>
      </c>
      <c r="CI1160">
        <v>4</v>
      </c>
      <c r="CJ1160">
        <v>1</v>
      </c>
      <c r="CK1160">
        <v>3</v>
      </c>
      <c r="CL1160">
        <v>3</v>
      </c>
      <c r="CM1160">
        <v>1</v>
      </c>
      <c r="CN1160">
        <v>1</v>
      </c>
      <c r="CO1160">
        <v>0</v>
      </c>
      <c r="CP1160">
        <v>23</v>
      </c>
      <c r="CT1160">
        <v>1158</v>
      </c>
      <c r="CU1160" t="s">
        <v>9737</v>
      </c>
      <c r="CV1160" t="s">
        <v>6962</v>
      </c>
      <c r="CW1160" t="s">
        <v>9738</v>
      </c>
      <c r="CX1160" t="s">
        <v>9739</v>
      </c>
      <c r="CY1160" t="s">
        <v>9740</v>
      </c>
      <c r="CZ1160" t="s">
        <v>9741</v>
      </c>
    </row>
    <row r="1161" spans="1:106">
      <c r="A1161" t="s">
        <v>9742</v>
      </c>
      <c r="B1161" t="s">
        <v>9742</v>
      </c>
      <c r="C1161">
        <v>2</v>
      </c>
      <c r="D1161">
        <v>2</v>
      </c>
      <c r="E1161">
        <v>2</v>
      </c>
      <c r="F1161" t="s">
        <v>9743</v>
      </c>
      <c r="G1161" t="s">
        <v>9744</v>
      </c>
      <c r="H1161" t="s">
        <v>9745</v>
      </c>
      <c r="I1161">
        <v>1</v>
      </c>
      <c r="J1161">
        <v>2</v>
      </c>
      <c r="K1161">
        <v>2</v>
      </c>
      <c r="L1161">
        <v>2</v>
      </c>
      <c r="M1161">
        <v>1</v>
      </c>
      <c r="N1161">
        <v>2</v>
      </c>
      <c r="O1161">
        <v>1</v>
      </c>
      <c r="P1161">
        <v>1</v>
      </c>
      <c r="Q1161">
        <v>1</v>
      </c>
      <c r="R1161">
        <v>1</v>
      </c>
      <c r="S1161">
        <v>2</v>
      </c>
      <c r="T1161">
        <v>1</v>
      </c>
      <c r="U1161">
        <v>1</v>
      </c>
      <c r="V1161">
        <v>1</v>
      </c>
      <c r="W1161">
        <v>2</v>
      </c>
      <c r="X1161">
        <v>1</v>
      </c>
      <c r="Y1161">
        <v>1</v>
      </c>
      <c r="Z1161">
        <v>1</v>
      </c>
      <c r="AA1161">
        <v>1</v>
      </c>
      <c r="AB1161">
        <v>2</v>
      </c>
      <c r="AC1161">
        <v>1</v>
      </c>
      <c r="AD1161">
        <v>1</v>
      </c>
      <c r="AE1161">
        <v>1</v>
      </c>
      <c r="AF1161">
        <v>2</v>
      </c>
      <c r="AG1161">
        <v>1</v>
      </c>
      <c r="AH1161">
        <v>1</v>
      </c>
      <c r="AI1161">
        <v>1</v>
      </c>
      <c r="AJ1161">
        <v>1</v>
      </c>
      <c r="AK1161">
        <v>2</v>
      </c>
      <c r="AL1161">
        <v>1</v>
      </c>
      <c r="AM1161">
        <v>1</v>
      </c>
      <c r="AN1161">
        <v>8.4</v>
      </c>
      <c r="AO1161">
        <v>8.4</v>
      </c>
      <c r="AP1161">
        <v>8.4</v>
      </c>
      <c r="AQ1161">
        <v>60.786000000000001</v>
      </c>
      <c r="AR1161">
        <v>538</v>
      </c>
      <c r="AS1161">
        <v>538</v>
      </c>
      <c r="AT1161">
        <v>4.3604999999999998E-3</v>
      </c>
      <c r="AU1161">
        <v>1.1997</v>
      </c>
      <c r="AV1161" t="s">
        <v>111</v>
      </c>
      <c r="AW1161" t="s">
        <v>111</v>
      </c>
      <c r="AX1161" t="s">
        <v>111</v>
      </c>
      <c r="AY1161" t="s">
        <v>111</v>
      </c>
      <c r="AZ1161" t="s">
        <v>110</v>
      </c>
      <c r="BA1161" t="s">
        <v>111</v>
      </c>
      <c r="BB1161" t="s">
        <v>111</v>
      </c>
      <c r="BC1161" t="s">
        <v>110</v>
      </c>
      <c r="BD1161" t="s">
        <v>110</v>
      </c>
      <c r="BE1161">
        <v>3</v>
      </c>
      <c r="BF1161">
        <v>8.4</v>
      </c>
      <c r="BG1161">
        <v>3</v>
      </c>
      <c r="BH1161">
        <v>3</v>
      </c>
      <c r="BI1161">
        <v>3</v>
      </c>
      <c r="BJ1161">
        <v>3</v>
      </c>
      <c r="BK1161">
        <v>8.4</v>
      </c>
      <c r="BL1161">
        <v>3</v>
      </c>
      <c r="BM1161">
        <v>3</v>
      </c>
      <c r="BN1161">
        <v>1900400</v>
      </c>
      <c r="BO1161">
        <v>76246</v>
      </c>
      <c r="BP1161">
        <v>547460</v>
      </c>
      <c r="BQ1161">
        <v>72900</v>
      </c>
      <c r="BR1161">
        <v>57746</v>
      </c>
      <c r="BS1161">
        <v>63257</v>
      </c>
      <c r="BT1161">
        <v>54986</v>
      </c>
      <c r="BU1161">
        <v>937600</v>
      </c>
      <c r="BV1161">
        <v>37578</v>
      </c>
      <c r="BW1161">
        <v>52614</v>
      </c>
      <c r="BX1161">
        <v>179720</v>
      </c>
      <c r="BY1161">
        <v>194020</v>
      </c>
      <c r="BZ1161">
        <v>183650</v>
      </c>
      <c r="CA1161">
        <v>168690</v>
      </c>
      <c r="CB1161">
        <v>212090</v>
      </c>
      <c r="CC1161">
        <v>199130</v>
      </c>
      <c r="CD1161">
        <v>375640</v>
      </c>
      <c r="CE1161">
        <v>185810</v>
      </c>
      <c r="CF1161">
        <v>191700</v>
      </c>
      <c r="CG1161">
        <v>1</v>
      </c>
      <c r="CH1161">
        <v>1</v>
      </c>
      <c r="CI1161">
        <v>1</v>
      </c>
      <c r="CJ1161">
        <v>1</v>
      </c>
      <c r="CK1161">
        <v>0</v>
      </c>
      <c r="CL1161">
        <v>1</v>
      </c>
      <c r="CM1161">
        <v>3</v>
      </c>
      <c r="CN1161">
        <v>0</v>
      </c>
      <c r="CO1161">
        <v>0</v>
      </c>
      <c r="CP1161">
        <v>8</v>
      </c>
      <c r="CT1161">
        <v>1159</v>
      </c>
      <c r="CU1161" t="s">
        <v>9746</v>
      </c>
      <c r="CV1161" t="s">
        <v>138</v>
      </c>
      <c r="CW1161" t="s">
        <v>9747</v>
      </c>
      <c r="CX1161" t="s">
        <v>9748</v>
      </c>
      <c r="CY1161" t="s">
        <v>9749</v>
      </c>
      <c r="CZ1161" t="s">
        <v>9750</v>
      </c>
    </row>
    <row r="1162" spans="1:106">
      <c r="A1162" t="s">
        <v>9751</v>
      </c>
      <c r="B1162" t="s">
        <v>9751</v>
      </c>
      <c r="C1162">
        <v>10</v>
      </c>
      <c r="D1162">
        <v>10</v>
      </c>
      <c r="E1162">
        <v>10</v>
      </c>
      <c r="F1162" t="s">
        <v>9752</v>
      </c>
      <c r="G1162" t="s">
        <v>9753</v>
      </c>
      <c r="H1162" t="s">
        <v>9754</v>
      </c>
      <c r="I1162">
        <v>1</v>
      </c>
      <c r="J1162">
        <v>10</v>
      </c>
      <c r="K1162">
        <v>10</v>
      </c>
      <c r="L1162">
        <v>10</v>
      </c>
      <c r="M1162">
        <v>10</v>
      </c>
      <c r="N1162">
        <v>10</v>
      </c>
      <c r="O1162">
        <v>9</v>
      </c>
      <c r="P1162">
        <v>9</v>
      </c>
      <c r="Q1162">
        <v>8</v>
      </c>
      <c r="R1162">
        <v>8</v>
      </c>
      <c r="S1162">
        <v>6</v>
      </c>
      <c r="T1162">
        <v>6</v>
      </c>
      <c r="U1162">
        <v>7</v>
      </c>
      <c r="V1162">
        <v>10</v>
      </c>
      <c r="W1162">
        <v>10</v>
      </c>
      <c r="X1162">
        <v>9</v>
      </c>
      <c r="Y1162">
        <v>9</v>
      </c>
      <c r="Z1162">
        <v>8</v>
      </c>
      <c r="AA1162">
        <v>8</v>
      </c>
      <c r="AB1162">
        <v>6</v>
      </c>
      <c r="AC1162">
        <v>6</v>
      </c>
      <c r="AD1162">
        <v>7</v>
      </c>
      <c r="AE1162">
        <v>10</v>
      </c>
      <c r="AF1162">
        <v>10</v>
      </c>
      <c r="AG1162">
        <v>9</v>
      </c>
      <c r="AH1162">
        <v>9</v>
      </c>
      <c r="AI1162">
        <v>8</v>
      </c>
      <c r="AJ1162">
        <v>8</v>
      </c>
      <c r="AK1162">
        <v>6</v>
      </c>
      <c r="AL1162">
        <v>6</v>
      </c>
      <c r="AM1162">
        <v>7</v>
      </c>
      <c r="AN1162">
        <v>27.2</v>
      </c>
      <c r="AO1162">
        <v>27.2</v>
      </c>
      <c r="AP1162">
        <v>27.2</v>
      </c>
      <c r="AQ1162">
        <v>63.298999999999999</v>
      </c>
      <c r="AR1162">
        <v>591</v>
      </c>
      <c r="AS1162">
        <v>591</v>
      </c>
      <c r="AT1162">
        <v>0</v>
      </c>
      <c r="AU1162">
        <v>21.286000000000001</v>
      </c>
      <c r="AV1162" t="s">
        <v>111</v>
      </c>
      <c r="AW1162" t="s">
        <v>111</v>
      </c>
      <c r="AX1162" t="s">
        <v>111</v>
      </c>
      <c r="AY1162" t="s">
        <v>111</v>
      </c>
      <c r="AZ1162" t="s">
        <v>111</v>
      </c>
      <c r="BA1162" t="s">
        <v>111</v>
      </c>
      <c r="BB1162" t="s">
        <v>111</v>
      </c>
      <c r="BC1162" t="s">
        <v>111</v>
      </c>
      <c r="BD1162" t="s">
        <v>111</v>
      </c>
      <c r="BE1162">
        <v>27.2</v>
      </c>
      <c r="BF1162">
        <v>27.2</v>
      </c>
      <c r="BG1162">
        <v>24.5</v>
      </c>
      <c r="BH1162">
        <v>24.5</v>
      </c>
      <c r="BI1162">
        <v>22.5</v>
      </c>
      <c r="BJ1162">
        <v>21.2</v>
      </c>
      <c r="BK1162">
        <v>16.600000000000001</v>
      </c>
      <c r="BL1162">
        <v>17.100000000000001</v>
      </c>
      <c r="BM1162">
        <v>20.5</v>
      </c>
      <c r="BN1162">
        <v>56655000</v>
      </c>
      <c r="BO1162">
        <v>11333000</v>
      </c>
      <c r="BP1162">
        <v>8074200</v>
      </c>
      <c r="BQ1162">
        <v>11206000</v>
      </c>
      <c r="BR1162">
        <v>7869900</v>
      </c>
      <c r="BS1162">
        <v>4867600</v>
      </c>
      <c r="BT1162">
        <v>4389400</v>
      </c>
      <c r="BU1162">
        <v>2899000</v>
      </c>
      <c r="BV1162">
        <v>2236700</v>
      </c>
      <c r="BW1162">
        <v>3778800</v>
      </c>
      <c r="BX1162">
        <v>8353300</v>
      </c>
      <c r="BY1162">
        <v>6870800</v>
      </c>
      <c r="BZ1162">
        <v>8651300</v>
      </c>
      <c r="CA1162">
        <v>7568100</v>
      </c>
      <c r="CB1162">
        <v>6075600</v>
      </c>
      <c r="CC1162">
        <v>6318400</v>
      </c>
      <c r="CD1162">
        <v>3687500</v>
      </c>
      <c r="CE1162">
        <v>5001500</v>
      </c>
      <c r="CF1162">
        <v>4984300</v>
      </c>
      <c r="CG1162">
        <v>12</v>
      </c>
      <c r="CH1162">
        <v>10</v>
      </c>
      <c r="CI1162">
        <v>9</v>
      </c>
      <c r="CJ1162">
        <v>8</v>
      </c>
      <c r="CK1162">
        <v>5</v>
      </c>
      <c r="CL1162">
        <v>5</v>
      </c>
      <c r="CM1162">
        <v>2</v>
      </c>
      <c r="CN1162">
        <v>5</v>
      </c>
      <c r="CO1162">
        <v>2</v>
      </c>
      <c r="CP1162">
        <v>58</v>
      </c>
      <c r="CT1162">
        <v>1160</v>
      </c>
      <c r="CU1162" t="s">
        <v>9755</v>
      </c>
      <c r="CV1162" t="s">
        <v>904</v>
      </c>
      <c r="CW1162" t="s">
        <v>9756</v>
      </c>
      <c r="CX1162" t="s">
        <v>9757</v>
      </c>
      <c r="CY1162" t="s">
        <v>9758</v>
      </c>
      <c r="CZ1162" t="s">
        <v>9759</v>
      </c>
    </row>
    <row r="1163" spans="1:106">
      <c r="A1163" t="s">
        <v>9760</v>
      </c>
      <c r="B1163" t="s">
        <v>9761</v>
      </c>
      <c r="C1163" t="s">
        <v>1343</v>
      </c>
      <c r="D1163" t="s">
        <v>1343</v>
      </c>
      <c r="E1163" t="s">
        <v>1343</v>
      </c>
      <c r="F1163" t="s">
        <v>9762</v>
      </c>
      <c r="G1163" t="s">
        <v>9763</v>
      </c>
      <c r="H1163" t="s">
        <v>9764</v>
      </c>
      <c r="I1163">
        <v>2</v>
      </c>
      <c r="J1163">
        <v>4</v>
      </c>
      <c r="K1163">
        <v>4</v>
      </c>
      <c r="L1163">
        <v>4</v>
      </c>
      <c r="M1163">
        <v>4</v>
      </c>
      <c r="N1163">
        <v>2</v>
      </c>
      <c r="O1163">
        <v>3</v>
      </c>
      <c r="P1163">
        <v>4</v>
      </c>
      <c r="Q1163">
        <v>4</v>
      </c>
      <c r="R1163">
        <v>4</v>
      </c>
      <c r="S1163">
        <v>2</v>
      </c>
      <c r="T1163">
        <v>3</v>
      </c>
      <c r="U1163">
        <v>3</v>
      </c>
      <c r="V1163">
        <v>4</v>
      </c>
      <c r="W1163">
        <v>2</v>
      </c>
      <c r="X1163">
        <v>3</v>
      </c>
      <c r="Y1163">
        <v>4</v>
      </c>
      <c r="Z1163">
        <v>4</v>
      </c>
      <c r="AA1163">
        <v>4</v>
      </c>
      <c r="AB1163">
        <v>2</v>
      </c>
      <c r="AC1163">
        <v>3</v>
      </c>
      <c r="AD1163">
        <v>3</v>
      </c>
      <c r="AE1163">
        <v>4</v>
      </c>
      <c r="AF1163">
        <v>2</v>
      </c>
      <c r="AG1163">
        <v>3</v>
      </c>
      <c r="AH1163">
        <v>4</v>
      </c>
      <c r="AI1163">
        <v>4</v>
      </c>
      <c r="AJ1163">
        <v>4</v>
      </c>
      <c r="AK1163">
        <v>2</v>
      </c>
      <c r="AL1163">
        <v>3</v>
      </c>
      <c r="AM1163">
        <v>3</v>
      </c>
      <c r="AN1163">
        <v>7.4</v>
      </c>
      <c r="AO1163">
        <v>7.4</v>
      </c>
      <c r="AP1163">
        <v>7.4</v>
      </c>
      <c r="AQ1163">
        <v>96.728999999999999</v>
      </c>
      <c r="AR1163">
        <v>843</v>
      </c>
      <c r="AS1163" t="s">
        <v>9765</v>
      </c>
      <c r="AT1163">
        <v>0</v>
      </c>
      <c r="AU1163">
        <v>5.6532999999999998</v>
      </c>
      <c r="AV1163" t="s">
        <v>111</v>
      </c>
      <c r="AW1163" t="s">
        <v>111</v>
      </c>
      <c r="AX1163" t="s">
        <v>111</v>
      </c>
      <c r="AY1163" t="s">
        <v>111</v>
      </c>
      <c r="AZ1163" t="s">
        <v>111</v>
      </c>
      <c r="BA1163" t="s">
        <v>111</v>
      </c>
      <c r="BB1163" t="s">
        <v>111</v>
      </c>
      <c r="BC1163" t="s">
        <v>111</v>
      </c>
      <c r="BD1163" t="s">
        <v>111</v>
      </c>
      <c r="BE1163">
        <v>7.4</v>
      </c>
      <c r="BF1163">
        <v>3.9</v>
      </c>
      <c r="BG1163">
        <v>7.4</v>
      </c>
      <c r="BH1163">
        <v>7.4</v>
      </c>
      <c r="BI1163">
        <v>7.4</v>
      </c>
      <c r="BJ1163">
        <v>7.4</v>
      </c>
      <c r="BK1163">
        <v>3.9</v>
      </c>
      <c r="BL1163">
        <v>7.4</v>
      </c>
      <c r="BM1163">
        <v>7.4</v>
      </c>
      <c r="BN1163">
        <v>8794500</v>
      </c>
      <c r="BO1163">
        <v>1564400</v>
      </c>
      <c r="BP1163">
        <v>588050</v>
      </c>
      <c r="BQ1163">
        <v>1841000</v>
      </c>
      <c r="BR1163">
        <v>881860</v>
      </c>
      <c r="BS1163">
        <v>969820</v>
      </c>
      <c r="BT1163">
        <v>749740</v>
      </c>
      <c r="BU1163">
        <v>532470</v>
      </c>
      <c r="BV1163">
        <v>766730</v>
      </c>
      <c r="BW1163">
        <v>900410</v>
      </c>
      <c r="BX1163">
        <v>1193200</v>
      </c>
      <c r="BY1163">
        <v>982580</v>
      </c>
      <c r="BZ1163">
        <v>1427700</v>
      </c>
      <c r="CA1163">
        <v>823820</v>
      </c>
      <c r="CB1163">
        <v>1082000</v>
      </c>
      <c r="CC1163">
        <v>923080</v>
      </c>
      <c r="CD1163">
        <v>791770</v>
      </c>
      <c r="CE1163">
        <v>1235400</v>
      </c>
      <c r="CF1163">
        <v>904330</v>
      </c>
      <c r="CG1163">
        <v>4</v>
      </c>
      <c r="CH1163">
        <v>2</v>
      </c>
      <c r="CI1163">
        <v>2</v>
      </c>
      <c r="CJ1163">
        <v>5</v>
      </c>
      <c r="CK1163">
        <v>3</v>
      </c>
      <c r="CL1163">
        <v>3</v>
      </c>
      <c r="CM1163">
        <v>1</v>
      </c>
      <c r="CN1163">
        <v>1</v>
      </c>
      <c r="CO1163">
        <v>3</v>
      </c>
      <c r="CP1163">
        <v>24</v>
      </c>
      <c r="CT1163">
        <v>1161</v>
      </c>
      <c r="CU1163" t="s">
        <v>9766</v>
      </c>
      <c r="CV1163" t="s">
        <v>256</v>
      </c>
      <c r="CW1163" t="s">
        <v>9767</v>
      </c>
      <c r="CX1163" t="s">
        <v>9768</v>
      </c>
      <c r="CY1163" t="s">
        <v>9769</v>
      </c>
      <c r="CZ1163" t="s">
        <v>9770</v>
      </c>
    </row>
    <row r="1164" spans="1:106">
      <c r="A1164" t="s">
        <v>9771</v>
      </c>
      <c r="B1164" t="s">
        <v>9771</v>
      </c>
      <c r="C1164">
        <v>1</v>
      </c>
      <c r="D1164">
        <v>1</v>
      </c>
      <c r="E1164">
        <v>1</v>
      </c>
      <c r="F1164" t="s">
        <v>9772</v>
      </c>
      <c r="G1164" t="s">
        <v>9773</v>
      </c>
      <c r="H1164" t="s">
        <v>9774</v>
      </c>
      <c r="I1164">
        <v>1</v>
      </c>
      <c r="J1164">
        <v>1</v>
      </c>
      <c r="K1164">
        <v>1</v>
      </c>
      <c r="L1164">
        <v>1</v>
      </c>
      <c r="M1164">
        <v>1</v>
      </c>
      <c r="N1164">
        <v>1</v>
      </c>
      <c r="O1164">
        <v>1</v>
      </c>
      <c r="P1164">
        <v>1</v>
      </c>
      <c r="Q1164">
        <v>0</v>
      </c>
      <c r="R1164">
        <v>1</v>
      </c>
      <c r="S1164">
        <v>1</v>
      </c>
      <c r="T1164">
        <v>1</v>
      </c>
      <c r="U1164">
        <v>1</v>
      </c>
      <c r="V1164">
        <v>1</v>
      </c>
      <c r="W1164">
        <v>1</v>
      </c>
      <c r="X1164">
        <v>1</v>
      </c>
      <c r="Y1164">
        <v>1</v>
      </c>
      <c r="Z1164">
        <v>0</v>
      </c>
      <c r="AA1164">
        <v>1</v>
      </c>
      <c r="AB1164">
        <v>1</v>
      </c>
      <c r="AC1164">
        <v>1</v>
      </c>
      <c r="AD1164">
        <v>1</v>
      </c>
      <c r="AE1164">
        <v>1</v>
      </c>
      <c r="AF1164">
        <v>1</v>
      </c>
      <c r="AG1164">
        <v>1</v>
      </c>
      <c r="AH1164">
        <v>1</v>
      </c>
      <c r="AI1164">
        <v>0</v>
      </c>
      <c r="AJ1164">
        <v>1</v>
      </c>
      <c r="AK1164">
        <v>1</v>
      </c>
      <c r="AL1164">
        <v>1</v>
      </c>
      <c r="AM1164">
        <v>1</v>
      </c>
      <c r="AN1164">
        <v>1.6</v>
      </c>
      <c r="AO1164">
        <v>1.6</v>
      </c>
      <c r="AP1164">
        <v>1.6</v>
      </c>
      <c r="AQ1164">
        <v>83.628</v>
      </c>
      <c r="AR1164">
        <v>751</v>
      </c>
      <c r="AS1164">
        <v>751</v>
      </c>
      <c r="AT1164">
        <v>9.3147000000000004E-3</v>
      </c>
      <c r="AU1164">
        <v>0.76271999999999995</v>
      </c>
      <c r="AV1164" t="s">
        <v>110</v>
      </c>
      <c r="AW1164" t="s">
        <v>110</v>
      </c>
      <c r="AX1164" t="s">
        <v>111</v>
      </c>
      <c r="AY1164" t="s">
        <v>110</v>
      </c>
      <c r="BA1164" t="s">
        <v>110</v>
      </c>
      <c r="BB1164" t="s">
        <v>110</v>
      </c>
      <c r="BC1164" t="s">
        <v>110</v>
      </c>
      <c r="BD1164" t="s">
        <v>110</v>
      </c>
      <c r="BE1164">
        <v>1.6</v>
      </c>
      <c r="BF1164">
        <v>1.6</v>
      </c>
      <c r="BG1164">
        <v>1.6</v>
      </c>
      <c r="BH1164">
        <v>1.6</v>
      </c>
      <c r="BI1164">
        <v>0</v>
      </c>
      <c r="BJ1164">
        <v>1.6</v>
      </c>
      <c r="BK1164">
        <v>1.6</v>
      </c>
      <c r="BL1164">
        <v>1.6</v>
      </c>
      <c r="BM1164">
        <v>1.6</v>
      </c>
      <c r="BN1164">
        <v>166210</v>
      </c>
      <c r="BO1164">
        <v>20796</v>
      </c>
      <c r="BP1164">
        <v>25266</v>
      </c>
      <c r="BQ1164">
        <v>37861</v>
      </c>
      <c r="BR1164">
        <v>20814</v>
      </c>
      <c r="BS1164">
        <v>0</v>
      </c>
      <c r="BT1164">
        <v>12254</v>
      </c>
      <c r="BU1164">
        <v>17551</v>
      </c>
      <c r="BV1164">
        <v>9768.2000000000007</v>
      </c>
      <c r="BW1164">
        <v>21904</v>
      </c>
      <c r="BX1164">
        <v>17609</v>
      </c>
      <c r="BY1164">
        <v>21911</v>
      </c>
      <c r="BZ1164">
        <v>38705</v>
      </c>
      <c r="CA1164">
        <v>19612</v>
      </c>
      <c r="CB1164">
        <v>0</v>
      </c>
      <c r="CC1164">
        <v>16755</v>
      </c>
      <c r="CD1164">
        <v>17359</v>
      </c>
      <c r="CE1164">
        <v>17559</v>
      </c>
      <c r="CF1164">
        <v>22641</v>
      </c>
      <c r="CG1164">
        <v>0</v>
      </c>
      <c r="CH1164">
        <v>0</v>
      </c>
      <c r="CI1164">
        <v>1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1</v>
      </c>
      <c r="CT1164">
        <v>1162</v>
      </c>
      <c r="CU1164">
        <v>262</v>
      </c>
      <c r="CV1164" t="b">
        <v>1</v>
      </c>
      <c r="CW1164">
        <v>278</v>
      </c>
      <c r="CX1164" t="s">
        <v>9775</v>
      </c>
      <c r="CY1164">
        <v>2106</v>
      </c>
      <c r="CZ1164">
        <v>2106</v>
      </c>
    </row>
    <row r="1165" spans="1:106">
      <c r="A1165" t="s">
        <v>9776</v>
      </c>
      <c r="B1165" t="s">
        <v>9776</v>
      </c>
      <c r="C1165">
        <v>5</v>
      </c>
      <c r="D1165">
        <v>5</v>
      </c>
      <c r="E1165">
        <v>5</v>
      </c>
      <c r="F1165" t="s">
        <v>9777</v>
      </c>
      <c r="G1165" t="s">
        <v>9778</v>
      </c>
      <c r="H1165" t="s">
        <v>9779</v>
      </c>
      <c r="I1165">
        <v>1</v>
      </c>
      <c r="J1165">
        <v>5</v>
      </c>
      <c r="K1165">
        <v>5</v>
      </c>
      <c r="L1165">
        <v>5</v>
      </c>
      <c r="M1165">
        <v>4</v>
      </c>
      <c r="N1165">
        <v>4</v>
      </c>
      <c r="O1165">
        <v>5</v>
      </c>
      <c r="P1165">
        <v>5</v>
      </c>
      <c r="Q1165">
        <v>4</v>
      </c>
      <c r="R1165">
        <v>4</v>
      </c>
      <c r="S1165">
        <v>4</v>
      </c>
      <c r="T1165">
        <v>4</v>
      </c>
      <c r="U1165">
        <v>5</v>
      </c>
      <c r="V1165">
        <v>4</v>
      </c>
      <c r="W1165">
        <v>4</v>
      </c>
      <c r="X1165">
        <v>5</v>
      </c>
      <c r="Y1165">
        <v>5</v>
      </c>
      <c r="Z1165">
        <v>4</v>
      </c>
      <c r="AA1165">
        <v>4</v>
      </c>
      <c r="AB1165">
        <v>4</v>
      </c>
      <c r="AC1165">
        <v>4</v>
      </c>
      <c r="AD1165">
        <v>5</v>
      </c>
      <c r="AE1165">
        <v>4</v>
      </c>
      <c r="AF1165">
        <v>4</v>
      </c>
      <c r="AG1165">
        <v>5</v>
      </c>
      <c r="AH1165">
        <v>5</v>
      </c>
      <c r="AI1165">
        <v>4</v>
      </c>
      <c r="AJ1165">
        <v>4</v>
      </c>
      <c r="AK1165">
        <v>4</v>
      </c>
      <c r="AL1165">
        <v>4</v>
      </c>
      <c r="AM1165">
        <v>5</v>
      </c>
      <c r="AN1165">
        <v>14.6</v>
      </c>
      <c r="AO1165">
        <v>14.6</v>
      </c>
      <c r="AP1165">
        <v>14.6</v>
      </c>
      <c r="AQ1165">
        <v>77.8</v>
      </c>
      <c r="AR1165">
        <v>680</v>
      </c>
      <c r="AS1165">
        <v>680</v>
      </c>
      <c r="AT1165">
        <v>0</v>
      </c>
      <c r="AU1165">
        <v>13.176</v>
      </c>
      <c r="AV1165" t="s">
        <v>111</v>
      </c>
      <c r="AW1165" t="s">
        <v>111</v>
      </c>
      <c r="AX1165" t="s">
        <v>111</v>
      </c>
      <c r="AY1165" t="s">
        <v>111</v>
      </c>
      <c r="AZ1165" t="s">
        <v>111</v>
      </c>
      <c r="BA1165" t="s">
        <v>111</v>
      </c>
      <c r="BB1165" t="s">
        <v>111</v>
      </c>
      <c r="BC1165" t="s">
        <v>111</v>
      </c>
      <c r="BD1165" t="s">
        <v>111</v>
      </c>
      <c r="BE1165">
        <v>11.8</v>
      </c>
      <c r="BF1165">
        <v>11.8</v>
      </c>
      <c r="BG1165">
        <v>14.6</v>
      </c>
      <c r="BH1165">
        <v>14.6</v>
      </c>
      <c r="BI1165">
        <v>10.4</v>
      </c>
      <c r="BJ1165">
        <v>11.8</v>
      </c>
      <c r="BK1165">
        <v>11.8</v>
      </c>
      <c r="BL1165">
        <v>10.4</v>
      </c>
      <c r="BM1165">
        <v>14.6</v>
      </c>
      <c r="BN1165">
        <v>19034000</v>
      </c>
      <c r="BO1165">
        <v>3973000</v>
      </c>
      <c r="BP1165">
        <v>2657900</v>
      </c>
      <c r="BQ1165">
        <v>3711500</v>
      </c>
      <c r="BR1165">
        <v>1878100</v>
      </c>
      <c r="BS1165">
        <v>1484800</v>
      </c>
      <c r="BT1165">
        <v>1317900</v>
      </c>
      <c r="BU1165">
        <v>1340400</v>
      </c>
      <c r="BV1165">
        <v>1059900</v>
      </c>
      <c r="BW1165">
        <v>1610100</v>
      </c>
      <c r="BX1165">
        <v>3599700</v>
      </c>
      <c r="BY1165">
        <v>2494400</v>
      </c>
      <c r="BZ1165">
        <v>2767200</v>
      </c>
      <c r="CA1165">
        <v>1714300</v>
      </c>
      <c r="CB1165">
        <v>2059900</v>
      </c>
      <c r="CC1165">
        <v>1693200</v>
      </c>
      <c r="CD1165">
        <v>1176400</v>
      </c>
      <c r="CE1165">
        <v>2242400</v>
      </c>
      <c r="CF1165">
        <v>1764700</v>
      </c>
      <c r="CG1165">
        <v>4</v>
      </c>
      <c r="CH1165">
        <v>10</v>
      </c>
      <c r="CI1165">
        <v>8</v>
      </c>
      <c r="CJ1165">
        <v>8</v>
      </c>
      <c r="CK1165">
        <v>5</v>
      </c>
      <c r="CL1165">
        <v>7</v>
      </c>
      <c r="CM1165">
        <v>6</v>
      </c>
      <c r="CN1165">
        <v>4</v>
      </c>
      <c r="CO1165">
        <v>7</v>
      </c>
      <c r="CP1165">
        <v>59</v>
      </c>
      <c r="CT1165">
        <v>1163</v>
      </c>
      <c r="CU1165" t="s">
        <v>9780</v>
      </c>
      <c r="CV1165" t="s">
        <v>537</v>
      </c>
      <c r="CW1165" t="s">
        <v>9781</v>
      </c>
      <c r="CX1165" t="s">
        <v>9782</v>
      </c>
      <c r="CY1165" t="s">
        <v>9783</v>
      </c>
      <c r="CZ1165" t="s">
        <v>9784</v>
      </c>
      <c r="DA1165">
        <v>377</v>
      </c>
      <c r="DB1165">
        <v>480</v>
      </c>
    </row>
    <row r="1166" spans="1:106">
      <c r="A1166" t="s">
        <v>9785</v>
      </c>
      <c r="B1166" t="s">
        <v>9785</v>
      </c>
      <c r="C1166">
        <v>1</v>
      </c>
      <c r="D1166">
        <v>1</v>
      </c>
      <c r="E1166">
        <v>1</v>
      </c>
      <c r="F1166" t="s">
        <v>9786</v>
      </c>
      <c r="G1166" t="s">
        <v>9787</v>
      </c>
      <c r="H1166" t="s">
        <v>9788</v>
      </c>
      <c r="I1166">
        <v>1</v>
      </c>
      <c r="J1166">
        <v>1</v>
      </c>
      <c r="K1166">
        <v>1</v>
      </c>
      <c r="L1166">
        <v>1</v>
      </c>
      <c r="M1166">
        <v>1</v>
      </c>
      <c r="N1166">
        <v>1</v>
      </c>
      <c r="O1166">
        <v>1</v>
      </c>
      <c r="P1166">
        <v>1</v>
      </c>
      <c r="Q1166">
        <v>1</v>
      </c>
      <c r="R1166">
        <v>0</v>
      </c>
      <c r="S1166">
        <v>1</v>
      </c>
      <c r="T1166">
        <v>0</v>
      </c>
      <c r="U1166">
        <v>1</v>
      </c>
      <c r="V1166">
        <v>1</v>
      </c>
      <c r="W1166">
        <v>1</v>
      </c>
      <c r="X1166">
        <v>1</v>
      </c>
      <c r="Y1166">
        <v>1</v>
      </c>
      <c r="Z1166">
        <v>1</v>
      </c>
      <c r="AA1166">
        <v>0</v>
      </c>
      <c r="AB1166">
        <v>1</v>
      </c>
      <c r="AC1166">
        <v>0</v>
      </c>
      <c r="AD1166">
        <v>1</v>
      </c>
      <c r="AE1166">
        <v>1</v>
      </c>
      <c r="AF1166">
        <v>1</v>
      </c>
      <c r="AG1166">
        <v>1</v>
      </c>
      <c r="AH1166">
        <v>1</v>
      </c>
      <c r="AI1166">
        <v>1</v>
      </c>
      <c r="AJ1166">
        <v>0</v>
      </c>
      <c r="AK1166">
        <v>1</v>
      </c>
      <c r="AL1166">
        <v>0</v>
      </c>
      <c r="AM1166">
        <v>1</v>
      </c>
      <c r="AN1166">
        <v>1.7</v>
      </c>
      <c r="AO1166">
        <v>1.7</v>
      </c>
      <c r="AP1166">
        <v>1.7</v>
      </c>
      <c r="AQ1166">
        <v>88.215999999999994</v>
      </c>
      <c r="AR1166">
        <v>779</v>
      </c>
      <c r="AS1166">
        <v>779</v>
      </c>
      <c r="AT1166">
        <v>1</v>
      </c>
      <c r="AU1166">
        <v>-2</v>
      </c>
      <c r="AV1166" t="s">
        <v>110</v>
      </c>
      <c r="AW1166" t="s">
        <v>110</v>
      </c>
      <c r="AX1166" t="s">
        <v>111</v>
      </c>
      <c r="AY1166" t="s">
        <v>110</v>
      </c>
      <c r="AZ1166" t="s">
        <v>110</v>
      </c>
      <c r="BB1166" t="s">
        <v>110</v>
      </c>
      <c r="BD1166" t="s">
        <v>110</v>
      </c>
      <c r="BE1166">
        <v>1.7</v>
      </c>
      <c r="BF1166">
        <v>1.7</v>
      </c>
      <c r="BG1166">
        <v>1.7</v>
      </c>
      <c r="BH1166">
        <v>1.7</v>
      </c>
      <c r="BI1166">
        <v>1.7</v>
      </c>
      <c r="BJ1166">
        <v>0</v>
      </c>
      <c r="BK1166">
        <v>1.7</v>
      </c>
      <c r="BL1166">
        <v>0</v>
      </c>
      <c r="BM1166">
        <v>1.7</v>
      </c>
      <c r="BN1166">
        <v>16202000</v>
      </c>
      <c r="BO1166">
        <v>2468200</v>
      </c>
      <c r="BP1166">
        <v>1725400</v>
      </c>
      <c r="BQ1166">
        <v>2325700</v>
      </c>
      <c r="BR1166">
        <v>2886900</v>
      </c>
      <c r="BS1166">
        <v>1890200</v>
      </c>
      <c r="BT1166">
        <v>0</v>
      </c>
      <c r="BU1166">
        <v>1999600</v>
      </c>
      <c r="BV1166">
        <v>0</v>
      </c>
      <c r="BW1166">
        <v>2905900</v>
      </c>
      <c r="BX1166">
        <v>2216000</v>
      </c>
      <c r="BY1166">
        <v>2091600</v>
      </c>
      <c r="BZ1166">
        <v>1961400</v>
      </c>
      <c r="CA1166">
        <v>2668100</v>
      </c>
      <c r="CB1166">
        <v>2354300</v>
      </c>
      <c r="CC1166">
        <v>0</v>
      </c>
      <c r="CD1166">
        <v>2140400</v>
      </c>
      <c r="CE1166">
        <v>0</v>
      </c>
      <c r="CF1166">
        <v>3012500</v>
      </c>
      <c r="CG1166">
        <v>0</v>
      </c>
      <c r="CH1166">
        <v>0</v>
      </c>
      <c r="CI1166">
        <v>1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1</v>
      </c>
      <c r="CQ1166" t="s">
        <v>112</v>
      </c>
      <c r="CT1166">
        <v>1164</v>
      </c>
      <c r="CU1166">
        <v>4654</v>
      </c>
      <c r="CV1166" t="b">
        <v>1</v>
      </c>
      <c r="CW1166">
        <v>4830</v>
      </c>
      <c r="CX1166" t="s">
        <v>9789</v>
      </c>
      <c r="CY1166">
        <v>38726</v>
      </c>
      <c r="CZ1166">
        <v>38726</v>
      </c>
      <c r="DA1166">
        <v>378</v>
      </c>
      <c r="DB1166">
        <v>1</v>
      </c>
    </row>
    <row r="1167" spans="1:106">
      <c r="A1167" t="s">
        <v>9790</v>
      </c>
      <c r="B1167" t="s">
        <v>9790</v>
      </c>
      <c r="C1167">
        <v>22</v>
      </c>
      <c r="D1167">
        <v>22</v>
      </c>
      <c r="E1167">
        <v>22</v>
      </c>
      <c r="F1167" t="s">
        <v>9791</v>
      </c>
      <c r="G1167" t="s">
        <v>9792</v>
      </c>
      <c r="H1167" t="s">
        <v>9793</v>
      </c>
      <c r="I1167">
        <v>1</v>
      </c>
      <c r="J1167">
        <v>22</v>
      </c>
      <c r="K1167">
        <v>22</v>
      </c>
      <c r="L1167">
        <v>22</v>
      </c>
      <c r="M1167">
        <v>21</v>
      </c>
      <c r="N1167">
        <v>20</v>
      </c>
      <c r="O1167">
        <v>20</v>
      </c>
      <c r="P1167">
        <v>19</v>
      </c>
      <c r="Q1167">
        <v>21</v>
      </c>
      <c r="R1167">
        <v>20</v>
      </c>
      <c r="S1167">
        <v>19</v>
      </c>
      <c r="T1167">
        <v>20</v>
      </c>
      <c r="U1167">
        <v>17</v>
      </c>
      <c r="V1167">
        <v>21</v>
      </c>
      <c r="W1167">
        <v>20</v>
      </c>
      <c r="X1167">
        <v>20</v>
      </c>
      <c r="Y1167">
        <v>19</v>
      </c>
      <c r="Z1167">
        <v>21</v>
      </c>
      <c r="AA1167">
        <v>20</v>
      </c>
      <c r="AB1167">
        <v>19</v>
      </c>
      <c r="AC1167">
        <v>20</v>
      </c>
      <c r="AD1167">
        <v>17</v>
      </c>
      <c r="AE1167">
        <v>21</v>
      </c>
      <c r="AF1167">
        <v>20</v>
      </c>
      <c r="AG1167">
        <v>20</v>
      </c>
      <c r="AH1167">
        <v>19</v>
      </c>
      <c r="AI1167">
        <v>21</v>
      </c>
      <c r="AJ1167">
        <v>20</v>
      </c>
      <c r="AK1167">
        <v>19</v>
      </c>
      <c r="AL1167">
        <v>20</v>
      </c>
      <c r="AM1167">
        <v>17</v>
      </c>
      <c r="AN1167">
        <v>25.7</v>
      </c>
      <c r="AO1167">
        <v>25.7</v>
      </c>
      <c r="AP1167">
        <v>25.7</v>
      </c>
      <c r="AQ1167">
        <v>138.43</v>
      </c>
      <c r="AR1167">
        <v>1224</v>
      </c>
      <c r="AS1167">
        <v>1224</v>
      </c>
      <c r="AT1167">
        <v>0</v>
      </c>
      <c r="AU1167">
        <v>70.781999999999996</v>
      </c>
      <c r="AV1167" t="s">
        <v>111</v>
      </c>
      <c r="AW1167" t="s">
        <v>111</v>
      </c>
      <c r="AX1167" t="s">
        <v>111</v>
      </c>
      <c r="AY1167" t="s">
        <v>111</v>
      </c>
      <c r="AZ1167" t="s">
        <v>111</v>
      </c>
      <c r="BA1167" t="s">
        <v>111</v>
      </c>
      <c r="BB1167" t="s">
        <v>111</v>
      </c>
      <c r="BC1167" t="s">
        <v>111</v>
      </c>
      <c r="BD1167" t="s">
        <v>111</v>
      </c>
      <c r="BE1167">
        <v>25.4</v>
      </c>
      <c r="BF1167">
        <v>24.5</v>
      </c>
      <c r="BG1167">
        <v>24.7</v>
      </c>
      <c r="BH1167">
        <v>23</v>
      </c>
      <c r="BI1167">
        <v>24.4</v>
      </c>
      <c r="BJ1167">
        <v>24.2</v>
      </c>
      <c r="BK1167">
        <v>22.1</v>
      </c>
      <c r="BL1167">
        <v>24.1</v>
      </c>
      <c r="BM1167">
        <v>21.1</v>
      </c>
      <c r="BN1167">
        <v>104560000</v>
      </c>
      <c r="BO1167">
        <v>18282000</v>
      </c>
      <c r="BP1167">
        <v>14045000</v>
      </c>
      <c r="BQ1167">
        <v>15383000</v>
      </c>
      <c r="BR1167">
        <v>13173000</v>
      </c>
      <c r="BS1167">
        <v>9692200</v>
      </c>
      <c r="BT1167">
        <v>8850700</v>
      </c>
      <c r="BU1167">
        <v>11906000</v>
      </c>
      <c r="BV1167">
        <v>6433400</v>
      </c>
      <c r="BW1167">
        <v>6793100</v>
      </c>
      <c r="BX1167">
        <v>14220000</v>
      </c>
      <c r="BY1167">
        <v>13964000</v>
      </c>
      <c r="BZ1167">
        <v>12986000</v>
      </c>
      <c r="CA1167">
        <v>11570000</v>
      </c>
      <c r="CB1167">
        <v>11115000</v>
      </c>
      <c r="CC1167">
        <v>10371000</v>
      </c>
      <c r="CD1167">
        <v>11136000</v>
      </c>
      <c r="CE1167">
        <v>11816000</v>
      </c>
      <c r="CF1167">
        <v>11608000</v>
      </c>
      <c r="CG1167">
        <v>24</v>
      </c>
      <c r="CH1167">
        <v>21</v>
      </c>
      <c r="CI1167">
        <v>24</v>
      </c>
      <c r="CJ1167">
        <v>12</v>
      </c>
      <c r="CK1167">
        <v>16</v>
      </c>
      <c r="CL1167">
        <v>11</v>
      </c>
      <c r="CM1167">
        <v>12</v>
      </c>
      <c r="CN1167">
        <v>11</v>
      </c>
      <c r="CO1167">
        <v>10</v>
      </c>
      <c r="CP1167">
        <v>141</v>
      </c>
      <c r="CT1167">
        <v>1165</v>
      </c>
      <c r="CU1167" t="s">
        <v>9794</v>
      </c>
      <c r="CV1167" t="s">
        <v>5448</v>
      </c>
      <c r="CW1167" t="s">
        <v>9795</v>
      </c>
      <c r="CX1167" t="s">
        <v>9796</v>
      </c>
      <c r="CY1167" t="s">
        <v>9797</v>
      </c>
      <c r="CZ1167" t="s">
        <v>9798</v>
      </c>
    </row>
    <row r="1168" spans="1:106">
      <c r="A1168" t="s">
        <v>9799</v>
      </c>
      <c r="B1168" t="s">
        <v>9799</v>
      </c>
      <c r="C1168">
        <v>2</v>
      </c>
      <c r="D1168">
        <v>2</v>
      </c>
      <c r="E1168">
        <v>2</v>
      </c>
      <c r="F1168" t="s">
        <v>9800</v>
      </c>
      <c r="G1168" t="s">
        <v>9801</v>
      </c>
      <c r="H1168" t="s">
        <v>9802</v>
      </c>
      <c r="I1168">
        <v>1</v>
      </c>
      <c r="J1168">
        <v>2</v>
      </c>
      <c r="K1168">
        <v>2</v>
      </c>
      <c r="L1168">
        <v>2</v>
      </c>
      <c r="M1168">
        <v>2</v>
      </c>
      <c r="N1168">
        <v>2</v>
      </c>
      <c r="O1168">
        <v>2</v>
      </c>
      <c r="P1168">
        <v>2</v>
      </c>
      <c r="Q1168">
        <v>2</v>
      </c>
      <c r="R1168">
        <v>2</v>
      </c>
      <c r="S1168">
        <v>2</v>
      </c>
      <c r="T1168">
        <v>1</v>
      </c>
      <c r="U1168">
        <v>2</v>
      </c>
      <c r="V1168">
        <v>2</v>
      </c>
      <c r="W1168">
        <v>2</v>
      </c>
      <c r="X1168">
        <v>2</v>
      </c>
      <c r="Y1168">
        <v>2</v>
      </c>
      <c r="Z1168">
        <v>2</v>
      </c>
      <c r="AA1168">
        <v>2</v>
      </c>
      <c r="AB1168">
        <v>2</v>
      </c>
      <c r="AC1168">
        <v>1</v>
      </c>
      <c r="AD1168">
        <v>2</v>
      </c>
      <c r="AE1168">
        <v>2</v>
      </c>
      <c r="AF1168">
        <v>2</v>
      </c>
      <c r="AG1168">
        <v>2</v>
      </c>
      <c r="AH1168">
        <v>2</v>
      </c>
      <c r="AI1168">
        <v>2</v>
      </c>
      <c r="AJ1168">
        <v>2</v>
      </c>
      <c r="AK1168">
        <v>2</v>
      </c>
      <c r="AL1168">
        <v>1</v>
      </c>
      <c r="AM1168">
        <v>2</v>
      </c>
      <c r="AN1168">
        <v>6</v>
      </c>
      <c r="AO1168">
        <v>6</v>
      </c>
      <c r="AP1168">
        <v>6</v>
      </c>
      <c r="AQ1168">
        <v>57.402000000000001</v>
      </c>
      <c r="AR1168">
        <v>517</v>
      </c>
      <c r="AS1168">
        <v>517</v>
      </c>
      <c r="AT1168">
        <v>0</v>
      </c>
      <c r="AU1168">
        <v>7.5796000000000001</v>
      </c>
      <c r="AV1168" t="s">
        <v>111</v>
      </c>
      <c r="AW1168" t="s">
        <v>111</v>
      </c>
      <c r="AX1168" t="s">
        <v>111</v>
      </c>
      <c r="AY1168" t="s">
        <v>111</v>
      </c>
      <c r="AZ1168" t="s">
        <v>111</v>
      </c>
      <c r="BA1168" t="s">
        <v>111</v>
      </c>
      <c r="BB1168" t="s">
        <v>111</v>
      </c>
      <c r="BC1168" t="s">
        <v>111</v>
      </c>
      <c r="BD1168" t="s">
        <v>111</v>
      </c>
      <c r="BE1168">
        <v>6</v>
      </c>
      <c r="BF1168">
        <v>6</v>
      </c>
      <c r="BG1168">
        <v>6</v>
      </c>
      <c r="BH1168">
        <v>6</v>
      </c>
      <c r="BI1168">
        <v>6</v>
      </c>
      <c r="BJ1168">
        <v>6</v>
      </c>
      <c r="BK1168">
        <v>6</v>
      </c>
      <c r="BL1168">
        <v>3.3</v>
      </c>
      <c r="BM1168">
        <v>6</v>
      </c>
      <c r="BN1168">
        <v>4011500</v>
      </c>
      <c r="BO1168">
        <v>821280</v>
      </c>
      <c r="BP1168">
        <v>520930</v>
      </c>
      <c r="BQ1168">
        <v>457700</v>
      </c>
      <c r="BR1168">
        <v>496120</v>
      </c>
      <c r="BS1168">
        <v>377630</v>
      </c>
      <c r="BT1168">
        <v>356130</v>
      </c>
      <c r="BU1168">
        <v>366650</v>
      </c>
      <c r="BV1168">
        <v>218380</v>
      </c>
      <c r="BW1168">
        <v>396640</v>
      </c>
      <c r="BX1168">
        <v>659920</v>
      </c>
      <c r="BY1168">
        <v>526890</v>
      </c>
      <c r="BZ1168">
        <v>377860</v>
      </c>
      <c r="CA1168">
        <v>465220</v>
      </c>
      <c r="CB1168">
        <v>432550</v>
      </c>
      <c r="CC1168">
        <v>394330</v>
      </c>
      <c r="CD1168">
        <v>333720</v>
      </c>
      <c r="CE1168">
        <v>498440</v>
      </c>
      <c r="CF1168">
        <v>506860</v>
      </c>
      <c r="CG1168">
        <v>1</v>
      </c>
      <c r="CH1168">
        <v>2</v>
      </c>
      <c r="CI1168">
        <v>2</v>
      </c>
      <c r="CJ1168">
        <v>1</v>
      </c>
      <c r="CK1168">
        <v>1</v>
      </c>
      <c r="CL1168">
        <v>1</v>
      </c>
      <c r="CM1168">
        <v>1</v>
      </c>
      <c r="CN1168">
        <v>1</v>
      </c>
      <c r="CO1168">
        <v>1</v>
      </c>
      <c r="CP1168">
        <v>11</v>
      </c>
      <c r="CT1168">
        <v>1166</v>
      </c>
      <c r="CU1168" t="s">
        <v>9803</v>
      </c>
      <c r="CV1168" t="s">
        <v>138</v>
      </c>
      <c r="CW1168" t="s">
        <v>9804</v>
      </c>
      <c r="CX1168" t="s">
        <v>9805</v>
      </c>
      <c r="CY1168" t="s">
        <v>9806</v>
      </c>
      <c r="CZ1168" t="s">
        <v>9807</v>
      </c>
    </row>
    <row r="1169" spans="1:106">
      <c r="A1169" t="s">
        <v>9808</v>
      </c>
      <c r="B1169" t="s">
        <v>9808</v>
      </c>
      <c r="C1169">
        <v>16</v>
      </c>
      <c r="D1169">
        <v>16</v>
      </c>
      <c r="E1169">
        <v>16</v>
      </c>
      <c r="F1169" t="s">
        <v>9809</v>
      </c>
      <c r="G1169" t="s">
        <v>9810</v>
      </c>
      <c r="H1169" t="s">
        <v>9811</v>
      </c>
      <c r="I1169">
        <v>1</v>
      </c>
      <c r="J1169">
        <v>16</v>
      </c>
      <c r="K1169">
        <v>16</v>
      </c>
      <c r="L1169">
        <v>16</v>
      </c>
      <c r="M1169">
        <v>0</v>
      </c>
      <c r="N1169">
        <v>1</v>
      </c>
      <c r="O1169">
        <v>0</v>
      </c>
      <c r="P1169">
        <v>1</v>
      </c>
      <c r="Q1169">
        <v>2</v>
      </c>
      <c r="R1169">
        <v>1</v>
      </c>
      <c r="S1169">
        <v>16</v>
      </c>
      <c r="T1169">
        <v>4</v>
      </c>
      <c r="U1169">
        <v>7</v>
      </c>
      <c r="V1169">
        <v>0</v>
      </c>
      <c r="W1169">
        <v>1</v>
      </c>
      <c r="X1169">
        <v>0</v>
      </c>
      <c r="Y1169">
        <v>1</v>
      </c>
      <c r="Z1169">
        <v>2</v>
      </c>
      <c r="AA1169">
        <v>1</v>
      </c>
      <c r="AB1169">
        <v>16</v>
      </c>
      <c r="AC1169">
        <v>4</v>
      </c>
      <c r="AD1169">
        <v>7</v>
      </c>
      <c r="AE1169">
        <v>0</v>
      </c>
      <c r="AF1169">
        <v>1</v>
      </c>
      <c r="AG1169">
        <v>0</v>
      </c>
      <c r="AH1169">
        <v>1</v>
      </c>
      <c r="AI1169">
        <v>2</v>
      </c>
      <c r="AJ1169">
        <v>1</v>
      </c>
      <c r="AK1169">
        <v>16</v>
      </c>
      <c r="AL1169">
        <v>4</v>
      </c>
      <c r="AM1169">
        <v>7</v>
      </c>
      <c r="AN1169">
        <v>11.7</v>
      </c>
      <c r="AO1169">
        <v>11.7</v>
      </c>
      <c r="AP1169">
        <v>11.7</v>
      </c>
      <c r="AQ1169">
        <v>226.94</v>
      </c>
      <c r="AR1169">
        <v>2009</v>
      </c>
      <c r="AS1169">
        <v>2009</v>
      </c>
      <c r="AT1169">
        <v>0</v>
      </c>
      <c r="AU1169">
        <v>83.44</v>
      </c>
      <c r="AW1169" t="s">
        <v>110</v>
      </c>
      <c r="AY1169" t="s">
        <v>111</v>
      </c>
      <c r="AZ1169" t="s">
        <v>111</v>
      </c>
      <c r="BA1169" t="s">
        <v>111</v>
      </c>
      <c r="BB1169" t="s">
        <v>111</v>
      </c>
      <c r="BC1169" t="s">
        <v>111</v>
      </c>
      <c r="BD1169" t="s">
        <v>111</v>
      </c>
      <c r="BE1169">
        <v>0</v>
      </c>
      <c r="BF1169">
        <v>0.8</v>
      </c>
      <c r="BG1169">
        <v>0</v>
      </c>
      <c r="BH1169">
        <v>0.9</v>
      </c>
      <c r="BI1169">
        <v>1.7</v>
      </c>
      <c r="BJ1169">
        <v>0.9</v>
      </c>
      <c r="BK1169">
        <v>11.7</v>
      </c>
      <c r="BL1169">
        <v>3.4</v>
      </c>
      <c r="BM1169">
        <v>5.8</v>
      </c>
      <c r="BN1169">
        <v>18795000</v>
      </c>
      <c r="BO1169">
        <v>0</v>
      </c>
      <c r="BP1169">
        <v>11867</v>
      </c>
      <c r="BQ1169">
        <v>0</v>
      </c>
      <c r="BR1169">
        <v>94436</v>
      </c>
      <c r="BS1169">
        <v>135310</v>
      </c>
      <c r="BT1169">
        <v>64290</v>
      </c>
      <c r="BU1169">
        <v>16487000</v>
      </c>
      <c r="BV1169">
        <v>601550</v>
      </c>
      <c r="BW1169">
        <v>1400400</v>
      </c>
      <c r="BX1169">
        <v>0</v>
      </c>
      <c r="BY1169">
        <v>14655</v>
      </c>
      <c r="BZ1169">
        <v>0</v>
      </c>
      <c r="CA1169">
        <v>150740</v>
      </c>
      <c r="CB1169">
        <v>215320</v>
      </c>
      <c r="CC1169">
        <v>127220</v>
      </c>
      <c r="CD1169">
        <v>17031000</v>
      </c>
      <c r="CE1169">
        <v>423980</v>
      </c>
      <c r="CF1169">
        <v>504890</v>
      </c>
      <c r="CG1169">
        <v>0</v>
      </c>
      <c r="CH1169">
        <v>0</v>
      </c>
      <c r="CI1169">
        <v>0</v>
      </c>
      <c r="CJ1169">
        <v>1</v>
      </c>
      <c r="CK1169">
        <v>1</v>
      </c>
      <c r="CL1169">
        <v>1</v>
      </c>
      <c r="CM1169">
        <v>16</v>
      </c>
      <c r="CN1169">
        <v>1</v>
      </c>
      <c r="CO1169">
        <v>2</v>
      </c>
      <c r="CP1169">
        <v>22</v>
      </c>
      <c r="CT1169">
        <v>1167</v>
      </c>
      <c r="CU1169" t="s">
        <v>9812</v>
      </c>
      <c r="CV1169" t="s">
        <v>301</v>
      </c>
      <c r="CW1169" t="s">
        <v>9813</v>
      </c>
      <c r="CX1169" t="s">
        <v>9814</v>
      </c>
      <c r="CY1169" t="s">
        <v>9815</v>
      </c>
      <c r="CZ1169" t="s">
        <v>9816</v>
      </c>
    </row>
    <row r="1170" spans="1:106">
      <c r="A1170" t="s">
        <v>9817</v>
      </c>
      <c r="B1170" t="s">
        <v>9817</v>
      </c>
      <c r="C1170">
        <v>2</v>
      </c>
      <c r="D1170">
        <v>2</v>
      </c>
      <c r="E1170">
        <v>2</v>
      </c>
      <c r="F1170" t="s">
        <v>9818</v>
      </c>
      <c r="G1170" t="s">
        <v>9819</v>
      </c>
      <c r="H1170" t="s">
        <v>9820</v>
      </c>
      <c r="I1170">
        <v>1</v>
      </c>
      <c r="J1170">
        <v>2</v>
      </c>
      <c r="K1170">
        <v>2</v>
      </c>
      <c r="L1170">
        <v>2</v>
      </c>
      <c r="M1170">
        <v>1</v>
      </c>
      <c r="N1170">
        <v>2</v>
      </c>
      <c r="O1170">
        <v>2</v>
      </c>
      <c r="P1170">
        <v>0</v>
      </c>
      <c r="Q1170">
        <v>2</v>
      </c>
      <c r="R1170">
        <v>2</v>
      </c>
      <c r="S1170">
        <v>2</v>
      </c>
      <c r="T1170">
        <v>1</v>
      </c>
      <c r="U1170">
        <v>2</v>
      </c>
      <c r="V1170">
        <v>1</v>
      </c>
      <c r="W1170">
        <v>2</v>
      </c>
      <c r="X1170">
        <v>2</v>
      </c>
      <c r="Y1170">
        <v>0</v>
      </c>
      <c r="Z1170">
        <v>2</v>
      </c>
      <c r="AA1170">
        <v>2</v>
      </c>
      <c r="AB1170">
        <v>2</v>
      </c>
      <c r="AC1170">
        <v>1</v>
      </c>
      <c r="AD1170">
        <v>2</v>
      </c>
      <c r="AE1170">
        <v>1</v>
      </c>
      <c r="AF1170">
        <v>2</v>
      </c>
      <c r="AG1170">
        <v>2</v>
      </c>
      <c r="AH1170">
        <v>0</v>
      </c>
      <c r="AI1170">
        <v>2</v>
      </c>
      <c r="AJ1170">
        <v>2</v>
      </c>
      <c r="AK1170">
        <v>2</v>
      </c>
      <c r="AL1170">
        <v>1</v>
      </c>
      <c r="AM1170">
        <v>2</v>
      </c>
      <c r="AN1170">
        <v>1</v>
      </c>
      <c r="AO1170">
        <v>1</v>
      </c>
      <c r="AP1170">
        <v>1</v>
      </c>
      <c r="AQ1170">
        <v>247.64</v>
      </c>
      <c r="AR1170">
        <v>2243</v>
      </c>
      <c r="AS1170">
        <v>2243</v>
      </c>
      <c r="AT1170">
        <v>2.2970999999999998E-3</v>
      </c>
      <c r="AU1170">
        <v>1.5373000000000001</v>
      </c>
      <c r="AV1170" t="s">
        <v>110</v>
      </c>
      <c r="AW1170" t="s">
        <v>110</v>
      </c>
      <c r="AX1170" t="s">
        <v>111</v>
      </c>
      <c r="AZ1170" t="s">
        <v>110</v>
      </c>
      <c r="BA1170" t="s">
        <v>110</v>
      </c>
      <c r="BB1170" t="s">
        <v>111</v>
      </c>
      <c r="BC1170" t="s">
        <v>110</v>
      </c>
      <c r="BD1170" t="s">
        <v>110</v>
      </c>
      <c r="BE1170">
        <v>1</v>
      </c>
      <c r="BF1170">
        <v>1</v>
      </c>
      <c r="BG1170">
        <v>1</v>
      </c>
      <c r="BH1170">
        <v>0</v>
      </c>
      <c r="BI1170">
        <v>1</v>
      </c>
      <c r="BJ1170">
        <v>1</v>
      </c>
      <c r="BK1170">
        <v>1</v>
      </c>
      <c r="BL1170">
        <v>1</v>
      </c>
      <c r="BM1170">
        <v>1</v>
      </c>
      <c r="BN1170">
        <v>484940</v>
      </c>
      <c r="BO1170">
        <v>36317</v>
      </c>
      <c r="BP1170">
        <v>87774</v>
      </c>
      <c r="BQ1170">
        <v>88113</v>
      </c>
      <c r="BR1170">
        <v>0</v>
      </c>
      <c r="BS1170">
        <v>36647</v>
      </c>
      <c r="BT1170">
        <v>45768</v>
      </c>
      <c r="BU1170">
        <v>110900</v>
      </c>
      <c r="BV1170">
        <v>27524</v>
      </c>
      <c r="BW1170">
        <v>51900</v>
      </c>
      <c r="BX1170">
        <v>41843</v>
      </c>
      <c r="BY1170">
        <v>69410</v>
      </c>
      <c r="BZ1170">
        <v>89715</v>
      </c>
      <c r="CA1170">
        <v>0</v>
      </c>
      <c r="CB1170">
        <v>41109</v>
      </c>
      <c r="CC1170">
        <v>48306</v>
      </c>
      <c r="CD1170">
        <v>109650</v>
      </c>
      <c r="CE1170">
        <v>57346</v>
      </c>
      <c r="CF1170">
        <v>54280</v>
      </c>
      <c r="CG1170">
        <v>0</v>
      </c>
      <c r="CH1170">
        <v>0</v>
      </c>
      <c r="CI1170">
        <v>1</v>
      </c>
      <c r="CJ1170">
        <v>0</v>
      </c>
      <c r="CK1170">
        <v>0</v>
      </c>
      <c r="CL1170">
        <v>0</v>
      </c>
      <c r="CM1170">
        <v>3</v>
      </c>
      <c r="CN1170">
        <v>0</v>
      </c>
      <c r="CO1170">
        <v>0</v>
      </c>
      <c r="CP1170">
        <v>4</v>
      </c>
      <c r="CT1170">
        <v>1168</v>
      </c>
      <c r="CU1170" t="s">
        <v>9821</v>
      </c>
      <c r="CV1170" t="s">
        <v>138</v>
      </c>
      <c r="CW1170" t="s">
        <v>9822</v>
      </c>
      <c r="CX1170" t="s">
        <v>9823</v>
      </c>
      <c r="CY1170" t="s">
        <v>9824</v>
      </c>
      <c r="CZ1170" t="s">
        <v>9825</v>
      </c>
    </row>
    <row r="1171" spans="1:106">
      <c r="A1171" t="s">
        <v>9826</v>
      </c>
      <c r="B1171" t="s">
        <v>9826</v>
      </c>
      <c r="C1171">
        <v>1</v>
      </c>
      <c r="D1171">
        <v>1</v>
      </c>
      <c r="E1171">
        <v>1</v>
      </c>
      <c r="F1171" t="s">
        <v>9827</v>
      </c>
      <c r="G1171" t="s">
        <v>9828</v>
      </c>
      <c r="H1171" t="s">
        <v>9829</v>
      </c>
      <c r="I1171">
        <v>1</v>
      </c>
      <c r="J1171">
        <v>1</v>
      </c>
      <c r="K1171">
        <v>1</v>
      </c>
      <c r="L1171">
        <v>1</v>
      </c>
      <c r="M1171">
        <v>1</v>
      </c>
      <c r="N1171">
        <v>1</v>
      </c>
      <c r="O1171">
        <v>1</v>
      </c>
      <c r="P1171">
        <v>1</v>
      </c>
      <c r="Q1171">
        <v>1</v>
      </c>
      <c r="R1171">
        <v>1</v>
      </c>
      <c r="S1171">
        <v>1</v>
      </c>
      <c r="T1171">
        <v>0</v>
      </c>
      <c r="U1171">
        <v>1</v>
      </c>
      <c r="V1171">
        <v>1</v>
      </c>
      <c r="W1171">
        <v>1</v>
      </c>
      <c r="X1171">
        <v>1</v>
      </c>
      <c r="Y1171">
        <v>1</v>
      </c>
      <c r="Z1171">
        <v>1</v>
      </c>
      <c r="AA1171">
        <v>1</v>
      </c>
      <c r="AB1171">
        <v>1</v>
      </c>
      <c r="AC1171">
        <v>0</v>
      </c>
      <c r="AD1171">
        <v>1</v>
      </c>
      <c r="AE1171">
        <v>1</v>
      </c>
      <c r="AF1171">
        <v>1</v>
      </c>
      <c r="AG1171">
        <v>1</v>
      </c>
      <c r="AH1171">
        <v>1</v>
      </c>
      <c r="AI1171">
        <v>1</v>
      </c>
      <c r="AJ1171">
        <v>1</v>
      </c>
      <c r="AK1171">
        <v>1</v>
      </c>
      <c r="AL1171">
        <v>0</v>
      </c>
      <c r="AM1171">
        <v>1</v>
      </c>
      <c r="AN1171">
        <v>2.2000000000000002</v>
      </c>
      <c r="AO1171">
        <v>2.2000000000000002</v>
      </c>
      <c r="AP1171">
        <v>2.2000000000000002</v>
      </c>
      <c r="AQ1171">
        <v>97.302999999999997</v>
      </c>
      <c r="AR1171">
        <v>860</v>
      </c>
      <c r="AS1171">
        <v>860</v>
      </c>
      <c r="AT1171">
        <v>2.2539000000000001E-3</v>
      </c>
      <c r="AU1171">
        <v>1.3929</v>
      </c>
      <c r="AV1171" t="s">
        <v>111</v>
      </c>
      <c r="AW1171" t="s">
        <v>111</v>
      </c>
      <c r="AX1171" t="s">
        <v>111</v>
      </c>
      <c r="AY1171" t="s">
        <v>110</v>
      </c>
      <c r="AZ1171" t="s">
        <v>111</v>
      </c>
      <c r="BA1171" t="s">
        <v>110</v>
      </c>
      <c r="BB1171" t="s">
        <v>110</v>
      </c>
      <c r="BD1171" t="s">
        <v>110</v>
      </c>
      <c r="BE1171">
        <v>2.2000000000000002</v>
      </c>
      <c r="BF1171">
        <v>2.2000000000000002</v>
      </c>
      <c r="BG1171">
        <v>2.2000000000000002</v>
      </c>
      <c r="BH1171">
        <v>2.2000000000000002</v>
      </c>
      <c r="BI1171">
        <v>2.2000000000000002</v>
      </c>
      <c r="BJ1171">
        <v>2.2000000000000002</v>
      </c>
      <c r="BK1171">
        <v>2.2000000000000002</v>
      </c>
      <c r="BL1171">
        <v>0</v>
      </c>
      <c r="BM1171">
        <v>2.2000000000000002</v>
      </c>
      <c r="BN1171">
        <v>3173300</v>
      </c>
      <c r="BO1171">
        <v>484130</v>
      </c>
      <c r="BP1171">
        <v>549300</v>
      </c>
      <c r="BQ1171">
        <v>621650</v>
      </c>
      <c r="BR1171">
        <v>292190</v>
      </c>
      <c r="BS1171">
        <v>302360</v>
      </c>
      <c r="BT1171">
        <v>454330</v>
      </c>
      <c r="BU1171">
        <v>275290</v>
      </c>
      <c r="BV1171">
        <v>0</v>
      </c>
      <c r="BW1171">
        <v>194030</v>
      </c>
      <c r="BX1171">
        <v>411700</v>
      </c>
      <c r="BY1171">
        <v>595310</v>
      </c>
      <c r="BZ1171">
        <v>565000</v>
      </c>
      <c r="CA1171">
        <v>281850</v>
      </c>
      <c r="CB1171">
        <v>378980</v>
      </c>
      <c r="CC1171">
        <v>476470</v>
      </c>
      <c r="CD1171">
        <v>253390</v>
      </c>
      <c r="CE1171">
        <v>0</v>
      </c>
      <c r="CF1171">
        <v>245390</v>
      </c>
      <c r="CG1171">
        <v>1</v>
      </c>
      <c r="CH1171">
        <v>1</v>
      </c>
      <c r="CI1171">
        <v>1</v>
      </c>
      <c r="CJ1171">
        <v>0</v>
      </c>
      <c r="CK1171">
        <v>1</v>
      </c>
      <c r="CL1171">
        <v>0</v>
      </c>
      <c r="CM1171">
        <v>0</v>
      </c>
      <c r="CN1171">
        <v>0</v>
      </c>
      <c r="CO1171">
        <v>0</v>
      </c>
      <c r="CP1171">
        <v>4</v>
      </c>
      <c r="CT1171">
        <v>1169</v>
      </c>
      <c r="CU1171">
        <v>2013</v>
      </c>
      <c r="CV1171" t="b">
        <v>1</v>
      </c>
      <c r="CW1171">
        <v>2087</v>
      </c>
      <c r="CX1171" t="s">
        <v>9830</v>
      </c>
      <c r="CY1171" t="s">
        <v>9831</v>
      </c>
      <c r="CZ1171">
        <v>15673</v>
      </c>
    </row>
    <row r="1172" spans="1:106">
      <c r="A1172" t="s">
        <v>9832</v>
      </c>
      <c r="B1172" t="s">
        <v>9832</v>
      </c>
      <c r="C1172">
        <v>1</v>
      </c>
      <c r="D1172">
        <v>1</v>
      </c>
      <c r="E1172">
        <v>1</v>
      </c>
      <c r="F1172" t="s">
        <v>9833</v>
      </c>
      <c r="G1172" t="s">
        <v>9834</v>
      </c>
      <c r="H1172" t="s">
        <v>9835</v>
      </c>
      <c r="I1172">
        <v>1</v>
      </c>
      <c r="J1172">
        <v>1</v>
      </c>
      <c r="K1172">
        <v>1</v>
      </c>
      <c r="L1172">
        <v>1</v>
      </c>
      <c r="M1172">
        <v>1</v>
      </c>
      <c r="N1172">
        <v>1</v>
      </c>
      <c r="O1172">
        <v>1</v>
      </c>
      <c r="P1172">
        <v>1</v>
      </c>
      <c r="Q1172">
        <v>1</v>
      </c>
      <c r="R1172">
        <v>1</v>
      </c>
      <c r="S1172">
        <v>1</v>
      </c>
      <c r="T1172">
        <v>1</v>
      </c>
      <c r="U1172">
        <v>1</v>
      </c>
      <c r="V1172">
        <v>1</v>
      </c>
      <c r="W1172">
        <v>1</v>
      </c>
      <c r="X1172">
        <v>1</v>
      </c>
      <c r="Y1172">
        <v>1</v>
      </c>
      <c r="Z1172">
        <v>1</v>
      </c>
      <c r="AA1172">
        <v>1</v>
      </c>
      <c r="AB1172">
        <v>1</v>
      </c>
      <c r="AC1172">
        <v>1</v>
      </c>
      <c r="AD1172">
        <v>1</v>
      </c>
      <c r="AE1172">
        <v>1</v>
      </c>
      <c r="AF1172">
        <v>1</v>
      </c>
      <c r="AG1172">
        <v>1</v>
      </c>
      <c r="AH1172">
        <v>1</v>
      </c>
      <c r="AI1172">
        <v>1</v>
      </c>
      <c r="AJ1172">
        <v>1</v>
      </c>
      <c r="AK1172">
        <v>1</v>
      </c>
      <c r="AL1172">
        <v>1</v>
      </c>
      <c r="AM1172">
        <v>1</v>
      </c>
      <c r="AN1172">
        <v>3.4</v>
      </c>
      <c r="AO1172">
        <v>3.4</v>
      </c>
      <c r="AP1172">
        <v>3.4</v>
      </c>
      <c r="AQ1172">
        <v>60.576000000000001</v>
      </c>
      <c r="AR1172">
        <v>531</v>
      </c>
      <c r="AS1172">
        <v>531</v>
      </c>
      <c r="AT1172">
        <v>2.9968999999999999E-2</v>
      </c>
      <c r="AU1172">
        <v>0.44251000000000001</v>
      </c>
      <c r="AV1172" t="s">
        <v>110</v>
      </c>
      <c r="AW1172" t="s">
        <v>110</v>
      </c>
      <c r="AX1172" t="s">
        <v>110</v>
      </c>
      <c r="AY1172" t="s">
        <v>110</v>
      </c>
      <c r="AZ1172" t="s">
        <v>110</v>
      </c>
      <c r="BA1172" t="s">
        <v>110</v>
      </c>
      <c r="BB1172" t="s">
        <v>111</v>
      </c>
      <c r="BC1172" t="s">
        <v>110</v>
      </c>
      <c r="BD1172" t="s">
        <v>110</v>
      </c>
      <c r="BE1172">
        <v>3.4</v>
      </c>
      <c r="BF1172">
        <v>3.4</v>
      </c>
      <c r="BG1172">
        <v>3.4</v>
      </c>
      <c r="BH1172">
        <v>3.4</v>
      </c>
      <c r="BI1172">
        <v>3.4</v>
      </c>
      <c r="BJ1172">
        <v>3.4</v>
      </c>
      <c r="BK1172">
        <v>3.4</v>
      </c>
      <c r="BL1172">
        <v>3.4</v>
      </c>
      <c r="BM1172">
        <v>3.4</v>
      </c>
      <c r="BN1172">
        <v>1452500</v>
      </c>
      <c r="BO1172">
        <v>185960</v>
      </c>
      <c r="BP1172">
        <v>127790</v>
      </c>
      <c r="BQ1172">
        <v>215390</v>
      </c>
      <c r="BR1172">
        <v>138840</v>
      </c>
      <c r="BS1172">
        <v>168200</v>
      </c>
      <c r="BT1172">
        <v>117080</v>
      </c>
      <c r="BU1172">
        <v>233970</v>
      </c>
      <c r="BV1172">
        <v>73933</v>
      </c>
      <c r="BW1172">
        <v>191320</v>
      </c>
      <c r="BX1172">
        <v>155140</v>
      </c>
      <c r="BY1172">
        <v>145180</v>
      </c>
      <c r="BZ1172">
        <v>172610</v>
      </c>
      <c r="CA1172">
        <v>149230</v>
      </c>
      <c r="CB1172">
        <v>179120</v>
      </c>
      <c r="CC1172">
        <v>152580</v>
      </c>
      <c r="CD1172">
        <v>243850</v>
      </c>
      <c r="CE1172">
        <v>142330</v>
      </c>
      <c r="CF1172">
        <v>197150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1</v>
      </c>
      <c r="CN1172">
        <v>0</v>
      </c>
      <c r="CO1172">
        <v>0</v>
      </c>
      <c r="CP1172">
        <v>1</v>
      </c>
      <c r="CT1172">
        <v>1170</v>
      </c>
      <c r="CU1172">
        <v>463</v>
      </c>
      <c r="CV1172" t="b">
        <v>1</v>
      </c>
      <c r="CW1172">
        <v>484</v>
      </c>
      <c r="CX1172" t="s">
        <v>9836</v>
      </c>
      <c r="CY1172">
        <v>3704</v>
      </c>
      <c r="CZ1172">
        <v>3704</v>
      </c>
    </row>
    <row r="1173" spans="1:106">
      <c r="A1173" t="s">
        <v>9837</v>
      </c>
      <c r="B1173" t="s">
        <v>9837</v>
      </c>
      <c r="C1173">
        <v>12</v>
      </c>
      <c r="D1173">
        <v>12</v>
      </c>
      <c r="E1173">
        <v>12</v>
      </c>
      <c r="F1173" t="s">
        <v>9838</v>
      </c>
      <c r="G1173" t="s">
        <v>9839</v>
      </c>
      <c r="H1173" t="s">
        <v>9840</v>
      </c>
      <c r="I1173">
        <v>1</v>
      </c>
      <c r="J1173">
        <v>12</v>
      </c>
      <c r="K1173">
        <v>12</v>
      </c>
      <c r="L1173">
        <v>12</v>
      </c>
      <c r="M1173">
        <v>11</v>
      </c>
      <c r="N1173">
        <v>10</v>
      </c>
      <c r="O1173">
        <v>11</v>
      </c>
      <c r="P1173">
        <v>12</v>
      </c>
      <c r="Q1173">
        <v>10</v>
      </c>
      <c r="R1173">
        <v>11</v>
      </c>
      <c r="S1173">
        <v>10</v>
      </c>
      <c r="T1173">
        <v>10</v>
      </c>
      <c r="U1173">
        <v>9</v>
      </c>
      <c r="V1173">
        <v>11</v>
      </c>
      <c r="W1173">
        <v>10</v>
      </c>
      <c r="X1173">
        <v>11</v>
      </c>
      <c r="Y1173">
        <v>12</v>
      </c>
      <c r="Z1173">
        <v>10</v>
      </c>
      <c r="AA1173">
        <v>11</v>
      </c>
      <c r="AB1173">
        <v>10</v>
      </c>
      <c r="AC1173">
        <v>10</v>
      </c>
      <c r="AD1173">
        <v>9</v>
      </c>
      <c r="AE1173">
        <v>11</v>
      </c>
      <c r="AF1173">
        <v>10</v>
      </c>
      <c r="AG1173">
        <v>11</v>
      </c>
      <c r="AH1173">
        <v>12</v>
      </c>
      <c r="AI1173">
        <v>10</v>
      </c>
      <c r="AJ1173">
        <v>11</v>
      </c>
      <c r="AK1173">
        <v>10</v>
      </c>
      <c r="AL1173">
        <v>10</v>
      </c>
      <c r="AM1173">
        <v>9</v>
      </c>
      <c r="AN1173">
        <v>25.9</v>
      </c>
      <c r="AO1173">
        <v>25.9</v>
      </c>
      <c r="AP1173">
        <v>25.9</v>
      </c>
      <c r="AQ1173">
        <v>91.369</v>
      </c>
      <c r="AR1173">
        <v>803</v>
      </c>
      <c r="AS1173">
        <v>803</v>
      </c>
      <c r="AT1173">
        <v>0</v>
      </c>
      <c r="AU1173">
        <v>36.704000000000001</v>
      </c>
      <c r="AV1173" t="s">
        <v>111</v>
      </c>
      <c r="AW1173" t="s">
        <v>111</v>
      </c>
      <c r="AX1173" t="s">
        <v>111</v>
      </c>
      <c r="AY1173" t="s">
        <v>111</v>
      </c>
      <c r="AZ1173" t="s">
        <v>111</v>
      </c>
      <c r="BA1173" t="s">
        <v>111</v>
      </c>
      <c r="BB1173" t="s">
        <v>111</v>
      </c>
      <c r="BC1173" t="s">
        <v>111</v>
      </c>
      <c r="BD1173" t="s">
        <v>111</v>
      </c>
      <c r="BE1173">
        <v>23.9</v>
      </c>
      <c r="BF1173">
        <v>21.3</v>
      </c>
      <c r="BG1173">
        <v>25.9</v>
      </c>
      <c r="BH1173">
        <v>25.9</v>
      </c>
      <c r="BI1173">
        <v>20.3</v>
      </c>
      <c r="BJ1173">
        <v>23.8</v>
      </c>
      <c r="BK1173">
        <v>22</v>
      </c>
      <c r="BL1173">
        <v>20.3</v>
      </c>
      <c r="BM1173">
        <v>17.8</v>
      </c>
      <c r="BN1173">
        <v>69340000</v>
      </c>
      <c r="BO1173">
        <v>8965400</v>
      </c>
      <c r="BP1173">
        <v>8155200</v>
      </c>
      <c r="BQ1173">
        <v>11429000</v>
      </c>
      <c r="BR1173">
        <v>8613100</v>
      </c>
      <c r="BS1173">
        <v>6941000</v>
      </c>
      <c r="BT1173">
        <v>7871800</v>
      </c>
      <c r="BU1173">
        <v>5643400</v>
      </c>
      <c r="BV1173">
        <v>5411400</v>
      </c>
      <c r="BW1173">
        <v>6309700</v>
      </c>
      <c r="BX1173">
        <v>7780100</v>
      </c>
      <c r="BY1173">
        <v>8476600</v>
      </c>
      <c r="BZ1173">
        <v>8510100</v>
      </c>
      <c r="CA1173">
        <v>6437400</v>
      </c>
      <c r="CB1173">
        <v>9369800</v>
      </c>
      <c r="CC1173">
        <v>9673600</v>
      </c>
      <c r="CD1173">
        <v>5456300</v>
      </c>
      <c r="CE1173">
        <v>10287000</v>
      </c>
      <c r="CF1173">
        <v>8589100</v>
      </c>
      <c r="CG1173">
        <v>14</v>
      </c>
      <c r="CH1173">
        <v>14</v>
      </c>
      <c r="CI1173">
        <v>17</v>
      </c>
      <c r="CJ1173">
        <v>11</v>
      </c>
      <c r="CK1173">
        <v>11</v>
      </c>
      <c r="CL1173">
        <v>12</v>
      </c>
      <c r="CM1173">
        <v>10</v>
      </c>
      <c r="CN1173">
        <v>12</v>
      </c>
      <c r="CO1173">
        <v>15</v>
      </c>
      <c r="CP1173">
        <v>116</v>
      </c>
      <c r="CT1173">
        <v>1171</v>
      </c>
      <c r="CU1173" t="s">
        <v>9841</v>
      </c>
      <c r="CV1173" t="s">
        <v>1178</v>
      </c>
      <c r="CW1173" t="s">
        <v>9842</v>
      </c>
      <c r="CX1173" t="s">
        <v>9843</v>
      </c>
      <c r="CY1173" t="s">
        <v>9844</v>
      </c>
      <c r="CZ1173" t="s">
        <v>9845</v>
      </c>
    </row>
    <row r="1174" spans="1:106">
      <c r="A1174" t="s">
        <v>9846</v>
      </c>
      <c r="B1174" t="s">
        <v>9846</v>
      </c>
      <c r="C1174" t="s">
        <v>4006</v>
      </c>
      <c r="D1174" t="s">
        <v>4006</v>
      </c>
      <c r="E1174" t="s">
        <v>4006</v>
      </c>
      <c r="F1174" t="s">
        <v>9847</v>
      </c>
      <c r="G1174" t="s">
        <v>9848</v>
      </c>
      <c r="H1174" t="s">
        <v>9849</v>
      </c>
      <c r="I1174">
        <v>3</v>
      </c>
      <c r="J1174">
        <v>2</v>
      </c>
      <c r="K1174">
        <v>2</v>
      </c>
      <c r="L1174">
        <v>2</v>
      </c>
      <c r="M1174">
        <v>2</v>
      </c>
      <c r="N1174">
        <v>2</v>
      </c>
      <c r="O1174">
        <v>1</v>
      </c>
      <c r="P1174">
        <v>2</v>
      </c>
      <c r="Q1174">
        <v>2</v>
      </c>
      <c r="R1174">
        <v>1</v>
      </c>
      <c r="S1174">
        <v>2</v>
      </c>
      <c r="T1174">
        <v>2</v>
      </c>
      <c r="U1174">
        <v>0</v>
      </c>
      <c r="V1174">
        <v>2</v>
      </c>
      <c r="W1174">
        <v>2</v>
      </c>
      <c r="X1174">
        <v>1</v>
      </c>
      <c r="Y1174">
        <v>2</v>
      </c>
      <c r="Z1174">
        <v>2</v>
      </c>
      <c r="AA1174">
        <v>1</v>
      </c>
      <c r="AB1174">
        <v>2</v>
      </c>
      <c r="AC1174">
        <v>2</v>
      </c>
      <c r="AD1174">
        <v>0</v>
      </c>
      <c r="AE1174">
        <v>2</v>
      </c>
      <c r="AF1174">
        <v>2</v>
      </c>
      <c r="AG1174">
        <v>1</v>
      </c>
      <c r="AH1174">
        <v>2</v>
      </c>
      <c r="AI1174">
        <v>2</v>
      </c>
      <c r="AJ1174">
        <v>1</v>
      </c>
      <c r="AK1174">
        <v>2</v>
      </c>
      <c r="AL1174">
        <v>2</v>
      </c>
      <c r="AM1174">
        <v>0</v>
      </c>
      <c r="AN1174">
        <v>3.1</v>
      </c>
      <c r="AO1174">
        <v>3.1</v>
      </c>
      <c r="AP1174">
        <v>3.1</v>
      </c>
      <c r="AQ1174">
        <v>122.42</v>
      </c>
      <c r="AR1174">
        <v>1089</v>
      </c>
      <c r="AS1174" t="s">
        <v>9850</v>
      </c>
      <c r="AT1174">
        <v>3.0432000000000001E-2</v>
      </c>
      <c r="AU1174">
        <v>0.43334</v>
      </c>
      <c r="AV1174" t="s">
        <v>110</v>
      </c>
      <c r="AW1174" t="s">
        <v>111</v>
      </c>
      <c r="AX1174" t="s">
        <v>110</v>
      </c>
      <c r="AY1174" t="s">
        <v>110</v>
      </c>
      <c r="AZ1174" t="s">
        <v>111</v>
      </c>
      <c r="BA1174" t="s">
        <v>110</v>
      </c>
      <c r="BB1174" t="s">
        <v>110</v>
      </c>
      <c r="BC1174" t="s">
        <v>111</v>
      </c>
      <c r="BE1174">
        <v>3.1</v>
      </c>
      <c r="BF1174">
        <v>3.1</v>
      </c>
      <c r="BG1174">
        <v>1.7</v>
      </c>
      <c r="BH1174">
        <v>3.1</v>
      </c>
      <c r="BI1174">
        <v>3.1</v>
      </c>
      <c r="BJ1174">
        <v>1.5</v>
      </c>
      <c r="BK1174">
        <v>3.1</v>
      </c>
      <c r="BL1174">
        <v>3.1</v>
      </c>
      <c r="BM1174">
        <v>0</v>
      </c>
      <c r="BN1174">
        <v>242670000</v>
      </c>
      <c r="BO1174">
        <v>24891000</v>
      </c>
      <c r="BP1174">
        <v>29349000</v>
      </c>
      <c r="BQ1174">
        <v>83171</v>
      </c>
      <c r="BR1174">
        <v>45167000</v>
      </c>
      <c r="BS1174">
        <v>37678000</v>
      </c>
      <c r="BT1174">
        <v>36327000</v>
      </c>
      <c r="BU1174">
        <v>40289000</v>
      </c>
      <c r="BV1174">
        <v>28888000</v>
      </c>
      <c r="BW1174">
        <v>0</v>
      </c>
      <c r="BX1174">
        <v>22276000</v>
      </c>
      <c r="BY1174">
        <v>45751000</v>
      </c>
      <c r="BZ1174">
        <v>22172000</v>
      </c>
      <c r="CA1174">
        <v>39660000</v>
      </c>
      <c r="CB1174">
        <v>35120000</v>
      </c>
      <c r="CC1174">
        <v>34781000</v>
      </c>
      <c r="CD1174">
        <v>24759000</v>
      </c>
      <c r="CE1174">
        <v>47604000</v>
      </c>
      <c r="CF1174">
        <v>0</v>
      </c>
      <c r="CG1174">
        <v>0</v>
      </c>
      <c r="CH1174">
        <v>1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1</v>
      </c>
      <c r="CO1174">
        <v>0</v>
      </c>
      <c r="CP1174">
        <v>2</v>
      </c>
      <c r="CT1174">
        <v>1172</v>
      </c>
      <c r="CU1174" t="s">
        <v>9851</v>
      </c>
      <c r="CV1174" t="s">
        <v>138</v>
      </c>
      <c r="CW1174" t="s">
        <v>9852</v>
      </c>
      <c r="CX1174" t="s">
        <v>9853</v>
      </c>
      <c r="CY1174" t="s">
        <v>9854</v>
      </c>
      <c r="CZ1174" t="s">
        <v>9855</v>
      </c>
      <c r="DA1174">
        <v>379</v>
      </c>
      <c r="DB1174">
        <v>1028</v>
      </c>
    </row>
    <row r="1175" spans="1:106">
      <c r="A1175" t="s">
        <v>9856</v>
      </c>
      <c r="B1175" t="s">
        <v>9856</v>
      </c>
      <c r="C1175">
        <v>1</v>
      </c>
      <c r="D1175">
        <v>1</v>
      </c>
      <c r="E1175">
        <v>1</v>
      </c>
      <c r="F1175" t="s">
        <v>9857</v>
      </c>
      <c r="G1175" t="s">
        <v>9858</v>
      </c>
      <c r="H1175" t="s">
        <v>9859</v>
      </c>
      <c r="I1175">
        <v>1</v>
      </c>
      <c r="J1175">
        <v>1</v>
      </c>
      <c r="K1175">
        <v>1</v>
      </c>
      <c r="L1175">
        <v>1</v>
      </c>
      <c r="M1175">
        <v>1</v>
      </c>
      <c r="N1175">
        <v>1</v>
      </c>
      <c r="O1175">
        <v>1</v>
      </c>
      <c r="P1175">
        <v>1</v>
      </c>
      <c r="Q1175">
        <v>1</v>
      </c>
      <c r="R1175">
        <v>1</v>
      </c>
      <c r="S1175">
        <v>1</v>
      </c>
      <c r="T1175">
        <v>1</v>
      </c>
      <c r="U1175">
        <v>1</v>
      </c>
      <c r="V1175">
        <v>1</v>
      </c>
      <c r="W1175">
        <v>1</v>
      </c>
      <c r="X1175">
        <v>1</v>
      </c>
      <c r="Y1175">
        <v>1</v>
      </c>
      <c r="Z1175">
        <v>1</v>
      </c>
      <c r="AA1175">
        <v>1</v>
      </c>
      <c r="AB1175">
        <v>1</v>
      </c>
      <c r="AC1175">
        <v>1</v>
      </c>
      <c r="AD1175">
        <v>1</v>
      </c>
      <c r="AE1175">
        <v>1</v>
      </c>
      <c r="AF1175">
        <v>1</v>
      </c>
      <c r="AG1175">
        <v>1</v>
      </c>
      <c r="AH1175">
        <v>1</v>
      </c>
      <c r="AI1175">
        <v>1</v>
      </c>
      <c r="AJ1175">
        <v>1</v>
      </c>
      <c r="AK1175">
        <v>1</v>
      </c>
      <c r="AL1175">
        <v>1</v>
      </c>
      <c r="AM1175">
        <v>1</v>
      </c>
      <c r="AN1175">
        <v>2</v>
      </c>
      <c r="AO1175">
        <v>2</v>
      </c>
      <c r="AP1175">
        <v>2</v>
      </c>
      <c r="AQ1175">
        <v>106</v>
      </c>
      <c r="AR1175">
        <v>919</v>
      </c>
      <c r="AS1175">
        <v>919</v>
      </c>
      <c r="AT1175">
        <v>1.6142000000000001E-3</v>
      </c>
      <c r="AU1175">
        <v>2.0691999999999999</v>
      </c>
      <c r="AV1175" t="s">
        <v>110</v>
      </c>
      <c r="AW1175" t="s">
        <v>110</v>
      </c>
      <c r="AX1175" t="s">
        <v>110</v>
      </c>
      <c r="AY1175" t="s">
        <v>110</v>
      </c>
      <c r="AZ1175" t="s">
        <v>110</v>
      </c>
      <c r="BA1175" t="s">
        <v>110</v>
      </c>
      <c r="BB1175" t="s">
        <v>111</v>
      </c>
      <c r="BC1175" t="s">
        <v>110</v>
      </c>
      <c r="BD1175" t="s">
        <v>110</v>
      </c>
      <c r="BE1175">
        <v>2</v>
      </c>
      <c r="BF1175">
        <v>2</v>
      </c>
      <c r="BG1175">
        <v>2</v>
      </c>
      <c r="BH1175">
        <v>2</v>
      </c>
      <c r="BI1175">
        <v>2</v>
      </c>
      <c r="BJ1175">
        <v>2</v>
      </c>
      <c r="BK1175">
        <v>2</v>
      </c>
      <c r="BL1175">
        <v>2</v>
      </c>
      <c r="BM1175">
        <v>2</v>
      </c>
      <c r="BN1175">
        <v>1953200</v>
      </c>
      <c r="BO1175">
        <v>246620</v>
      </c>
      <c r="BP1175">
        <v>239980</v>
      </c>
      <c r="BQ1175">
        <v>103370</v>
      </c>
      <c r="BR1175">
        <v>165220</v>
      </c>
      <c r="BS1175">
        <v>123580</v>
      </c>
      <c r="BT1175">
        <v>177690</v>
      </c>
      <c r="BU1175">
        <v>550290</v>
      </c>
      <c r="BV1175">
        <v>64635</v>
      </c>
      <c r="BW1175">
        <v>281810</v>
      </c>
      <c r="BX1175">
        <v>173020</v>
      </c>
      <c r="BY1175">
        <v>192680</v>
      </c>
      <c r="BZ1175">
        <v>115800</v>
      </c>
      <c r="CA1175">
        <v>157660</v>
      </c>
      <c r="CB1175">
        <v>148700</v>
      </c>
      <c r="CC1175">
        <v>182040</v>
      </c>
      <c r="CD1175">
        <v>715500</v>
      </c>
      <c r="CE1175">
        <v>128880</v>
      </c>
      <c r="CF1175">
        <v>231720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1</v>
      </c>
      <c r="CN1175">
        <v>0</v>
      </c>
      <c r="CO1175">
        <v>0</v>
      </c>
      <c r="CP1175">
        <v>1</v>
      </c>
      <c r="CT1175">
        <v>1173</v>
      </c>
      <c r="CU1175">
        <v>6199</v>
      </c>
      <c r="CV1175" t="b">
        <v>1</v>
      </c>
      <c r="CW1175">
        <v>6464</v>
      </c>
      <c r="CX1175" t="s">
        <v>9860</v>
      </c>
      <c r="CY1175">
        <v>50929</v>
      </c>
      <c r="CZ1175">
        <v>50929</v>
      </c>
    </row>
    <row r="1176" spans="1:106">
      <c r="A1176" t="s">
        <v>9861</v>
      </c>
      <c r="B1176" t="s">
        <v>9861</v>
      </c>
      <c r="C1176">
        <v>3</v>
      </c>
      <c r="D1176">
        <v>3</v>
      </c>
      <c r="E1176">
        <v>3</v>
      </c>
      <c r="F1176" t="s">
        <v>9862</v>
      </c>
      <c r="G1176" t="s">
        <v>9863</v>
      </c>
      <c r="H1176" t="s">
        <v>9864</v>
      </c>
      <c r="I1176">
        <v>1</v>
      </c>
      <c r="J1176">
        <v>3</v>
      </c>
      <c r="K1176">
        <v>3</v>
      </c>
      <c r="L1176">
        <v>3</v>
      </c>
      <c r="M1176">
        <v>2</v>
      </c>
      <c r="N1176">
        <v>2</v>
      </c>
      <c r="O1176">
        <v>2</v>
      </c>
      <c r="P1176">
        <v>2</v>
      </c>
      <c r="Q1176">
        <v>3</v>
      </c>
      <c r="R1176">
        <v>3</v>
      </c>
      <c r="S1176">
        <v>3</v>
      </c>
      <c r="T1176">
        <v>3</v>
      </c>
      <c r="U1176">
        <v>3</v>
      </c>
      <c r="V1176">
        <v>2</v>
      </c>
      <c r="W1176">
        <v>2</v>
      </c>
      <c r="X1176">
        <v>2</v>
      </c>
      <c r="Y1176">
        <v>2</v>
      </c>
      <c r="Z1176">
        <v>3</v>
      </c>
      <c r="AA1176">
        <v>3</v>
      </c>
      <c r="AB1176">
        <v>3</v>
      </c>
      <c r="AC1176">
        <v>3</v>
      </c>
      <c r="AD1176">
        <v>3</v>
      </c>
      <c r="AE1176">
        <v>2</v>
      </c>
      <c r="AF1176">
        <v>2</v>
      </c>
      <c r="AG1176">
        <v>2</v>
      </c>
      <c r="AH1176">
        <v>2</v>
      </c>
      <c r="AI1176">
        <v>3</v>
      </c>
      <c r="AJ1176">
        <v>3</v>
      </c>
      <c r="AK1176">
        <v>3</v>
      </c>
      <c r="AL1176">
        <v>3</v>
      </c>
      <c r="AM1176">
        <v>3</v>
      </c>
      <c r="AN1176">
        <v>8.8000000000000007</v>
      </c>
      <c r="AO1176">
        <v>8.8000000000000007</v>
      </c>
      <c r="AP1176">
        <v>8.8000000000000007</v>
      </c>
      <c r="AQ1176">
        <v>83.549000000000007</v>
      </c>
      <c r="AR1176">
        <v>751</v>
      </c>
      <c r="AS1176">
        <v>751</v>
      </c>
      <c r="AT1176">
        <v>0</v>
      </c>
      <c r="AU1176">
        <v>4.2084000000000001</v>
      </c>
      <c r="AV1176" t="s">
        <v>111</v>
      </c>
      <c r="AW1176" t="s">
        <v>111</v>
      </c>
      <c r="AX1176" t="s">
        <v>111</v>
      </c>
      <c r="AY1176" t="s">
        <v>111</v>
      </c>
      <c r="AZ1176" t="s">
        <v>111</v>
      </c>
      <c r="BA1176" t="s">
        <v>111</v>
      </c>
      <c r="BB1176" t="s">
        <v>111</v>
      </c>
      <c r="BC1176" t="s">
        <v>111</v>
      </c>
      <c r="BD1176" t="s">
        <v>111</v>
      </c>
      <c r="BE1176">
        <v>5.9</v>
      </c>
      <c r="BF1176">
        <v>5.9</v>
      </c>
      <c r="BG1176">
        <v>5.9</v>
      </c>
      <c r="BH1176">
        <v>5.9</v>
      </c>
      <c r="BI1176">
        <v>8.8000000000000007</v>
      </c>
      <c r="BJ1176">
        <v>8.8000000000000007</v>
      </c>
      <c r="BK1176">
        <v>8.8000000000000007</v>
      </c>
      <c r="BL1176">
        <v>8.8000000000000007</v>
      </c>
      <c r="BM1176">
        <v>8.8000000000000007</v>
      </c>
      <c r="BN1176">
        <v>11205000</v>
      </c>
      <c r="BO1176">
        <v>1470700</v>
      </c>
      <c r="BP1176">
        <v>1033300</v>
      </c>
      <c r="BQ1176">
        <v>1169500</v>
      </c>
      <c r="BR1176">
        <v>1226900</v>
      </c>
      <c r="BS1176">
        <v>1264000</v>
      </c>
      <c r="BT1176">
        <v>1127700</v>
      </c>
      <c r="BU1176">
        <v>1467500</v>
      </c>
      <c r="BV1176">
        <v>1035300</v>
      </c>
      <c r="BW1176">
        <v>1409800</v>
      </c>
      <c r="BX1176">
        <v>1385900</v>
      </c>
      <c r="BY1176">
        <v>1203700</v>
      </c>
      <c r="BZ1176">
        <v>1257800</v>
      </c>
      <c r="CA1176">
        <v>1451300</v>
      </c>
      <c r="CB1176">
        <v>1336200</v>
      </c>
      <c r="CC1176">
        <v>1226700</v>
      </c>
      <c r="CD1176">
        <v>1251400</v>
      </c>
      <c r="CE1176">
        <v>1721400</v>
      </c>
      <c r="CF1176">
        <v>1468700</v>
      </c>
      <c r="CG1176">
        <v>2</v>
      </c>
      <c r="CH1176">
        <v>1</v>
      </c>
      <c r="CI1176">
        <v>1</v>
      </c>
      <c r="CJ1176">
        <v>3</v>
      </c>
      <c r="CK1176">
        <v>1</v>
      </c>
      <c r="CL1176">
        <v>2</v>
      </c>
      <c r="CM1176">
        <v>1</v>
      </c>
      <c r="CN1176">
        <v>4</v>
      </c>
      <c r="CO1176">
        <v>2</v>
      </c>
      <c r="CP1176">
        <v>17</v>
      </c>
      <c r="CT1176">
        <v>1174</v>
      </c>
      <c r="CU1176" t="s">
        <v>9865</v>
      </c>
      <c r="CV1176" t="s">
        <v>122</v>
      </c>
      <c r="CW1176" t="s">
        <v>9866</v>
      </c>
      <c r="CX1176" t="s">
        <v>9867</v>
      </c>
      <c r="CY1176" t="s">
        <v>9868</v>
      </c>
      <c r="CZ1176" t="s">
        <v>9869</v>
      </c>
    </row>
    <row r="1177" spans="1:106">
      <c r="A1177" t="s">
        <v>9870</v>
      </c>
      <c r="B1177" t="s">
        <v>9870</v>
      </c>
      <c r="C1177">
        <v>1</v>
      </c>
      <c r="D1177">
        <v>1</v>
      </c>
      <c r="E1177">
        <v>1</v>
      </c>
      <c r="F1177" t="s">
        <v>9871</v>
      </c>
      <c r="G1177" t="s">
        <v>9872</v>
      </c>
      <c r="H1177" t="s">
        <v>9873</v>
      </c>
      <c r="I1177">
        <v>1</v>
      </c>
      <c r="J1177">
        <v>1</v>
      </c>
      <c r="K1177">
        <v>1</v>
      </c>
      <c r="L1177">
        <v>1</v>
      </c>
      <c r="M1177">
        <v>1</v>
      </c>
      <c r="N1177">
        <v>1</v>
      </c>
      <c r="O1177">
        <v>1</v>
      </c>
      <c r="P1177">
        <v>1</v>
      </c>
      <c r="Q1177">
        <v>1</v>
      </c>
      <c r="R1177">
        <v>1</v>
      </c>
      <c r="S1177">
        <v>1</v>
      </c>
      <c r="T1177">
        <v>1</v>
      </c>
      <c r="U1177">
        <v>1</v>
      </c>
      <c r="V1177">
        <v>1</v>
      </c>
      <c r="W1177">
        <v>1</v>
      </c>
      <c r="X1177">
        <v>1</v>
      </c>
      <c r="Y1177">
        <v>1</v>
      </c>
      <c r="Z1177">
        <v>1</v>
      </c>
      <c r="AA1177">
        <v>1</v>
      </c>
      <c r="AB1177">
        <v>1</v>
      </c>
      <c r="AC1177">
        <v>1</v>
      </c>
      <c r="AD1177">
        <v>1</v>
      </c>
      <c r="AE1177">
        <v>1</v>
      </c>
      <c r="AF1177">
        <v>1</v>
      </c>
      <c r="AG1177">
        <v>1</v>
      </c>
      <c r="AH1177">
        <v>1</v>
      </c>
      <c r="AI1177">
        <v>1</v>
      </c>
      <c r="AJ1177">
        <v>1</v>
      </c>
      <c r="AK1177">
        <v>1</v>
      </c>
      <c r="AL1177">
        <v>1</v>
      </c>
      <c r="AM1177">
        <v>1</v>
      </c>
      <c r="AN1177">
        <v>4.4000000000000004</v>
      </c>
      <c r="AO1177">
        <v>4.4000000000000004</v>
      </c>
      <c r="AP1177">
        <v>4.4000000000000004</v>
      </c>
      <c r="AQ1177">
        <v>43.125999999999998</v>
      </c>
      <c r="AR1177">
        <v>386</v>
      </c>
      <c r="AS1177">
        <v>386</v>
      </c>
      <c r="AT1177">
        <v>8.1577000000000004E-3</v>
      </c>
      <c r="AU1177">
        <v>0.83350000000000002</v>
      </c>
      <c r="AV1177" t="s">
        <v>110</v>
      </c>
      <c r="AW1177" t="s">
        <v>111</v>
      </c>
      <c r="AX1177" t="s">
        <v>111</v>
      </c>
      <c r="AY1177" t="s">
        <v>111</v>
      </c>
      <c r="AZ1177" t="s">
        <v>110</v>
      </c>
      <c r="BA1177" t="s">
        <v>110</v>
      </c>
      <c r="BB1177" t="s">
        <v>111</v>
      </c>
      <c r="BC1177" t="s">
        <v>110</v>
      </c>
      <c r="BD1177" t="s">
        <v>111</v>
      </c>
      <c r="BE1177">
        <v>4.4000000000000004</v>
      </c>
      <c r="BF1177">
        <v>4.4000000000000004</v>
      </c>
      <c r="BG1177">
        <v>4.4000000000000004</v>
      </c>
      <c r="BH1177">
        <v>4.4000000000000004</v>
      </c>
      <c r="BI1177">
        <v>4.4000000000000004</v>
      </c>
      <c r="BJ1177">
        <v>4.4000000000000004</v>
      </c>
      <c r="BK1177">
        <v>4.4000000000000004</v>
      </c>
      <c r="BL1177">
        <v>4.4000000000000004</v>
      </c>
      <c r="BM1177">
        <v>4.4000000000000004</v>
      </c>
      <c r="BN1177">
        <v>344580</v>
      </c>
      <c r="BO1177">
        <v>26731</v>
      </c>
      <c r="BP1177">
        <v>40425</v>
      </c>
      <c r="BQ1177">
        <v>38433</v>
      </c>
      <c r="BR1177">
        <v>46229</v>
      </c>
      <c r="BS1177">
        <v>34890</v>
      </c>
      <c r="BT1177">
        <v>42659</v>
      </c>
      <c r="BU1177">
        <v>39013</v>
      </c>
      <c r="BV1177">
        <v>43363</v>
      </c>
      <c r="BW1177">
        <v>32839</v>
      </c>
      <c r="BX1177">
        <v>24871</v>
      </c>
      <c r="BY1177">
        <v>41610</v>
      </c>
      <c r="BZ1177">
        <v>33176</v>
      </c>
      <c r="CA1177">
        <v>46275</v>
      </c>
      <c r="CB1177">
        <v>42901</v>
      </c>
      <c r="CC1177">
        <v>52512</v>
      </c>
      <c r="CD1177">
        <v>36285</v>
      </c>
      <c r="CE1177">
        <v>69533</v>
      </c>
      <c r="CF1177">
        <v>41633</v>
      </c>
      <c r="CG1177">
        <v>0</v>
      </c>
      <c r="CH1177">
        <v>1</v>
      </c>
      <c r="CI1177">
        <v>1</v>
      </c>
      <c r="CJ1177">
        <v>1</v>
      </c>
      <c r="CK1177">
        <v>0</v>
      </c>
      <c r="CL1177">
        <v>0</v>
      </c>
      <c r="CM1177">
        <v>1</v>
      </c>
      <c r="CN1177">
        <v>0</v>
      </c>
      <c r="CO1177">
        <v>1</v>
      </c>
      <c r="CP1177">
        <v>5</v>
      </c>
      <c r="CT1177">
        <v>1175</v>
      </c>
      <c r="CU1177">
        <v>7691</v>
      </c>
      <c r="CV1177" t="b">
        <v>1</v>
      </c>
      <c r="CW1177">
        <v>8018</v>
      </c>
      <c r="CX1177" t="s">
        <v>9874</v>
      </c>
      <c r="CY1177" t="s">
        <v>9875</v>
      </c>
      <c r="CZ1177">
        <v>63905</v>
      </c>
    </row>
    <row r="1178" spans="1:106">
      <c r="A1178" t="s">
        <v>9876</v>
      </c>
      <c r="B1178" t="s">
        <v>9876</v>
      </c>
      <c r="C1178">
        <v>1</v>
      </c>
      <c r="D1178">
        <v>1</v>
      </c>
      <c r="E1178">
        <v>1</v>
      </c>
      <c r="F1178" t="s">
        <v>9877</v>
      </c>
      <c r="G1178" t="s">
        <v>9878</v>
      </c>
      <c r="H1178" t="s">
        <v>9879</v>
      </c>
      <c r="I1178">
        <v>1</v>
      </c>
      <c r="J1178">
        <v>1</v>
      </c>
      <c r="K1178">
        <v>1</v>
      </c>
      <c r="L1178">
        <v>1</v>
      </c>
      <c r="M1178">
        <v>1</v>
      </c>
      <c r="N1178">
        <v>1</v>
      </c>
      <c r="O1178">
        <v>0</v>
      </c>
      <c r="P1178">
        <v>1</v>
      </c>
      <c r="Q1178">
        <v>1</v>
      </c>
      <c r="R1178">
        <v>1</v>
      </c>
      <c r="S1178">
        <v>0</v>
      </c>
      <c r="T1178">
        <v>1</v>
      </c>
      <c r="U1178">
        <v>1</v>
      </c>
      <c r="V1178">
        <v>1</v>
      </c>
      <c r="W1178">
        <v>1</v>
      </c>
      <c r="X1178">
        <v>0</v>
      </c>
      <c r="Y1178">
        <v>1</v>
      </c>
      <c r="Z1178">
        <v>1</v>
      </c>
      <c r="AA1178">
        <v>1</v>
      </c>
      <c r="AB1178">
        <v>0</v>
      </c>
      <c r="AC1178">
        <v>1</v>
      </c>
      <c r="AD1178">
        <v>1</v>
      </c>
      <c r="AE1178">
        <v>1</v>
      </c>
      <c r="AF1178">
        <v>1</v>
      </c>
      <c r="AG1178">
        <v>0</v>
      </c>
      <c r="AH1178">
        <v>1</v>
      </c>
      <c r="AI1178">
        <v>1</v>
      </c>
      <c r="AJ1178">
        <v>1</v>
      </c>
      <c r="AK1178">
        <v>0</v>
      </c>
      <c r="AL1178">
        <v>1</v>
      </c>
      <c r="AM1178">
        <v>1</v>
      </c>
      <c r="AN1178">
        <v>1.8</v>
      </c>
      <c r="AO1178">
        <v>1.8</v>
      </c>
      <c r="AP1178">
        <v>1.8</v>
      </c>
      <c r="AQ1178">
        <v>74.076999999999998</v>
      </c>
      <c r="AR1178">
        <v>658</v>
      </c>
      <c r="AS1178">
        <v>658</v>
      </c>
      <c r="AT1178">
        <v>2.1930000000000002E-2</v>
      </c>
      <c r="AU1178">
        <v>0.53151000000000004</v>
      </c>
      <c r="AV1178" t="s">
        <v>110</v>
      </c>
      <c r="AW1178" t="s">
        <v>110</v>
      </c>
      <c r="AY1178" t="s">
        <v>110</v>
      </c>
      <c r="AZ1178" t="s">
        <v>110</v>
      </c>
      <c r="BA1178" t="s">
        <v>111</v>
      </c>
      <c r="BC1178" t="s">
        <v>110</v>
      </c>
      <c r="BD1178" t="s">
        <v>110</v>
      </c>
      <c r="BE1178">
        <v>1.8</v>
      </c>
      <c r="BF1178">
        <v>1.8</v>
      </c>
      <c r="BG1178">
        <v>0</v>
      </c>
      <c r="BH1178">
        <v>1.8</v>
      </c>
      <c r="BI1178">
        <v>1.8</v>
      </c>
      <c r="BJ1178">
        <v>1.8</v>
      </c>
      <c r="BK1178">
        <v>0</v>
      </c>
      <c r="BL1178">
        <v>1.8</v>
      </c>
      <c r="BM1178">
        <v>1.8</v>
      </c>
      <c r="BN1178">
        <v>224930</v>
      </c>
      <c r="BO1178">
        <v>58677</v>
      </c>
      <c r="BP1178">
        <v>17521</v>
      </c>
      <c r="BQ1178">
        <v>0</v>
      </c>
      <c r="BR1178">
        <v>49298</v>
      </c>
      <c r="BS1178">
        <v>27904</v>
      </c>
      <c r="BT1178">
        <v>36295</v>
      </c>
      <c r="BU1178">
        <v>0</v>
      </c>
      <c r="BV1178">
        <v>17133</v>
      </c>
      <c r="BW1178">
        <v>18104</v>
      </c>
      <c r="BX1178">
        <v>38968</v>
      </c>
      <c r="BY1178">
        <v>24039</v>
      </c>
      <c r="BZ1178">
        <v>0</v>
      </c>
      <c r="CA1178">
        <v>39764</v>
      </c>
      <c r="CB1178">
        <v>32624</v>
      </c>
      <c r="CC1178">
        <v>51882</v>
      </c>
      <c r="CD1178">
        <v>0</v>
      </c>
      <c r="CE1178">
        <v>30637</v>
      </c>
      <c r="CF1178">
        <v>27119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1</v>
      </c>
      <c r="CM1178">
        <v>0</v>
      </c>
      <c r="CN1178">
        <v>0</v>
      </c>
      <c r="CO1178">
        <v>0</v>
      </c>
      <c r="CP1178">
        <v>1</v>
      </c>
      <c r="CT1178">
        <v>1176</v>
      </c>
      <c r="CU1178">
        <v>4156</v>
      </c>
      <c r="CV1178" t="b">
        <v>1</v>
      </c>
      <c r="CW1178">
        <v>4303</v>
      </c>
      <c r="CX1178" t="s">
        <v>9880</v>
      </c>
      <c r="CY1178">
        <v>34718</v>
      </c>
      <c r="CZ1178">
        <v>34718</v>
      </c>
    </row>
    <row r="1179" spans="1:106">
      <c r="A1179" t="s">
        <v>9881</v>
      </c>
      <c r="B1179" t="s">
        <v>9881</v>
      </c>
      <c r="C1179">
        <v>7</v>
      </c>
      <c r="D1179">
        <v>7</v>
      </c>
      <c r="E1179">
        <v>7</v>
      </c>
      <c r="F1179" t="s">
        <v>9882</v>
      </c>
      <c r="G1179" t="s">
        <v>9883</v>
      </c>
      <c r="H1179" t="s">
        <v>9884</v>
      </c>
      <c r="I1179">
        <v>1</v>
      </c>
      <c r="J1179">
        <v>7</v>
      </c>
      <c r="K1179">
        <v>7</v>
      </c>
      <c r="L1179">
        <v>7</v>
      </c>
      <c r="M1179">
        <v>7</v>
      </c>
      <c r="N1179">
        <v>5</v>
      </c>
      <c r="O1179">
        <v>7</v>
      </c>
      <c r="P1179">
        <v>5</v>
      </c>
      <c r="Q1179">
        <v>5</v>
      </c>
      <c r="R1179">
        <v>6</v>
      </c>
      <c r="S1179">
        <v>6</v>
      </c>
      <c r="T1179">
        <v>6</v>
      </c>
      <c r="U1179">
        <v>6</v>
      </c>
      <c r="V1179">
        <v>7</v>
      </c>
      <c r="W1179">
        <v>5</v>
      </c>
      <c r="X1179">
        <v>7</v>
      </c>
      <c r="Y1179">
        <v>5</v>
      </c>
      <c r="Z1179">
        <v>5</v>
      </c>
      <c r="AA1179">
        <v>6</v>
      </c>
      <c r="AB1179">
        <v>6</v>
      </c>
      <c r="AC1179">
        <v>6</v>
      </c>
      <c r="AD1179">
        <v>6</v>
      </c>
      <c r="AE1179">
        <v>7</v>
      </c>
      <c r="AF1179">
        <v>5</v>
      </c>
      <c r="AG1179">
        <v>7</v>
      </c>
      <c r="AH1179">
        <v>5</v>
      </c>
      <c r="AI1179">
        <v>5</v>
      </c>
      <c r="AJ1179">
        <v>6</v>
      </c>
      <c r="AK1179">
        <v>6</v>
      </c>
      <c r="AL1179">
        <v>6</v>
      </c>
      <c r="AM1179">
        <v>6</v>
      </c>
      <c r="AN1179">
        <v>20.5</v>
      </c>
      <c r="AO1179">
        <v>20.5</v>
      </c>
      <c r="AP1179">
        <v>20.5</v>
      </c>
      <c r="AQ1179">
        <v>82.656999999999996</v>
      </c>
      <c r="AR1179">
        <v>742</v>
      </c>
      <c r="AS1179">
        <v>742</v>
      </c>
      <c r="AT1179">
        <v>0</v>
      </c>
      <c r="AU1179">
        <v>62.8</v>
      </c>
      <c r="AV1179" t="s">
        <v>111</v>
      </c>
      <c r="AW1179" t="s">
        <v>111</v>
      </c>
      <c r="AX1179" t="s">
        <v>111</v>
      </c>
      <c r="AY1179" t="s">
        <v>111</v>
      </c>
      <c r="AZ1179" t="s">
        <v>111</v>
      </c>
      <c r="BA1179" t="s">
        <v>111</v>
      </c>
      <c r="BB1179" t="s">
        <v>111</v>
      </c>
      <c r="BC1179" t="s">
        <v>111</v>
      </c>
      <c r="BD1179" t="s">
        <v>111</v>
      </c>
      <c r="BE1179">
        <v>20.5</v>
      </c>
      <c r="BF1179">
        <v>14.7</v>
      </c>
      <c r="BG1179">
        <v>20.5</v>
      </c>
      <c r="BH1179">
        <v>14.7</v>
      </c>
      <c r="BI1179">
        <v>14.7</v>
      </c>
      <c r="BJ1179">
        <v>18.2</v>
      </c>
      <c r="BK1179">
        <v>18.2</v>
      </c>
      <c r="BL1179">
        <v>18.2</v>
      </c>
      <c r="BM1179">
        <v>16.2</v>
      </c>
      <c r="BN1179">
        <v>21505000</v>
      </c>
      <c r="BO1179">
        <v>4313100</v>
      </c>
      <c r="BP1179">
        <v>2719100</v>
      </c>
      <c r="BQ1179">
        <v>4649000</v>
      </c>
      <c r="BR1179">
        <v>1638300</v>
      </c>
      <c r="BS1179">
        <v>1697000</v>
      </c>
      <c r="BT1179">
        <v>1949800</v>
      </c>
      <c r="BU1179">
        <v>1579500</v>
      </c>
      <c r="BV1179">
        <v>1571700</v>
      </c>
      <c r="BW1179">
        <v>1387300</v>
      </c>
      <c r="BX1179">
        <v>3482700</v>
      </c>
      <c r="BY1179">
        <v>3312700</v>
      </c>
      <c r="BZ1179">
        <v>3475100</v>
      </c>
      <c r="CA1179">
        <v>1666100</v>
      </c>
      <c r="CB1179">
        <v>2351200</v>
      </c>
      <c r="CC1179">
        <v>2127700</v>
      </c>
      <c r="CD1179">
        <v>1189300</v>
      </c>
      <c r="CE1179">
        <v>2337100</v>
      </c>
      <c r="CF1179">
        <v>2326200</v>
      </c>
      <c r="CG1179">
        <v>9</v>
      </c>
      <c r="CH1179">
        <v>9</v>
      </c>
      <c r="CI1179">
        <v>8</v>
      </c>
      <c r="CJ1179">
        <v>6</v>
      </c>
      <c r="CK1179">
        <v>4</v>
      </c>
      <c r="CL1179">
        <v>7</v>
      </c>
      <c r="CM1179">
        <v>4</v>
      </c>
      <c r="CN1179">
        <v>7</v>
      </c>
      <c r="CO1179">
        <v>6</v>
      </c>
      <c r="CP1179">
        <v>60</v>
      </c>
      <c r="CT1179">
        <v>1177</v>
      </c>
      <c r="CU1179" t="s">
        <v>9885</v>
      </c>
      <c r="CV1179" t="s">
        <v>729</v>
      </c>
      <c r="CW1179" t="s">
        <v>9886</v>
      </c>
      <c r="CX1179" t="s">
        <v>9887</v>
      </c>
      <c r="CY1179" t="s">
        <v>9888</v>
      </c>
      <c r="CZ1179" t="s">
        <v>9889</v>
      </c>
    </row>
    <row r="1180" spans="1:106">
      <c r="A1180" t="s">
        <v>9890</v>
      </c>
      <c r="B1180" t="s">
        <v>9890</v>
      </c>
      <c r="C1180">
        <v>2</v>
      </c>
      <c r="D1180">
        <v>2</v>
      </c>
      <c r="E1180">
        <v>2</v>
      </c>
      <c r="F1180" t="s">
        <v>9891</v>
      </c>
      <c r="G1180" t="s">
        <v>9892</v>
      </c>
      <c r="H1180" t="s">
        <v>9893</v>
      </c>
      <c r="I1180">
        <v>1</v>
      </c>
      <c r="J1180">
        <v>2</v>
      </c>
      <c r="K1180">
        <v>2</v>
      </c>
      <c r="L1180">
        <v>2</v>
      </c>
      <c r="M1180">
        <v>2</v>
      </c>
      <c r="N1180">
        <v>1</v>
      </c>
      <c r="O1180">
        <v>1</v>
      </c>
      <c r="P1180">
        <v>1</v>
      </c>
      <c r="Q1180">
        <v>1</v>
      </c>
      <c r="R1180">
        <v>1</v>
      </c>
      <c r="S1180">
        <v>2</v>
      </c>
      <c r="T1180">
        <v>1</v>
      </c>
      <c r="U1180">
        <v>1</v>
      </c>
      <c r="V1180">
        <v>2</v>
      </c>
      <c r="W1180">
        <v>1</v>
      </c>
      <c r="X1180">
        <v>1</v>
      </c>
      <c r="Y1180">
        <v>1</v>
      </c>
      <c r="Z1180">
        <v>1</v>
      </c>
      <c r="AA1180">
        <v>1</v>
      </c>
      <c r="AB1180">
        <v>2</v>
      </c>
      <c r="AC1180">
        <v>1</v>
      </c>
      <c r="AD1180">
        <v>1</v>
      </c>
      <c r="AE1180">
        <v>2</v>
      </c>
      <c r="AF1180">
        <v>1</v>
      </c>
      <c r="AG1180">
        <v>1</v>
      </c>
      <c r="AH1180">
        <v>1</v>
      </c>
      <c r="AI1180">
        <v>1</v>
      </c>
      <c r="AJ1180">
        <v>1</v>
      </c>
      <c r="AK1180">
        <v>2</v>
      </c>
      <c r="AL1180">
        <v>1</v>
      </c>
      <c r="AM1180">
        <v>1</v>
      </c>
      <c r="AN1180">
        <v>2.4</v>
      </c>
      <c r="AO1180">
        <v>2.4</v>
      </c>
      <c r="AP1180">
        <v>2.4</v>
      </c>
      <c r="AQ1180">
        <v>107.14</v>
      </c>
      <c r="AR1180">
        <v>984</v>
      </c>
      <c r="AS1180">
        <v>984</v>
      </c>
      <c r="AT1180">
        <v>8.5033999999999999E-4</v>
      </c>
      <c r="AU1180">
        <v>2.4150999999999998</v>
      </c>
      <c r="AV1180" t="s">
        <v>111</v>
      </c>
      <c r="AW1180" t="s">
        <v>111</v>
      </c>
      <c r="AX1180" t="s">
        <v>111</v>
      </c>
      <c r="AY1180" t="s">
        <v>111</v>
      </c>
      <c r="AZ1180" t="s">
        <v>110</v>
      </c>
      <c r="BA1180" t="s">
        <v>111</v>
      </c>
      <c r="BB1180" t="s">
        <v>110</v>
      </c>
      <c r="BC1180" t="s">
        <v>110</v>
      </c>
      <c r="BD1180" t="s">
        <v>111</v>
      </c>
      <c r="BE1180">
        <v>2.4</v>
      </c>
      <c r="BF1180">
        <v>1</v>
      </c>
      <c r="BG1180">
        <v>1</v>
      </c>
      <c r="BH1180">
        <v>1</v>
      </c>
      <c r="BI1180">
        <v>1</v>
      </c>
      <c r="BJ1180">
        <v>1</v>
      </c>
      <c r="BK1180">
        <v>2.4</v>
      </c>
      <c r="BL1180">
        <v>1</v>
      </c>
      <c r="BM1180">
        <v>1</v>
      </c>
      <c r="BN1180">
        <v>2345200</v>
      </c>
      <c r="BO1180">
        <v>695810</v>
      </c>
      <c r="BP1180">
        <v>145990</v>
      </c>
      <c r="BQ1180">
        <v>347000</v>
      </c>
      <c r="BR1180">
        <v>163440</v>
      </c>
      <c r="BS1180">
        <v>156960</v>
      </c>
      <c r="BT1180">
        <v>155470</v>
      </c>
      <c r="BU1180">
        <v>397160</v>
      </c>
      <c r="BV1180">
        <v>91969</v>
      </c>
      <c r="BW1180">
        <v>191400</v>
      </c>
      <c r="BX1180">
        <v>240260</v>
      </c>
      <c r="BY1180">
        <v>221610</v>
      </c>
      <c r="BZ1180">
        <v>441740</v>
      </c>
      <c r="CA1180">
        <v>241270</v>
      </c>
      <c r="CB1180">
        <v>235130</v>
      </c>
      <c r="CC1180">
        <v>284520</v>
      </c>
      <c r="CD1180">
        <v>96125</v>
      </c>
      <c r="CE1180">
        <v>203660</v>
      </c>
      <c r="CF1180">
        <v>357830</v>
      </c>
      <c r="CG1180">
        <v>0</v>
      </c>
      <c r="CH1180">
        <v>1</v>
      </c>
      <c r="CI1180">
        <v>1</v>
      </c>
      <c r="CJ1180">
        <v>1</v>
      </c>
      <c r="CK1180">
        <v>0</v>
      </c>
      <c r="CL1180">
        <v>1</v>
      </c>
      <c r="CM1180">
        <v>0</v>
      </c>
      <c r="CN1180">
        <v>0</v>
      </c>
      <c r="CO1180">
        <v>1</v>
      </c>
      <c r="CP1180">
        <v>5</v>
      </c>
      <c r="CT1180">
        <v>1178</v>
      </c>
      <c r="CU1180" t="s">
        <v>9894</v>
      </c>
      <c r="CV1180" t="s">
        <v>138</v>
      </c>
      <c r="CW1180" t="s">
        <v>9895</v>
      </c>
      <c r="CX1180" t="s">
        <v>9896</v>
      </c>
      <c r="CY1180" t="s">
        <v>9897</v>
      </c>
      <c r="CZ1180" t="s">
        <v>9898</v>
      </c>
    </row>
    <row r="1181" spans="1:106">
      <c r="A1181" t="s">
        <v>9899</v>
      </c>
      <c r="B1181" t="s">
        <v>9899</v>
      </c>
      <c r="C1181">
        <v>2</v>
      </c>
      <c r="D1181">
        <v>2</v>
      </c>
      <c r="E1181">
        <v>2</v>
      </c>
      <c r="F1181" t="s">
        <v>9900</v>
      </c>
      <c r="G1181" t="s">
        <v>9901</v>
      </c>
      <c r="H1181" t="s">
        <v>9902</v>
      </c>
      <c r="I1181">
        <v>1</v>
      </c>
      <c r="J1181">
        <v>2</v>
      </c>
      <c r="K1181">
        <v>2</v>
      </c>
      <c r="L1181">
        <v>2</v>
      </c>
      <c r="M1181">
        <v>2</v>
      </c>
      <c r="N1181">
        <v>1</v>
      </c>
      <c r="O1181">
        <v>1</v>
      </c>
      <c r="P1181">
        <v>1</v>
      </c>
      <c r="Q1181">
        <v>2</v>
      </c>
      <c r="R1181">
        <v>2</v>
      </c>
      <c r="S1181">
        <v>2</v>
      </c>
      <c r="T1181">
        <v>2</v>
      </c>
      <c r="U1181">
        <v>0</v>
      </c>
      <c r="V1181">
        <v>2</v>
      </c>
      <c r="W1181">
        <v>1</v>
      </c>
      <c r="X1181">
        <v>1</v>
      </c>
      <c r="Y1181">
        <v>1</v>
      </c>
      <c r="Z1181">
        <v>2</v>
      </c>
      <c r="AA1181">
        <v>2</v>
      </c>
      <c r="AB1181">
        <v>2</v>
      </c>
      <c r="AC1181">
        <v>2</v>
      </c>
      <c r="AD1181">
        <v>0</v>
      </c>
      <c r="AE1181">
        <v>2</v>
      </c>
      <c r="AF1181">
        <v>1</v>
      </c>
      <c r="AG1181">
        <v>1</v>
      </c>
      <c r="AH1181">
        <v>1</v>
      </c>
      <c r="AI1181">
        <v>2</v>
      </c>
      <c r="AJ1181">
        <v>2</v>
      </c>
      <c r="AK1181">
        <v>2</v>
      </c>
      <c r="AL1181">
        <v>2</v>
      </c>
      <c r="AM1181">
        <v>0</v>
      </c>
      <c r="AN1181">
        <v>3.3</v>
      </c>
      <c r="AO1181">
        <v>3.3</v>
      </c>
      <c r="AP1181">
        <v>3.3</v>
      </c>
      <c r="AQ1181">
        <v>135.94</v>
      </c>
      <c r="AR1181">
        <v>1223</v>
      </c>
      <c r="AS1181">
        <v>1223</v>
      </c>
      <c r="AT1181">
        <v>0</v>
      </c>
      <c r="AU1181">
        <v>2.6617999999999999</v>
      </c>
      <c r="AV1181" t="s">
        <v>111</v>
      </c>
      <c r="AW1181" t="s">
        <v>111</v>
      </c>
      <c r="AX1181" t="s">
        <v>110</v>
      </c>
      <c r="AY1181" t="s">
        <v>110</v>
      </c>
      <c r="AZ1181" t="s">
        <v>111</v>
      </c>
      <c r="BA1181" t="s">
        <v>111</v>
      </c>
      <c r="BB1181" t="s">
        <v>110</v>
      </c>
      <c r="BC1181" t="s">
        <v>111</v>
      </c>
      <c r="BE1181">
        <v>3.3</v>
      </c>
      <c r="BF1181">
        <v>1.8</v>
      </c>
      <c r="BG1181">
        <v>1.5</v>
      </c>
      <c r="BH1181">
        <v>1.5</v>
      </c>
      <c r="BI1181">
        <v>3.3</v>
      </c>
      <c r="BJ1181">
        <v>3.3</v>
      </c>
      <c r="BK1181">
        <v>3.3</v>
      </c>
      <c r="BL1181">
        <v>3.3</v>
      </c>
      <c r="BM1181">
        <v>0</v>
      </c>
      <c r="BN1181">
        <v>1596400</v>
      </c>
      <c r="BO1181">
        <v>454440</v>
      </c>
      <c r="BP1181">
        <v>253420</v>
      </c>
      <c r="BQ1181">
        <v>36453</v>
      </c>
      <c r="BR1181">
        <v>104780</v>
      </c>
      <c r="BS1181">
        <v>222270</v>
      </c>
      <c r="BT1181">
        <v>212670</v>
      </c>
      <c r="BU1181">
        <v>193340</v>
      </c>
      <c r="BV1181">
        <v>119000</v>
      </c>
      <c r="BW1181">
        <v>0</v>
      </c>
      <c r="BX1181">
        <v>329190</v>
      </c>
      <c r="BY1181">
        <v>315160</v>
      </c>
      <c r="BZ1181">
        <v>0</v>
      </c>
      <c r="CA1181">
        <v>0</v>
      </c>
      <c r="CB1181">
        <v>243060</v>
      </c>
      <c r="CC1181">
        <v>246340</v>
      </c>
      <c r="CD1181">
        <v>206950</v>
      </c>
      <c r="CE1181">
        <v>197450</v>
      </c>
      <c r="CF1181">
        <v>0</v>
      </c>
      <c r="CG1181">
        <v>0</v>
      </c>
      <c r="CH1181">
        <v>1</v>
      </c>
      <c r="CI1181">
        <v>0</v>
      </c>
      <c r="CJ1181">
        <v>0</v>
      </c>
      <c r="CK1181">
        <v>1</v>
      </c>
      <c r="CL1181">
        <v>1</v>
      </c>
      <c r="CM1181">
        <v>0</v>
      </c>
      <c r="CN1181">
        <v>1</v>
      </c>
      <c r="CO1181">
        <v>0</v>
      </c>
      <c r="CP1181">
        <v>4</v>
      </c>
      <c r="CT1181">
        <v>1179</v>
      </c>
      <c r="CU1181" t="s">
        <v>9903</v>
      </c>
      <c r="CV1181" t="s">
        <v>138</v>
      </c>
      <c r="CW1181" t="s">
        <v>9904</v>
      </c>
      <c r="CX1181" t="s">
        <v>9905</v>
      </c>
      <c r="CY1181" t="s">
        <v>9906</v>
      </c>
      <c r="CZ1181" t="s">
        <v>9907</v>
      </c>
    </row>
    <row r="1182" spans="1:106">
      <c r="A1182" t="s">
        <v>9908</v>
      </c>
      <c r="B1182" t="s">
        <v>9908</v>
      </c>
      <c r="C1182">
        <v>1</v>
      </c>
      <c r="D1182">
        <v>1</v>
      </c>
      <c r="E1182">
        <v>1</v>
      </c>
      <c r="F1182" t="s">
        <v>9909</v>
      </c>
      <c r="G1182" t="s">
        <v>9910</v>
      </c>
      <c r="H1182" t="s">
        <v>9911</v>
      </c>
      <c r="I1182">
        <v>1</v>
      </c>
      <c r="J1182">
        <v>1</v>
      </c>
      <c r="K1182">
        <v>1</v>
      </c>
      <c r="L1182">
        <v>1</v>
      </c>
      <c r="M1182">
        <v>0</v>
      </c>
      <c r="N1182">
        <v>0</v>
      </c>
      <c r="O1182">
        <v>1</v>
      </c>
      <c r="P1182">
        <v>1</v>
      </c>
      <c r="Q1182">
        <v>1</v>
      </c>
      <c r="R1182">
        <v>0</v>
      </c>
      <c r="S1182">
        <v>1</v>
      </c>
      <c r="T1182">
        <v>0</v>
      </c>
      <c r="U1182">
        <v>0</v>
      </c>
      <c r="V1182">
        <v>0</v>
      </c>
      <c r="W1182">
        <v>0</v>
      </c>
      <c r="X1182">
        <v>1</v>
      </c>
      <c r="Y1182">
        <v>1</v>
      </c>
      <c r="Z1182">
        <v>1</v>
      </c>
      <c r="AA1182">
        <v>0</v>
      </c>
      <c r="AB1182">
        <v>1</v>
      </c>
      <c r="AC1182">
        <v>0</v>
      </c>
      <c r="AD1182">
        <v>0</v>
      </c>
      <c r="AE1182">
        <v>0</v>
      </c>
      <c r="AF1182">
        <v>0</v>
      </c>
      <c r="AG1182">
        <v>1</v>
      </c>
      <c r="AH1182">
        <v>1</v>
      </c>
      <c r="AI1182">
        <v>1</v>
      </c>
      <c r="AJ1182">
        <v>0</v>
      </c>
      <c r="AK1182">
        <v>1</v>
      </c>
      <c r="AL1182">
        <v>0</v>
      </c>
      <c r="AM1182">
        <v>0</v>
      </c>
      <c r="AN1182">
        <v>2.9</v>
      </c>
      <c r="AO1182">
        <v>2.9</v>
      </c>
      <c r="AP1182">
        <v>2.9</v>
      </c>
      <c r="AQ1182">
        <v>100.08</v>
      </c>
      <c r="AR1182">
        <v>889</v>
      </c>
      <c r="AS1182">
        <v>889</v>
      </c>
      <c r="AT1182">
        <v>3.7725000000000002E-2</v>
      </c>
      <c r="AU1182">
        <v>0.38489000000000001</v>
      </c>
      <c r="AX1182" t="s">
        <v>111</v>
      </c>
      <c r="AY1182" t="s">
        <v>110</v>
      </c>
      <c r="AZ1182" t="s">
        <v>110</v>
      </c>
      <c r="BB1182" t="s">
        <v>110</v>
      </c>
      <c r="BE1182">
        <v>0</v>
      </c>
      <c r="BF1182">
        <v>0</v>
      </c>
      <c r="BG1182">
        <v>2.9</v>
      </c>
      <c r="BH1182">
        <v>2.9</v>
      </c>
      <c r="BI1182">
        <v>2.9</v>
      </c>
      <c r="BJ1182">
        <v>0</v>
      </c>
      <c r="BK1182">
        <v>2.9</v>
      </c>
      <c r="BL1182">
        <v>0</v>
      </c>
      <c r="BM1182">
        <v>0</v>
      </c>
      <c r="BN1182">
        <v>1044500</v>
      </c>
      <c r="BO1182">
        <v>0</v>
      </c>
      <c r="BP1182">
        <v>0</v>
      </c>
      <c r="BQ1182">
        <v>365060</v>
      </c>
      <c r="BR1182">
        <v>229060</v>
      </c>
      <c r="BS1182">
        <v>335720</v>
      </c>
      <c r="BT1182">
        <v>0</v>
      </c>
      <c r="BU1182">
        <v>114680</v>
      </c>
      <c r="BV1182">
        <v>0</v>
      </c>
      <c r="BW1182">
        <v>0</v>
      </c>
      <c r="BX1182">
        <v>0</v>
      </c>
      <c r="BY1182">
        <v>0</v>
      </c>
      <c r="BZ1182">
        <v>360170</v>
      </c>
      <c r="CA1182">
        <v>229670</v>
      </c>
      <c r="CB1182">
        <v>303210</v>
      </c>
      <c r="CC1182">
        <v>0</v>
      </c>
      <c r="CD1182">
        <v>156640</v>
      </c>
      <c r="CE1182">
        <v>0</v>
      </c>
      <c r="CF1182">
        <v>0</v>
      </c>
      <c r="CG1182">
        <v>0</v>
      </c>
      <c r="CH1182">
        <v>0</v>
      </c>
      <c r="CI1182">
        <v>1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1</v>
      </c>
      <c r="CT1182">
        <v>1180</v>
      </c>
      <c r="CU1182">
        <v>1625</v>
      </c>
      <c r="CV1182" t="b">
        <v>1</v>
      </c>
      <c r="CW1182">
        <v>1688</v>
      </c>
      <c r="CX1182" t="s">
        <v>9912</v>
      </c>
      <c r="CY1182">
        <v>12545</v>
      </c>
      <c r="CZ1182">
        <v>12545</v>
      </c>
    </row>
    <row r="1183" spans="1:106">
      <c r="A1183" t="s">
        <v>9913</v>
      </c>
      <c r="B1183" t="s">
        <v>9913</v>
      </c>
      <c r="C1183">
        <v>3</v>
      </c>
      <c r="D1183">
        <v>3</v>
      </c>
      <c r="E1183">
        <v>3</v>
      </c>
      <c r="F1183" t="s">
        <v>9914</v>
      </c>
      <c r="G1183" t="s">
        <v>9915</v>
      </c>
      <c r="H1183" t="s">
        <v>9916</v>
      </c>
      <c r="I1183">
        <v>1</v>
      </c>
      <c r="J1183">
        <v>3</v>
      </c>
      <c r="K1183">
        <v>3</v>
      </c>
      <c r="L1183">
        <v>3</v>
      </c>
      <c r="M1183">
        <v>2</v>
      </c>
      <c r="N1183">
        <v>2</v>
      </c>
      <c r="O1183">
        <v>1</v>
      </c>
      <c r="P1183">
        <v>1</v>
      </c>
      <c r="Q1183">
        <v>1</v>
      </c>
      <c r="R1183">
        <v>2</v>
      </c>
      <c r="S1183">
        <v>3</v>
      </c>
      <c r="T1183">
        <v>2</v>
      </c>
      <c r="U1183">
        <v>1</v>
      </c>
      <c r="V1183">
        <v>2</v>
      </c>
      <c r="W1183">
        <v>2</v>
      </c>
      <c r="X1183">
        <v>1</v>
      </c>
      <c r="Y1183">
        <v>1</v>
      </c>
      <c r="Z1183">
        <v>1</v>
      </c>
      <c r="AA1183">
        <v>2</v>
      </c>
      <c r="AB1183">
        <v>3</v>
      </c>
      <c r="AC1183">
        <v>2</v>
      </c>
      <c r="AD1183">
        <v>1</v>
      </c>
      <c r="AE1183">
        <v>2</v>
      </c>
      <c r="AF1183">
        <v>2</v>
      </c>
      <c r="AG1183">
        <v>1</v>
      </c>
      <c r="AH1183">
        <v>1</v>
      </c>
      <c r="AI1183">
        <v>1</v>
      </c>
      <c r="AJ1183">
        <v>2</v>
      </c>
      <c r="AK1183">
        <v>3</v>
      </c>
      <c r="AL1183">
        <v>2</v>
      </c>
      <c r="AM1183">
        <v>1</v>
      </c>
      <c r="AN1183">
        <v>3</v>
      </c>
      <c r="AO1183">
        <v>3</v>
      </c>
      <c r="AP1183">
        <v>3</v>
      </c>
      <c r="AQ1183">
        <v>237.47</v>
      </c>
      <c r="AR1183">
        <v>2101</v>
      </c>
      <c r="AS1183">
        <v>2101</v>
      </c>
      <c r="AT1183">
        <v>1.5456000000000001E-3</v>
      </c>
      <c r="AU1183">
        <v>1.6047</v>
      </c>
      <c r="AV1183" t="s">
        <v>110</v>
      </c>
      <c r="AW1183" t="s">
        <v>111</v>
      </c>
      <c r="AX1183" t="s">
        <v>110</v>
      </c>
      <c r="AY1183" t="s">
        <v>110</v>
      </c>
      <c r="AZ1183" t="s">
        <v>110</v>
      </c>
      <c r="BA1183" t="s">
        <v>110</v>
      </c>
      <c r="BB1183" t="s">
        <v>111</v>
      </c>
      <c r="BC1183" t="s">
        <v>110</v>
      </c>
      <c r="BD1183" t="s">
        <v>110</v>
      </c>
      <c r="BE1183">
        <v>2</v>
      </c>
      <c r="BF1183">
        <v>2</v>
      </c>
      <c r="BG1183">
        <v>0.9</v>
      </c>
      <c r="BH1183">
        <v>0.9</v>
      </c>
      <c r="BI1183">
        <v>1.1000000000000001</v>
      </c>
      <c r="BJ1183">
        <v>2.1</v>
      </c>
      <c r="BK1183">
        <v>3</v>
      </c>
      <c r="BL1183">
        <v>1.9</v>
      </c>
      <c r="BM1183">
        <v>0.9</v>
      </c>
      <c r="BN1183">
        <v>1953600</v>
      </c>
      <c r="BO1183">
        <v>365980</v>
      </c>
      <c r="BP1183">
        <v>366040</v>
      </c>
      <c r="BQ1183">
        <v>98476</v>
      </c>
      <c r="BR1183">
        <v>70621</v>
      </c>
      <c r="BS1183">
        <v>202920</v>
      </c>
      <c r="BT1183">
        <v>312210</v>
      </c>
      <c r="BU1183">
        <v>415310</v>
      </c>
      <c r="BV1183">
        <v>72249</v>
      </c>
      <c r="BW1183">
        <v>49824</v>
      </c>
      <c r="BX1183">
        <v>208190</v>
      </c>
      <c r="BY1183">
        <v>245590</v>
      </c>
      <c r="BZ1183">
        <v>209700</v>
      </c>
      <c r="CA1183">
        <v>191230</v>
      </c>
      <c r="CB1183">
        <v>210250</v>
      </c>
      <c r="CC1183">
        <v>270040</v>
      </c>
      <c r="CD1183">
        <v>256300</v>
      </c>
      <c r="CE1183">
        <v>255950</v>
      </c>
      <c r="CF1183">
        <v>180760</v>
      </c>
      <c r="CG1183">
        <v>0</v>
      </c>
      <c r="CH1183">
        <v>1</v>
      </c>
      <c r="CI1183">
        <v>0</v>
      </c>
      <c r="CJ1183">
        <v>0</v>
      </c>
      <c r="CK1183">
        <v>0</v>
      </c>
      <c r="CL1183">
        <v>0</v>
      </c>
      <c r="CM1183">
        <v>3</v>
      </c>
      <c r="CN1183">
        <v>0</v>
      </c>
      <c r="CO1183">
        <v>0</v>
      </c>
      <c r="CP1183">
        <v>4</v>
      </c>
      <c r="CT1183">
        <v>1181</v>
      </c>
      <c r="CU1183" t="s">
        <v>9917</v>
      </c>
      <c r="CV1183" t="s">
        <v>122</v>
      </c>
      <c r="CW1183" t="s">
        <v>9918</v>
      </c>
      <c r="CX1183" t="s">
        <v>9919</v>
      </c>
      <c r="CY1183" t="s">
        <v>9920</v>
      </c>
      <c r="CZ1183" t="s">
        <v>9921</v>
      </c>
    </row>
    <row r="1184" spans="1:106">
      <c r="A1184" t="s">
        <v>9922</v>
      </c>
      <c r="B1184" t="s">
        <v>9922</v>
      </c>
      <c r="C1184">
        <v>7</v>
      </c>
      <c r="D1184">
        <v>7</v>
      </c>
      <c r="E1184">
        <v>7</v>
      </c>
      <c r="F1184" t="s">
        <v>9923</v>
      </c>
      <c r="G1184" t="s">
        <v>9924</v>
      </c>
      <c r="H1184" t="s">
        <v>9925</v>
      </c>
      <c r="I1184">
        <v>1</v>
      </c>
      <c r="J1184">
        <v>7</v>
      </c>
      <c r="K1184">
        <v>7</v>
      </c>
      <c r="L1184">
        <v>7</v>
      </c>
      <c r="M1184">
        <v>5</v>
      </c>
      <c r="N1184">
        <v>4</v>
      </c>
      <c r="O1184">
        <v>4</v>
      </c>
      <c r="P1184">
        <v>5</v>
      </c>
      <c r="Q1184">
        <v>5</v>
      </c>
      <c r="R1184">
        <v>4</v>
      </c>
      <c r="S1184">
        <v>2</v>
      </c>
      <c r="T1184">
        <v>3</v>
      </c>
      <c r="U1184">
        <v>3</v>
      </c>
      <c r="V1184">
        <v>5</v>
      </c>
      <c r="W1184">
        <v>4</v>
      </c>
      <c r="X1184">
        <v>4</v>
      </c>
      <c r="Y1184">
        <v>5</v>
      </c>
      <c r="Z1184">
        <v>5</v>
      </c>
      <c r="AA1184">
        <v>4</v>
      </c>
      <c r="AB1184">
        <v>2</v>
      </c>
      <c r="AC1184">
        <v>3</v>
      </c>
      <c r="AD1184">
        <v>3</v>
      </c>
      <c r="AE1184">
        <v>5</v>
      </c>
      <c r="AF1184">
        <v>4</v>
      </c>
      <c r="AG1184">
        <v>4</v>
      </c>
      <c r="AH1184">
        <v>5</v>
      </c>
      <c r="AI1184">
        <v>5</v>
      </c>
      <c r="AJ1184">
        <v>4</v>
      </c>
      <c r="AK1184">
        <v>2</v>
      </c>
      <c r="AL1184">
        <v>3</v>
      </c>
      <c r="AM1184">
        <v>3</v>
      </c>
      <c r="AN1184">
        <v>11.8</v>
      </c>
      <c r="AO1184">
        <v>11.8</v>
      </c>
      <c r="AP1184">
        <v>11.8</v>
      </c>
      <c r="AQ1184">
        <v>133.84</v>
      </c>
      <c r="AR1184">
        <v>1196</v>
      </c>
      <c r="AS1184">
        <v>1196</v>
      </c>
      <c r="AT1184">
        <v>0</v>
      </c>
      <c r="AU1184">
        <v>9.0568000000000008</v>
      </c>
      <c r="AV1184" t="s">
        <v>111</v>
      </c>
      <c r="AW1184" t="s">
        <v>111</v>
      </c>
      <c r="AX1184" t="s">
        <v>111</v>
      </c>
      <c r="AY1184" t="s">
        <v>111</v>
      </c>
      <c r="AZ1184" t="s">
        <v>111</v>
      </c>
      <c r="BA1184" t="s">
        <v>111</v>
      </c>
      <c r="BB1184" t="s">
        <v>111</v>
      </c>
      <c r="BC1184" t="s">
        <v>111</v>
      </c>
      <c r="BD1184" t="s">
        <v>111</v>
      </c>
      <c r="BE1184">
        <v>7.6</v>
      </c>
      <c r="BF1184">
        <v>6</v>
      </c>
      <c r="BG1184">
        <v>6.4</v>
      </c>
      <c r="BH1184">
        <v>8.3000000000000007</v>
      </c>
      <c r="BI1184">
        <v>8.4</v>
      </c>
      <c r="BJ1184">
        <v>7.1</v>
      </c>
      <c r="BK1184">
        <v>3.8</v>
      </c>
      <c r="BL1184">
        <v>4.8</v>
      </c>
      <c r="BM1184">
        <v>4.2</v>
      </c>
      <c r="BN1184">
        <v>8728200</v>
      </c>
      <c r="BO1184">
        <v>1724700</v>
      </c>
      <c r="BP1184">
        <v>888180</v>
      </c>
      <c r="BQ1184">
        <v>1261100</v>
      </c>
      <c r="BR1184">
        <v>1445800</v>
      </c>
      <c r="BS1184">
        <v>1057800</v>
      </c>
      <c r="BT1184">
        <v>1146400</v>
      </c>
      <c r="BU1184">
        <v>542300</v>
      </c>
      <c r="BV1184">
        <v>299020</v>
      </c>
      <c r="BW1184">
        <v>362940</v>
      </c>
      <c r="BX1184">
        <v>1527300</v>
      </c>
      <c r="BY1184">
        <v>1114800</v>
      </c>
      <c r="BZ1184">
        <v>1456100</v>
      </c>
      <c r="CA1184">
        <v>700990</v>
      </c>
      <c r="CB1184">
        <v>867460</v>
      </c>
      <c r="CC1184">
        <v>1219800</v>
      </c>
      <c r="CD1184">
        <v>494920</v>
      </c>
      <c r="CE1184">
        <v>906810</v>
      </c>
      <c r="CF1184">
        <v>703500</v>
      </c>
      <c r="CG1184">
        <v>6</v>
      </c>
      <c r="CH1184">
        <v>2</v>
      </c>
      <c r="CI1184">
        <v>5</v>
      </c>
      <c r="CJ1184">
        <v>1</v>
      </c>
      <c r="CK1184">
        <v>4</v>
      </c>
      <c r="CL1184">
        <v>3</v>
      </c>
      <c r="CM1184">
        <v>1</v>
      </c>
      <c r="CN1184">
        <v>1</v>
      </c>
      <c r="CO1184">
        <v>1</v>
      </c>
      <c r="CP1184">
        <v>24</v>
      </c>
      <c r="CT1184">
        <v>1182</v>
      </c>
      <c r="CU1184" t="s">
        <v>9926</v>
      </c>
      <c r="CV1184" t="s">
        <v>729</v>
      </c>
      <c r="CW1184" t="s">
        <v>9927</v>
      </c>
      <c r="CX1184" t="s">
        <v>9928</v>
      </c>
      <c r="CY1184" t="s">
        <v>9929</v>
      </c>
      <c r="CZ1184" t="s">
        <v>9930</v>
      </c>
    </row>
    <row r="1185" spans="1:106">
      <c r="A1185" t="s">
        <v>9931</v>
      </c>
      <c r="B1185" t="s">
        <v>9931</v>
      </c>
      <c r="C1185">
        <v>4</v>
      </c>
      <c r="D1185">
        <v>4</v>
      </c>
      <c r="E1185">
        <v>4</v>
      </c>
      <c r="F1185" t="s">
        <v>9932</v>
      </c>
      <c r="G1185" t="s">
        <v>9933</v>
      </c>
      <c r="H1185" t="s">
        <v>9934</v>
      </c>
      <c r="I1185">
        <v>1</v>
      </c>
      <c r="J1185">
        <v>4</v>
      </c>
      <c r="K1185">
        <v>4</v>
      </c>
      <c r="L1185">
        <v>4</v>
      </c>
      <c r="M1185">
        <v>4</v>
      </c>
      <c r="N1185">
        <v>3</v>
      </c>
      <c r="O1185">
        <v>3</v>
      </c>
      <c r="P1185">
        <v>2</v>
      </c>
      <c r="Q1185">
        <v>2</v>
      </c>
      <c r="R1185">
        <v>2</v>
      </c>
      <c r="S1185">
        <v>4</v>
      </c>
      <c r="T1185">
        <v>1</v>
      </c>
      <c r="U1185">
        <v>2</v>
      </c>
      <c r="V1185">
        <v>4</v>
      </c>
      <c r="W1185">
        <v>3</v>
      </c>
      <c r="X1185">
        <v>3</v>
      </c>
      <c r="Y1185">
        <v>2</v>
      </c>
      <c r="Z1185">
        <v>2</v>
      </c>
      <c r="AA1185">
        <v>2</v>
      </c>
      <c r="AB1185">
        <v>4</v>
      </c>
      <c r="AC1185">
        <v>1</v>
      </c>
      <c r="AD1185">
        <v>2</v>
      </c>
      <c r="AE1185">
        <v>4</v>
      </c>
      <c r="AF1185">
        <v>3</v>
      </c>
      <c r="AG1185">
        <v>3</v>
      </c>
      <c r="AH1185">
        <v>2</v>
      </c>
      <c r="AI1185">
        <v>2</v>
      </c>
      <c r="AJ1185">
        <v>2</v>
      </c>
      <c r="AK1185">
        <v>4</v>
      </c>
      <c r="AL1185">
        <v>1</v>
      </c>
      <c r="AM1185">
        <v>2</v>
      </c>
      <c r="AN1185">
        <v>7</v>
      </c>
      <c r="AO1185">
        <v>7</v>
      </c>
      <c r="AP1185">
        <v>7</v>
      </c>
      <c r="AQ1185">
        <v>122.79</v>
      </c>
      <c r="AR1185">
        <v>1121</v>
      </c>
      <c r="AS1185">
        <v>1121</v>
      </c>
      <c r="AT1185">
        <v>0</v>
      </c>
      <c r="AU1185">
        <v>8.8727999999999998</v>
      </c>
      <c r="AV1185" t="s">
        <v>111</v>
      </c>
      <c r="AW1185" t="s">
        <v>110</v>
      </c>
      <c r="AX1185" t="s">
        <v>111</v>
      </c>
      <c r="AY1185" t="s">
        <v>110</v>
      </c>
      <c r="AZ1185" t="s">
        <v>110</v>
      </c>
      <c r="BA1185" t="s">
        <v>111</v>
      </c>
      <c r="BB1185" t="s">
        <v>111</v>
      </c>
      <c r="BC1185" t="s">
        <v>110</v>
      </c>
      <c r="BD1185" t="s">
        <v>110</v>
      </c>
      <c r="BE1185">
        <v>7</v>
      </c>
      <c r="BF1185">
        <v>5.3</v>
      </c>
      <c r="BG1185">
        <v>5.3</v>
      </c>
      <c r="BH1185">
        <v>3.3</v>
      </c>
      <c r="BI1185">
        <v>3.3</v>
      </c>
      <c r="BJ1185">
        <v>3.3</v>
      </c>
      <c r="BK1185">
        <v>7</v>
      </c>
      <c r="BL1185">
        <v>2</v>
      </c>
      <c r="BM1185">
        <v>3.3</v>
      </c>
      <c r="BN1185">
        <v>5856100</v>
      </c>
      <c r="BO1185">
        <v>1092400</v>
      </c>
      <c r="BP1185">
        <v>747300</v>
      </c>
      <c r="BQ1185">
        <v>823420</v>
      </c>
      <c r="BR1185">
        <v>383500</v>
      </c>
      <c r="BS1185">
        <v>597020</v>
      </c>
      <c r="BT1185">
        <v>740990</v>
      </c>
      <c r="BU1185">
        <v>974070</v>
      </c>
      <c r="BV1185">
        <v>33833</v>
      </c>
      <c r="BW1185">
        <v>463570</v>
      </c>
      <c r="BX1185">
        <v>571490</v>
      </c>
      <c r="BY1185">
        <v>512710</v>
      </c>
      <c r="BZ1185">
        <v>544760</v>
      </c>
      <c r="CA1185">
        <v>606470</v>
      </c>
      <c r="CB1185">
        <v>549090</v>
      </c>
      <c r="CC1185">
        <v>1004700</v>
      </c>
      <c r="CD1185">
        <v>690500</v>
      </c>
      <c r="CE1185">
        <v>801890</v>
      </c>
      <c r="CF1185">
        <v>640390</v>
      </c>
      <c r="CG1185">
        <v>2</v>
      </c>
      <c r="CH1185">
        <v>0</v>
      </c>
      <c r="CI1185">
        <v>1</v>
      </c>
      <c r="CJ1185">
        <v>0</v>
      </c>
      <c r="CK1185">
        <v>0</v>
      </c>
      <c r="CL1185">
        <v>1</v>
      </c>
      <c r="CM1185">
        <v>4</v>
      </c>
      <c r="CN1185">
        <v>0</v>
      </c>
      <c r="CO1185">
        <v>0</v>
      </c>
      <c r="CP1185">
        <v>8</v>
      </c>
      <c r="CT1185">
        <v>1183</v>
      </c>
      <c r="CU1185" t="s">
        <v>9935</v>
      </c>
      <c r="CV1185" t="s">
        <v>256</v>
      </c>
      <c r="CW1185" t="s">
        <v>9936</v>
      </c>
      <c r="CX1185" t="s">
        <v>9937</v>
      </c>
      <c r="CY1185" t="s">
        <v>9938</v>
      </c>
      <c r="CZ1185" t="s">
        <v>9939</v>
      </c>
    </row>
    <row r="1186" spans="1:106">
      <c r="A1186" t="s">
        <v>9940</v>
      </c>
      <c r="B1186" t="s">
        <v>9940</v>
      </c>
      <c r="C1186">
        <v>3</v>
      </c>
      <c r="D1186">
        <v>3</v>
      </c>
      <c r="E1186">
        <v>3</v>
      </c>
      <c r="F1186" t="s">
        <v>9941</v>
      </c>
      <c r="G1186" t="s">
        <v>9942</v>
      </c>
      <c r="H1186" t="s">
        <v>9943</v>
      </c>
      <c r="I1186">
        <v>1</v>
      </c>
      <c r="J1186">
        <v>3</v>
      </c>
      <c r="K1186">
        <v>3</v>
      </c>
      <c r="L1186">
        <v>3</v>
      </c>
      <c r="M1186">
        <v>2</v>
      </c>
      <c r="N1186">
        <v>1</v>
      </c>
      <c r="O1186">
        <v>2</v>
      </c>
      <c r="P1186">
        <v>1</v>
      </c>
      <c r="Q1186">
        <v>2</v>
      </c>
      <c r="R1186">
        <v>2</v>
      </c>
      <c r="S1186">
        <v>1</v>
      </c>
      <c r="T1186">
        <v>0</v>
      </c>
      <c r="U1186">
        <v>1</v>
      </c>
      <c r="V1186">
        <v>2</v>
      </c>
      <c r="W1186">
        <v>1</v>
      </c>
      <c r="X1186">
        <v>2</v>
      </c>
      <c r="Y1186">
        <v>1</v>
      </c>
      <c r="Z1186">
        <v>2</v>
      </c>
      <c r="AA1186">
        <v>2</v>
      </c>
      <c r="AB1186">
        <v>1</v>
      </c>
      <c r="AC1186">
        <v>0</v>
      </c>
      <c r="AD1186">
        <v>1</v>
      </c>
      <c r="AE1186">
        <v>2</v>
      </c>
      <c r="AF1186">
        <v>1</v>
      </c>
      <c r="AG1186">
        <v>2</v>
      </c>
      <c r="AH1186">
        <v>1</v>
      </c>
      <c r="AI1186">
        <v>2</v>
      </c>
      <c r="AJ1186">
        <v>2</v>
      </c>
      <c r="AK1186">
        <v>1</v>
      </c>
      <c r="AL1186">
        <v>0</v>
      </c>
      <c r="AM1186">
        <v>1</v>
      </c>
      <c r="AN1186">
        <v>13.5</v>
      </c>
      <c r="AO1186">
        <v>13.5</v>
      </c>
      <c r="AP1186">
        <v>13.5</v>
      </c>
      <c r="AQ1186">
        <v>34.47</v>
      </c>
      <c r="AR1186">
        <v>304</v>
      </c>
      <c r="AS1186">
        <v>304</v>
      </c>
      <c r="AT1186">
        <v>0</v>
      </c>
      <c r="AU1186">
        <v>8.4642999999999997</v>
      </c>
      <c r="AV1186" t="s">
        <v>111</v>
      </c>
      <c r="AW1186" t="s">
        <v>110</v>
      </c>
      <c r="AX1186" t="s">
        <v>111</v>
      </c>
      <c r="AY1186" t="s">
        <v>110</v>
      </c>
      <c r="AZ1186" t="s">
        <v>111</v>
      </c>
      <c r="BA1186" t="s">
        <v>111</v>
      </c>
      <c r="BB1186" t="s">
        <v>111</v>
      </c>
      <c r="BD1186" t="s">
        <v>111</v>
      </c>
      <c r="BE1186">
        <v>9.9</v>
      </c>
      <c r="BF1186">
        <v>5.9</v>
      </c>
      <c r="BG1186">
        <v>9.9</v>
      </c>
      <c r="BH1186">
        <v>5.9</v>
      </c>
      <c r="BI1186">
        <v>9.5</v>
      </c>
      <c r="BJ1186">
        <v>9.9</v>
      </c>
      <c r="BK1186">
        <v>5.9</v>
      </c>
      <c r="BL1186">
        <v>0</v>
      </c>
      <c r="BM1186">
        <v>5.9</v>
      </c>
      <c r="BN1186">
        <v>3359900</v>
      </c>
      <c r="BO1186">
        <v>673380</v>
      </c>
      <c r="BP1186">
        <v>215110</v>
      </c>
      <c r="BQ1186">
        <v>950860</v>
      </c>
      <c r="BR1186">
        <v>211530</v>
      </c>
      <c r="BS1186">
        <v>279060</v>
      </c>
      <c r="BT1186">
        <v>514650</v>
      </c>
      <c r="BU1186">
        <v>300520</v>
      </c>
      <c r="BV1186">
        <v>0</v>
      </c>
      <c r="BW1186">
        <v>214790</v>
      </c>
      <c r="BX1186">
        <v>708390</v>
      </c>
      <c r="BY1186">
        <v>335000</v>
      </c>
      <c r="BZ1186">
        <v>416510</v>
      </c>
      <c r="CA1186">
        <v>322750</v>
      </c>
      <c r="CB1186">
        <v>471220</v>
      </c>
      <c r="CC1186">
        <v>280590</v>
      </c>
      <c r="CD1186">
        <v>396470</v>
      </c>
      <c r="CE1186">
        <v>0</v>
      </c>
      <c r="CF1186">
        <v>386260</v>
      </c>
      <c r="CG1186">
        <v>1</v>
      </c>
      <c r="CH1186">
        <v>0</v>
      </c>
      <c r="CI1186">
        <v>2</v>
      </c>
      <c r="CJ1186">
        <v>0</v>
      </c>
      <c r="CK1186">
        <v>2</v>
      </c>
      <c r="CL1186">
        <v>1</v>
      </c>
      <c r="CM1186">
        <v>1</v>
      </c>
      <c r="CN1186">
        <v>0</v>
      </c>
      <c r="CO1186">
        <v>1</v>
      </c>
      <c r="CP1186">
        <v>8</v>
      </c>
      <c r="CT1186">
        <v>1184</v>
      </c>
      <c r="CU1186" t="s">
        <v>9944</v>
      </c>
      <c r="CV1186" t="s">
        <v>122</v>
      </c>
      <c r="CW1186" t="s">
        <v>9945</v>
      </c>
      <c r="CX1186" t="s">
        <v>9946</v>
      </c>
      <c r="CY1186" t="s">
        <v>9947</v>
      </c>
      <c r="CZ1186" t="s">
        <v>9948</v>
      </c>
    </row>
    <row r="1187" spans="1:106">
      <c r="A1187" t="s">
        <v>9949</v>
      </c>
      <c r="B1187" t="s">
        <v>9949</v>
      </c>
      <c r="C1187">
        <v>8</v>
      </c>
      <c r="D1187">
        <v>8</v>
      </c>
      <c r="E1187">
        <v>8</v>
      </c>
      <c r="F1187" t="s">
        <v>9950</v>
      </c>
      <c r="G1187" t="s">
        <v>9951</v>
      </c>
      <c r="H1187" t="s">
        <v>9952</v>
      </c>
      <c r="I1187">
        <v>1</v>
      </c>
      <c r="J1187">
        <v>8</v>
      </c>
      <c r="K1187">
        <v>8</v>
      </c>
      <c r="L1187">
        <v>8</v>
      </c>
      <c r="M1187">
        <v>7</v>
      </c>
      <c r="N1187">
        <v>8</v>
      </c>
      <c r="O1187">
        <v>7</v>
      </c>
      <c r="P1187">
        <v>8</v>
      </c>
      <c r="Q1187">
        <v>7</v>
      </c>
      <c r="R1187">
        <v>7</v>
      </c>
      <c r="S1187">
        <v>8</v>
      </c>
      <c r="T1187">
        <v>7</v>
      </c>
      <c r="U1187">
        <v>7</v>
      </c>
      <c r="V1187">
        <v>7</v>
      </c>
      <c r="W1187">
        <v>8</v>
      </c>
      <c r="X1187">
        <v>7</v>
      </c>
      <c r="Y1187">
        <v>8</v>
      </c>
      <c r="Z1187">
        <v>7</v>
      </c>
      <c r="AA1187">
        <v>7</v>
      </c>
      <c r="AB1187">
        <v>8</v>
      </c>
      <c r="AC1187">
        <v>7</v>
      </c>
      <c r="AD1187">
        <v>7</v>
      </c>
      <c r="AE1187">
        <v>7</v>
      </c>
      <c r="AF1187">
        <v>8</v>
      </c>
      <c r="AG1187">
        <v>7</v>
      </c>
      <c r="AH1187">
        <v>8</v>
      </c>
      <c r="AI1187">
        <v>7</v>
      </c>
      <c r="AJ1187">
        <v>7</v>
      </c>
      <c r="AK1187">
        <v>8</v>
      </c>
      <c r="AL1187">
        <v>7</v>
      </c>
      <c r="AM1187">
        <v>7</v>
      </c>
      <c r="AN1187">
        <v>22.6</v>
      </c>
      <c r="AO1187">
        <v>22.6</v>
      </c>
      <c r="AP1187">
        <v>22.6</v>
      </c>
      <c r="AQ1187">
        <v>72.584999999999994</v>
      </c>
      <c r="AR1187">
        <v>664</v>
      </c>
      <c r="AS1187">
        <v>664</v>
      </c>
      <c r="AT1187">
        <v>0</v>
      </c>
      <c r="AU1187">
        <v>51.493000000000002</v>
      </c>
      <c r="AV1187" t="s">
        <v>111</v>
      </c>
      <c r="AW1187" t="s">
        <v>111</v>
      </c>
      <c r="AX1187" t="s">
        <v>111</v>
      </c>
      <c r="AY1187" t="s">
        <v>111</v>
      </c>
      <c r="AZ1187" t="s">
        <v>111</v>
      </c>
      <c r="BA1187" t="s">
        <v>111</v>
      </c>
      <c r="BB1187" t="s">
        <v>111</v>
      </c>
      <c r="BC1187" t="s">
        <v>111</v>
      </c>
      <c r="BD1187" t="s">
        <v>111</v>
      </c>
      <c r="BE1187">
        <v>17.5</v>
      </c>
      <c r="BF1187">
        <v>22.6</v>
      </c>
      <c r="BG1187">
        <v>17.5</v>
      </c>
      <c r="BH1187">
        <v>22.6</v>
      </c>
      <c r="BI1187">
        <v>17.5</v>
      </c>
      <c r="BJ1187">
        <v>17.5</v>
      </c>
      <c r="BK1187">
        <v>22.6</v>
      </c>
      <c r="BL1187">
        <v>20.6</v>
      </c>
      <c r="BM1187">
        <v>19.399999999999999</v>
      </c>
      <c r="BN1187">
        <v>38897000</v>
      </c>
      <c r="BO1187">
        <v>6379900</v>
      </c>
      <c r="BP1187">
        <v>3983700</v>
      </c>
      <c r="BQ1187">
        <v>5335500</v>
      </c>
      <c r="BR1187">
        <v>5715000</v>
      </c>
      <c r="BS1187">
        <v>3995300</v>
      </c>
      <c r="BT1187">
        <v>3752500</v>
      </c>
      <c r="BU1187">
        <v>3426900</v>
      </c>
      <c r="BV1187">
        <v>3014000</v>
      </c>
      <c r="BW1187">
        <v>3294700</v>
      </c>
      <c r="BX1187">
        <v>5053800</v>
      </c>
      <c r="BY1187">
        <v>3926400</v>
      </c>
      <c r="BZ1187">
        <v>4308400</v>
      </c>
      <c r="CA1187">
        <v>5838000</v>
      </c>
      <c r="CB1187">
        <v>4902500</v>
      </c>
      <c r="CC1187">
        <v>4553600</v>
      </c>
      <c r="CD1187">
        <v>2926400</v>
      </c>
      <c r="CE1187">
        <v>4513800</v>
      </c>
      <c r="CF1187">
        <v>5445900</v>
      </c>
      <c r="CG1187">
        <v>7</v>
      </c>
      <c r="CH1187">
        <v>10</v>
      </c>
      <c r="CI1187">
        <v>6</v>
      </c>
      <c r="CJ1187">
        <v>7</v>
      </c>
      <c r="CK1187">
        <v>7</v>
      </c>
      <c r="CL1187">
        <v>9</v>
      </c>
      <c r="CM1187">
        <v>6</v>
      </c>
      <c r="CN1187">
        <v>7</v>
      </c>
      <c r="CO1187">
        <v>5</v>
      </c>
      <c r="CP1187">
        <v>64</v>
      </c>
      <c r="CT1187">
        <v>1185</v>
      </c>
      <c r="CU1187" t="s">
        <v>9953</v>
      </c>
      <c r="CV1187" t="s">
        <v>208</v>
      </c>
      <c r="CW1187" t="s">
        <v>9954</v>
      </c>
      <c r="CX1187" t="s">
        <v>9955</v>
      </c>
      <c r="CY1187" t="s">
        <v>9956</v>
      </c>
      <c r="CZ1187" t="s">
        <v>9957</v>
      </c>
    </row>
    <row r="1188" spans="1:106">
      <c r="A1188" t="s">
        <v>9958</v>
      </c>
      <c r="B1188" t="s">
        <v>9958</v>
      </c>
      <c r="C1188">
        <v>1</v>
      </c>
      <c r="D1188">
        <v>1</v>
      </c>
      <c r="E1188">
        <v>1</v>
      </c>
      <c r="F1188" t="s">
        <v>9959</v>
      </c>
      <c r="G1188" t="s">
        <v>9960</v>
      </c>
      <c r="H1188" t="s">
        <v>9961</v>
      </c>
      <c r="I1188">
        <v>1</v>
      </c>
      <c r="J1188">
        <v>1</v>
      </c>
      <c r="K1188">
        <v>1</v>
      </c>
      <c r="L1188">
        <v>1</v>
      </c>
      <c r="M1188">
        <v>1</v>
      </c>
      <c r="N1188">
        <v>1</v>
      </c>
      <c r="O1188">
        <v>1</v>
      </c>
      <c r="P1188">
        <v>1</v>
      </c>
      <c r="Q1188">
        <v>1</v>
      </c>
      <c r="R1188">
        <v>1</v>
      </c>
      <c r="S1188">
        <v>1</v>
      </c>
      <c r="T1188">
        <v>0</v>
      </c>
      <c r="U1188">
        <v>1</v>
      </c>
      <c r="V1188">
        <v>1</v>
      </c>
      <c r="W1188">
        <v>1</v>
      </c>
      <c r="X1188">
        <v>1</v>
      </c>
      <c r="Y1188">
        <v>1</v>
      </c>
      <c r="Z1188">
        <v>1</v>
      </c>
      <c r="AA1188">
        <v>1</v>
      </c>
      <c r="AB1188">
        <v>1</v>
      </c>
      <c r="AC1188">
        <v>0</v>
      </c>
      <c r="AD1188">
        <v>1</v>
      </c>
      <c r="AE1188">
        <v>1</v>
      </c>
      <c r="AF1188">
        <v>1</v>
      </c>
      <c r="AG1188">
        <v>1</v>
      </c>
      <c r="AH1188">
        <v>1</v>
      </c>
      <c r="AI1188">
        <v>1</v>
      </c>
      <c r="AJ1188">
        <v>1</v>
      </c>
      <c r="AK1188">
        <v>1</v>
      </c>
      <c r="AL1188">
        <v>0</v>
      </c>
      <c r="AM1188">
        <v>1</v>
      </c>
      <c r="AN1188">
        <v>5.8</v>
      </c>
      <c r="AO1188">
        <v>5.8</v>
      </c>
      <c r="AP1188">
        <v>5.8</v>
      </c>
      <c r="AQ1188">
        <v>43.131</v>
      </c>
      <c r="AR1188">
        <v>362</v>
      </c>
      <c r="AS1188">
        <v>362</v>
      </c>
      <c r="AT1188">
        <v>0</v>
      </c>
      <c r="AU1188">
        <v>3.58</v>
      </c>
      <c r="AV1188" t="s">
        <v>111</v>
      </c>
      <c r="AW1188" t="s">
        <v>111</v>
      </c>
      <c r="AX1188" t="s">
        <v>111</v>
      </c>
      <c r="AY1188" t="s">
        <v>110</v>
      </c>
      <c r="AZ1188" t="s">
        <v>110</v>
      </c>
      <c r="BA1188" t="s">
        <v>110</v>
      </c>
      <c r="BB1188" t="s">
        <v>110</v>
      </c>
      <c r="BD1188" t="s">
        <v>110</v>
      </c>
      <c r="BE1188">
        <v>5.8</v>
      </c>
      <c r="BF1188">
        <v>5.8</v>
      </c>
      <c r="BG1188">
        <v>5.8</v>
      </c>
      <c r="BH1188">
        <v>5.8</v>
      </c>
      <c r="BI1188">
        <v>5.8</v>
      </c>
      <c r="BJ1188">
        <v>5.8</v>
      </c>
      <c r="BK1188">
        <v>5.8</v>
      </c>
      <c r="BL1188">
        <v>0</v>
      </c>
      <c r="BM1188">
        <v>5.8</v>
      </c>
      <c r="BN1188">
        <v>2875000</v>
      </c>
      <c r="BO1188">
        <v>442210</v>
      </c>
      <c r="BP1188">
        <v>396100</v>
      </c>
      <c r="BQ1188">
        <v>682980</v>
      </c>
      <c r="BR1188">
        <v>199360</v>
      </c>
      <c r="BS1188">
        <v>252990</v>
      </c>
      <c r="BT1188">
        <v>274380</v>
      </c>
      <c r="BU1188">
        <v>371180</v>
      </c>
      <c r="BV1188">
        <v>0</v>
      </c>
      <c r="BW1188">
        <v>255760</v>
      </c>
      <c r="BX1188">
        <v>386420</v>
      </c>
      <c r="BY1188">
        <v>441110</v>
      </c>
      <c r="BZ1188">
        <v>637860</v>
      </c>
      <c r="CA1188">
        <v>205360</v>
      </c>
      <c r="CB1188">
        <v>279620</v>
      </c>
      <c r="CC1188">
        <v>306580</v>
      </c>
      <c r="CD1188">
        <v>309770</v>
      </c>
      <c r="CE1188">
        <v>0</v>
      </c>
      <c r="CF1188">
        <v>295540</v>
      </c>
      <c r="CG1188">
        <v>1</v>
      </c>
      <c r="CH1188">
        <v>1</v>
      </c>
      <c r="CI1188">
        <v>1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3</v>
      </c>
      <c r="CT1188">
        <v>1186</v>
      </c>
      <c r="CU1188">
        <v>6934</v>
      </c>
      <c r="CV1188" t="b">
        <v>1</v>
      </c>
      <c r="CW1188">
        <v>7228</v>
      </c>
      <c r="CX1188" t="s">
        <v>9962</v>
      </c>
      <c r="CY1188" t="s">
        <v>9963</v>
      </c>
      <c r="CZ1188">
        <v>56979</v>
      </c>
    </row>
    <row r="1189" spans="1:106">
      <c r="A1189" t="s">
        <v>9964</v>
      </c>
      <c r="B1189" t="s">
        <v>9964</v>
      </c>
      <c r="C1189">
        <v>1</v>
      </c>
      <c r="D1189">
        <v>1</v>
      </c>
      <c r="E1189">
        <v>1</v>
      </c>
      <c r="F1189" t="s">
        <v>9965</v>
      </c>
      <c r="G1189" t="s">
        <v>9966</v>
      </c>
      <c r="H1189" t="s">
        <v>9967</v>
      </c>
      <c r="I1189">
        <v>1</v>
      </c>
      <c r="J1189">
        <v>1</v>
      </c>
      <c r="K1189">
        <v>1</v>
      </c>
      <c r="L1189">
        <v>1</v>
      </c>
      <c r="M1189">
        <v>0</v>
      </c>
      <c r="N1189">
        <v>1</v>
      </c>
      <c r="O1189">
        <v>1</v>
      </c>
      <c r="P1189">
        <v>1</v>
      </c>
      <c r="Q1189">
        <v>0</v>
      </c>
      <c r="R1189">
        <v>0</v>
      </c>
      <c r="S1189">
        <v>0</v>
      </c>
      <c r="T1189">
        <v>0</v>
      </c>
      <c r="U1189">
        <v>1</v>
      </c>
      <c r="V1189">
        <v>0</v>
      </c>
      <c r="W1189">
        <v>1</v>
      </c>
      <c r="X1189">
        <v>1</v>
      </c>
      <c r="Y1189">
        <v>1</v>
      </c>
      <c r="Z1189">
        <v>0</v>
      </c>
      <c r="AA1189">
        <v>0</v>
      </c>
      <c r="AB1189">
        <v>0</v>
      </c>
      <c r="AC1189">
        <v>0</v>
      </c>
      <c r="AD1189">
        <v>1</v>
      </c>
      <c r="AE1189">
        <v>0</v>
      </c>
      <c r="AF1189">
        <v>1</v>
      </c>
      <c r="AG1189">
        <v>1</v>
      </c>
      <c r="AH1189">
        <v>1</v>
      </c>
      <c r="AI1189">
        <v>0</v>
      </c>
      <c r="AJ1189">
        <v>0</v>
      </c>
      <c r="AK1189">
        <v>0</v>
      </c>
      <c r="AL1189">
        <v>0</v>
      </c>
      <c r="AM1189">
        <v>1</v>
      </c>
      <c r="AN1189">
        <v>5.3</v>
      </c>
      <c r="AO1189">
        <v>5.3</v>
      </c>
      <c r="AP1189">
        <v>5.3</v>
      </c>
      <c r="AQ1189">
        <v>55.957000000000001</v>
      </c>
      <c r="AR1189">
        <v>508</v>
      </c>
      <c r="AS1189">
        <v>508</v>
      </c>
      <c r="AT1189">
        <v>4.3165E-3</v>
      </c>
      <c r="AU1189">
        <v>1.1599999999999999</v>
      </c>
      <c r="AW1189" t="s">
        <v>111</v>
      </c>
      <c r="AX1189" t="s">
        <v>111</v>
      </c>
      <c r="AY1189" t="s">
        <v>111</v>
      </c>
      <c r="BD1189" t="s">
        <v>111</v>
      </c>
      <c r="BE1189">
        <v>0</v>
      </c>
      <c r="BF1189">
        <v>5.3</v>
      </c>
      <c r="BG1189">
        <v>5.3</v>
      </c>
      <c r="BH1189">
        <v>5.3</v>
      </c>
      <c r="BI1189">
        <v>0</v>
      </c>
      <c r="BJ1189">
        <v>0</v>
      </c>
      <c r="BK1189">
        <v>0</v>
      </c>
      <c r="BL1189">
        <v>0</v>
      </c>
      <c r="BM1189">
        <v>5.3</v>
      </c>
      <c r="BN1189">
        <v>1700500</v>
      </c>
      <c r="BO1189">
        <v>0</v>
      </c>
      <c r="BP1189">
        <v>492330</v>
      </c>
      <c r="BQ1189">
        <v>719810</v>
      </c>
      <c r="BR1189">
        <v>242180</v>
      </c>
      <c r="BS1189">
        <v>0</v>
      </c>
      <c r="BT1189">
        <v>0</v>
      </c>
      <c r="BU1189">
        <v>0</v>
      </c>
      <c r="BV1189">
        <v>0</v>
      </c>
      <c r="BW1189">
        <v>246200</v>
      </c>
      <c r="BX1189">
        <v>0</v>
      </c>
      <c r="BY1189">
        <v>506260</v>
      </c>
      <c r="BZ1189">
        <v>620740</v>
      </c>
      <c r="CA1189">
        <v>242180</v>
      </c>
      <c r="CB1189">
        <v>0</v>
      </c>
      <c r="CC1189">
        <v>0</v>
      </c>
      <c r="CD1189">
        <v>0</v>
      </c>
      <c r="CE1189">
        <v>0</v>
      </c>
      <c r="CF1189">
        <v>311810</v>
      </c>
      <c r="CG1189">
        <v>0</v>
      </c>
      <c r="CH1189">
        <v>2</v>
      </c>
      <c r="CI1189">
        <v>1</v>
      </c>
      <c r="CJ1189">
        <v>2</v>
      </c>
      <c r="CK1189">
        <v>0</v>
      </c>
      <c r="CL1189">
        <v>0</v>
      </c>
      <c r="CM1189">
        <v>0</v>
      </c>
      <c r="CN1189">
        <v>0</v>
      </c>
      <c r="CO1189">
        <v>2</v>
      </c>
      <c r="CP1189">
        <v>7</v>
      </c>
      <c r="CT1189">
        <v>1187</v>
      </c>
      <c r="CU1189">
        <v>7438</v>
      </c>
      <c r="CV1189" t="b">
        <v>1</v>
      </c>
      <c r="CW1189">
        <v>7757</v>
      </c>
      <c r="CX1189" t="s">
        <v>9968</v>
      </c>
      <c r="CY1189" t="s">
        <v>9969</v>
      </c>
      <c r="CZ1189">
        <v>61637</v>
      </c>
    </row>
    <row r="1190" spans="1:106">
      <c r="A1190" t="s">
        <v>9970</v>
      </c>
      <c r="B1190" t="s">
        <v>9970</v>
      </c>
      <c r="C1190">
        <v>1</v>
      </c>
      <c r="D1190">
        <v>1</v>
      </c>
      <c r="E1190">
        <v>1</v>
      </c>
      <c r="F1190" t="s">
        <v>9971</v>
      </c>
      <c r="G1190" t="s">
        <v>9972</v>
      </c>
      <c r="H1190" t="s">
        <v>9973</v>
      </c>
      <c r="I1190">
        <v>1</v>
      </c>
      <c r="J1190">
        <v>1</v>
      </c>
      <c r="K1190">
        <v>1</v>
      </c>
      <c r="L1190">
        <v>1</v>
      </c>
      <c r="M1190">
        <v>1</v>
      </c>
      <c r="N1190">
        <v>1</v>
      </c>
      <c r="O1190">
        <v>0</v>
      </c>
      <c r="P1190">
        <v>1</v>
      </c>
      <c r="Q1190">
        <v>1</v>
      </c>
      <c r="R1190">
        <v>1</v>
      </c>
      <c r="S1190">
        <v>1</v>
      </c>
      <c r="T1190">
        <v>1</v>
      </c>
      <c r="U1190">
        <v>1</v>
      </c>
      <c r="V1190">
        <v>1</v>
      </c>
      <c r="W1190">
        <v>1</v>
      </c>
      <c r="X1190">
        <v>0</v>
      </c>
      <c r="Y1190">
        <v>1</v>
      </c>
      <c r="Z1190">
        <v>1</v>
      </c>
      <c r="AA1190">
        <v>1</v>
      </c>
      <c r="AB1190">
        <v>1</v>
      </c>
      <c r="AC1190">
        <v>1</v>
      </c>
      <c r="AD1190">
        <v>1</v>
      </c>
      <c r="AE1190">
        <v>1</v>
      </c>
      <c r="AF1190">
        <v>1</v>
      </c>
      <c r="AG1190">
        <v>0</v>
      </c>
      <c r="AH1190">
        <v>1</v>
      </c>
      <c r="AI1190">
        <v>1</v>
      </c>
      <c r="AJ1190">
        <v>1</v>
      </c>
      <c r="AK1190">
        <v>1</v>
      </c>
      <c r="AL1190">
        <v>1</v>
      </c>
      <c r="AM1190">
        <v>1</v>
      </c>
      <c r="AN1190">
        <v>3.6</v>
      </c>
      <c r="AO1190">
        <v>3.6</v>
      </c>
      <c r="AP1190">
        <v>3.6</v>
      </c>
      <c r="AQ1190">
        <v>79.760999999999996</v>
      </c>
      <c r="AR1190">
        <v>726</v>
      </c>
      <c r="AS1190">
        <v>726</v>
      </c>
      <c r="AT1190">
        <v>4.7208E-2</v>
      </c>
      <c r="AU1190">
        <v>0.31003999999999998</v>
      </c>
      <c r="AV1190" t="s">
        <v>110</v>
      </c>
      <c r="AW1190" t="s">
        <v>110</v>
      </c>
      <c r="AY1190" t="s">
        <v>110</v>
      </c>
      <c r="AZ1190" t="s">
        <v>110</v>
      </c>
      <c r="BA1190" t="s">
        <v>111</v>
      </c>
      <c r="BB1190" t="s">
        <v>110</v>
      </c>
      <c r="BC1190" t="s">
        <v>110</v>
      </c>
      <c r="BD1190" t="s">
        <v>110</v>
      </c>
      <c r="BE1190">
        <v>3.6</v>
      </c>
      <c r="BF1190">
        <v>3.6</v>
      </c>
      <c r="BG1190">
        <v>0</v>
      </c>
      <c r="BH1190">
        <v>3.6</v>
      </c>
      <c r="BI1190">
        <v>3.6</v>
      </c>
      <c r="BJ1190">
        <v>3.6</v>
      </c>
      <c r="BK1190">
        <v>3.6</v>
      </c>
      <c r="BL1190">
        <v>3.6</v>
      </c>
      <c r="BM1190">
        <v>3.6</v>
      </c>
      <c r="BN1190">
        <v>6396300</v>
      </c>
      <c r="BO1190">
        <v>570440</v>
      </c>
      <c r="BP1190">
        <v>566940</v>
      </c>
      <c r="BQ1190">
        <v>0</v>
      </c>
      <c r="BR1190">
        <v>1236700</v>
      </c>
      <c r="BS1190">
        <v>719410</v>
      </c>
      <c r="BT1190">
        <v>958580</v>
      </c>
      <c r="BU1190">
        <v>710860</v>
      </c>
      <c r="BV1190">
        <v>496630</v>
      </c>
      <c r="BW1190">
        <v>1136700</v>
      </c>
      <c r="BX1190">
        <v>621630</v>
      </c>
      <c r="BY1190">
        <v>699600</v>
      </c>
      <c r="BZ1190">
        <v>0</v>
      </c>
      <c r="CA1190">
        <v>1019000</v>
      </c>
      <c r="CB1190">
        <v>847520</v>
      </c>
      <c r="CC1190">
        <v>1396600</v>
      </c>
      <c r="CD1190">
        <v>744660</v>
      </c>
      <c r="CE1190">
        <v>843920</v>
      </c>
      <c r="CF1190">
        <v>1099400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1</v>
      </c>
      <c r="CM1190">
        <v>0</v>
      </c>
      <c r="CN1190">
        <v>0</v>
      </c>
      <c r="CO1190">
        <v>0</v>
      </c>
      <c r="CP1190">
        <v>1</v>
      </c>
      <c r="CT1190">
        <v>1188</v>
      </c>
      <c r="CU1190">
        <v>124</v>
      </c>
      <c r="CV1190" t="b">
        <v>1</v>
      </c>
      <c r="CW1190">
        <v>130</v>
      </c>
      <c r="CX1190" t="s">
        <v>9974</v>
      </c>
      <c r="CY1190">
        <v>1010</v>
      </c>
      <c r="CZ1190">
        <v>1010</v>
      </c>
    </row>
    <row r="1191" spans="1:106">
      <c r="A1191" t="s">
        <v>9975</v>
      </c>
      <c r="B1191" t="s">
        <v>9975</v>
      </c>
      <c r="C1191">
        <v>2</v>
      </c>
      <c r="D1191">
        <v>2</v>
      </c>
      <c r="E1191">
        <v>2</v>
      </c>
      <c r="F1191" t="s">
        <v>9976</v>
      </c>
      <c r="G1191" t="s">
        <v>9977</v>
      </c>
      <c r="H1191" t="s">
        <v>9978</v>
      </c>
      <c r="I1191">
        <v>1</v>
      </c>
      <c r="J1191">
        <v>2</v>
      </c>
      <c r="K1191">
        <v>2</v>
      </c>
      <c r="L1191">
        <v>2</v>
      </c>
      <c r="M1191">
        <v>2</v>
      </c>
      <c r="N1191">
        <v>1</v>
      </c>
      <c r="O1191">
        <v>2</v>
      </c>
      <c r="P1191">
        <v>2</v>
      </c>
      <c r="Q1191">
        <v>1</v>
      </c>
      <c r="R1191">
        <v>1</v>
      </c>
      <c r="S1191">
        <v>1</v>
      </c>
      <c r="T1191">
        <v>2</v>
      </c>
      <c r="U1191">
        <v>1</v>
      </c>
      <c r="V1191">
        <v>2</v>
      </c>
      <c r="W1191">
        <v>1</v>
      </c>
      <c r="X1191">
        <v>2</v>
      </c>
      <c r="Y1191">
        <v>2</v>
      </c>
      <c r="Z1191">
        <v>1</v>
      </c>
      <c r="AA1191">
        <v>1</v>
      </c>
      <c r="AB1191">
        <v>1</v>
      </c>
      <c r="AC1191">
        <v>2</v>
      </c>
      <c r="AD1191">
        <v>1</v>
      </c>
      <c r="AE1191">
        <v>2</v>
      </c>
      <c r="AF1191">
        <v>1</v>
      </c>
      <c r="AG1191">
        <v>2</v>
      </c>
      <c r="AH1191">
        <v>2</v>
      </c>
      <c r="AI1191">
        <v>1</v>
      </c>
      <c r="AJ1191">
        <v>1</v>
      </c>
      <c r="AK1191">
        <v>1</v>
      </c>
      <c r="AL1191">
        <v>2</v>
      </c>
      <c r="AM1191">
        <v>1</v>
      </c>
      <c r="AN1191">
        <v>14.3</v>
      </c>
      <c r="AO1191">
        <v>14.3</v>
      </c>
      <c r="AP1191">
        <v>14.3</v>
      </c>
      <c r="AQ1191">
        <v>33.758000000000003</v>
      </c>
      <c r="AR1191">
        <v>294</v>
      </c>
      <c r="AS1191">
        <v>294</v>
      </c>
      <c r="AT1191">
        <v>0</v>
      </c>
      <c r="AU1191">
        <v>2.5387</v>
      </c>
      <c r="AV1191" t="s">
        <v>111</v>
      </c>
      <c r="AW1191" t="s">
        <v>111</v>
      </c>
      <c r="AX1191" t="s">
        <v>111</v>
      </c>
      <c r="AY1191" t="s">
        <v>111</v>
      </c>
      <c r="AZ1191" t="s">
        <v>111</v>
      </c>
      <c r="BA1191" t="s">
        <v>111</v>
      </c>
      <c r="BB1191" t="s">
        <v>111</v>
      </c>
      <c r="BC1191" t="s">
        <v>111</v>
      </c>
      <c r="BD1191" t="s">
        <v>111</v>
      </c>
      <c r="BE1191">
        <v>14.3</v>
      </c>
      <c r="BF1191">
        <v>9.5</v>
      </c>
      <c r="BG1191">
        <v>14.3</v>
      </c>
      <c r="BH1191">
        <v>14.3</v>
      </c>
      <c r="BI1191">
        <v>4.8</v>
      </c>
      <c r="BJ1191">
        <v>4.8</v>
      </c>
      <c r="BK1191">
        <v>4.8</v>
      </c>
      <c r="BL1191">
        <v>14.3</v>
      </c>
      <c r="BM1191">
        <v>4.8</v>
      </c>
      <c r="BN1191">
        <v>1875500</v>
      </c>
      <c r="BO1191">
        <v>452260</v>
      </c>
      <c r="BP1191">
        <v>196200</v>
      </c>
      <c r="BQ1191">
        <v>495070</v>
      </c>
      <c r="BR1191">
        <v>236720</v>
      </c>
      <c r="BS1191">
        <v>139770</v>
      </c>
      <c r="BT1191">
        <v>111040</v>
      </c>
      <c r="BU1191">
        <v>72288</v>
      </c>
      <c r="BV1191">
        <v>99011</v>
      </c>
      <c r="BW1191">
        <v>73162</v>
      </c>
      <c r="BX1191">
        <v>256600</v>
      </c>
      <c r="BY1191">
        <v>226760</v>
      </c>
      <c r="BZ1191">
        <v>282740</v>
      </c>
      <c r="CA1191">
        <v>192230</v>
      </c>
      <c r="CB1191">
        <v>289570</v>
      </c>
      <c r="CC1191">
        <v>239810</v>
      </c>
      <c r="CD1191">
        <v>117000</v>
      </c>
      <c r="CE1191">
        <v>97025</v>
      </c>
      <c r="CF1191">
        <v>161420</v>
      </c>
      <c r="CG1191">
        <v>2</v>
      </c>
      <c r="CH1191">
        <v>1</v>
      </c>
      <c r="CI1191">
        <v>1</v>
      </c>
      <c r="CJ1191">
        <v>1</v>
      </c>
      <c r="CK1191">
        <v>1</v>
      </c>
      <c r="CL1191">
        <v>1</v>
      </c>
      <c r="CM1191">
        <v>1</v>
      </c>
      <c r="CN1191">
        <v>1</v>
      </c>
      <c r="CO1191">
        <v>1</v>
      </c>
      <c r="CP1191">
        <v>10</v>
      </c>
      <c r="CT1191">
        <v>1189</v>
      </c>
      <c r="CU1191" t="s">
        <v>9979</v>
      </c>
      <c r="CV1191" t="s">
        <v>138</v>
      </c>
      <c r="CW1191" t="s">
        <v>9980</v>
      </c>
      <c r="CX1191" t="s">
        <v>9981</v>
      </c>
      <c r="CY1191" t="s">
        <v>9982</v>
      </c>
      <c r="CZ1191" t="s">
        <v>9983</v>
      </c>
    </row>
    <row r="1192" spans="1:106">
      <c r="A1192" t="s">
        <v>9984</v>
      </c>
      <c r="B1192" t="s">
        <v>9984</v>
      </c>
      <c r="C1192">
        <v>2</v>
      </c>
      <c r="D1192">
        <v>2</v>
      </c>
      <c r="E1192">
        <v>2</v>
      </c>
      <c r="F1192" t="s">
        <v>9985</v>
      </c>
      <c r="G1192" t="s">
        <v>9986</v>
      </c>
      <c r="H1192" t="s">
        <v>9987</v>
      </c>
      <c r="I1192">
        <v>1</v>
      </c>
      <c r="J1192">
        <v>2</v>
      </c>
      <c r="K1192">
        <v>2</v>
      </c>
      <c r="L1192">
        <v>2</v>
      </c>
      <c r="M1192">
        <v>1</v>
      </c>
      <c r="N1192">
        <v>1</v>
      </c>
      <c r="O1192">
        <v>1</v>
      </c>
      <c r="P1192">
        <v>1</v>
      </c>
      <c r="Q1192">
        <v>0</v>
      </c>
      <c r="R1192">
        <v>2</v>
      </c>
      <c r="S1192">
        <v>1</v>
      </c>
      <c r="T1192">
        <v>1</v>
      </c>
      <c r="U1192">
        <v>1</v>
      </c>
      <c r="V1192">
        <v>1</v>
      </c>
      <c r="W1192">
        <v>1</v>
      </c>
      <c r="X1192">
        <v>1</v>
      </c>
      <c r="Y1192">
        <v>1</v>
      </c>
      <c r="Z1192">
        <v>0</v>
      </c>
      <c r="AA1192">
        <v>2</v>
      </c>
      <c r="AB1192">
        <v>1</v>
      </c>
      <c r="AC1192">
        <v>1</v>
      </c>
      <c r="AD1192">
        <v>1</v>
      </c>
      <c r="AE1192">
        <v>1</v>
      </c>
      <c r="AF1192">
        <v>1</v>
      </c>
      <c r="AG1192">
        <v>1</v>
      </c>
      <c r="AH1192">
        <v>1</v>
      </c>
      <c r="AI1192">
        <v>0</v>
      </c>
      <c r="AJ1192">
        <v>2</v>
      </c>
      <c r="AK1192">
        <v>1</v>
      </c>
      <c r="AL1192">
        <v>1</v>
      </c>
      <c r="AM1192">
        <v>1</v>
      </c>
      <c r="AN1192">
        <v>19.2</v>
      </c>
      <c r="AO1192">
        <v>19.2</v>
      </c>
      <c r="AP1192">
        <v>19.2</v>
      </c>
      <c r="AQ1192">
        <v>21.85</v>
      </c>
      <c r="AR1192">
        <v>198</v>
      </c>
      <c r="AS1192">
        <v>198</v>
      </c>
      <c r="AT1192">
        <v>8.3752000000000002E-4</v>
      </c>
      <c r="AU1192">
        <v>2.3304</v>
      </c>
      <c r="AV1192" t="s">
        <v>111</v>
      </c>
      <c r="AW1192" t="s">
        <v>111</v>
      </c>
      <c r="AX1192" t="s">
        <v>110</v>
      </c>
      <c r="AY1192" t="s">
        <v>110</v>
      </c>
      <c r="BA1192" t="s">
        <v>111</v>
      </c>
      <c r="BB1192" t="s">
        <v>110</v>
      </c>
      <c r="BC1192" t="s">
        <v>110</v>
      </c>
      <c r="BD1192" t="s">
        <v>111</v>
      </c>
      <c r="BE1192">
        <v>10.6</v>
      </c>
      <c r="BF1192">
        <v>10.6</v>
      </c>
      <c r="BG1192">
        <v>10.6</v>
      </c>
      <c r="BH1192">
        <v>10.6</v>
      </c>
      <c r="BI1192">
        <v>0</v>
      </c>
      <c r="BJ1192">
        <v>19.2</v>
      </c>
      <c r="BK1192">
        <v>10.6</v>
      </c>
      <c r="BL1192">
        <v>10.6</v>
      </c>
      <c r="BM1192">
        <v>10.6</v>
      </c>
      <c r="BN1192">
        <v>1111400</v>
      </c>
      <c r="BO1192">
        <v>131780</v>
      </c>
      <c r="BP1192">
        <v>182990</v>
      </c>
      <c r="BQ1192">
        <v>269680</v>
      </c>
      <c r="BR1192">
        <v>55984</v>
      </c>
      <c r="BS1192">
        <v>0</v>
      </c>
      <c r="BT1192">
        <v>155760</v>
      </c>
      <c r="BU1192">
        <v>91001</v>
      </c>
      <c r="BV1192">
        <v>104260</v>
      </c>
      <c r="BW1192">
        <v>119940</v>
      </c>
      <c r="BX1192">
        <v>112640</v>
      </c>
      <c r="BY1192">
        <v>199340</v>
      </c>
      <c r="BZ1192">
        <v>205060</v>
      </c>
      <c r="CA1192">
        <v>70473</v>
      </c>
      <c r="CB1192">
        <v>0</v>
      </c>
      <c r="CC1192">
        <v>178360</v>
      </c>
      <c r="CD1192">
        <v>96011</v>
      </c>
      <c r="CE1192">
        <v>167860</v>
      </c>
      <c r="CF1192">
        <v>160930</v>
      </c>
      <c r="CG1192">
        <v>1</v>
      </c>
      <c r="CH1192">
        <v>1</v>
      </c>
      <c r="CI1192">
        <v>0</v>
      </c>
      <c r="CJ1192">
        <v>0</v>
      </c>
      <c r="CK1192">
        <v>0</v>
      </c>
      <c r="CL1192">
        <v>1</v>
      </c>
      <c r="CM1192">
        <v>0</v>
      </c>
      <c r="CN1192">
        <v>0</v>
      </c>
      <c r="CO1192">
        <v>1</v>
      </c>
      <c r="CP1192">
        <v>4</v>
      </c>
      <c r="CT1192">
        <v>1190</v>
      </c>
      <c r="CU1192" t="s">
        <v>9988</v>
      </c>
      <c r="CV1192" t="s">
        <v>138</v>
      </c>
      <c r="CW1192" t="s">
        <v>9989</v>
      </c>
      <c r="CX1192" t="s">
        <v>9990</v>
      </c>
      <c r="CY1192" t="s">
        <v>9991</v>
      </c>
      <c r="CZ1192" t="s">
        <v>9992</v>
      </c>
      <c r="DA1192">
        <v>380</v>
      </c>
      <c r="DB1192">
        <v>1</v>
      </c>
    </row>
    <row r="1193" spans="1:106">
      <c r="A1193" t="s">
        <v>9993</v>
      </c>
      <c r="B1193" t="s">
        <v>9993</v>
      </c>
      <c r="C1193">
        <v>1</v>
      </c>
      <c r="D1193">
        <v>1</v>
      </c>
      <c r="E1193">
        <v>1</v>
      </c>
      <c r="F1193" t="s">
        <v>9994</v>
      </c>
      <c r="G1193" t="s">
        <v>9995</v>
      </c>
      <c r="H1193" t="s">
        <v>9996</v>
      </c>
      <c r="I1193">
        <v>1</v>
      </c>
      <c r="J1193">
        <v>1</v>
      </c>
      <c r="K1193">
        <v>1</v>
      </c>
      <c r="L1193">
        <v>1</v>
      </c>
      <c r="M1193">
        <v>1</v>
      </c>
      <c r="N1193">
        <v>1</v>
      </c>
      <c r="O1193">
        <v>1</v>
      </c>
      <c r="P1193">
        <v>1</v>
      </c>
      <c r="Q1193">
        <v>1</v>
      </c>
      <c r="R1193">
        <v>1</v>
      </c>
      <c r="S1193">
        <v>1</v>
      </c>
      <c r="T1193">
        <v>1</v>
      </c>
      <c r="U1193">
        <v>1</v>
      </c>
      <c r="V1193">
        <v>1</v>
      </c>
      <c r="W1193">
        <v>1</v>
      </c>
      <c r="X1193">
        <v>1</v>
      </c>
      <c r="Y1193">
        <v>1</v>
      </c>
      <c r="Z1193">
        <v>1</v>
      </c>
      <c r="AA1193">
        <v>1</v>
      </c>
      <c r="AB1193">
        <v>1</v>
      </c>
      <c r="AC1193">
        <v>1</v>
      </c>
      <c r="AD1193">
        <v>1</v>
      </c>
      <c r="AE1193">
        <v>1</v>
      </c>
      <c r="AF1193">
        <v>1</v>
      </c>
      <c r="AG1193">
        <v>1</v>
      </c>
      <c r="AH1193">
        <v>1</v>
      </c>
      <c r="AI1193">
        <v>1</v>
      </c>
      <c r="AJ1193">
        <v>1</v>
      </c>
      <c r="AK1193">
        <v>1</v>
      </c>
      <c r="AL1193">
        <v>1</v>
      </c>
      <c r="AM1193">
        <v>1</v>
      </c>
      <c r="AN1193">
        <v>1.9</v>
      </c>
      <c r="AO1193">
        <v>1.9</v>
      </c>
      <c r="AP1193">
        <v>1.9</v>
      </c>
      <c r="AQ1193">
        <v>112.41</v>
      </c>
      <c r="AR1193">
        <v>975</v>
      </c>
      <c r="AS1193">
        <v>975</v>
      </c>
      <c r="AT1193">
        <v>2.7311999999999999E-2</v>
      </c>
      <c r="AU1193">
        <v>0.49519000000000002</v>
      </c>
      <c r="AV1193" t="s">
        <v>110</v>
      </c>
      <c r="AW1193" t="s">
        <v>110</v>
      </c>
      <c r="AX1193" t="s">
        <v>110</v>
      </c>
      <c r="AY1193" t="s">
        <v>110</v>
      </c>
      <c r="AZ1193" t="s">
        <v>110</v>
      </c>
      <c r="BA1193" t="s">
        <v>110</v>
      </c>
      <c r="BB1193" t="s">
        <v>111</v>
      </c>
      <c r="BC1193" t="s">
        <v>110</v>
      </c>
      <c r="BD1193" t="s">
        <v>110</v>
      </c>
      <c r="BE1193">
        <v>1.9</v>
      </c>
      <c r="BF1193">
        <v>1.9</v>
      </c>
      <c r="BG1193">
        <v>1.9</v>
      </c>
      <c r="BH1193">
        <v>1.9</v>
      </c>
      <c r="BI1193">
        <v>1.9</v>
      </c>
      <c r="BJ1193">
        <v>1.9</v>
      </c>
      <c r="BK1193">
        <v>1.9</v>
      </c>
      <c r="BL1193">
        <v>1.9</v>
      </c>
      <c r="BM1193">
        <v>1.9</v>
      </c>
      <c r="BN1193">
        <v>1380600</v>
      </c>
      <c r="BO1193">
        <v>237010</v>
      </c>
      <c r="BP1193">
        <v>232990</v>
      </c>
      <c r="BQ1193">
        <v>215560</v>
      </c>
      <c r="BR1193">
        <v>92665</v>
      </c>
      <c r="BS1193">
        <v>143700</v>
      </c>
      <c r="BT1193">
        <v>69872</v>
      </c>
      <c r="BU1193">
        <v>146250</v>
      </c>
      <c r="BV1193">
        <v>119380</v>
      </c>
      <c r="BW1193">
        <v>123140</v>
      </c>
      <c r="BX1193">
        <v>180660</v>
      </c>
      <c r="BY1193">
        <v>202210</v>
      </c>
      <c r="BZ1193">
        <v>178120</v>
      </c>
      <c r="CA1193">
        <v>125760</v>
      </c>
      <c r="CB1193">
        <v>170780</v>
      </c>
      <c r="CC1193">
        <v>121590</v>
      </c>
      <c r="CD1193">
        <v>133850</v>
      </c>
      <c r="CE1193">
        <v>186550</v>
      </c>
      <c r="CF1193">
        <v>163150</v>
      </c>
      <c r="CG1193">
        <v>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1</v>
      </c>
      <c r="CN1193">
        <v>0</v>
      </c>
      <c r="CO1193">
        <v>0</v>
      </c>
      <c r="CP1193">
        <v>1</v>
      </c>
      <c r="CT1193">
        <v>1191</v>
      </c>
      <c r="CU1193">
        <v>7126</v>
      </c>
      <c r="CV1193" t="b">
        <v>1</v>
      </c>
      <c r="CW1193">
        <v>7433</v>
      </c>
      <c r="CX1193" t="s">
        <v>9997</v>
      </c>
      <c r="CY1193">
        <v>58920</v>
      </c>
      <c r="CZ1193">
        <v>58920</v>
      </c>
    </row>
    <row r="1194" spans="1:106">
      <c r="A1194" t="s">
        <v>9998</v>
      </c>
      <c r="B1194" t="s">
        <v>9998</v>
      </c>
      <c r="C1194">
        <v>1</v>
      </c>
      <c r="D1194">
        <v>1</v>
      </c>
      <c r="E1194">
        <v>1</v>
      </c>
      <c r="F1194" t="s">
        <v>9999</v>
      </c>
      <c r="G1194" t="s">
        <v>10000</v>
      </c>
      <c r="H1194" t="s">
        <v>10001</v>
      </c>
      <c r="I1194">
        <v>1</v>
      </c>
      <c r="J1194">
        <v>1</v>
      </c>
      <c r="K1194">
        <v>1</v>
      </c>
      <c r="L1194">
        <v>1</v>
      </c>
      <c r="M1194">
        <v>1</v>
      </c>
      <c r="N1194">
        <v>1</v>
      </c>
      <c r="O1194">
        <v>1</v>
      </c>
      <c r="P1194">
        <v>1</v>
      </c>
      <c r="Q1194">
        <v>1</v>
      </c>
      <c r="R1194">
        <v>1</v>
      </c>
      <c r="S1194">
        <v>1</v>
      </c>
      <c r="T1194">
        <v>1</v>
      </c>
      <c r="U1194">
        <v>1</v>
      </c>
      <c r="V1194">
        <v>1</v>
      </c>
      <c r="W1194">
        <v>1</v>
      </c>
      <c r="X1194">
        <v>1</v>
      </c>
      <c r="Y1194">
        <v>1</v>
      </c>
      <c r="Z1194">
        <v>1</v>
      </c>
      <c r="AA1194">
        <v>1</v>
      </c>
      <c r="AB1194">
        <v>1</v>
      </c>
      <c r="AC1194">
        <v>1</v>
      </c>
      <c r="AD1194">
        <v>1</v>
      </c>
      <c r="AE1194">
        <v>1</v>
      </c>
      <c r="AF1194">
        <v>1</v>
      </c>
      <c r="AG1194">
        <v>1</v>
      </c>
      <c r="AH1194">
        <v>1</v>
      </c>
      <c r="AI1194">
        <v>1</v>
      </c>
      <c r="AJ1194">
        <v>1</v>
      </c>
      <c r="AK1194">
        <v>1</v>
      </c>
      <c r="AL1194">
        <v>1</v>
      </c>
      <c r="AM1194">
        <v>1</v>
      </c>
      <c r="AN1194">
        <v>2.1</v>
      </c>
      <c r="AO1194">
        <v>2.1</v>
      </c>
      <c r="AP1194">
        <v>2.1</v>
      </c>
      <c r="AQ1194">
        <v>79.956999999999994</v>
      </c>
      <c r="AR1194">
        <v>722</v>
      </c>
      <c r="AS1194">
        <v>722</v>
      </c>
      <c r="AT1194">
        <v>4.3540999999999996E-3</v>
      </c>
      <c r="AU1194">
        <v>1.1959</v>
      </c>
      <c r="AV1194" t="s">
        <v>111</v>
      </c>
      <c r="AW1194" t="s">
        <v>111</v>
      </c>
      <c r="AX1194" t="s">
        <v>110</v>
      </c>
      <c r="AY1194" t="s">
        <v>111</v>
      </c>
      <c r="AZ1194" t="s">
        <v>111</v>
      </c>
      <c r="BA1194" t="s">
        <v>111</v>
      </c>
      <c r="BB1194" t="s">
        <v>110</v>
      </c>
      <c r="BC1194" t="s">
        <v>110</v>
      </c>
      <c r="BD1194" t="s">
        <v>110</v>
      </c>
      <c r="BE1194">
        <v>2.1</v>
      </c>
      <c r="BF1194">
        <v>2.1</v>
      </c>
      <c r="BG1194">
        <v>2.1</v>
      </c>
      <c r="BH1194">
        <v>2.1</v>
      </c>
      <c r="BI1194">
        <v>2.1</v>
      </c>
      <c r="BJ1194">
        <v>2.1</v>
      </c>
      <c r="BK1194">
        <v>2.1</v>
      </c>
      <c r="BL1194">
        <v>2.1</v>
      </c>
      <c r="BM1194">
        <v>2.1</v>
      </c>
      <c r="BN1194">
        <v>610900</v>
      </c>
      <c r="BO1194">
        <v>59608</v>
      </c>
      <c r="BP1194">
        <v>51726</v>
      </c>
      <c r="BQ1194">
        <v>36624</v>
      </c>
      <c r="BR1194">
        <v>98977</v>
      </c>
      <c r="BS1194">
        <v>102160</v>
      </c>
      <c r="BT1194">
        <v>90372</v>
      </c>
      <c r="BU1194">
        <v>48439</v>
      </c>
      <c r="BV1194">
        <v>66504</v>
      </c>
      <c r="BW1194">
        <v>56494</v>
      </c>
      <c r="BX1194">
        <v>50331</v>
      </c>
      <c r="BY1194">
        <v>55662</v>
      </c>
      <c r="BZ1194">
        <v>33432</v>
      </c>
      <c r="CA1194">
        <v>103580</v>
      </c>
      <c r="CB1194">
        <v>127140</v>
      </c>
      <c r="CC1194">
        <v>117240</v>
      </c>
      <c r="CD1194">
        <v>44910</v>
      </c>
      <c r="CE1194">
        <v>97145</v>
      </c>
      <c r="CF1194">
        <v>66089</v>
      </c>
      <c r="CG1194">
        <v>1</v>
      </c>
      <c r="CH1194">
        <v>1</v>
      </c>
      <c r="CI1194">
        <v>0</v>
      </c>
      <c r="CJ1194">
        <v>1</v>
      </c>
      <c r="CK1194">
        <v>1</v>
      </c>
      <c r="CL1194">
        <v>1</v>
      </c>
      <c r="CM1194">
        <v>0</v>
      </c>
      <c r="CN1194">
        <v>0</v>
      </c>
      <c r="CO1194">
        <v>0</v>
      </c>
      <c r="CP1194">
        <v>5</v>
      </c>
      <c r="CT1194">
        <v>1192</v>
      </c>
      <c r="CU1194">
        <v>2785</v>
      </c>
      <c r="CV1194" t="b">
        <v>1</v>
      </c>
      <c r="CW1194">
        <v>2874</v>
      </c>
      <c r="CX1194" t="s">
        <v>10002</v>
      </c>
      <c r="CY1194" t="s">
        <v>10003</v>
      </c>
      <c r="CZ1194">
        <v>22353</v>
      </c>
    </row>
    <row r="1195" spans="1:106">
      <c r="A1195" t="s">
        <v>10004</v>
      </c>
      <c r="B1195" t="s">
        <v>10004</v>
      </c>
      <c r="C1195">
        <v>6</v>
      </c>
      <c r="D1195">
        <v>6</v>
      </c>
      <c r="E1195">
        <v>6</v>
      </c>
      <c r="F1195" t="s">
        <v>10005</v>
      </c>
      <c r="G1195" t="s">
        <v>10006</v>
      </c>
      <c r="H1195" t="s">
        <v>10007</v>
      </c>
      <c r="I1195">
        <v>1</v>
      </c>
      <c r="J1195">
        <v>6</v>
      </c>
      <c r="K1195">
        <v>6</v>
      </c>
      <c r="L1195">
        <v>6</v>
      </c>
      <c r="M1195">
        <v>5</v>
      </c>
      <c r="N1195">
        <v>4</v>
      </c>
      <c r="O1195">
        <v>5</v>
      </c>
      <c r="P1195">
        <v>5</v>
      </c>
      <c r="Q1195">
        <v>6</v>
      </c>
      <c r="R1195">
        <v>4</v>
      </c>
      <c r="S1195">
        <v>5</v>
      </c>
      <c r="T1195">
        <v>4</v>
      </c>
      <c r="U1195">
        <v>3</v>
      </c>
      <c r="V1195">
        <v>5</v>
      </c>
      <c r="W1195">
        <v>4</v>
      </c>
      <c r="X1195">
        <v>5</v>
      </c>
      <c r="Y1195">
        <v>5</v>
      </c>
      <c r="Z1195">
        <v>6</v>
      </c>
      <c r="AA1195">
        <v>4</v>
      </c>
      <c r="AB1195">
        <v>5</v>
      </c>
      <c r="AC1195">
        <v>4</v>
      </c>
      <c r="AD1195">
        <v>3</v>
      </c>
      <c r="AE1195">
        <v>5</v>
      </c>
      <c r="AF1195">
        <v>4</v>
      </c>
      <c r="AG1195">
        <v>5</v>
      </c>
      <c r="AH1195">
        <v>5</v>
      </c>
      <c r="AI1195">
        <v>6</v>
      </c>
      <c r="AJ1195">
        <v>4</v>
      </c>
      <c r="AK1195">
        <v>5</v>
      </c>
      <c r="AL1195">
        <v>4</v>
      </c>
      <c r="AM1195">
        <v>3</v>
      </c>
      <c r="AN1195">
        <v>8.4</v>
      </c>
      <c r="AO1195">
        <v>8.4</v>
      </c>
      <c r="AP1195">
        <v>8.4</v>
      </c>
      <c r="AQ1195">
        <v>155.66</v>
      </c>
      <c r="AR1195">
        <v>1392</v>
      </c>
      <c r="AS1195">
        <v>1392</v>
      </c>
      <c r="AT1195">
        <v>0</v>
      </c>
      <c r="AU1195">
        <v>13.815</v>
      </c>
      <c r="AV1195" t="s">
        <v>111</v>
      </c>
      <c r="AW1195" t="s">
        <v>111</v>
      </c>
      <c r="AX1195" t="s">
        <v>111</v>
      </c>
      <c r="AY1195" t="s">
        <v>111</v>
      </c>
      <c r="AZ1195" t="s">
        <v>111</v>
      </c>
      <c r="BA1195" t="s">
        <v>111</v>
      </c>
      <c r="BB1195" t="s">
        <v>111</v>
      </c>
      <c r="BC1195" t="s">
        <v>111</v>
      </c>
      <c r="BD1195" t="s">
        <v>111</v>
      </c>
      <c r="BE1195">
        <v>6.5</v>
      </c>
      <c r="BF1195">
        <v>4.7</v>
      </c>
      <c r="BG1195">
        <v>6.5</v>
      </c>
      <c r="BH1195">
        <v>6.7</v>
      </c>
      <c r="BI1195">
        <v>8.4</v>
      </c>
      <c r="BJ1195">
        <v>5.4</v>
      </c>
      <c r="BK1195">
        <v>6.7</v>
      </c>
      <c r="BL1195">
        <v>5.4</v>
      </c>
      <c r="BM1195">
        <v>3.9</v>
      </c>
      <c r="BN1195">
        <v>15050000</v>
      </c>
      <c r="BO1195">
        <v>2520700</v>
      </c>
      <c r="BP1195">
        <v>1571900</v>
      </c>
      <c r="BQ1195">
        <v>3135700</v>
      </c>
      <c r="BR1195">
        <v>1703600</v>
      </c>
      <c r="BS1195">
        <v>1487200</v>
      </c>
      <c r="BT1195">
        <v>968500</v>
      </c>
      <c r="BU1195">
        <v>2085300</v>
      </c>
      <c r="BV1195">
        <v>625900</v>
      </c>
      <c r="BW1195">
        <v>951190</v>
      </c>
      <c r="BX1195">
        <v>2179300</v>
      </c>
      <c r="BY1195">
        <v>2042900</v>
      </c>
      <c r="BZ1195">
        <v>2703500</v>
      </c>
      <c r="CA1195">
        <v>1348600</v>
      </c>
      <c r="CB1195">
        <v>1427500</v>
      </c>
      <c r="CC1195">
        <v>1286000</v>
      </c>
      <c r="CD1195">
        <v>1764000</v>
      </c>
      <c r="CE1195">
        <v>1019600</v>
      </c>
      <c r="CF1195">
        <v>1467200</v>
      </c>
      <c r="CG1195">
        <v>3</v>
      </c>
      <c r="CH1195">
        <v>3</v>
      </c>
      <c r="CI1195">
        <v>3</v>
      </c>
      <c r="CJ1195">
        <v>3</v>
      </c>
      <c r="CK1195">
        <v>2</v>
      </c>
      <c r="CL1195">
        <v>2</v>
      </c>
      <c r="CM1195">
        <v>2</v>
      </c>
      <c r="CN1195">
        <v>2</v>
      </c>
      <c r="CO1195">
        <v>3</v>
      </c>
      <c r="CP1195">
        <v>23</v>
      </c>
      <c r="CT1195">
        <v>1193</v>
      </c>
      <c r="CU1195" t="s">
        <v>10008</v>
      </c>
      <c r="CV1195" t="s">
        <v>194</v>
      </c>
      <c r="CW1195" t="s">
        <v>10009</v>
      </c>
      <c r="CX1195" t="s">
        <v>10010</v>
      </c>
      <c r="CY1195" t="s">
        <v>10011</v>
      </c>
      <c r="CZ1195" t="s">
        <v>10012</v>
      </c>
    </row>
    <row r="1196" spans="1:106">
      <c r="A1196" t="s">
        <v>10013</v>
      </c>
      <c r="B1196" t="s">
        <v>10013</v>
      </c>
      <c r="C1196">
        <v>2</v>
      </c>
      <c r="D1196">
        <v>2</v>
      </c>
      <c r="E1196">
        <v>2</v>
      </c>
      <c r="F1196" t="s">
        <v>10014</v>
      </c>
      <c r="G1196" t="s">
        <v>10015</v>
      </c>
      <c r="H1196" t="s">
        <v>10016</v>
      </c>
      <c r="I1196">
        <v>1</v>
      </c>
      <c r="J1196">
        <v>2</v>
      </c>
      <c r="K1196">
        <v>2</v>
      </c>
      <c r="L1196">
        <v>2</v>
      </c>
      <c r="M1196">
        <v>0</v>
      </c>
      <c r="N1196">
        <v>1</v>
      </c>
      <c r="O1196">
        <v>1</v>
      </c>
      <c r="P1196">
        <v>0</v>
      </c>
      <c r="Q1196">
        <v>1</v>
      </c>
      <c r="R1196">
        <v>0</v>
      </c>
      <c r="S1196">
        <v>1</v>
      </c>
      <c r="T1196">
        <v>0</v>
      </c>
      <c r="U1196">
        <v>2</v>
      </c>
      <c r="V1196">
        <v>0</v>
      </c>
      <c r="W1196">
        <v>1</v>
      </c>
      <c r="X1196">
        <v>1</v>
      </c>
      <c r="Y1196">
        <v>0</v>
      </c>
      <c r="Z1196">
        <v>1</v>
      </c>
      <c r="AA1196">
        <v>0</v>
      </c>
      <c r="AB1196">
        <v>1</v>
      </c>
      <c r="AC1196">
        <v>0</v>
      </c>
      <c r="AD1196">
        <v>2</v>
      </c>
      <c r="AE1196">
        <v>0</v>
      </c>
      <c r="AF1196">
        <v>1</v>
      </c>
      <c r="AG1196">
        <v>1</v>
      </c>
      <c r="AH1196">
        <v>0</v>
      </c>
      <c r="AI1196">
        <v>1</v>
      </c>
      <c r="AJ1196">
        <v>0</v>
      </c>
      <c r="AK1196">
        <v>1</v>
      </c>
      <c r="AL1196">
        <v>0</v>
      </c>
      <c r="AM1196">
        <v>2</v>
      </c>
      <c r="AN1196">
        <v>9</v>
      </c>
      <c r="AO1196">
        <v>9</v>
      </c>
      <c r="AP1196">
        <v>9</v>
      </c>
      <c r="AQ1196">
        <v>67.472999999999999</v>
      </c>
      <c r="AR1196">
        <v>598</v>
      </c>
      <c r="AS1196">
        <v>598</v>
      </c>
      <c r="AT1196">
        <v>4.6242999999999999E-2</v>
      </c>
      <c r="AU1196">
        <v>0.31559999999999999</v>
      </c>
      <c r="AW1196" t="s">
        <v>110</v>
      </c>
      <c r="AX1196" t="s">
        <v>111</v>
      </c>
      <c r="AZ1196" t="s">
        <v>110</v>
      </c>
      <c r="BB1196" t="s">
        <v>110</v>
      </c>
      <c r="BD1196" t="s">
        <v>111</v>
      </c>
      <c r="BE1196">
        <v>0</v>
      </c>
      <c r="BF1196">
        <v>4.8</v>
      </c>
      <c r="BG1196">
        <v>4.8</v>
      </c>
      <c r="BH1196">
        <v>0</v>
      </c>
      <c r="BI1196">
        <v>4.8</v>
      </c>
      <c r="BJ1196">
        <v>0</v>
      </c>
      <c r="BK1196">
        <v>4.2</v>
      </c>
      <c r="BL1196">
        <v>0</v>
      </c>
      <c r="BM1196">
        <v>9</v>
      </c>
      <c r="BN1196">
        <v>4691100</v>
      </c>
      <c r="BO1196">
        <v>0</v>
      </c>
      <c r="BP1196">
        <v>539150</v>
      </c>
      <c r="BQ1196">
        <v>615350</v>
      </c>
      <c r="BR1196">
        <v>0</v>
      </c>
      <c r="BS1196">
        <v>468170</v>
      </c>
      <c r="BT1196">
        <v>0</v>
      </c>
      <c r="BU1196">
        <v>1229100</v>
      </c>
      <c r="BV1196">
        <v>0</v>
      </c>
      <c r="BW1196">
        <v>1839400</v>
      </c>
      <c r="BX1196">
        <v>0</v>
      </c>
      <c r="BY1196">
        <v>1011400</v>
      </c>
      <c r="BZ1196">
        <v>781900</v>
      </c>
      <c r="CA1196">
        <v>0</v>
      </c>
      <c r="CB1196">
        <v>1013600</v>
      </c>
      <c r="CC1196">
        <v>0</v>
      </c>
      <c r="CD1196">
        <v>1013900</v>
      </c>
      <c r="CE1196">
        <v>0</v>
      </c>
      <c r="CF1196">
        <v>1292600</v>
      </c>
      <c r="CG1196">
        <v>0</v>
      </c>
      <c r="CH1196">
        <v>0</v>
      </c>
      <c r="CI1196">
        <v>1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1</v>
      </c>
      <c r="CP1196">
        <v>2</v>
      </c>
      <c r="CT1196">
        <v>1194</v>
      </c>
      <c r="CU1196" t="s">
        <v>10017</v>
      </c>
      <c r="CV1196" t="s">
        <v>138</v>
      </c>
      <c r="CW1196" t="s">
        <v>10018</v>
      </c>
      <c r="CX1196" t="s">
        <v>10019</v>
      </c>
      <c r="CY1196" t="s">
        <v>10020</v>
      </c>
      <c r="CZ1196" t="s">
        <v>10020</v>
      </c>
    </row>
    <row r="1197" spans="1:106">
      <c r="A1197" t="s">
        <v>10021</v>
      </c>
      <c r="B1197" t="s">
        <v>10021</v>
      </c>
      <c r="C1197">
        <v>12</v>
      </c>
      <c r="D1197">
        <v>12</v>
      </c>
      <c r="E1197">
        <v>12</v>
      </c>
      <c r="F1197" t="s">
        <v>10022</v>
      </c>
      <c r="G1197" t="s">
        <v>10023</v>
      </c>
      <c r="H1197" t="s">
        <v>10024</v>
      </c>
      <c r="I1197">
        <v>1</v>
      </c>
      <c r="J1197">
        <v>12</v>
      </c>
      <c r="K1197">
        <v>12</v>
      </c>
      <c r="L1197">
        <v>12</v>
      </c>
      <c r="M1197">
        <v>8</v>
      </c>
      <c r="N1197">
        <v>7</v>
      </c>
      <c r="O1197">
        <v>6</v>
      </c>
      <c r="P1197">
        <v>6</v>
      </c>
      <c r="Q1197">
        <v>6</v>
      </c>
      <c r="R1197">
        <v>8</v>
      </c>
      <c r="S1197">
        <v>12</v>
      </c>
      <c r="T1197">
        <v>6</v>
      </c>
      <c r="U1197">
        <v>6</v>
      </c>
      <c r="V1197">
        <v>8</v>
      </c>
      <c r="W1197">
        <v>7</v>
      </c>
      <c r="X1197">
        <v>6</v>
      </c>
      <c r="Y1197">
        <v>6</v>
      </c>
      <c r="Z1197">
        <v>6</v>
      </c>
      <c r="AA1197">
        <v>8</v>
      </c>
      <c r="AB1197">
        <v>12</v>
      </c>
      <c r="AC1197">
        <v>6</v>
      </c>
      <c r="AD1197">
        <v>6</v>
      </c>
      <c r="AE1197">
        <v>8</v>
      </c>
      <c r="AF1197">
        <v>7</v>
      </c>
      <c r="AG1197">
        <v>6</v>
      </c>
      <c r="AH1197">
        <v>6</v>
      </c>
      <c r="AI1197">
        <v>6</v>
      </c>
      <c r="AJ1197">
        <v>8</v>
      </c>
      <c r="AK1197">
        <v>12</v>
      </c>
      <c r="AL1197">
        <v>6</v>
      </c>
      <c r="AM1197">
        <v>6</v>
      </c>
      <c r="AN1197">
        <v>25.4</v>
      </c>
      <c r="AO1197">
        <v>25.4</v>
      </c>
      <c r="AP1197">
        <v>25.4</v>
      </c>
      <c r="AQ1197">
        <v>94.629000000000005</v>
      </c>
      <c r="AR1197">
        <v>846</v>
      </c>
      <c r="AS1197">
        <v>846</v>
      </c>
      <c r="AT1197">
        <v>0</v>
      </c>
      <c r="AU1197">
        <v>63.704999999999998</v>
      </c>
      <c r="AV1197" t="s">
        <v>111</v>
      </c>
      <c r="AW1197" t="s">
        <v>111</v>
      </c>
      <c r="AX1197" t="s">
        <v>111</v>
      </c>
      <c r="AY1197" t="s">
        <v>111</v>
      </c>
      <c r="AZ1197" t="s">
        <v>111</v>
      </c>
      <c r="BA1197" t="s">
        <v>111</v>
      </c>
      <c r="BB1197" t="s">
        <v>111</v>
      </c>
      <c r="BC1197" t="s">
        <v>111</v>
      </c>
      <c r="BD1197" t="s">
        <v>111</v>
      </c>
      <c r="BE1197">
        <v>14.8</v>
      </c>
      <c r="BF1197">
        <v>17.100000000000001</v>
      </c>
      <c r="BG1197">
        <v>11.1</v>
      </c>
      <c r="BH1197">
        <v>12.4</v>
      </c>
      <c r="BI1197">
        <v>11.6</v>
      </c>
      <c r="BJ1197">
        <v>16</v>
      </c>
      <c r="BK1197">
        <v>25.4</v>
      </c>
      <c r="BL1197">
        <v>12.3</v>
      </c>
      <c r="BM1197">
        <v>12.4</v>
      </c>
      <c r="BN1197">
        <v>70714000</v>
      </c>
      <c r="BO1197">
        <v>10509000</v>
      </c>
      <c r="BP1197">
        <v>7734500</v>
      </c>
      <c r="BQ1197">
        <v>7836600</v>
      </c>
      <c r="BR1197">
        <v>5200800</v>
      </c>
      <c r="BS1197">
        <v>3892500</v>
      </c>
      <c r="BT1197">
        <v>5135500</v>
      </c>
      <c r="BU1197">
        <v>20186000</v>
      </c>
      <c r="BV1197">
        <v>5012300</v>
      </c>
      <c r="BW1197">
        <v>5205800</v>
      </c>
      <c r="BX1197">
        <v>8672300</v>
      </c>
      <c r="BY1197">
        <v>6914300</v>
      </c>
      <c r="BZ1197">
        <v>7912100</v>
      </c>
      <c r="CA1197">
        <v>5038600</v>
      </c>
      <c r="CB1197">
        <v>6696900</v>
      </c>
      <c r="CC1197">
        <v>6032600</v>
      </c>
      <c r="CD1197">
        <v>15630000</v>
      </c>
      <c r="CE1197">
        <v>8869300</v>
      </c>
      <c r="CF1197">
        <v>7531600</v>
      </c>
      <c r="CG1197">
        <v>6</v>
      </c>
      <c r="CH1197">
        <v>8</v>
      </c>
      <c r="CI1197">
        <v>8</v>
      </c>
      <c r="CJ1197">
        <v>5</v>
      </c>
      <c r="CK1197">
        <v>6</v>
      </c>
      <c r="CL1197">
        <v>8</v>
      </c>
      <c r="CM1197">
        <v>25</v>
      </c>
      <c r="CN1197">
        <v>9</v>
      </c>
      <c r="CO1197">
        <v>6</v>
      </c>
      <c r="CP1197">
        <v>81</v>
      </c>
      <c r="CT1197">
        <v>1195</v>
      </c>
      <c r="CU1197" t="s">
        <v>10025</v>
      </c>
      <c r="CV1197" t="s">
        <v>1178</v>
      </c>
      <c r="CW1197" t="s">
        <v>10026</v>
      </c>
      <c r="CX1197" t="s">
        <v>10027</v>
      </c>
      <c r="CY1197" t="s">
        <v>10028</v>
      </c>
      <c r="CZ1197" t="s">
        <v>10029</v>
      </c>
      <c r="DA1197">
        <v>381</v>
      </c>
      <c r="DB1197">
        <v>38</v>
      </c>
    </row>
    <row r="1198" spans="1:106">
      <c r="A1198" t="s">
        <v>10030</v>
      </c>
      <c r="B1198" t="s">
        <v>10030</v>
      </c>
      <c r="C1198">
        <v>1</v>
      </c>
      <c r="D1198">
        <v>1</v>
      </c>
      <c r="E1198">
        <v>1</v>
      </c>
      <c r="F1198" t="s">
        <v>10031</v>
      </c>
      <c r="G1198" t="s">
        <v>10032</v>
      </c>
      <c r="H1198" t="s">
        <v>10033</v>
      </c>
      <c r="I1198">
        <v>1</v>
      </c>
      <c r="J1198">
        <v>1</v>
      </c>
      <c r="K1198">
        <v>1</v>
      </c>
      <c r="L1198">
        <v>1</v>
      </c>
      <c r="M1198">
        <v>1</v>
      </c>
      <c r="N1198">
        <v>1</v>
      </c>
      <c r="O1198">
        <v>1</v>
      </c>
      <c r="P1198">
        <v>1</v>
      </c>
      <c r="Q1198">
        <v>1</v>
      </c>
      <c r="R1198">
        <v>1</v>
      </c>
      <c r="S1198">
        <v>1</v>
      </c>
      <c r="T1198">
        <v>1</v>
      </c>
      <c r="U1198">
        <v>1</v>
      </c>
      <c r="V1198">
        <v>1</v>
      </c>
      <c r="W1198">
        <v>1</v>
      </c>
      <c r="X1198">
        <v>1</v>
      </c>
      <c r="Y1198">
        <v>1</v>
      </c>
      <c r="Z1198">
        <v>1</v>
      </c>
      <c r="AA1198">
        <v>1</v>
      </c>
      <c r="AB1198">
        <v>1</v>
      </c>
      <c r="AC1198">
        <v>1</v>
      </c>
      <c r="AD1198">
        <v>1</v>
      </c>
      <c r="AE1198">
        <v>1</v>
      </c>
      <c r="AF1198">
        <v>1</v>
      </c>
      <c r="AG1198">
        <v>1</v>
      </c>
      <c r="AH1198">
        <v>1</v>
      </c>
      <c r="AI1198">
        <v>1</v>
      </c>
      <c r="AJ1198">
        <v>1</v>
      </c>
      <c r="AK1198">
        <v>1</v>
      </c>
      <c r="AL1198">
        <v>1</v>
      </c>
      <c r="AM1198">
        <v>1</v>
      </c>
      <c r="AN1198">
        <v>3.9</v>
      </c>
      <c r="AO1198">
        <v>3.9</v>
      </c>
      <c r="AP1198">
        <v>3.9</v>
      </c>
      <c r="AQ1198">
        <v>49.804000000000002</v>
      </c>
      <c r="AR1198">
        <v>434</v>
      </c>
      <c r="AS1198">
        <v>434</v>
      </c>
      <c r="AT1198">
        <v>1.6611E-3</v>
      </c>
      <c r="AU1198">
        <v>2.2852999999999999</v>
      </c>
      <c r="AV1198" t="s">
        <v>111</v>
      </c>
      <c r="AW1198" t="s">
        <v>111</v>
      </c>
      <c r="AX1198" t="s">
        <v>111</v>
      </c>
      <c r="AY1198" t="s">
        <v>111</v>
      </c>
      <c r="AZ1198" t="s">
        <v>110</v>
      </c>
      <c r="BA1198" t="s">
        <v>110</v>
      </c>
      <c r="BB1198" t="s">
        <v>110</v>
      </c>
      <c r="BC1198" t="s">
        <v>110</v>
      </c>
      <c r="BD1198" t="s">
        <v>110</v>
      </c>
      <c r="BE1198">
        <v>3.9</v>
      </c>
      <c r="BF1198">
        <v>3.9</v>
      </c>
      <c r="BG1198">
        <v>3.9</v>
      </c>
      <c r="BH1198">
        <v>3.9</v>
      </c>
      <c r="BI1198">
        <v>3.9</v>
      </c>
      <c r="BJ1198">
        <v>3.9</v>
      </c>
      <c r="BK1198">
        <v>3.9</v>
      </c>
      <c r="BL1198">
        <v>3.9</v>
      </c>
      <c r="BM1198">
        <v>3.9</v>
      </c>
      <c r="BN1198">
        <v>1037000</v>
      </c>
      <c r="BO1198">
        <v>151930</v>
      </c>
      <c r="BP1198">
        <v>140410</v>
      </c>
      <c r="BQ1198">
        <v>169210</v>
      </c>
      <c r="BR1198">
        <v>91090</v>
      </c>
      <c r="BS1198">
        <v>123430</v>
      </c>
      <c r="BT1198">
        <v>96608</v>
      </c>
      <c r="BU1198">
        <v>56176</v>
      </c>
      <c r="BV1198">
        <v>60177</v>
      </c>
      <c r="BW1198">
        <v>147990</v>
      </c>
      <c r="BX1198">
        <v>126910</v>
      </c>
      <c r="BY1198">
        <v>149470</v>
      </c>
      <c r="BZ1198">
        <v>151060</v>
      </c>
      <c r="CA1198">
        <v>94298</v>
      </c>
      <c r="CB1198">
        <v>138950</v>
      </c>
      <c r="CC1198">
        <v>118070</v>
      </c>
      <c r="CD1198">
        <v>60757</v>
      </c>
      <c r="CE1198">
        <v>104490</v>
      </c>
      <c r="CF1198">
        <v>168960</v>
      </c>
      <c r="CG1198">
        <v>1</v>
      </c>
      <c r="CH1198">
        <v>1</v>
      </c>
      <c r="CI1198">
        <v>1</v>
      </c>
      <c r="CJ1198">
        <v>1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4</v>
      </c>
      <c r="CT1198">
        <v>1196</v>
      </c>
      <c r="CU1198">
        <v>4148</v>
      </c>
      <c r="CV1198" t="b">
        <v>1</v>
      </c>
      <c r="CW1198">
        <v>4295</v>
      </c>
      <c r="CX1198" t="s">
        <v>10034</v>
      </c>
      <c r="CY1198" t="s">
        <v>10035</v>
      </c>
      <c r="CZ1198">
        <v>34619</v>
      </c>
    </row>
    <row r="1199" spans="1:106">
      <c r="A1199" t="s">
        <v>10036</v>
      </c>
      <c r="B1199" t="s">
        <v>10036</v>
      </c>
      <c r="C1199">
        <v>1</v>
      </c>
      <c r="D1199">
        <v>1</v>
      </c>
      <c r="E1199">
        <v>1</v>
      </c>
      <c r="F1199" t="s">
        <v>10037</v>
      </c>
      <c r="G1199" t="s">
        <v>10038</v>
      </c>
      <c r="H1199" t="s">
        <v>10039</v>
      </c>
      <c r="I1199">
        <v>1</v>
      </c>
      <c r="J1199">
        <v>1</v>
      </c>
      <c r="K1199">
        <v>1</v>
      </c>
      <c r="L1199">
        <v>1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1</v>
      </c>
      <c r="T1199">
        <v>1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1</v>
      </c>
      <c r="AC1199">
        <v>1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1</v>
      </c>
      <c r="AL1199">
        <v>1</v>
      </c>
      <c r="AM1199">
        <v>0</v>
      </c>
      <c r="AN1199">
        <v>1.8</v>
      </c>
      <c r="AO1199">
        <v>1.8</v>
      </c>
      <c r="AP1199">
        <v>1.8</v>
      </c>
      <c r="AQ1199">
        <v>74.180000000000007</v>
      </c>
      <c r="AR1199">
        <v>660</v>
      </c>
      <c r="AS1199">
        <v>660</v>
      </c>
      <c r="AT1199">
        <v>0</v>
      </c>
      <c r="AU1199">
        <v>5.5918999999999999</v>
      </c>
      <c r="BB1199" t="s">
        <v>111</v>
      </c>
      <c r="BC1199" t="s">
        <v>110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1.8</v>
      </c>
      <c r="BL1199">
        <v>1.8</v>
      </c>
      <c r="BM1199">
        <v>0</v>
      </c>
      <c r="BN1199">
        <v>683410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481590</v>
      </c>
      <c r="BV1199">
        <v>201820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>
        <v>447460</v>
      </c>
      <c r="CE1199">
        <v>344740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1</v>
      </c>
      <c r="CN1199">
        <v>0</v>
      </c>
      <c r="CO1199">
        <v>0</v>
      </c>
      <c r="CP1199">
        <v>1</v>
      </c>
      <c r="CT1199">
        <v>1197</v>
      </c>
      <c r="CU1199">
        <v>7235</v>
      </c>
      <c r="CV1199" t="b">
        <v>1</v>
      </c>
      <c r="CW1199">
        <v>7548</v>
      </c>
      <c r="CX1199" t="s">
        <v>10040</v>
      </c>
      <c r="CY1199">
        <v>59826</v>
      </c>
      <c r="CZ1199">
        <v>59826</v>
      </c>
    </row>
    <row r="1200" spans="1:106">
      <c r="A1200" t="s">
        <v>10041</v>
      </c>
      <c r="B1200" t="s">
        <v>10041</v>
      </c>
      <c r="C1200">
        <v>1</v>
      </c>
      <c r="D1200">
        <v>1</v>
      </c>
      <c r="E1200">
        <v>1</v>
      </c>
      <c r="F1200" t="s">
        <v>10042</v>
      </c>
      <c r="G1200" t="s">
        <v>10043</v>
      </c>
      <c r="H1200" t="s">
        <v>10044</v>
      </c>
      <c r="I1200">
        <v>1</v>
      </c>
      <c r="J1200">
        <v>1</v>
      </c>
      <c r="K1200">
        <v>1</v>
      </c>
      <c r="L1200">
        <v>1</v>
      </c>
      <c r="M1200">
        <v>1</v>
      </c>
      <c r="N1200">
        <v>1</v>
      </c>
      <c r="O1200">
        <v>1</v>
      </c>
      <c r="P1200">
        <v>1</v>
      </c>
      <c r="Q1200">
        <v>1</v>
      </c>
      <c r="R1200">
        <v>1</v>
      </c>
      <c r="S1200">
        <v>1</v>
      </c>
      <c r="T1200">
        <v>1</v>
      </c>
      <c r="U1200">
        <v>1</v>
      </c>
      <c r="V1200">
        <v>1</v>
      </c>
      <c r="W1200">
        <v>1</v>
      </c>
      <c r="X1200">
        <v>1</v>
      </c>
      <c r="Y1200">
        <v>1</v>
      </c>
      <c r="Z1200">
        <v>1</v>
      </c>
      <c r="AA1200">
        <v>1</v>
      </c>
      <c r="AB1200">
        <v>1</v>
      </c>
      <c r="AC1200">
        <v>1</v>
      </c>
      <c r="AD1200">
        <v>1</v>
      </c>
      <c r="AE1200">
        <v>1</v>
      </c>
      <c r="AF1200">
        <v>1</v>
      </c>
      <c r="AG1200">
        <v>1</v>
      </c>
      <c r="AH1200">
        <v>1</v>
      </c>
      <c r="AI1200">
        <v>1</v>
      </c>
      <c r="AJ1200">
        <v>1</v>
      </c>
      <c r="AK1200">
        <v>1</v>
      </c>
      <c r="AL1200">
        <v>1</v>
      </c>
      <c r="AM1200">
        <v>1</v>
      </c>
      <c r="AN1200">
        <v>0.8</v>
      </c>
      <c r="AO1200">
        <v>0.8</v>
      </c>
      <c r="AP1200">
        <v>0.8</v>
      </c>
      <c r="AQ1200">
        <v>149.32</v>
      </c>
      <c r="AR1200">
        <v>1330</v>
      </c>
      <c r="AS1200">
        <v>1330</v>
      </c>
      <c r="AT1200">
        <v>0</v>
      </c>
      <c r="AU1200">
        <v>3.6960999999999999</v>
      </c>
      <c r="AV1200" t="s">
        <v>110</v>
      </c>
      <c r="AW1200" t="s">
        <v>110</v>
      </c>
      <c r="AX1200" t="s">
        <v>110</v>
      </c>
      <c r="AY1200" t="s">
        <v>110</v>
      </c>
      <c r="AZ1200" t="s">
        <v>110</v>
      </c>
      <c r="BA1200" t="s">
        <v>110</v>
      </c>
      <c r="BB1200" t="s">
        <v>111</v>
      </c>
      <c r="BC1200" t="s">
        <v>110</v>
      </c>
      <c r="BD1200" t="s">
        <v>110</v>
      </c>
      <c r="BE1200">
        <v>0.8</v>
      </c>
      <c r="BF1200">
        <v>0.8</v>
      </c>
      <c r="BG1200">
        <v>0.8</v>
      </c>
      <c r="BH1200">
        <v>0.8</v>
      </c>
      <c r="BI1200">
        <v>0.8</v>
      </c>
      <c r="BJ1200">
        <v>0.8</v>
      </c>
      <c r="BK1200">
        <v>0.8</v>
      </c>
      <c r="BL1200">
        <v>0.8</v>
      </c>
      <c r="BM1200">
        <v>0.8</v>
      </c>
      <c r="BN1200">
        <v>409290</v>
      </c>
      <c r="BO1200">
        <v>66014</v>
      </c>
      <c r="BP1200">
        <v>50355</v>
      </c>
      <c r="BQ1200">
        <v>30531</v>
      </c>
      <c r="BR1200">
        <v>32540</v>
      </c>
      <c r="BS1200">
        <v>28701</v>
      </c>
      <c r="BT1200">
        <v>35367</v>
      </c>
      <c r="BU1200">
        <v>71052</v>
      </c>
      <c r="BV1200">
        <v>31895</v>
      </c>
      <c r="BW1200">
        <v>62836</v>
      </c>
      <c r="BX1200">
        <v>49144</v>
      </c>
      <c r="BY1200">
        <v>48454</v>
      </c>
      <c r="BZ1200">
        <v>34551</v>
      </c>
      <c r="CA1200">
        <v>38411</v>
      </c>
      <c r="CB1200">
        <v>39340</v>
      </c>
      <c r="CC1200">
        <v>44587</v>
      </c>
      <c r="CD1200">
        <v>77711</v>
      </c>
      <c r="CE1200">
        <v>49702</v>
      </c>
      <c r="CF1200">
        <v>60070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1</v>
      </c>
      <c r="CN1200">
        <v>0</v>
      </c>
      <c r="CO1200">
        <v>0</v>
      </c>
      <c r="CP1200">
        <v>1</v>
      </c>
      <c r="CT1200">
        <v>1198</v>
      </c>
      <c r="CU1200">
        <v>2064</v>
      </c>
      <c r="CV1200" t="b">
        <v>1</v>
      </c>
      <c r="CW1200">
        <v>2140</v>
      </c>
      <c r="CX1200" t="s">
        <v>10045</v>
      </c>
      <c r="CY1200">
        <v>16061</v>
      </c>
      <c r="CZ1200">
        <v>16061</v>
      </c>
    </row>
    <row r="1201" spans="1:106">
      <c r="A1201" t="s">
        <v>10046</v>
      </c>
      <c r="B1201" t="s">
        <v>10046</v>
      </c>
      <c r="C1201">
        <v>4</v>
      </c>
      <c r="D1201">
        <v>4</v>
      </c>
      <c r="E1201">
        <v>4</v>
      </c>
      <c r="F1201" t="s">
        <v>10047</v>
      </c>
      <c r="G1201" t="s">
        <v>10048</v>
      </c>
      <c r="H1201" t="s">
        <v>10049</v>
      </c>
      <c r="I1201">
        <v>1</v>
      </c>
      <c r="J1201">
        <v>4</v>
      </c>
      <c r="K1201">
        <v>4</v>
      </c>
      <c r="L1201">
        <v>4</v>
      </c>
      <c r="M1201">
        <v>2</v>
      </c>
      <c r="N1201">
        <v>1</v>
      </c>
      <c r="O1201">
        <v>2</v>
      </c>
      <c r="P1201">
        <v>1</v>
      </c>
      <c r="Q1201">
        <v>0</v>
      </c>
      <c r="R1201">
        <v>1</v>
      </c>
      <c r="S1201">
        <v>4</v>
      </c>
      <c r="T1201">
        <v>1</v>
      </c>
      <c r="U1201">
        <v>2</v>
      </c>
      <c r="V1201">
        <v>2</v>
      </c>
      <c r="W1201">
        <v>1</v>
      </c>
      <c r="X1201">
        <v>2</v>
      </c>
      <c r="Y1201">
        <v>1</v>
      </c>
      <c r="Z1201">
        <v>0</v>
      </c>
      <c r="AA1201">
        <v>1</v>
      </c>
      <c r="AB1201">
        <v>4</v>
      </c>
      <c r="AC1201">
        <v>1</v>
      </c>
      <c r="AD1201">
        <v>2</v>
      </c>
      <c r="AE1201">
        <v>2</v>
      </c>
      <c r="AF1201">
        <v>1</v>
      </c>
      <c r="AG1201">
        <v>2</v>
      </c>
      <c r="AH1201">
        <v>1</v>
      </c>
      <c r="AI1201">
        <v>0</v>
      </c>
      <c r="AJ1201">
        <v>1</v>
      </c>
      <c r="AK1201">
        <v>4</v>
      </c>
      <c r="AL1201">
        <v>1</v>
      </c>
      <c r="AM1201">
        <v>2</v>
      </c>
      <c r="AN1201">
        <v>4.5999999999999996</v>
      </c>
      <c r="AO1201">
        <v>4.5999999999999996</v>
      </c>
      <c r="AP1201">
        <v>4.5999999999999996</v>
      </c>
      <c r="AQ1201">
        <v>205.94</v>
      </c>
      <c r="AR1201">
        <v>1822</v>
      </c>
      <c r="AS1201">
        <v>1822</v>
      </c>
      <c r="AT1201">
        <v>0</v>
      </c>
      <c r="AU1201">
        <v>7.7580999999999998</v>
      </c>
      <c r="AV1201" t="s">
        <v>110</v>
      </c>
      <c r="AW1201" t="s">
        <v>110</v>
      </c>
      <c r="AX1201" t="s">
        <v>111</v>
      </c>
      <c r="AY1201" t="s">
        <v>110</v>
      </c>
      <c r="BA1201" t="s">
        <v>110</v>
      </c>
      <c r="BB1201" t="s">
        <v>111</v>
      </c>
      <c r="BC1201" t="s">
        <v>110</v>
      </c>
      <c r="BD1201" t="s">
        <v>111</v>
      </c>
      <c r="BE1201">
        <v>2</v>
      </c>
      <c r="BF1201">
        <v>1.2</v>
      </c>
      <c r="BG1201">
        <v>2</v>
      </c>
      <c r="BH1201">
        <v>0.8</v>
      </c>
      <c r="BI1201">
        <v>0</v>
      </c>
      <c r="BJ1201">
        <v>1.2</v>
      </c>
      <c r="BK1201">
        <v>4.5999999999999996</v>
      </c>
      <c r="BL1201">
        <v>1.2</v>
      </c>
      <c r="BM1201">
        <v>2.7</v>
      </c>
      <c r="BN1201">
        <v>2643200</v>
      </c>
      <c r="BO1201">
        <v>415300</v>
      </c>
      <c r="BP1201">
        <v>55868</v>
      </c>
      <c r="BQ1201">
        <v>202390</v>
      </c>
      <c r="BR1201">
        <v>98814</v>
      </c>
      <c r="BS1201">
        <v>0</v>
      </c>
      <c r="BT1201">
        <v>62251</v>
      </c>
      <c r="BU1201">
        <v>1494300</v>
      </c>
      <c r="BV1201">
        <v>24791</v>
      </c>
      <c r="BW1201">
        <v>289500</v>
      </c>
      <c r="BX1201">
        <v>278830</v>
      </c>
      <c r="BY1201">
        <v>83103</v>
      </c>
      <c r="BZ1201">
        <v>191980</v>
      </c>
      <c r="CA1201">
        <v>132930</v>
      </c>
      <c r="CB1201">
        <v>0</v>
      </c>
      <c r="CC1201">
        <v>96318</v>
      </c>
      <c r="CD1201">
        <v>1485600</v>
      </c>
      <c r="CE1201">
        <v>71348</v>
      </c>
      <c r="CF1201">
        <v>200400</v>
      </c>
      <c r="CG1201">
        <v>0</v>
      </c>
      <c r="CH1201">
        <v>0</v>
      </c>
      <c r="CI1201">
        <v>1</v>
      </c>
      <c r="CJ1201">
        <v>0</v>
      </c>
      <c r="CK1201">
        <v>0</v>
      </c>
      <c r="CL1201">
        <v>0</v>
      </c>
      <c r="CM1201">
        <v>6</v>
      </c>
      <c r="CN1201">
        <v>0</v>
      </c>
      <c r="CO1201">
        <v>1</v>
      </c>
      <c r="CP1201">
        <v>8</v>
      </c>
      <c r="CT1201">
        <v>1199</v>
      </c>
      <c r="CU1201" t="s">
        <v>10050</v>
      </c>
      <c r="CV1201" t="s">
        <v>256</v>
      </c>
      <c r="CW1201" t="s">
        <v>10051</v>
      </c>
      <c r="CX1201" t="s">
        <v>10052</v>
      </c>
      <c r="CY1201" t="s">
        <v>10053</v>
      </c>
      <c r="CZ1201" t="s">
        <v>10054</v>
      </c>
    </row>
    <row r="1202" spans="1:106">
      <c r="A1202" t="s">
        <v>10055</v>
      </c>
      <c r="B1202" t="s">
        <v>10055</v>
      </c>
      <c r="C1202">
        <v>1</v>
      </c>
      <c r="D1202">
        <v>1</v>
      </c>
      <c r="E1202">
        <v>1</v>
      </c>
      <c r="F1202" t="s">
        <v>10056</v>
      </c>
      <c r="G1202" t="s">
        <v>10057</v>
      </c>
      <c r="H1202" t="s">
        <v>10058</v>
      </c>
      <c r="I1202">
        <v>1</v>
      </c>
      <c r="J1202">
        <v>1</v>
      </c>
      <c r="K1202">
        <v>1</v>
      </c>
      <c r="L1202">
        <v>1</v>
      </c>
      <c r="M1202">
        <v>1</v>
      </c>
      <c r="N1202">
        <v>1</v>
      </c>
      <c r="O1202">
        <v>0</v>
      </c>
      <c r="P1202">
        <v>1</v>
      </c>
      <c r="Q1202">
        <v>1</v>
      </c>
      <c r="R1202">
        <v>1</v>
      </c>
      <c r="S1202">
        <v>0</v>
      </c>
      <c r="T1202">
        <v>1</v>
      </c>
      <c r="U1202">
        <v>1</v>
      </c>
      <c r="V1202">
        <v>1</v>
      </c>
      <c r="W1202">
        <v>1</v>
      </c>
      <c r="X1202">
        <v>0</v>
      </c>
      <c r="Y1202">
        <v>1</v>
      </c>
      <c r="Z1202">
        <v>1</v>
      </c>
      <c r="AA1202">
        <v>1</v>
      </c>
      <c r="AB1202">
        <v>0</v>
      </c>
      <c r="AC1202">
        <v>1</v>
      </c>
      <c r="AD1202">
        <v>1</v>
      </c>
      <c r="AE1202">
        <v>1</v>
      </c>
      <c r="AF1202">
        <v>1</v>
      </c>
      <c r="AG1202">
        <v>0</v>
      </c>
      <c r="AH1202">
        <v>1</v>
      </c>
      <c r="AI1202">
        <v>1</v>
      </c>
      <c r="AJ1202">
        <v>1</v>
      </c>
      <c r="AK1202">
        <v>0</v>
      </c>
      <c r="AL1202">
        <v>1</v>
      </c>
      <c r="AM1202">
        <v>1</v>
      </c>
      <c r="AN1202">
        <v>1.2</v>
      </c>
      <c r="AO1202">
        <v>1.2</v>
      </c>
      <c r="AP1202">
        <v>1.2</v>
      </c>
      <c r="AQ1202">
        <v>119.65</v>
      </c>
      <c r="AR1202">
        <v>1047</v>
      </c>
      <c r="AS1202">
        <v>1047</v>
      </c>
      <c r="AT1202">
        <v>2.7916E-2</v>
      </c>
      <c r="AU1202">
        <v>0.49060999999999999</v>
      </c>
      <c r="AV1202" t="s">
        <v>110</v>
      </c>
      <c r="AW1202" t="s">
        <v>110</v>
      </c>
      <c r="AY1202" t="s">
        <v>111</v>
      </c>
      <c r="AZ1202" t="s">
        <v>111</v>
      </c>
      <c r="BA1202" t="s">
        <v>110</v>
      </c>
      <c r="BC1202" t="s">
        <v>111</v>
      </c>
      <c r="BD1202" t="s">
        <v>110</v>
      </c>
      <c r="BE1202">
        <v>1.2</v>
      </c>
      <c r="BF1202">
        <v>1.2</v>
      </c>
      <c r="BG1202">
        <v>0</v>
      </c>
      <c r="BH1202">
        <v>1.2</v>
      </c>
      <c r="BI1202">
        <v>1.2</v>
      </c>
      <c r="BJ1202">
        <v>1.2</v>
      </c>
      <c r="BK1202">
        <v>0</v>
      </c>
      <c r="BL1202">
        <v>1.2</v>
      </c>
      <c r="BM1202">
        <v>1.2</v>
      </c>
      <c r="BN1202">
        <v>272970</v>
      </c>
      <c r="BO1202">
        <v>42603</v>
      </c>
      <c r="BP1202">
        <v>40159</v>
      </c>
      <c r="BQ1202">
        <v>0</v>
      </c>
      <c r="BR1202">
        <v>54675</v>
      </c>
      <c r="BS1202">
        <v>35019</v>
      </c>
      <c r="BT1202">
        <v>43715</v>
      </c>
      <c r="BU1202">
        <v>0</v>
      </c>
      <c r="BV1202">
        <v>32443</v>
      </c>
      <c r="BW1202">
        <v>24361</v>
      </c>
      <c r="BX1202">
        <v>34347</v>
      </c>
      <c r="BY1202">
        <v>39412</v>
      </c>
      <c r="BZ1202">
        <v>0</v>
      </c>
      <c r="CA1202">
        <v>57183</v>
      </c>
      <c r="CB1202">
        <v>43557</v>
      </c>
      <c r="CC1202">
        <v>48324</v>
      </c>
      <c r="CD1202">
        <v>0</v>
      </c>
      <c r="CE1202">
        <v>57958</v>
      </c>
      <c r="CF1202">
        <v>31673</v>
      </c>
      <c r="CG1202">
        <v>0</v>
      </c>
      <c r="CH1202">
        <v>0</v>
      </c>
      <c r="CI1202">
        <v>0</v>
      </c>
      <c r="CJ1202">
        <v>1</v>
      </c>
      <c r="CK1202">
        <v>2</v>
      </c>
      <c r="CL1202">
        <v>0</v>
      </c>
      <c r="CM1202">
        <v>0</v>
      </c>
      <c r="CN1202">
        <v>1</v>
      </c>
      <c r="CO1202">
        <v>0</v>
      </c>
      <c r="CP1202">
        <v>4</v>
      </c>
      <c r="CT1202">
        <v>1200</v>
      </c>
      <c r="CU1202">
        <v>3030</v>
      </c>
      <c r="CV1202" t="b">
        <v>1</v>
      </c>
      <c r="CW1202">
        <v>3128</v>
      </c>
      <c r="CX1202" t="s">
        <v>10059</v>
      </c>
      <c r="CY1202" t="s">
        <v>10060</v>
      </c>
      <c r="CZ1202">
        <v>24823</v>
      </c>
    </row>
    <row r="1203" spans="1:106">
      <c r="A1203" t="s">
        <v>10061</v>
      </c>
      <c r="B1203" t="s">
        <v>10061</v>
      </c>
      <c r="C1203">
        <v>1</v>
      </c>
      <c r="D1203">
        <v>1</v>
      </c>
      <c r="E1203">
        <v>1</v>
      </c>
      <c r="F1203" t="s">
        <v>10062</v>
      </c>
      <c r="G1203" t="s">
        <v>10063</v>
      </c>
      <c r="H1203" t="s">
        <v>10064</v>
      </c>
      <c r="I1203">
        <v>1</v>
      </c>
      <c r="J1203">
        <v>1</v>
      </c>
      <c r="K1203">
        <v>1</v>
      </c>
      <c r="L1203">
        <v>1</v>
      </c>
      <c r="M1203">
        <v>1</v>
      </c>
      <c r="N1203">
        <v>1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1</v>
      </c>
      <c r="W1203">
        <v>1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1</v>
      </c>
      <c r="AF1203">
        <v>1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3.7</v>
      </c>
      <c r="AO1203">
        <v>3.7</v>
      </c>
      <c r="AP1203">
        <v>3.7</v>
      </c>
      <c r="AQ1203">
        <v>43.543999999999997</v>
      </c>
      <c r="AR1203">
        <v>383</v>
      </c>
      <c r="AS1203">
        <v>383</v>
      </c>
      <c r="AT1203">
        <v>1.6299999999999999E-3</v>
      </c>
      <c r="AU1203">
        <v>2.1433</v>
      </c>
      <c r="AV1203" t="s">
        <v>111</v>
      </c>
      <c r="AW1203" t="s">
        <v>110</v>
      </c>
      <c r="BE1203">
        <v>3.7</v>
      </c>
      <c r="BF1203">
        <v>3.7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742050</v>
      </c>
      <c r="BO1203">
        <v>426750</v>
      </c>
      <c r="BP1203">
        <v>315300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344330</v>
      </c>
      <c r="BY1203">
        <v>324220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1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0</v>
      </c>
      <c r="CO1203">
        <v>0</v>
      </c>
      <c r="CP1203">
        <v>1</v>
      </c>
      <c r="CT1203">
        <v>1201</v>
      </c>
      <c r="CU1203">
        <v>4300</v>
      </c>
      <c r="CV1203" t="b">
        <v>1</v>
      </c>
      <c r="CW1203">
        <v>4453</v>
      </c>
      <c r="CX1203" t="s">
        <v>10065</v>
      </c>
      <c r="CY1203">
        <v>35802</v>
      </c>
      <c r="CZ1203">
        <v>35802</v>
      </c>
    </row>
    <row r="1204" spans="1:106">
      <c r="A1204" t="s">
        <v>10066</v>
      </c>
      <c r="B1204" t="s">
        <v>10066</v>
      </c>
      <c r="C1204">
        <v>2</v>
      </c>
      <c r="D1204">
        <v>2</v>
      </c>
      <c r="E1204">
        <v>2</v>
      </c>
      <c r="F1204" t="s">
        <v>10067</v>
      </c>
      <c r="G1204" t="s">
        <v>10068</v>
      </c>
      <c r="H1204" t="s">
        <v>10069</v>
      </c>
      <c r="I1204">
        <v>1</v>
      </c>
      <c r="J1204">
        <v>2</v>
      </c>
      <c r="K1204">
        <v>2</v>
      </c>
      <c r="L1204">
        <v>2</v>
      </c>
      <c r="M1204">
        <v>2</v>
      </c>
      <c r="N1204">
        <v>1</v>
      </c>
      <c r="O1204">
        <v>2</v>
      </c>
      <c r="P1204">
        <v>1</v>
      </c>
      <c r="Q1204">
        <v>1</v>
      </c>
      <c r="R1204">
        <v>1</v>
      </c>
      <c r="S1204">
        <v>1</v>
      </c>
      <c r="T1204">
        <v>2</v>
      </c>
      <c r="U1204">
        <v>2</v>
      </c>
      <c r="V1204">
        <v>2</v>
      </c>
      <c r="W1204">
        <v>1</v>
      </c>
      <c r="X1204">
        <v>2</v>
      </c>
      <c r="Y1204">
        <v>1</v>
      </c>
      <c r="Z1204">
        <v>1</v>
      </c>
      <c r="AA1204">
        <v>1</v>
      </c>
      <c r="AB1204">
        <v>1</v>
      </c>
      <c r="AC1204">
        <v>2</v>
      </c>
      <c r="AD1204">
        <v>2</v>
      </c>
      <c r="AE1204">
        <v>2</v>
      </c>
      <c r="AF1204">
        <v>1</v>
      </c>
      <c r="AG1204">
        <v>2</v>
      </c>
      <c r="AH1204">
        <v>1</v>
      </c>
      <c r="AI1204">
        <v>1</v>
      </c>
      <c r="AJ1204">
        <v>1</v>
      </c>
      <c r="AK1204">
        <v>1</v>
      </c>
      <c r="AL1204">
        <v>2</v>
      </c>
      <c r="AM1204">
        <v>2</v>
      </c>
      <c r="AN1204">
        <v>4.5999999999999996</v>
      </c>
      <c r="AO1204">
        <v>4.5999999999999996</v>
      </c>
      <c r="AP1204">
        <v>4.5999999999999996</v>
      </c>
      <c r="AQ1204">
        <v>121.02</v>
      </c>
      <c r="AR1204">
        <v>1200</v>
      </c>
      <c r="AS1204">
        <v>1200</v>
      </c>
      <c r="AT1204">
        <v>0</v>
      </c>
      <c r="AU1204">
        <v>6.54</v>
      </c>
      <c r="AV1204" t="s">
        <v>110</v>
      </c>
      <c r="AW1204" t="s">
        <v>110</v>
      </c>
      <c r="AX1204" t="s">
        <v>111</v>
      </c>
      <c r="AY1204" t="s">
        <v>111</v>
      </c>
      <c r="AZ1204" t="s">
        <v>111</v>
      </c>
      <c r="BA1204" t="s">
        <v>111</v>
      </c>
      <c r="BB1204" t="s">
        <v>111</v>
      </c>
      <c r="BC1204" t="s">
        <v>111</v>
      </c>
      <c r="BD1204" t="s">
        <v>111</v>
      </c>
      <c r="BE1204">
        <v>4.5999999999999996</v>
      </c>
      <c r="BF1204">
        <v>2.4</v>
      </c>
      <c r="BG1204">
        <v>4.5999999999999996</v>
      </c>
      <c r="BH1204">
        <v>2.4</v>
      </c>
      <c r="BI1204">
        <v>2.4</v>
      </c>
      <c r="BJ1204">
        <v>2.4</v>
      </c>
      <c r="BK1204">
        <v>2.4</v>
      </c>
      <c r="BL1204">
        <v>4.5999999999999996</v>
      </c>
      <c r="BM1204">
        <v>4.5999999999999996</v>
      </c>
      <c r="BN1204">
        <v>2834500</v>
      </c>
      <c r="BO1204">
        <v>581440</v>
      </c>
      <c r="BP1204">
        <v>269740</v>
      </c>
      <c r="BQ1204">
        <v>375280</v>
      </c>
      <c r="BR1204">
        <v>113800</v>
      </c>
      <c r="BS1204">
        <v>146450</v>
      </c>
      <c r="BT1204">
        <v>151810</v>
      </c>
      <c r="BU1204">
        <v>645820</v>
      </c>
      <c r="BV1204">
        <v>273810</v>
      </c>
      <c r="BW1204">
        <v>276360</v>
      </c>
      <c r="BX1204">
        <v>445320</v>
      </c>
      <c r="BY1204">
        <v>301560</v>
      </c>
      <c r="BZ1204">
        <v>329870</v>
      </c>
      <c r="CA1204">
        <v>117140</v>
      </c>
      <c r="CB1204">
        <v>179280</v>
      </c>
      <c r="CC1204">
        <v>193720</v>
      </c>
      <c r="CD1204">
        <v>617670</v>
      </c>
      <c r="CE1204">
        <v>445880</v>
      </c>
      <c r="CF1204">
        <v>333640</v>
      </c>
      <c r="CG1204">
        <v>0</v>
      </c>
      <c r="CH1204">
        <v>0</v>
      </c>
      <c r="CI1204">
        <v>2</v>
      </c>
      <c r="CJ1204">
        <v>1</v>
      </c>
      <c r="CK1204">
        <v>1</v>
      </c>
      <c r="CL1204">
        <v>1</v>
      </c>
      <c r="CM1204">
        <v>3</v>
      </c>
      <c r="CN1204">
        <v>1</v>
      </c>
      <c r="CO1204">
        <v>1</v>
      </c>
      <c r="CP1204">
        <v>10</v>
      </c>
      <c r="CT1204">
        <v>1202</v>
      </c>
      <c r="CU1204" t="s">
        <v>10070</v>
      </c>
      <c r="CV1204" t="s">
        <v>138</v>
      </c>
      <c r="CW1204" t="s">
        <v>10071</v>
      </c>
      <c r="CX1204" t="s">
        <v>10072</v>
      </c>
      <c r="CY1204" t="s">
        <v>10073</v>
      </c>
      <c r="CZ1204" t="s">
        <v>10074</v>
      </c>
    </row>
    <row r="1205" spans="1:106">
      <c r="A1205" t="s">
        <v>10075</v>
      </c>
      <c r="B1205" t="s">
        <v>10075</v>
      </c>
      <c r="C1205">
        <v>3</v>
      </c>
      <c r="D1205">
        <v>3</v>
      </c>
      <c r="E1205">
        <v>3</v>
      </c>
      <c r="F1205" t="s">
        <v>10076</v>
      </c>
      <c r="G1205" t="s">
        <v>10077</v>
      </c>
      <c r="H1205" t="s">
        <v>10078</v>
      </c>
      <c r="I1205">
        <v>1</v>
      </c>
      <c r="J1205">
        <v>3</v>
      </c>
      <c r="K1205">
        <v>3</v>
      </c>
      <c r="L1205">
        <v>3</v>
      </c>
      <c r="M1205">
        <v>2</v>
      </c>
      <c r="N1205">
        <v>3</v>
      </c>
      <c r="O1205">
        <v>3</v>
      </c>
      <c r="P1205">
        <v>3</v>
      </c>
      <c r="Q1205">
        <v>3</v>
      </c>
      <c r="R1205">
        <v>3</v>
      </c>
      <c r="S1205">
        <v>3</v>
      </c>
      <c r="T1205">
        <v>3</v>
      </c>
      <c r="U1205">
        <v>3</v>
      </c>
      <c r="V1205">
        <v>2</v>
      </c>
      <c r="W1205">
        <v>3</v>
      </c>
      <c r="X1205">
        <v>3</v>
      </c>
      <c r="Y1205">
        <v>3</v>
      </c>
      <c r="Z1205">
        <v>3</v>
      </c>
      <c r="AA1205">
        <v>3</v>
      </c>
      <c r="AB1205">
        <v>3</v>
      </c>
      <c r="AC1205">
        <v>3</v>
      </c>
      <c r="AD1205">
        <v>3</v>
      </c>
      <c r="AE1205">
        <v>2</v>
      </c>
      <c r="AF1205">
        <v>3</v>
      </c>
      <c r="AG1205">
        <v>3</v>
      </c>
      <c r="AH1205">
        <v>3</v>
      </c>
      <c r="AI1205">
        <v>3</v>
      </c>
      <c r="AJ1205">
        <v>3</v>
      </c>
      <c r="AK1205">
        <v>3</v>
      </c>
      <c r="AL1205">
        <v>3</v>
      </c>
      <c r="AM1205">
        <v>3</v>
      </c>
      <c r="AN1205">
        <v>7</v>
      </c>
      <c r="AO1205">
        <v>7</v>
      </c>
      <c r="AP1205">
        <v>7</v>
      </c>
      <c r="AQ1205">
        <v>117.37</v>
      </c>
      <c r="AR1205">
        <v>1036</v>
      </c>
      <c r="AS1205">
        <v>1036</v>
      </c>
      <c r="AT1205">
        <v>0</v>
      </c>
      <c r="AU1205">
        <v>6.7149999999999999</v>
      </c>
      <c r="AV1205" t="s">
        <v>111</v>
      </c>
      <c r="AW1205" t="s">
        <v>111</v>
      </c>
      <c r="AX1205" t="s">
        <v>111</v>
      </c>
      <c r="AY1205" t="s">
        <v>111</v>
      </c>
      <c r="AZ1205" t="s">
        <v>111</v>
      </c>
      <c r="BA1205" t="s">
        <v>111</v>
      </c>
      <c r="BB1205" t="s">
        <v>111</v>
      </c>
      <c r="BC1205" t="s">
        <v>111</v>
      </c>
      <c r="BD1205" t="s">
        <v>111</v>
      </c>
      <c r="BE1205">
        <v>4.4000000000000004</v>
      </c>
      <c r="BF1205">
        <v>7</v>
      </c>
      <c r="BG1205">
        <v>7</v>
      </c>
      <c r="BH1205">
        <v>7</v>
      </c>
      <c r="BI1205">
        <v>7</v>
      </c>
      <c r="BJ1205">
        <v>7</v>
      </c>
      <c r="BK1205">
        <v>7</v>
      </c>
      <c r="BL1205">
        <v>7</v>
      </c>
      <c r="BM1205">
        <v>7</v>
      </c>
      <c r="BN1205">
        <v>8413400</v>
      </c>
      <c r="BO1205">
        <v>986490</v>
      </c>
      <c r="BP1205">
        <v>1117900</v>
      </c>
      <c r="BQ1205">
        <v>1219500</v>
      </c>
      <c r="BR1205">
        <v>789080</v>
      </c>
      <c r="BS1205">
        <v>864330</v>
      </c>
      <c r="BT1205">
        <v>724330</v>
      </c>
      <c r="BU1205">
        <v>850620</v>
      </c>
      <c r="BV1205">
        <v>759850</v>
      </c>
      <c r="BW1205">
        <v>1101300</v>
      </c>
      <c r="BX1205">
        <v>1187300</v>
      </c>
      <c r="BY1205">
        <v>1155800</v>
      </c>
      <c r="BZ1205">
        <v>954530</v>
      </c>
      <c r="CA1205">
        <v>762380</v>
      </c>
      <c r="CB1205">
        <v>979430</v>
      </c>
      <c r="CC1205">
        <v>893260</v>
      </c>
      <c r="CD1205">
        <v>617570</v>
      </c>
      <c r="CE1205">
        <v>1316900</v>
      </c>
      <c r="CF1205">
        <v>1328000</v>
      </c>
      <c r="CG1205">
        <v>2</v>
      </c>
      <c r="CH1205">
        <v>3</v>
      </c>
      <c r="CI1205">
        <v>1</v>
      </c>
      <c r="CJ1205">
        <v>3</v>
      </c>
      <c r="CK1205">
        <v>4</v>
      </c>
      <c r="CL1205">
        <v>4</v>
      </c>
      <c r="CM1205">
        <v>3</v>
      </c>
      <c r="CN1205">
        <v>3</v>
      </c>
      <c r="CO1205">
        <v>4</v>
      </c>
      <c r="CP1205">
        <v>27</v>
      </c>
      <c r="CT1205">
        <v>1203</v>
      </c>
      <c r="CU1205" t="s">
        <v>10079</v>
      </c>
      <c r="CV1205" t="s">
        <v>122</v>
      </c>
      <c r="CW1205" t="s">
        <v>10080</v>
      </c>
      <c r="CX1205" t="s">
        <v>10081</v>
      </c>
      <c r="CY1205" t="s">
        <v>10082</v>
      </c>
      <c r="CZ1205" t="s">
        <v>10083</v>
      </c>
    </row>
    <row r="1206" spans="1:106">
      <c r="A1206" t="s">
        <v>10084</v>
      </c>
      <c r="B1206" t="s">
        <v>10084</v>
      </c>
      <c r="C1206">
        <v>1</v>
      </c>
      <c r="D1206">
        <v>1</v>
      </c>
      <c r="E1206">
        <v>1</v>
      </c>
      <c r="F1206" t="s">
        <v>10085</v>
      </c>
      <c r="G1206" t="s">
        <v>10086</v>
      </c>
      <c r="H1206" t="s">
        <v>10087</v>
      </c>
      <c r="I1206">
        <v>1</v>
      </c>
      <c r="J1206">
        <v>1</v>
      </c>
      <c r="K1206">
        <v>1</v>
      </c>
      <c r="L1206">
        <v>1</v>
      </c>
      <c r="M1206">
        <v>0</v>
      </c>
      <c r="N1206">
        <v>0</v>
      </c>
      <c r="O1206">
        <v>0</v>
      </c>
      <c r="P1206">
        <v>1</v>
      </c>
      <c r="Q1206">
        <v>1</v>
      </c>
      <c r="R1206">
        <v>1</v>
      </c>
      <c r="S1206">
        <v>0</v>
      </c>
      <c r="T1206">
        <v>1</v>
      </c>
      <c r="U1206">
        <v>0</v>
      </c>
      <c r="V1206">
        <v>0</v>
      </c>
      <c r="W1206">
        <v>0</v>
      </c>
      <c r="X1206">
        <v>0</v>
      </c>
      <c r="Y1206">
        <v>1</v>
      </c>
      <c r="Z1206">
        <v>1</v>
      </c>
      <c r="AA1206">
        <v>1</v>
      </c>
      <c r="AB1206">
        <v>0</v>
      </c>
      <c r="AC1206">
        <v>1</v>
      </c>
      <c r="AD1206">
        <v>0</v>
      </c>
      <c r="AE1206">
        <v>0</v>
      </c>
      <c r="AF1206">
        <v>0</v>
      </c>
      <c r="AG1206">
        <v>0</v>
      </c>
      <c r="AH1206">
        <v>1</v>
      </c>
      <c r="AI1206">
        <v>1</v>
      </c>
      <c r="AJ1206">
        <v>1</v>
      </c>
      <c r="AK1206">
        <v>0</v>
      </c>
      <c r="AL1206">
        <v>1</v>
      </c>
      <c r="AM1206">
        <v>0</v>
      </c>
      <c r="AN1206">
        <v>3.8</v>
      </c>
      <c r="AO1206">
        <v>3.8</v>
      </c>
      <c r="AP1206">
        <v>3.8</v>
      </c>
      <c r="AQ1206">
        <v>71.471999999999994</v>
      </c>
      <c r="AR1206">
        <v>639</v>
      </c>
      <c r="AS1206">
        <v>639</v>
      </c>
      <c r="AT1206">
        <v>1.7812000000000001E-2</v>
      </c>
      <c r="AU1206">
        <v>0.59287000000000001</v>
      </c>
      <c r="AY1206" t="s">
        <v>111</v>
      </c>
      <c r="AZ1206" t="s">
        <v>111</v>
      </c>
      <c r="BA1206" t="s">
        <v>111</v>
      </c>
      <c r="BC1206" t="s">
        <v>111</v>
      </c>
      <c r="BE1206">
        <v>0</v>
      </c>
      <c r="BF1206">
        <v>0</v>
      </c>
      <c r="BG1206">
        <v>0</v>
      </c>
      <c r="BH1206">
        <v>3.8</v>
      </c>
      <c r="BI1206">
        <v>3.8</v>
      </c>
      <c r="BJ1206">
        <v>3.8</v>
      </c>
      <c r="BK1206">
        <v>0</v>
      </c>
      <c r="BL1206">
        <v>3.8</v>
      </c>
      <c r="BM1206">
        <v>0</v>
      </c>
      <c r="BN1206">
        <v>4805600</v>
      </c>
      <c r="BO1206">
        <v>0</v>
      </c>
      <c r="BP1206">
        <v>0</v>
      </c>
      <c r="BQ1206">
        <v>0</v>
      </c>
      <c r="BR1206">
        <v>1462500</v>
      </c>
      <c r="BS1206">
        <v>1129000</v>
      </c>
      <c r="BT1206">
        <v>774360</v>
      </c>
      <c r="BU1206">
        <v>0</v>
      </c>
      <c r="BV1206">
        <v>1439700</v>
      </c>
      <c r="BW1206">
        <v>0</v>
      </c>
      <c r="BX1206">
        <v>0</v>
      </c>
      <c r="BY1206">
        <v>0</v>
      </c>
      <c r="BZ1206">
        <v>0</v>
      </c>
      <c r="CA1206">
        <v>1462500</v>
      </c>
      <c r="CB1206">
        <v>1342700</v>
      </c>
      <c r="CC1206">
        <v>959970</v>
      </c>
      <c r="CD1206">
        <v>0</v>
      </c>
      <c r="CE1206">
        <v>2459200</v>
      </c>
      <c r="CF1206">
        <v>0</v>
      </c>
      <c r="CG1206">
        <v>0</v>
      </c>
      <c r="CH1206">
        <v>0</v>
      </c>
      <c r="CI1206">
        <v>0</v>
      </c>
      <c r="CJ1206">
        <v>1</v>
      </c>
      <c r="CK1206">
        <v>1</v>
      </c>
      <c r="CL1206">
        <v>1</v>
      </c>
      <c r="CM1206">
        <v>0</v>
      </c>
      <c r="CN1206">
        <v>2</v>
      </c>
      <c r="CO1206">
        <v>0</v>
      </c>
      <c r="CP1206">
        <v>5</v>
      </c>
      <c r="CT1206">
        <v>1204</v>
      </c>
      <c r="CU1206">
        <v>4025</v>
      </c>
      <c r="CV1206" t="b">
        <v>1</v>
      </c>
      <c r="CW1206">
        <v>4168</v>
      </c>
      <c r="CX1206" t="s">
        <v>10088</v>
      </c>
      <c r="CY1206" t="s">
        <v>10089</v>
      </c>
      <c r="CZ1206">
        <v>33741</v>
      </c>
    </row>
    <row r="1207" spans="1:106">
      <c r="A1207" t="s">
        <v>10090</v>
      </c>
      <c r="B1207" t="s">
        <v>10090</v>
      </c>
      <c r="C1207" t="s">
        <v>563</v>
      </c>
      <c r="D1207" t="s">
        <v>563</v>
      </c>
      <c r="E1207" t="s">
        <v>564</v>
      </c>
      <c r="F1207" t="s">
        <v>10091</v>
      </c>
      <c r="G1207" t="s">
        <v>10092</v>
      </c>
      <c r="H1207" t="s">
        <v>10093</v>
      </c>
      <c r="I1207">
        <v>2</v>
      </c>
      <c r="J1207">
        <v>2</v>
      </c>
      <c r="K1207">
        <v>2</v>
      </c>
      <c r="L1207">
        <v>1</v>
      </c>
      <c r="M1207">
        <v>0</v>
      </c>
      <c r="N1207">
        <v>1</v>
      </c>
      <c r="O1207">
        <v>1</v>
      </c>
      <c r="P1207">
        <v>0</v>
      </c>
      <c r="Q1207">
        <v>1</v>
      </c>
      <c r="R1207">
        <v>1</v>
      </c>
      <c r="S1207">
        <v>2</v>
      </c>
      <c r="T1207">
        <v>2</v>
      </c>
      <c r="U1207">
        <v>0</v>
      </c>
      <c r="V1207">
        <v>0</v>
      </c>
      <c r="W1207">
        <v>1</v>
      </c>
      <c r="X1207">
        <v>1</v>
      </c>
      <c r="Y1207">
        <v>0</v>
      </c>
      <c r="Z1207">
        <v>1</v>
      </c>
      <c r="AA1207">
        <v>1</v>
      </c>
      <c r="AB1207">
        <v>2</v>
      </c>
      <c r="AC1207">
        <v>2</v>
      </c>
      <c r="AD1207">
        <v>0</v>
      </c>
      <c r="AE1207">
        <v>0</v>
      </c>
      <c r="AF1207">
        <v>0</v>
      </c>
      <c r="AG1207">
        <v>1</v>
      </c>
      <c r="AH1207">
        <v>0</v>
      </c>
      <c r="AI1207">
        <v>0</v>
      </c>
      <c r="AJ1207">
        <v>0</v>
      </c>
      <c r="AK1207">
        <v>1</v>
      </c>
      <c r="AL1207">
        <v>1</v>
      </c>
      <c r="AM1207">
        <v>0</v>
      </c>
      <c r="AN1207">
        <v>4.7</v>
      </c>
      <c r="AO1207">
        <v>4.7</v>
      </c>
      <c r="AP1207">
        <v>3</v>
      </c>
      <c r="AQ1207">
        <v>67.075999999999993</v>
      </c>
      <c r="AR1207">
        <v>591</v>
      </c>
      <c r="AS1207" t="s">
        <v>10094</v>
      </c>
      <c r="AT1207">
        <v>0</v>
      </c>
      <c r="AU1207">
        <v>9.6397999999999993</v>
      </c>
      <c r="AW1207" t="s">
        <v>111</v>
      </c>
      <c r="AX1207" t="s">
        <v>110</v>
      </c>
      <c r="AZ1207" t="s">
        <v>110</v>
      </c>
      <c r="BA1207" t="s">
        <v>110</v>
      </c>
      <c r="BB1207" t="s">
        <v>111</v>
      </c>
      <c r="BC1207" t="s">
        <v>110</v>
      </c>
      <c r="BE1207">
        <v>0</v>
      </c>
      <c r="BF1207">
        <v>1.7</v>
      </c>
      <c r="BG1207">
        <v>3</v>
      </c>
      <c r="BH1207">
        <v>0</v>
      </c>
      <c r="BI1207">
        <v>1.7</v>
      </c>
      <c r="BJ1207">
        <v>1.7</v>
      </c>
      <c r="BK1207">
        <v>4.7</v>
      </c>
      <c r="BL1207">
        <v>4.7</v>
      </c>
      <c r="BM1207">
        <v>0</v>
      </c>
      <c r="BN1207">
        <v>3417000</v>
      </c>
      <c r="BO1207">
        <v>0</v>
      </c>
      <c r="BP1207">
        <v>629580</v>
      </c>
      <c r="BQ1207">
        <v>315260</v>
      </c>
      <c r="BR1207">
        <v>0</v>
      </c>
      <c r="BS1207">
        <v>294360</v>
      </c>
      <c r="BT1207">
        <v>323660</v>
      </c>
      <c r="BU1207">
        <v>1348300</v>
      </c>
      <c r="BV1207">
        <v>505820</v>
      </c>
      <c r="BW1207">
        <v>0</v>
      </c>
      <c r="BX1207">
        <v>0</v>
      </c>
      <c r="BY1207">
        <v>862830</v>
      </c>
      <c r="BZ1207">
        <v>474120</v>
      </c>
      <c r="CA1207">
        <v>0</v>
      </c>
      <c r="CB1207">
        <v>431200</v>
      </c>
      <c r="CC1207">
        <v>472260</v>
      </c>
      <c r="CD1207">
        <v>1005300</v>
      </c>
      <c r="CE1207">
        <v>541570</v>
      </c>
      <c r="CF1207">
        <v>0</v>
      </c>
      <c r="CG1207">
        <v>0</v>
      </c>
      <c r="CH1207">
        <v>1</v>
      </c>
      <c r="CI1207">
        <v>0</v>
      </c>
      <c r="CJ1207">
        <v>0</v>
      </c>
      <c r="CK1207">
        <v>0</v>
      </c>
      <c r="CL1207">
        <v>0</v>
      </c>
      <c r="CM1207">
        <v>3</v>
      </c>
      <c r="CN1207">
        <v>0</v>
      </c>
      <c r="CO1207">
        <v>0</v>
      </c>
      <c r="CP1207">
        <v>4</v>
      </c>
      <c r="CT1207">
        <v>1205</v>
      </c>
      <c r="CU1207" t="s">
        <v>10095</v>
      </c>
      <c r="CV1207" t="s">
        <v>138</v>
      </c>
      <c r="CW1207" t="s">
        <v>10096</v>
      </c>
      <c r="CX1207" t="s">
        <v>10097</v>
      </c>
      <c r="CY1207" t="s">
        <v>10098</v>
      </c>
      <c r="CZ1207" t="s">
        <v>10099</v>
      </c>
    </row>
    <row r="1208" spans="1:106">
      <c r="A1208" t="s">
        <v>10100</v>
      </c>
      <c r="B1208" t="s">
        <v>10100</v>
      </c>
      <c r="C1208">
        <v>1</v>
      </c>
      <c r="D1208">
        <v>1</v>
      </c>
      <c r="E1208">
        <v>1</v>
      </c>
      <c r="F1208" t="s">
        <v>10101</v>
      </c>
      <c r="G1208" t="s">
        <v>10102</v>
      </c>
      <c r="H1208" t="s">
        <v>10103</v>
      </c>
      <c r="I1208">
        <v>1</v>
      </c>
      <c r="J1208">
        <v>1</v>
      </c>
      <c r="K1208">
        <v>1</v>
      </c>
      <c r="L1208">
        <v>1</v>
      </c>
      <c r="M1208">
        <v>1</v>
      </c>
      <c r="N1208">
        <v>1</v>
      </c>
      <c r="O1208">
        <v>1</v>
      </c>
      <c r="P1208">
        <v>1</v>
      </c>
      <c r="Q1208">
        <v>1</v>
      </c>
      <c r="R1208">
        <v>0</v>
      </c>
      <c r="S1208">
        <v>0</v>
      </c>
      <c r="T1208">
        <v>0</v>
      </c>
      <c r="U1208">
        <v>0</v>
      </c>
      <c r="V1208">
        <v>1</v>
      </c>
      <c r="W1208">
        <v>1</v>
      </c>
      <c r="X1208">
        <v>1</v>
      </c>
      <c r="Y1208">
        <v>1</v>
      </c>
      <c r="Z1208">
        <v>1</v>
      </c>
      <c r="AA1208">
        <v>0</v>
      </c>
      <c r="AB1208">
        <v>0</v>
      </c>
      <c r="AC1208">
        <v>0</v>
      </c>
      <c r="AD1208">
        <v>0</v>
      </c>
      <c r="AE1208">
        <v>1</v>
      </c>
      <c r="AF1208">
        <v>1</v>
      </c>
      <c r="AG1208">
        <v>1</v>
      </c>
      <c r="AH1208">
        <v>1</v>
      </c>
      <c r="AI1208">
        <v>1</v>
      </c>
      <c r="AJ1208">
        <v>0</v>
      </c>
      <c r="AK1208">
        <v>0</v>
      </c>
      <c r="AL1208">
        <v>0</v>
      </c>
      <c r="AM1208">
        <v>0</v>
      </c>
      <c r="AN1208">
        <v>0.9</v>
      </c>
      <c r="AO1208">
        <v>0.9</v>
      </c>
      <c r="AP1208">
        <v>0.9</v>
      </c>
      <c r="AQ1208">
        <v>243.16</v>
      </c>
      <c r="AR1208">
        <v>2170</v>
      </c>
      <c r="AS1208">
        <v>2170</v>
      </c>
      <c r="AT1208">
        <v>4.3199000000000001E-2</v>
      </c>
      <c r="AU1208">
        <v>0.33466000000000001</v>
      </c>
      <c r="AV1208" t="s">
        <v>111</v>
      </c>
      <c r="AW1208" t="s">
        <v>111</v>
      </c>
      <c r="AX1208" t="s">
        <v>111</v>
      </c>
      <c r="AY1208" t="s">
        <v>110</v>
      </c>
      <c r="AZ1208" t="s">
        <v>110</v>
      </c>
      <c r="BE1208">
        <v>0.9</v>
      </c>
      <c r="BF1208">
        <v>0.9</v>
      </c>
      <c r="BG1208">
        <v>0.9</v>
      </c>
      <c r="BH1208">
        <v>0.9</v>
      </c>
      <c r="BI1208">
        <v>0.9</v>
      </c>
      <c r="BJ1208">
        <v>0</v>
      </c>
      <c r="BK1208">
        <v>0</v>
      </c>
      <c r="BL1208">
        <v>0</v>
      </c>
      <c r="BM1208">
        <v>0</v>
      </c>
      <c r="BN1208">
        <v>5644600</v>
      </c>
      <c r="BO1208">
        <v>1572300</v>
      </c>
      <c r="BP1208">
        <v>1379000</v>
      </c>
      <c r="BQ1208">
        <v>1119800</v>
      </c>
      <c r="BR1208">
        <v>776120</v>
      </c>
      <c r="BS1208">
        <v>797430</v>
      </c>
      <c r="BT1208">
        <v>0</v>
      </c>
      <c r="BU1208">
        <v>0</v>
      </c>
      <c r="BV1208">
        <v>0</v>
      </c>
      <c r="BW1208">
        <v>0</v>
      </c>
      <c r="BX1208">
        <v>1289900</v>
      </c>
      <c r="BY1208">
        <v>1441800</v>
      </c>
      <c r="BZ1208">
        <v>981880</v>
      </c>
      <c r="CA1208">
        <v>769230</v>
      </c>
      <c r="CB1208">
        <v>893990</v>
      </c>
      <c r="CC1208">
        <v>0</v>
      </c>
      <c r="CD1208">
        <v>0</v>
      </c>
      <c r="CE1208">
        <v>0</v>
      </c>
      <c r="CF1208">
        <v>0</v>
      </c>
      <c r="CG1208">
        <v>1</v>
      </c>
      <c r="CH1208">
        <v>1</v>
      </c>
      <c r="CI1208">
        <v>1</v>
      </c>
      <c r="CJ1208">
        <v>0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3</v>
      </c>
      <c r="CT1208">
        <v>1206</v>
      </c>
      <c r="CU1208">
        <v>6073</v>
      </c>
      <c r="CV1208" t="b">
        <v>1</v>
      </c>
      <c r="CW1208">
        <v>6335</v>
      </c>
      <c r="CX1208" t="s">
        <v>10104</v>
      </c>
      <c r="CY1208" t="s">
        <v>10105</v>
      </c>
      <c r="CZ1208">
        <v>49865</v>
      </c>
    </row>
    <row r="1209" spans="1:106">
      <c r="A1209" t="s">
        <v>10106</v>
      </c>
      <c r="B1209" t="s">
        <v>10106</v>
      </c>
      <c r="C1209">
        <v>7</v>
      </c>
      <c r="D1209">
        <v>7</v>
      </c>
      <c r="E1209">
        <v>7</v>
      </c>
      <c r="F1209" t="s">
        <v>10107</v>
      </c>
      <c r="G1209" t="s">
        <v>10108</v>
      </c>
      <c r="H1209" t="s">
        <v>10109</v>
      </c>
      <c r="I1209">
        <v>1</v>
      </c>
      <c r="J1209">
        <v>7</v>
      </c>
      <c r="K1209">
        <v>7</v>
      </c>
      <c r="L1209">
        <v>7</v>
      </c>
      <c r="M1209">
        <v>3</v>
      </c>
      <c r="N1209">
        <v>2</v>
      </c>
      <c r="O1209">
        <v>3</v>
      </c>
      <c r="P1209">
        <v>4</v>
      </c>
      <c r="Q1209">
        <v>4</v>
      </c>
      <c r="R1209">
        <v>4</v>
      </c>
      <c r="S1209">
        <v>7</v>
      </c>
      <c r="T1209">
        <v>6</v>
      </c>
      <c r="U1209">
        <v>7</v>
      </c>
      <c r="V1209">
        <v>3</v>
      </c>
      <c r="W1209">
        <v>2</v>
      </c>
      <c r="X1209">
        <v>3</v>
      </c>
      <c r="Y1209">
        <v>4</v>
      </c>
      <c r="Z1209">
        <v>4</v>
      </c>
      <c r="AA1209">
        <v>4</v>
      </c>
      <c r="AB1209">
        <v>7</v>
      </c>
      <c r="AC1209">
        <v>6</v>
      </c>
      <c r="AD1209">
        <v>7</v>
      </c>
      <c r="AE1209">
        <v>3</v>
      </c>
      <c r="AF1209">
        <v>2</v>
      </c>
      <c r="AG1209">
        <v>3</v>
      </c>
      <c r="AH1209">
        <v>4</v>
      </c>
      <c r="AI1209">
        <v>4</v>
      </c>
      <c r="AJ1209">
        <v>4</v>
      </c>
      <c r="AK1209">
        <v>7</v>
      </c>
      <c r="AL1209">
        <v>6</v>
      </c>
      <c r="AM1209">
        <v>7</v>
      </c>
      <c r="AN1209">
        <v>16.399999999999999</v>
      </c>
      <c r="AO1209">
        <v>16.399999999999999</v>
      </c>
      <c r="AP1209">
        <v>16.399999999999999</v>
      </c>
      <c r="AQ1209">
        <v>88.543999999999997</v>
      </c>
      <c r="AR1209">
        <v>791</v>
      </c>
      <c r="AS1209">
        <v>791</v>
      </c>
      <c r="AT1209">
        <v>0</v>
      </c>
      <c r="AU1209">
        <v>16.361999999999998</v>
      </c>
      <c r="AV1209" t="s">
        <v>110</v>
      </c>
      <c r="AW1209" t="s">
        <v>110</v>
      </c>
      <c r="AX1209" t="s">
        <v>110</v>
      </c>
      <c r="AY1209" t="s">
        <v>110</v>
      </c>
      <c r="AZ1209" t="s">
        <v>110</v>
      </c>
      <c r="BA1209" t="s">
        <v>110</v>
      </c>
      <c r="BB1209" t="s">
        <v>111</v>
      </c>
      <c r="BC1209" t="s">
        <v>110</v>
      </c>
      <c r="BD1209" t="s">
        <v>111</v>
      </c>
      <c r="BE1209">
        <v>6.2</v>
      </c>
      <c r="BF1209">
        <v>4.2</v>
      </c>
      <c r="BG1209">
        <v>6.7</v>
      </c>
      <c r="BH1209">
        <v>8</v>
      </c>
      <c r="BI1209">
        <v>8</v>
      </c>
      <c r="BJ1209">
        <v>8</v>
      </c>
      <c r="BK1209">
        <v>16.399999999999999</v>
      </c>
      <c r="BL1209">
        <v>13.9</v>
      </c>
      <c r="BM1209">
        <v>16.399999999999999</v>
      </c>
      <c r="BN1209">
        <v>10342000</v>
      </c>
      <c r="BO1209">
        <v>416140</v>
      </c>
      <c r="BP1209">
        <v>298180</v>
      </c>
      <c r="BQ1209">
        <v>874900</v>
      </c>
      <c r="BR1209">
        <v>642580</v>
      </c>
      <c r="BS1209">
        <v>682230</v>
      </c>
      <c r="BT1209">
        <v>542170</v>
      </c>
      <c r="BU1209">
        <v>4194900</v>
      </c>
      <c r="BV1209">
        <v>978430</v>
      </c>
      <c r="BW1209">
        <v>1712600</v>
      </c>
      <c r="BX1209">
        <v>735990</v>
      </c>
      <c r="BY1209">
        <v>606810</v>
      </c>
      <c r="BZ1209">
        <v>910000</v>
      </c>
      <c r="CA1209">
        <v>834700</v>
      </c>
      <c r="CB1209">
        <v>898490</v>
      </c>
      <c r="CC1209">
        <v>862640</v>
      </c>
      <c r="CD1209">
        <v>4011100</v>
      </c>
      <c r="CE1209">
        <v>1379500</v>
      </c>
      <c r="CF1209">
        <v>1021700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10</v>
      </c>
      <c r="CN1209">
        <v>0</v>
      </c>
      <c r="CO1209">
        <v>1</v>
      </c>
      <c r="CP1209">
        <v>11</v>
      </c>
      <c r="CT1209">
        <v>1207</v>
      </c>
      <c r="CU1209" t="s">
        <v>10110</v>
      </c>
      <c r="CV1209" t="s">
        <v>729</v>
      </c>
      <c r="CW1209" t="s">
        <v>10111</v>
      </c>
      <c r="CX1209" t="s">
        <v>10112</v>
      </c>
      <c r="CY1209" t="s">
        <v>10113</v>
      </c>
      <c r="CZ1209" t="s">
        <v>10114</v>
      </c>
    </row>
    <row r="1210" spans="1:106">
      <c r="A1210" t="s">
        <v>10115</v>
      </c>
      <c r="B1210" t="s">
        <v>10115</v>
      </c>
      <c r="C1210">
        <v>3</v>
      </c>
      <c r="D1210">
        <v>3</v>
      </c>
      <c r="E1210">
        <v>3</v>
      </c>
      <c r="F1210" t="s">
        <v>10116</v>
      </c>
      <c r="G1210" t="s">
        <v>10117</v>
      </c>
      <c r="H1210" t="s">
        <v>10118</v>
      </c>
      <c r="I1210">
        <v>1</v>
      </c>
      <c r="J1210">
        <v>3</v>
      </c>
      <c r="K1210">
        <v>3</v>
      </c>
      <c r="L1210">
        <v>3</v>
      </c>
      <c r="M1210">
        <v>3</v>
      </c>
      <c r="N1210">
        <v>3</v>
      </c>
      <c r="O1210">
        <v>2</v>
      </c>
      <c r="P1210">
        <v>3</v>
      </c>
      <c r="Q1210">
        <v>3</v>
      </c>
      <c r="R1210">
        <v>3</v>
      </c>
      <c r="S1210">
        <v>3</v>
      </c>
      <c r="T1210">
        <v>3</v>
      </c>
      <c r="U1210">
        <v>3</v>
      </c>
      <c r="V1210">
        <v>3</v>
      </c>
      <c r="W1210">
        <v>3</v>
      </c>
      <c r="X1210">
        <v>2</v>
      </c>
      <c r="Y1210">
        <v>3</v>
      </c>
      <c r="Z1210">
        <v>3</v>
      </c>
      <c r="AA1210">
        <v>3</v>
      </c>
      <c r="AB1210">
        <v>3</v>
      </c>
      <c r="AC1210">
        <v>3</v>
      </c>
      <c r="AD1210">
        <v>3</v>
      </c>
      <c r="AE1210">
        <v>3</v>
      </c>
      <c r="AF1210">
        <v>3</v>
      </c>
      <c r="AG1210">
        <v>2</v>
      </c>
      <c r="AH1210">
        <v>3</v>
      </c>
      <c r="AI1210">
        <v>3</v>
      </c>
      <c r="AJ1210">
        <v>3</v>
      </c>
      <c r="AK1210">
        <v>3</v>
      </c>
      <c r="AL1210">
        <v>3</v>
      </c>
      <c r="AM1210">
        <v>3</v>
      </c>
      <c r="AN1210">
        <v>17</v>
      </c>
      <c r="AO1210">
        <v>17</v>
      </c>
      <c r="AP1210">
        <v>17</v>
      </c>
      <c r="AQ1210">
        <v>44.816000000000003</v>
      </c>
      <c r="AR1210">
        <v>424</v>
      </c>
      <c r="AS1210">
        <v>424</v>
      </c>
      <c r="AT1210">
        <v>0</v>
      </c>
      <c r="AU1210">
        <v>12.045</v>
      </c>
      <c r="AV1210" t="s">
        <v>111</v>
      </c>
      <c r="AW1210" t="s">
        <v>111</v>
      </c>
      <c r="AX1210" t="s">
        <v>111</v>
      </c>
      <c r="AY1210" t="s">
        <v>111</v>
      </c>
      <c r="AZ1210" t="s">
        <v>111</v>
      </c>
      <c r="BA1210" t="s">
        <v>111</v>
      </c>
      <c r="BB1210" t="s">
        <v>111</v>
      </c>
      <c r="BC1210" t="s">
        <v>111</v>
      </c>
      <c r="BD1210" t="s">
        <v>111</v>
      </c>
      <c r="BE1210">
        <v>17</v>
      </c>
      <c r="BF1210">
        <v>17</v>
      </c>
      <c r="BG1210">
        <v>9.9</v>
      </c>
      <c r="BH1210">
        <v>17</v>
      </c>
      <c r="BI1210">
        <v>17</v>
      </c>
      <c r="BJ1210">
        <v>17</v>
      </c>
      <c r="BK1210">
        <v>17</v>
      </c>
      <c r="BL1210">
        <v>17</v>
      </c>
      <c r="BM1210">
        <v>17</v>
      </c>
      <c r="BN1210">
        <v>12805000</v>
      </c>
      <c r="BO1210">
        <v>2036600</v>
      </c>
      <c r="BP1210">
        <v>1419400</v>
      </c>
      <c r="BQ1210">
        <v>1021000</v>
      </c>
      <c r="BR1210">
        <v>1285600</v>
      </c>
      <c r="BS1210">
        <v>1878900</v>
      </c>
      <c r="BT1210">
        <v>1315900</v>
      </c>
      <c r="BU1210">
        <v>1279700</v>
      </c>
      <c r="BV1210">
        <v>1213000</v>
      </c>
      <c r="BW1210">
        <v>1354900</v>
      </c>
      <c r="BX1210">
        <v>1776300</v>
      </c>
      <c r="BY1210">
        <v>1386000</v>
      </c>
      <c r="BZ1210">
        <v>1235900</v>
      </c>
      <c r="CA1210">
        <v>1101200</v>
      </c>
      <c r="CB1210">
        <v>1581700</v>
      </c>
      <c r="CC1210">
        <v>1390700</v>
      </c>
      <c r="CD1210">
        <v>1306900</v>
      </c>
      <c r="CE1210">
        <v>1990300</v>
      </c>
      <c r="CF1210">
        <v>1932800</v>
      </c>
      <c r="CG1210">
        <v>4</v>
      </c>
      <c r="CH1210">
        <v>5</v>
      </c>
      <c r="CI1210">
        <v>2</v>
      </c>
      <c r="CJ1210">
        <v>3</v>
      </c>
      <c r="CK1210">
        <v>3</v>
      </c>
      <c r="CL1210">
        <v>4</v>
      </c>
      <c r="CM1210">
        <v>3</v>
      </c>
      <c r="CN1210">
        <v>3</v>
      </c>
      <c r="CO1210">
        <v>5</v>
      </c>
      <c r="CP1210">
        <v>32</v>
      </c>
      <c r="CT1210">
        <v>1208</v>
      </c>
      <c r="CU1210" t="s">
        <v>10119</v>
      </c>
      <c r="CV1210" t="s">
        <v>122</v>
      </c>
      <c r="CW1210" t="s">
        <v>10120</v>
      </c>
      <c r="CX1210" t="s">
        <v>10121</v>
      </c>
      <c r="CY1210" t="s">
        <v>10122</v>
      </c>
      <c r="CZ1210" t="s">
        <v>10123</v>
      </c>
    </row>
    <row r="1211" spans="1:106">
      <c r="A1211" t="s">
        <v>10124</v>
      </c>
      <c r="B1211" t="s">
        <v>10124</v>
      </c>
      <c r="C1211">
        <v>1</v>
      </c>
      <c r="D1211">
        <v>1</v>
      </c>
      <c r="E1211">
        <v>1</v>
      </c>
      <c r="F1211" t="s">
        <v>10125</v>
      </c>
      <c r="G1211" t="s">
        <v>10126</v>
      </c>
      <c r="H1211" t="s">
        <v>10127</v>
      </c>
      <c r="I1211">
        <v>1</v>
      </c>
      <c r="J1211">
        <v>1</v>
      </c>
      <c r="K1211">
        <v>1</v>
      </c>
      <c r="L1211">
        <v>1</v>
      </c>
      <c r="M1211">
        <v>1</v>
      </c>
      <c r="N1211">
        <v>1</v>
      </c>
      <c r="O1211">
        <v>1</v>
      </c>
      <c r="P1211">
        <v>0</v>
      </c>
      <c r="Q1211">
        <v>1</v>
      </c>
      <c r="R1211">
        <v>1</v>
      </c>
      <c r="S1211">
        <v>1</v>
      </c>
      <c r="T1211">
        <v>1</v>
      </c>
      <c r="U1211">
        <v>0</v>
      </c>
      <c r="V1211">
        <v>1</v>
      </c>
      <c r="W1211">
        <v>1</v>
      </c>
      <c r="X1211">
        <v>1</v>
      </c>
      <c r="Y1211">
        <v>0</v>
      </c>
      <c r="Z1211">
        <v>1</v>
      </c>
      <c r="AA1211">
        <v>1</v>
      </c>
      <c r="AB1211">
        <v>1</v>
      </c>
      <c r="AC1211">
        <v>1</v>
      </c>
      <c r="AD1211">
        <v>0</v>
      </c>
      <c r="AE1211">
        <v>1</v>
      </c>
      <c r="AF1211">
        <v>1</v>
      </c>
      <c r="AG1211">
        <v>1</v>
      </c>
      <c r="AH1211">
        <v>0</v>
      </c>
      <c r="AI1211">
        <v>1</v>
      </c>
      <c r="AJ1211">
        <v>1</v>
      </c>
      <c r="AK1211">
        <v>1</v>
      </c>
      <c r="AL1211">
        <v>1</v>
      </c>
      <c r="AM1211">
        <v>0</v>
      </c>
      <c r="AN1211">
        <v>2.9</v>
      </c>
      <c r="AO1211">
        <v>2.9</v>
      </c>
      <c r="AP1211">
        <v>2.9</v>
      </c>
      <c r="AQ1211">
        <v>82.778999999999996</v>
      </c>
      <c r="AR1211">
        <v>732</v>
      </c>
      <c r="AS1211">
        <v>732</v>
      </c>
      <c r="AT1211">
        <v>3.8483999999999997E-2</v>
      </c>
      <c r="AU1211">
        <v>0.35892000000000002</v>
      </c>
      <c r="AV1211" t="s">
        <v>110</v>
      </c>
      <c r="AW1211" t="s">
        <v>110</v>
      </c>
      <c r="AX1211" t="s">
        <v>110</v>
      </c>
      <c r="AZ1211" t="s">
        <v>110</v>
      </c>
      <c r="BA1211" t="s">
        <v>110</v>
      </c>
      <c r="BB1211" t="s">
        <v>111</v>
      </c>
      <c r="BC1211" t="s">
        <v>110</v>
      </c>
      <c r="BE1211">
        <v>2.9</v>
      </c>
      <c r="BF1211">
        <v>2.9</v>
      </c>
      <c r="BG1211">
        <v>2.9</v>
      </c>
      <c r="BH1211">
        <v>0</v>
      </c>
      <c r="BI1211">
        <v>2.9</v>
      </c>
      <c r="BJ1211">
        <v>2.9</v>
      </c>
      <c r="BK1211">
        <v>2.9</v>
      </c>
      <c r="BL1211">
        <v>2.9</v>
      </c>
      <c r="BM1211">
        <v>0</v>
      </c>
      <c r="BN1211">
        <v>609870</v>
      </c>
      <c r="BO1211">
        <v>115300</v>
      </c>
      <c r="BP1211">
        <v>72569</v>
      </c>
      <c r="BQ1211">
        <v>70661</v>
      </c>
      <c r="BR1211">
        <v>0</v>
      </c>
      <c r="BS1211">
        <v>52669</v>
      </c>
      <c r="BT1211">
        <v>93811</v>
      </c>
      <c r="BU1211">
        <v>135700</v>
      </c>
      <c r="BV1211">
        <v>69169</v>
      </c>
      <c r="BW1211">
        <v>0</v>
      </c>
      <c r="BX1211">
        <v>87943</v>
      </c>
      <c r="BY1211">
        <v>78763</v>
      </c>
      <c r="BZ1211">
        <v>71175</v>
      </c>
      <c r="CA1211">
        <v>0</v>
      </c>
      <c r="CB1211">
        <v>72161</v>
      </c>
      <c r="CC1211">
        <v>98327</v>
      </c>
      <c r="CD1211">
        <v>144270</v>
      </c>
      <c r="CE1211">
        <v>99107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1</v>
      </c>
      <c r="CN1211">
        <v>0</v>
      </c>
      <c r="CO1211">
        <v>0</v>
      </c>
      <c r="CP1211">
        <v>1</v>
      </c>
      <c r="CT1211">
        <v>1209</v>
      </c>
      <c r="CU1211">
        <v>117</v>
      </c>
      <c r="CV1211" t="b">
        <v>1</v>
      </c>
      <c r="CW1211">
        <v>122</v>
      </c>
      <c r="CX1211" t="s">
        <v>10128</v>
      </c>
      <c r="CY1211">
        <v>976</v>
      </c>
      <c r="CZ1211">
        <v>976</v>
      </c>
    </row>
    <row r="1212" spans="1:106">
      <c r="A1212" t="s">
        <v>10129</v>
      </c>
      <c r="B1212" t="s">
        <v>10129</v>
      </c>
      <c r="C1212">
        <v>2</v>
      </c>
      <c r="D1212">
        <v>2</v>
      </c>
      <c r="E1212">
        <v>2</v>
      </c>
      <c r="F1212" t="s">
        <v>10130</v>
      </c>
      <c r="G1212" t="s">
        <v>10131</v>
      </c>
      <c r="H1212" t="s">
        <v>10132</v>
      </c>
      <c r="I1212">
        <v>1</v>
      </c>
      <c r="J1212">
        <v>2</v>
      </c>
      <c r="K1212">
        <v>2</v>
      </c>
      <c r="L1212">
        <v>2</v>
      </c>
      <c r="M1212">
        <v>2</v>
      </c>
      <c r="N1212">
        <v>2</v>
      </c>
      <c r="O1212">
        <v>1</v>
      </c>
      <c r="P1212">
        <v>1</v>
      </c>
      <c r="Q1212">
        <v>1</v>
      </c>
      <c r="R1212">
        <v>2</v>
      </c>
      <c r="S1212">
        <v>2</v>
      </c>
      <c r="T1212">
        <v>1</v>
      </c>
      <c r="U1212">
        <v>1</v>
      </c>
      <c r="V1212">
        <v>2</v>
      </c>
      <c r="W1212">
        <v>2</v>
      </c>
      <c r="X1212">
        <v>1</v>
      </c>
      <c r="Y1212">
        <v>1</v>
      </c>
      <c r="Z1212">
        <v>1</v>
      </c>
      <c r="AA1212">
        <v>2</v>
      </c>
      <c r="AB1212">
        <v>2</v>
      </c>
      <c r="AC1212">
        <v>1</v>
      </c>
      <c r="AD1212">
        <v>1</v>
      </c>
      <c r="AE1212">
        <v>2</v>
      </c>
      <c r="AF1212">
        <v>2</v>
      </c>
      <c r="AG1212">
        <v>1</v>
      </c>
      <c r="AH1212">
        <v>1</v>
      </c>
      <c r="AI1212">
        <v>1</v>
      </c>
      <c r="AJ1212">
        <v>2</v>
      </c>
      <c r="AK1212">
        <v>2</v>
      </c>
      <c r="AL1212">
        <v>1</v>
      </c>
      <c r="AM1212">
        <v>1</v>
      </c>
      <c r="AN1212">
        <v>7.5</v>
      </c>
      <c r="AO1212">
        <v>7.5</v>
      </c>
      <c r="AP1212">
        <v>7.5</v>
      </c>
      <c r="AQ1212">
        <v>66.308000000000007</v>
      </c>
      <c r="AR1212">
        <v>570</v>
      </c>
      <c r="AS1212">
        <v>570</v>
      </c>
      <c r="AT1212">
        <v>0</v>
      </c>
      <c r="AU1212">
        <v>3.5769000000000002</v>
      </c>
      <c r="AV1212" t="s">
        <v>110</v>
      </c>
      <c r="AW1212" t="s">
        <v>110</v>
      </c>
      <c r="AX1212" t="s">
        <v>111</v>
      </c>
      <c r="AY1212" t="s">
        <v>110</v>
      </c>
      <c r="AZ1212" t="s">
        <v>110</v>
      </c>
      <c r="BA1212" t="s">
        <v>110</v>
      </c>
      <c r="BB1212" t="s">
        <v>111</v>
      </c>
      <c r="BC1212" t="s">
        <v>110</v>
      </c>
      <c r="BD1212" t="s">
        <v>110</v>
      </c>
      <c r="BE1212">
        <v>7.5</v>
      </c>
      <c r="BF1212">
        <v>7.5</v>
      </c>
      <c r="BG1212">
        <v>3.2</v>
      </c>
      <c r="BH1212">
        <v>3.2</v>
      </c>
      <c r="BI1212">
        <v>3.2</v>
      </c>
      <c r="BJ1212">
        <v>7.5</v>
      </c>
      <c r="BK1212">
        <v>7.5</v>
      </c>
      <c r="BL1212">
        <v>3.2</v>
      </c>
      <c r="BM1212">
        <v>3.2</v>
      </c>
      <c r="BN1212">
        <v>2593100</v>
      </c>
      <c r="BO1212">
        <v>586140</v>
      </c>
      <c r="BP1212">
        <v>368240</v>
      </c>
      <c r="BQ1212">
        <v>304270</v>
      </c>
      <c r="BR1212">
        <v>103420</v>
      </c>
      <c r="BS1212">
        <v>182020</v>
      </c>
      <c r="BT1212">
        <v>280050</v>
      </c>
      <c r="BU1212">
        <v>538620</v>
      </c>
      <c r="BV1212">
        <v>112330</v>
      </c>
      <c r="BW1212">
        <v>118030</v>
      </c>
      <c r="BX1212">
        <v>305270</v>
      </c>
      <c r="BY1212">
        <v>227710</v>
      </c>
      <c r="BZ1212">
        <v>481220</v>
      </c>
      <c r="CA1212">
        <v>184710</v>
      </c>
      <c r="CB1212">
        <v>302230</v>
      </c>
      <c r="CC1212">
        <v>223650</v>
      </c>
      <c r="CD1212">
        <v>383050</v>
      </c>
      <c r="CE1212">
        <v>278880</v>
      </c>
      <c r="CF1212">
        <v>236130</v>
      </c>
      <c r="CG1212">
        <v>0</v>
      </c>
      <c r="CH1212">
        <v>0</v>
      </c>
      <c r="CI1212">
        <v>1</v>
      </c>
      <c r="CJ1212">
        <v>0</v>
      </c>
      <c r="CK1212">
        <v>0</v>
      </c>
      <c r="CL1212">
        <v>0</v>
      </c>
      <c r="CM1212">
        <v>2</v>
      </c>
      <c r="CN1212">
        <v>0</v>
      </c>
      <c r="CO1212">
        <v>0</v>
      </c>
      <c r="CP1212">
        <v>3</v>
      </c>
      <c r="CT1212">
        <v>1210</v>
      </c>
      <c r="CU1212" t="s">
        <v>10133</v>
      </c>
      <c r="CV1212" t="s">
        <v>138</v>
      </c>
      <c r="CW1212" t="s">
        <v>10134</v>
      </c>
      <c r="CX1212" t="s">
        <v>10135</v>
      </c>
      <c r="CY1212" t="s">
        <v>10136</v>
      </c>
      <c r="CZ1212" t="s">
        <v>10137</v>
      </c>
    </row>
    <row r="1213" spans="1:106">
      <c r="A1213" t="s">
        <v>10138</v>
      </c>
      <c r="B1213" t="s">
        <v>10138</v>
      </c>
      <c r="C1213">
        <v>10</v>
      </c>
      <c r="D1213">
        <v>10</v>
      </c>
      <c r="E1213">
        <v>10</v>
      </c>
      <c r="F1213" t="s">
        <v>10139</v>
      </c>
      <c r="G1213" t="s">
        <v>10140</v>
      </c>
      <c r="H1213" t="s">
        <v>10141</v>
      </c>
      <c r="I1213">
        <v>1</v>
      </c>
      <c r="J1213">
        <v>10</v>
      </c>
      <c r="K1213">
        <v>10</v>
      </c>
      <c r="L1213">
        <v>10</v>
      </c>
      <c r="M1213">
        <v>10</v>
      </c>
      <c r="N1213">
        <v>10</v>
      </c>
      <c r="O1213">
        <v>10</v>
      </c>
      <c r="P1213">
        <v>9</v>
      </c>
      <c r="Q1213">
        <v>10</v>
      </c>
      <c r="R1213">
        <v>9</v>
      </c>
      <c r="S1213">
        <v>8</v>
      </c>
      <c r="T1213">
        <v>8</v>
      </c>
      <c r="U1213">
        <v>10</v>
      </c>
      <c r="V1213">
        <v>10</v>
      </c>
      <c r="W1213">
        <v>10</v>
      </c>
      <c r="X1213">
        <v>10</v>
      </c>
      <c r="Y1213">
        <v>9</v>
      </c>
      <c r="Z1213">
        <v>10</v>
      </c>
      <c r="AA1213">
        <v>9</v>
      </c>
      <c r="AB1213">
        <v>8</v>
      </c>
      <c r="AC1213">
        <v>8</v>
      </c>
      <c r="AD1213">
        <v>10</v>
      </c>
      <c r="AE1213">
        <v>10</v>
      </c>
      <c r="AF1213">
        <v>10</v>
      </c>
      <c r="AG1213">
        <v>10</v>
      </c>
      <c r="AH1213">
        <v>9</v>
      </c>
      <c r="AI1213">
        <v>10</v>
      </c>
      <c r="AJ1213">
        <v>9</v>
      </c>
      <c r="AK1213">
        <v>8</v>
      </c>
      <c r="AL1213">
        <v>8</v>
      </c>
      <c r="AM1213">
        <v>10</v>
      </c>
      <c r="AN1213">
        <v>26.6</v>
      </c>
      <c r="AO1213">
        <v>26.6</v>
      </c>
      <c r="AP1213">
        <v>26.6</v>
      </c>
      <c r="AQ1213">
        <v>66.611999999999995</v>
      </c>
      <c r="AR1213">
        <v>564</v>
      </c>
      <c r="AS1213">
        <v>564</v>
      </c>
      <c r="AT1213">
        <v>0</v>
      </c>
      <c r="AU1213">
        <v>108.21</v>
      </c>
      <c r="AV1213" t="s">
        <v>111</v>
      </c>
      <c r="AW1213" t="s">
        <v>111</v>
      </c>
      <c r="AX1213" t="s">
        <v>111</v>
      </c>
      <c r="AY1213" t="s">
        <v>111</v>
      </c>
      <c r="AZ1213" t="s">
        <v>111</v>
      </c>
      <c r="BA1213" t="s">
        <v>111</v>
      </c>
      <c r="BB1213" t="s">
        <v>111</v>
      </c>
      <c r="BC1213" t="s">
        <v>111</v>
      </c>
      <c r="BD1213" t="s">
        <v>111</v>
      </c>
      <c r="BE1213">
        <v>26.6</v>
      </c>
      <c r="BF1213">
        <v>26.6</v>
      </c>
      <c r="BG1213">
        <v>26.6</v>
      </c>
      <c r="BH1213">
        <v>24.3</v>
      </c>
      <c r="BI1213">
        <v>26.6</v>
      </c>
      <c r="BJ1213">
        <v>24.3</v>
      </c>
      <c r="BK1213">
        <v>22.7</v>
      </c>
      <c r="BL1213">
        <v>22.7</v>
      </c>
      <c r="BM1213">
        <v>26.6</v>
      </c>
      <c r="BN1213">
        <v>57255000</v>
      </c>
      <c r="BO1213">
        <v>11089000</v>
      </c>
      <c r="BP1213">
        <v>7588400</v>
      </c>
      <c r="BQ1213">
        <v>10123000</v>
      </c>
      <c r="BR1213">
        <v>6615600</v>
      </c>
      <c r="BS1213">
        <v>5807000</v>
      </c>
      <c r="BT1213">
        <v>4961400</v>
      </c>
      <c r="BU1213">
        <v>4373200</v>
      </c>
      <c r="BV1213">
        <v>2731800</v>
      </c>
      <c r="BW1213">
        <v>3965200</v>
      </c>
      <c r="BX1213">
        <v>8610900</v>
      </c>
      <c r="BY1213">
        <v>7957200</v>
      </c>
      <c r="BZ1213">
        <v>8762600</v>
      </c>
      <c r="CA1213">
        <v>6183700</v>
      </c>
      <c r="CB1213">
        <v>6470000</v>
      </c>
      <c r="CC1213">
        <v>5699600</v>
      </c>
      <c r="CD1213">
        <v>4167800</v>
      </c>
      <c r="CE1213">
        <v>5920100</v>
      </c>
      <c r="CF1213">
        <v>5132500</v>
      </c>
      <c r="CG1213">
        <v>13</v>
      </c>
      <c r="CH1213">
        <v>14</v>
      </c>
      <c r="CI1213">
        <v>13</v>
      </c>
      <c r="CJ1213">
        <v>10</v>
      </c>
      <c r="CK1213">
        <v>7</v>
      </c>
      <c r="CL1213">
        <v>7</v>
      </c>
      <c r="CM1213">
        <v>6</v>
      </c>
      <c r="CN1213">
        <v>8</v>
      </c>
      <c r="CO1213">
        <v>7</v>
      </c>
      <c r="CP1213">
        <v>85</v>
      </c>
      <c r="CT1213">
        <v>1211</v>
      </c>
      <c r="CU1213" t="s">
        <v>10142</v>
      </c>
      <c r="CV1213" t="s">
        <v>904</v>
      </c>
      <c r="CW1213" t="s">
        <v>10143</v>
      </c>
      <c r="CX1213" t="s">
        <v>10144</v>
      </c>
      <c r="CY1213" t="s">
        <v>10145</v>
      </c>
      <c r="CZ1213" t="s">
        <v>10146</v>
      </c>
    </row>
    <row r="1214" spans="1:106">
      <c r="A1214" t="s">
        <v>10147</v>
      </c>
      <c r="B1214" t="s">
        <v>10147</v>
      </c>
      <c r="C1214">
        <v>1</v>
      </c>
      <c r="D1214">
        <v>1</v>
      </c>
      <c r="E1214">
        <v>1</v>
      </c>
      <c r="F1214" t="s">
        <v>10148</v>
      </c>
      <c r="G1214" t="s">
        <v>10149</v>
      </c>
      <c r="H1214" t="s">
        <v>10150</v>
      </c>
      <c r="I1214">
        <v>1</v>
      </c>
      <c r="J1214">
        <v>1</v>
      </c>
      <c r="K1214">
        <v>1</v>
      </c>
      <c r="L1214">
        <v>1</v>
      </c>
      <c r="M1214">
        <v>1</v>
      </c>
      <c r="N1214">
        <v>1</v>
      </c>
      <c r="O1214">
        <v>1</v>
      </c>
      <c r="P1214">
        <v>1</v>
      </c>
      <c r="Q1214">
        <v>1</v>
      </c>
      <c r="R1214">
        <v>1</v>
      </c>
      <c r="S1214">
        <v>1</v>
      </c>
      <c r="T1214">
        <v>1</v>
      </c>
      <c r="U1214">
        <v>1</v>
      </c>
      <c r="V1214">
        <v>1</v>
      </c>
      <c r="W1214">
        <v>1</v>
      </c>
      <c r="X1214">
        <v>1</v>
      </c>
      <c r="Y1214">
        <v>1</v>
      </c>
      <c r="Z1214">
        <v>1</v>
      </c>
      <c r="AA1214">
        <v>1</v>
      </c>
      <c r="AB1214">
        <v>1</v>
      </c>
      <c r="AC1214">
        <v>1</v>
      </c>
      <c r="AD1214">
        <v>1</v>
      </c>
      <c r="AE1214">
        <v>1</v>
      </c>
      <c r="AF1214">
        <v>1</v>
      </c>
      <c r="AG1214">
        <v>1</v>
      </c>
      <c r="AH1214">
        <v>1</v>
      </c>
      <c r="AI1214">
        <v>1</v>
      </c>
      <c r="AJ1214">
        <v>1</v>
      </c>
      <c r="AK1214">
        <v>1</v>
      </c>
      <c r="AL1214">
        <v>1</v>
      </c>
      <c r="AM1214">
        <v>1</v>
      </c>
      <c r="AN1214">
        <v>10.4</v>
      </c>
      <c r="AO1214">
        <v>10.4</v>
      </c>
      <c r="AP1214">
        <v>10.4</v>
      </c>
      <c r="AQ1214">
        <v>23.776</v>
      </c>
      <c r="AR1214">
        <v>211</v>
      </c>
      <c r="AS1214">
        <v>211</v>
      </c>
      <c r="AT1214">
        <v>8.4033999999999997E-4</v>
      </c>
      <c r="AU1214">
        <v>2.3443999999999998</v>
      </c>
      <c r="AV1214" t="s">
        <v>111</v>
      </c>
      <c r="AW1214" t="s">
        <v>111</v>
      </c>
      <c r="AX1214" t="s">
        <v>111</v>
      </c>
      <c r="AY1214" t="s">
        <v>111</v>
      </c>
      <c r="AZ1214" t="s">
        <v>111</v>
      </c>
      <c r="BA1214" t="s">
        <v>111</v>
      </c>
      <c r="BB1214" t="s">
        <v>111</v>
      </c>
      <c r="BC1214" t="s">
        <v>111</v>
      </c>
      <c r="BD1214" t="s">
        <v>111</v>
      </c>
      <c r="BE1214">
        <v>10.4</v>
      </c>
      <c r="BF1214">
        <v>10.4</v>
      </c>
      <c r="BG1214">
        <v>10.4</v>
      </c>
      <c r="BH1214">
        <v>10.4</v>
      </c>
      <c r="BI1214">
        <v>10.4</v>
      </c>
      <c r="BJ1214">
        <v>10.4</v>
      </c>
      <c r="BK1214">
        <v>10.4</v>
      </c>
      <c r="BL1214">
        <v>10.4</v>
      </c>
      <c r="BM1214">
        <v>10.4</v>
      </c>
      <c r="BN1214">
        <v>7669500</v>
      </c>
      <c r="BO1214">
        <v>1234800</v>
      </c>
      <c r="BP1214">
        <v>988170</v>
      </c>
      <c r="BQ1214">
        <v>1387300</v>
      </c>
      <c r="BR1214">
        <v>655060</v>
      </c>
      <c r="BS1214">
        <v>585620</v>
      </c>
      <c r="BT1214">
        <v>646110</v>
      </c>
      <c r="BU1214">
        <v>770330</v>
      </c>
      <c r="BV1214">
        <v>673120</v>
      </c>
      <c r="BW1214">
        <v>729000</v>
      </c>
      <c r="BX1214">
        <v>717780</v>
      </c>
      <c r="BY1214">
        <v>750460</v>
      </c>
      <c r="BZ1214">
        <v>873570</v>
      </c>
      <c r="CA1214">
        <v>470840</v>
      </c>
      <c r="CB1214">
        <v>461580</v>
      </c>
      <c r="CC1214">
        <v>487280</v>
      </c>
      <c r="CD1214">
        <v>562960</v>
      </c>
      <c r="CE1214">
        <v>911140</v>
      </c>
      <c r="CF1214">
        <v>693150</v>
      </c>
      <c r="CG1214">
        <v>3</v>
      </c>
      <c r="CH1214">
        <v>1</v>
      </c>
      <c r="CI1214">
        <v>3</v>
      </c>
      <c r="CJ1214">
        <v>2</v>
      </c>
      <c r="CK1214">
        <v>1</v>
      </c>
      <c r="CL1214">
        <v>1</v>
      </c>
      <c r="CM1214">
        <v>1</v>
      </c>
      <c r="CN1214">
        <v>2</v>
      </c>
      <c r="CO1214">
        <v>2</v>
      </c>
      <c r="CP1214">
        <v>16</v>
      </c>
      <c r="CT1214">
        <v>1212</v>
      </c>
      <c r="CU1214">
        <v>1239</v>
      </c>
      <c r="CV1214" t="b">
        <v>1</v>
      </c>
      <c r="CW1214" t="s">
        <v>10151</v>
      </c>
      <c r="CX1214" t="s">
        <v>10152</v>
      </c>
      <c r="CY1214" t="s">
        <v>10153</v>
      </c>
      <c r="CZ1214">
        <v>9632</v>
      </c>
      <c r="DA1214">
        <v>382</v>
      </c>
      <c r="DB1214">
        <v>84</v>
      </c>
    </row>
    <row r="1215" spans="1:106">
      <c r="A1215" t="s">
        <v>10154</v>
      </c>
      <c r="B1215" t="s">
        <v>10154</v>
      </c>
      <c r="C1215">
        <v>5</v>
      </c>
      <c r="D1215">
        <v>5</v>
      </c>
      <c r="E1215">
        <v>5</v>
      </c>
      <c r="F1215" t="s">
        <v>10155</v>
      </c>
      <c r="G1215" t="s">
        <v>10156</v>
      </c>
      <c r="H1215" t="s">
        <v>10157</v>
      </c>
      <c r="I1215">
        <v>1</v>
      </c>
      <c r="J1215">
        <v>5</v>
      </c>
      <c r="K1215">
        <v>5</v>
      </c>
      <c r="L1215">
        <v>5</v>
      </c>
      <c r="M1215">
        <v>3</v>
      </c>
      <c r="N1215">
        <v>5</v>
      </c>
      <c r="O1215">
        <v>5</v>
      </c>
      <c r="P1215">
        <v>4</v>
      </c>
      <c r="Q1215">
        <v>4</v>
      </c>
      <c r="R1215">
        <v>4</v>
      </c>
      <c r="S1215">
        <v>4</v>
      </c>
      <c r="T1215">
        <v>2</v>
      </c>
      <c r="U1215">
        <v>3</v>
      </c>
      <c r="V1215">
        <v>3</v>
      </c>
      <c r="W1215">
        <v>5</v>
      </c>
      <c r="X1215">
        <v>5</v>
      </c>
      <c r="Y1215">
        <v>4</v>
      </c>
      <c r="Z1215">
        <v>4</v>
      </c>
      <c r="AA1215">
        <v>4</v>
      </c>
      <c r="AB1215">
        <v>4</v>
      </c>
      <c r="AC1215">
        <v>2</v>
      </c>
      <c r="AD1215">
        <v>3</v>
      </c>
      <c r="AE1215">
        <v>3</v>
      </c>
      <c r="AF1215">
        <v>5</v>
      </c>
      <c r="AG1215">
        <v>5</v>
      </c>
      <c r="AH1215">
        <v>4</v>
      </c>
      <c r="AI1215">
        <v>4</v>
      </c>
      <c r="AJ1215">
        <v>4</v>
      </c>
      <c r="AK1215">
        <v>4</v>
      </c>
      <c r="AL1215">
        <v>2</v>
      </c>
      <c r="AM1215">
        <v>3</v>
      </c>
      <c r="AN1215">
        <v>32.200000000000003</v>
      </c>
      <c r="AO1215">
        <v>32.200000000000003</v>
      </c>
      <c r="AP1215">
        <v>32.200000000000003</v>
      </c>
      <c r="AQ1215">
        <v>35.377000000000002</v>
      </c>
      <c r="AR1215">
        <v>320</v>
      </c>
      <c r="AS1215">
        <v>320</v>
      </c>
      <c r="AT1215">
        <v>0</v>
      </c>
      <c r="AU1215">
        <v>17.117000000000001</v>
      </c>
      <c r="AV1215" t="s">
        <v>111</v>
      </c>
      <c r="AW1215" t="s">
        <v>111</v>
      </c>
      <c r="AX1215" t="s">
        <v>111</v>
      </c>
      <c r="AY1215" t="s">
        <v>111</v>
      </c>
      <c r="AZ1215" t="s">
        <v>111</v>
      </c>
      <c r="BA1215" t="s">
        <v>111</v>
      </c>
      <c r="BB1215" t="s">
        <v>111</v>
      </c>
      <c r="BC1215" t="s">
        <v>111</v>
      </c>
      <c r="BD1215" t="s">
        <v>111</v>
      </c>
      <c r="BE1215">
        <v>15.9</v>
      </c>
      <c r="BF1215">
        <v>32.200000000000003</v>
      </c>
      <c r="BG1215">
        <v>32.200000000000003</v>
      </c>
      <c r="BH1215">
        <v>26.9</v>
      </c>
      <c r="BI1215">
        <v>26.9</v>
      </c>
      <c r="BJ1215">
        <v>20.9</v>
      </c>
      <c r="BK1215">
        <v>20.9</v>
      </c>
      <c r="BL1215">
        <v>19.100000000000001</v>
      </c>
      <c r="BM1215">
        <v>15.9</v>
      </c>
      <c r="BN1215">
        <v>25642000</v>
      </c>
      <c r="BO1215">
        <v>4319400</v>
      </c>
      <c r="BP1215">
        <v>3637300</v>
      </c>
      <c r="BQ1215">
        <v>5330500</v>
      </c>
      <c r="BR1215">
        <v>2109600</v>
      </c>
      <c r="BS1215">
        <v>1929200</v>
      </c>
      <c r="BT1215">
        <v>2839700</v>
      </c>
      <c r="BU1215">
        <v>2563600</v>
      </c>
      <c r="BV1215">
        <v>1059900</v>
      </c>
      <c r="BW1215">
        <v>1853200</v>
      </c>
      <c r="BX1215">
        <v>3960900</v>
      </c>
      <c r="BY1215">
        <v>2942200</v>
      </c>
      <c r="BZ1215">
        <v>3690400</v>
      </c>
      <c r="CA1215">
        <v>2133900</v>
      </c>
      <c r="CB1215">
        <v>2416600</v>
      </c>
      <c r="CC1215">
        <v>3393200</v>
      </c>
      <c r="CD1215">
        <v>2252000</v>
      </c>
      <c r="CE1215">
        <v>2707500</v>
      </c>
      <c r="CF1215">
        <v>2789400</v>
      </c>
      <c r="CG1215">
        <v>3</v>
      </c>
      <c r="CH1215">
        <v>6</v>
      </c>
      <c r="CI1215">
        <v>6</v>
      </c>
      <c r="CJ1215">
        <v>4</v>
      </c>
      <c r="CK1215">
        <v>3</v>
      </c>
      <c r="CL1215">
        <v>6</v>
      </c>
      <c r="CM1215">
        <v>4</v>
      </c>
      <c r="CN1215">
        <v>1</v>
      </c>
      <c r="CO1215">
        <v>1</v>
      </c>
      <c r="CP1215">
        <v>34</v>
      </c>
      <c r="CT1215">
        <v>1213</v>
      </c>
      <c r="CU1215" t="s">
        <v>10158</v>
      </c>
      <c r="CV1215" t="s">
        <v>537</v>
      </c>
      <c r="CW1215" t="s">
        <v>10159</v>
      </c>
      <c r="CX1215" t="s">
        <v>10160</v>
      </c>
      <c r="CY1215" t="s">
        <v>10161</v>
      </c>
      <c r="CZ1215" t="s">
        <v>10162</v>
      </c>
    </row>
    <row r="1216" spans="1:106">
      <c r="A1216" t="s">
        <v>10163</v>
      </c>
      <c r="B1216" t="s">
        <v>10164</v>
      </c>
      <c r="C1216" t="s">
        <v>2209</v>
      </c>
      <c r="D1216" t="s">
        <v>2209</v>
      </c>
      <c r="E1216" t="s">
        <v>2209</v>
      </c>
      <c r="F1216" t="s">
        <v>10165</v>
      </c>
      <c r="G1216" t="s">
        <v>10166</v>
      </c>
      <c r="H1216" t="s">
        <v>10167</v>
      </c>
      <c r="I1216">
        <v>2</v>
      </c>
      <c r="J1216">
        <v>6</v>
      </c>
      <c r="K1216">
        <v>6</v>
      </c>
      <c r="L1216">
        <v>6</v>
      </c>
      <c r="M1216">
        <v>5</v>
      </c>
      <c r="N1216">
        <v>5</v>
      </c>
      <c r="O1216">
        <v>6</v>
      </c>
      <c r="P1216">
        <v>5</v>
      </c>
      <c r="Q1216">
        <v>6</v>
      </c>
      <c r="R1216">
        <v>5</v>
      </c>
      <c r="S1216">
        <v>4</v>
      </c>
      <c r="T1216">
        <v>5</v>
      </c>
      <c r="U1216">
        <v>5</v>
      </c>
      <c r="V1216">
        <v>5</v>
      </c>
      <c r="W1216">
        <v>5</v>
      </c>
      <c r="X1216">
        <v>6</v>
      </c>
      <c r="Y1216">
        <v>5</v>
      </c>
      <c r="Z1216">
        <v>6</v>
      </c>
      <c r="AA1216">
        <v>5</v>
      </c>
      <c r="AB1216">
        <v>4</v>
      </c>
      <c r="AC1216">
        <v>5</v>
      </c>
      <c r="AD1216">
        <v>5</v>
      </c>
      <c r="AE1216">
        <v>5</v>
      </c>
      <c r="AF1216">
        <v>5</v>
      </c>
      <c r="AG1216">
        <v>6</v>
      </c>
      <c r="AH1216">
        <v>5</v>
      </c>
      <c r="AI1216">
        <v>6</v>
      </c>
      <c r="AJ1216">
        <v>5</v>
      </c>
      <c r="AK1216">
        <v>4</v>
      </c>
      <c r="AL1216">
        <v>5</v>
      </c>
      <c r="AM1216">
        <v>5</v>
      </c>
      <c r="AN1216">
        <v>14.6</v>
      </c>
      <c r="AO1216">
        <v>14.6</v>
      </c>
      <c r="AP1216">
        <v>14.6</v>
      </c>
      <c r="AQ1216">
        <v>68.625</v>
      </c>
      <c r="AR1216">
        <v>636</v>
      </c>
      <c r="AS1216" t="s">
        <v>10168</v>
      </c>
      <c r="AT1216">
        <v>0</v>
      </c>
      <c r="AU1216">
        <v>13.62</v>
      </c>
      <c r="AV1216" t="s">
        <v>111</v>
      </c>
      <c r="AW1216" t="s">
        <v>111</v>
      </c>
      <c r="AX1216" t="s">
        <v>111</v>
      </c>
      <c r="AY1216" t="s">
        <v>111</v>
      </c>
      <c r="AZ1216" t="s">
        <v>111</v>
      </c>
      <c r="BA1216" t="s">
        <v>111</v>
      </c>
      <c r="BB1216" t="s">
        <v>110</v>
      </c>
      <c r="BC1216" t="s">
        <v>111</v>
      </c>
      <c r="BD1216" t="s">
        <v>111</v>
      </c>
      <c r="BE1216">
        <v>11</v>
      </c>
      <c r="BF1216">
        <v>13.4</v>
      </c>
      <c r="BG1216">
        <v>14.6</v>
      </c>
      <c r="BH1216">
        <v>13.4</v>
      </c>
      <c r="BI1216">
        <v>14.6</v>
      </c>
      <c r="BJ1216">
        <v>14.3</v>
      </c>
      <c r="BK1216">
        <v>10.7</v>
      </c>
      <c r="BL1216">
        <v>14.3</v>
      </c>
      <c r="BM1216">
        <v>14.3</v>
      </c>
      <c r="BN1216">
        <v>24688000</v>
      </c>
      <c r="BO1216">
        <v>4537600</v>
      </c>
      <c r="BP1216">
        <v>3270200</v>
      </c>
      <c r="BQ1216">
        <v>4442500</v>
      </c>
      <c r="BR1216">
        <v>2330400</v>
      </c>
      <c r="BS1216">
        <v>2405200</v>
      </c>
      <c r="BT1216">
        <v>2203100</v>
      </c>
      <c r="BU1216">
        <v>1845100</v>
      </c>
      <c r="BV1216">
        <v>1478000</v>
      </c>
      <c r="BW1216">
        <v>2176300</v>
      </c>
      <c r="BX1216">
        <v>3891900</v>
      </c>
      <c r="BY1216">
        <v>4096700</v>
      </c>
      <c r="BZ1216">
        <v>3707600</v>
      </c>
      <c r="CA1216">
        <v>1965000</v>
      </c>
      <c r="CB1216">
        <v>2260700</v>
      </c>
      <c r="CC1216">
        <v>2816900</v>
      </c>
      <c r="CD1216">
        <v>1443700</v>
      </c>
      <c r="CE1216">
        <v>3082800</v>
      </c>
      <c r="CF1216">
        <v>2507000</v>
      </c>
      <c r="CG1216">
        <v>6</v>
      </c>
      <c r="CH1216">
        <v>5</v>
      </c>
      <c r="CI1216">
        <v>6</v>
      </c>
      <c r="CJ1216">
        <v>1</v>
      </c>
      <c r="CK1216">
        <v>1</v>
      </c>
      <c r="CL1216">
        <v>3</v>
      </c>
      <c r="CM1216">
        <v>0</v>
      </c>
      <c r="CN1216">
        <v>1</v>
      </c>
      <c r="CO1216">
        <v>0</v>
      </c>
      <c r="CP1216">
        <v>23</v>
      </c>
      <c r="CT1216">
        <v>1214</v>
      </c>
      <c r="CU1216" t="s">
        <v>10169</v>
      </c>
      <c r="CV1216" t="s">
        <v>194</v>
      </c>
      <c r="CW1216" t="s">
        <v>10170</v>
      </c>
      <c r="CX1216" t="s">
        <v>10171</v>
      </c>
      <c r="CY1216" t="s">
        <v>10172</v>
      </c>
      <c r="CZ1216" t="s">
        <v>10173</v>
      </c>
    </row>
    <row r="1217" spans="1:106">
      <c r="A1217" t="s">
        <v>10174</v>
      </c>
      <c r="B1217" t="s">
        <v>10174</v>
      </c>
      <c r="C1217">
        <v>1</v>
      </c>
      <c r="D1217">
        <v>1</v>
      </c>
      <c r="E1217">
        <v>1</v>
      </c>
      <c r="F1217" t="s">
        <v>10175</v>
      </c>
      <c r="G1217" t="s">
        <v>10176</v>
      </c>
      <c r="H1217" t="s">
        <v>10177</v>
      </c>
      <c r="I1217">
        <v>1</v>
      </c>
      <c r="J1217">
        <v>1</v>
      </c>
      <c r="K1217">
        <v>1</v>
      </c>
      <c r="L1217">
        <v>1</v>
      </c>
      <c r="M1217">
        <v>1</v>
      </c>
      <c r="N1217">
        <v>1</v>
      </c>
      <c r="O1217">
        <v>1</v>
      </c>
      <c r="P1217">
        <v>1</v>
      </c>
      <c r="Q1217">
        <v>1</v>
      </c>
      <c r="R1217">
        <v>1</v>
      </c>
      <c r="S1217">
        <v>1</v>
      </c>
      <c r="T1217">
        <v>1</v>
      </c>
      <c r="U1217">
        <v>1</v>
      </c>
      <c r="V1217">
        <v>1</v>
      </c>
      <c r="W1217">
        <v>1</v>
      </c>
      <c r="X1217">
        <v>1</v>
      </c>
      <c r="Y1217">
        <v>1</v>
      </c>
      <c r="Z1217">
        <v>1</v>
      </c>
      <c r="AA1217">
        <v>1</v>
      </c>
      <c r="AB1217">
        <v>1</v>
      </c>
      <c r="AC1217">
        <v>1</v>
      </c>
      <c r="AD1217">
        <v>1</v>
      </c>
      <c r="AE1217">
        <v>1</v>
      </c>
      <c r="AF1217">
        <v>1</v>
      </c>
      <c r="AG1217">
        <v>1</v>
      </c>
      <c r="AH1217">
        <v>1</v>
      </c>
      <c r="AI1217">
        <v>1</v>
      </c>
      <c r="AJ1217">
        <v>1</v>
      </c>
      <c r="AK1217">
        <v>1</v>
      </c>
      <c r="AL1217">
        <v>1</v>
      </c>
      <c r="AM1217">
        <v>1</v>
      </c>
      <c r="AN1217">
        <v>2.7</v>
      </c>
      <c r="AO1217">
        <v>2.7</v>
      </c>
      <c r="AP1217">
        <v>2.7</v>
      </c>
      <c r="AQ1217">
        <v>78.751000000000005</v>
      </c>
      <c r="AR1217">
        <v>741</v>
      </c>
      <c r="AS1217">
        <v>741</v>
      </c>
      <c r="AT1217">
        <v>0</v>
      </c>
      <c r="AU1217">
        <v>2.8492000000000002</v>
      </c>
      <c r="AV1217" t="s">
        <v>111</v>
      </c>
      <c r="AW1217" t="s">
        <v>111</v>
      </c>
      <c r="AX1217" t="s">
        <v>111</v>
      </c>
      <c r="AY1217" t="s">
        <v>111</v>
      </c>
      <c r="AZ1217" t="s">
        <v>111</v>
      </c>
      <c r="BA1217" t="s">
        <v>111</v>
      </c>
      <c r="BB1217" t="s">
        <v>111</v>
      </c>
      <c r="BC1217" t="s">
        <v>111</v>
      </c>
      <c r="BD1217" t="s">
        <v>111</v>
      </c>
      <c r="BE1217">
        <v>2.7</v>
      </c>
      <c r="BF1217">
        <v>2.7</v>
      </c>
      <c r="BG1217">
        <v>2.7</v>
      </c>
      <c r="BH1217">
        <v>2.7</v>
      </c>
      <c r="BI1217">
        <v>2.7</v>
      </c>
      <c r="BJ1217">
        <v>2.7</v>
      </c>
      <c r="BK1217">
        <v>2.7</v>
      </c>
      <c r="BL1217">
        <v>2.7</v>
      </c>
      <c r="BM1217">
        <v>2.7</v>
      </c>
      <c r="BN1217">
        <v>1402500</v>
      </c>
      <c r="BO1217">
        <v>342700</v>
      </c>
      <c r="BP1217">
        <v>165420</v>
      </c>
      <c r="BQ1217">
        <v>132570</v>
      </c>
      <c r="BR1217">
        <v>153990</v>
      </c>
      <c r="BS1217">
        <v>176840</v>
      </c>
      <c r="BT1217">
        <v>130510</v>
      </c>
      <c r="BU1217">
        <v>103880</v>
      </c>
      <c r="BV1217">
        <v>70460</v>
      </c>
      <c r="BW1217">
        <v>126110</v>
      </c>
      <c r="BX1217">
        <v>276520</v>
      </c>
      <c r="BY1217">
        <v>170100</v>
      </c>
      <c r="BZ1217">
        <v>114320</v>
      </c>
      <c r="CA1217">
        <v>153990</v>
      </c>
      <c r="CB1217">
        <v>210310</v>
      </c>
      <c r="CC1217">
        <v>161790</v>
      </c>
      <c r="CD1217">
        <v>96518</v>
      </c>
      <c r="CE1217">
        <v>120350</v>
      </c>
      <c r="CF1217">
        <v>159720</v>
      </c>
      <c r="CG1217">
        <v>1</v>
      </c>
      <c r="CH1217">
        <v>1</v>
      </c>
      <c r="CI1217">
        <v>1</v>
      </c>
      <c r="CJ1217">
        <v>1</v>
      </c>
      <c r="CK1217">
        <v>1</v>
      </c>
      <c r="CL1217">
        <v>1</v>
      </c>
      <c r="CM1217">
        <v>1</v>
      </c>
      <c r="CN1217">
        <v>1</v>
      </c>
      <c r="CO1217">
        <v>1</v>
      </c>
      <c r="CP1217">
        <v>9</v>
      </c>
      <c r="CT1217">
        <v>1215</v>
      </c>
      <c r="CU1217">
        <v>2460</v>
      </c>
      <c r="CV1217" t="b">
        <v>1</v>
      </c>
      <c r="CW1217">
        <v>2545</v>
      </c>
      <c r="CX1217" t="s">
        <v>10178</v>
      </c>
      <c r="CY1217" t="s">
        <v>10179</v>
      </c>
      <c r="CZ1217">
        <v>19791</v>
      </c>
    </row>
    <row r="1218" spans="1:106">
      <c r="A1218" t="s">
        <v>10180</v>
      </c>
      <c r="B1218" t="s">
        <v>10180</v>
      </c>
      <c r="C1218">
        <v>13</v>
      </c>
      <c r="D1218">
        <v>13</v>
      </c>
      <c r="E1218">
        <v>13</v>
      </c>
      <c r="F1218" t="s">
        <v>10181</v>
      </c>
      <c r="G1218" t="s">
        <v>10182</v>
      </c>
      <c r="H1218" t="s">
        <v>10183</v>
      </c>
      <c r="I1218">
        <v>1</v>
      </c>
      <c r="J1218">
        <v>13</v>
      </c>
      <c r="K1218">
        <v>13</v>
      </c>
      <c r="L1218">
        <v>13</v>
      </c>
      <c r="M1218">
        <v>12</v>
      </c>
      <c r="N1218">
        <v>11</v>
      </c>
      <c r="O1218">
        <v>10</v>
      </c>
      <c r="P1218">
        <v>10</v>
      </c>
      <c r="Q1218">
        <v>10</v>
      </c>
      <c r="R1218">
        <v>11</v>
      </c>
      <c r="S1218">
        <v>12</v>
      </c>
      <c r="T1218">
        <v>11</v>
      </c>
      <c r="U1218">
        <v>9</v>
      </c>
      <c r="V1218">
        <v>12</v>
      </c>
      <c r="W1218">
        <v>11</v>
      </c>
      <c r="X1218">
        <v>10</v>
      </c>
      <c r="Y1218">
        <v>10</v>
      </c>
      <c r="Z1218">
        <v>10</v>
      </c>
      <c r="AA1218">
        <v>11</v>
      </c>
      <c r="AB1218">
        <v>12</v>
      </c>
      <c r="AC1218">
        <v>11</v>
      </c>
      <c r="AD1218">
        <v>9</v>
      </c>
      <c r="AE1218">
        <v>12</v>
      </c>
      <c r="AF1218">
        <v>11</v>
      </c>
      <c r="AG1218">
        <v>10</v>
      </c>
      <c r="AH1218">
        <v>10</v>
      </c>
      <c r="AI1218">
        <v>10</v>
      </c>
      <c r="AJ1218">
        <v>11</v>
      </c>
      <c r="AK1218">
        <v>12</v>
      </c>
      <c r="AL1218">
        <v>11</v>
      </c>
      <c r="AM1218">
        <v>9</v>
      </c>
      <c r="AN1218">
        <v>41</v>
      </c>
      <c r="AO1218">
        <v>41</v>
      </c>
      <c r="AP1218">
        <v>41</v>
      </c>
      <c r="AQ1218">
        <v>63.963000000000001</v>
      </c>
      <c r="AR1218">
        <v>586</v>
      </c>
      <c r="AS1218">
        <v>586</v>
      </c>
      <c r="AT1218">
        <v>0</v>
      </c>
      <c r="AU1218">
        <v>79.396000000000001</v>
      </c>
      <c r="AV1218" t="s">
        <v>111</v>
      </c>
      <c r="AW1218" t="s">
        <v>111</v>
      </c>
      <c r="AX1218" t="s">
        <v>111</v>
      </c>
      <c r="AY1218" t="s">
        <v>111</v>
      </c>
      <c r="AZ1218" t="s">
        <v>111</v>
      </c>
      <c r="BA1218" t="s">
        <v>111</v>
      </c>
      <c r="BB1218" t="s">
        <v>111</v>
      </c>
      <c r="BC1218" t="s">
        <v>111</v>
      </c>
      <c r="BD1218" t="s">
        <v>111</v>
      </c>
      <c r="BE1218">
        <v>34.1</v>
      </c>
      <c r="BF1218">
        <v>28.7</v>
      </c>
      <c r="BG1218">
        <v>28.7</v>
      </c>
      <c r="BH1218">
        <v>31.2</v>
      </c>
      <c r="BI1218">
        <v>28.7</v>
      </c>
      <c r="BJ1218">
        <v>28.7</v>
      </c>
      <c r="BK1218">
        <v>35.5</v>
      </c>
      <c r="BL1218">
        <v>31.2</v>
      </c>
      <c r="BM1218">
        <v>25.8</v>
      </c>
      <c r="BN1218">
        <v>153500000</v>
      </c>
      <c r="BO1218">
        <v>18880000</v>
      </c>
      <c r="BP1218">
        <v>13747000</v>
      </c>
      <c r="BQ1218">
        <v>17954000</v>
      </c>
      <c r="BR1218">
        <v>18054000</v>
      </c>
      <c r="BS1218">
        <v>13261000</v>
      </c>
      <c r="BT1218">
        <v>14588000</v>
      </c>
      <c r="BU1218">
        <v>35169000</v>
      </c>
      <c r="BV1218">
        <v>9817100</v>
      </c>
      <c r="BW1218">
        <v>12035000</v>
      </c>
      <c r="BX1218">
        <v>15838000</v>
      </c>
      <c r="BY1218">
        <v>12955000</v>
      </c>
      <c r="BZ1218">
        <v>18057000</v>
      </c>
      <c r="CA1218">
        <v>19087000</v>
      </c>
      <c r="CB1218">
        <v>15573000</v>
      </c>
      <c r="CC1218">
        <v>16837000</v>
      </c>
      <c r="CD1218">
        <v>32226000</v>
      </c>
      <c r="CE1218">
        <v>16158000</v>
      </c>
      <c r="CF1218">
        <v>14717000</v>
      </c>
      <c r="CG1218">
        <v>14</v>
      </c>
      <c r="CH1218">
        <v>11</v>
      </c>
      <c r="CI1218">
        <v>12</v>
      </c>
      <c r="CJ1218">
        <v>8</v>
      </c>
      <c r="CK1218">
        <v>7</v>
      </c>
      <c r="CL1218">
        <v>10</v>
      </c>
      <c r="CM1218">
        <v>19</v>
      </c>
      <c r="CN1218">
        <v>8</v>
      </c>
      <c r="CO1218">
        <v>10</v>
      </c>
      <c r="CP1218">
        <v>99</v>
      </c>
      <c r="CT1218">
        <v>1216</v>
      </c>
      <c r="CU1218" t="s">
        <v>10184</v>
      </c>
      <c r="CV1218" t="s">
        <v>1744</v>
      </c>
      <c r="CW1218" t="s">
        <v>10185</v>
      </c>
      <c r="CX1218" t="s">
        <v>10186</v>
      </c>
      <c r="CY1218" t="s">
        <v>10187</v>
      </c>
      <c r="CZ1218" t="s">
        <v>10188</v>
      </c>
    </row>
    <row r="1219" spans="1:106">
      <c r="A1219" t="s">
        <v>10189</v>
      </c>
      <c r="B1219" t="s">
        <v>10189</v>
      </c>
      <c r="C1219">
        <v>7</v>
      </c>
      <c r="D1219">
        <v>7</v>
      </c>
      <c r="E1219">
        <v>7</v>
      </c>
      <c r="F1219" t="s">
        <v>10190</v>
      </c>
      <c r="G1219" t="s">
        <v>10191</v>
      </c>
      <c r="H1219" t="s">
        <v>10192</v>
      </c>
      <c r="I1219">
        <v>1</v>
      </c>
      <c r="J1219">
        <v>7</v>
      </c>
      <c r="K1219">
        <v>7</v>
      </c>
      <c r="L1219">
        <v>7</v>
      </c>
      <c r="M1219">
        <v>4</v>
      </c>
      <c r="N1219">
        <v>5</v>
      </c>
      <c r="O1219">
        <v>5</v>
      </c>
      <c r="P1219">
        <v>5</v>
      </c>
      <c r="Q1219">
        <v>2</v>
      </c>
      <c r="R1219">
        <v>2</v>
      </c>
      <c r="S1219">
        <v>7</v>
      </c>
      <c r="T1219">
        <v>3</v>
      </c>
      <c r="U1219">
        <v>3</v>
      </c>
      <c r="V1219">
        <v>4</v>
      </c>
      <c r="W1219">
        <v>5</v>
      </c>
      <c r="X1219">
        <v>5</v>
      </c>
      <c r="Y1219">
        <v>5</v>
      </c>
      <c r="Z1219">
        <v>2</v>
      </c>
      <c r="AA1219">
        <v>2</v>
      </c>
      <c r="AB1219">
        <v>7</v>
      </c>
      <c r="AC1219">
        <v>3</v>
      </c>
      <c r="AD1219">
        <v>3</v>
      </c>
      <c r="AE1219">
        <v>4</v>
      </c>
      <c r="AF1219">
        <v>5</v>
      </c>
      <c r="AG1219">
        <v>5</v>
      </c>
      <c r="AH1219">
        <v>5</v>
      </c>
      <c r="AI1219">
        <v>2</v>
      </c>
      <c r="AJ1219">
        <v>2</v>
      </c>
      <c r="AK1219">
        <v>7</v>
      </c>
      <c r="AL1219">
        <v>3</v>
      </c>
      <c r="AM1219">
        <v>3</v>
      </c>
      <c r="AN1219">
        <v>12.2</v>
      </c>
      <c r="AO1219">
        <v>12.2</v>
      </c>
      <c r="AP1219">
        <v>12.2</v>
      </c>
      <c r="AQ1219">
        <v>128.62</v>
      </c>
      <c r="AR1219">
        <v>1155</v>
      </c>
      <c r="AS1219">
        <v>1155</v>
      </c>
      <c r="AT1219">
        <v>0</v>
      </c>
      <c r="AU1219">
        <v>19.902999999999999</v>
      </c>
      <c r="AV1219" t="s">
        <v>111</v>
      </c>
      <c r="AW1219" t="s">
        <v>111</v>
      </c>
      <c r="AX1219" t="s">
        <v>111</v>
      </c>
      <c r="AY1219" t="s">
        <v>111</v>
      </c>
      <c r="AZ1219" t="s">
        <v>110</v>
      </c>
      <c r="BA1219" t="s">
        <v>111</v>
      </c>
      <c r="BB1219" t="s">
        <v>111</v>
      </c>
      <c r="BC1219" t="s">
        <v>111</v>
      </c>
      <c r="BD1219" t="s">
        <v>111</v>
      </c>
      <c r="BE1219">
        <v>6.8</v>
      </c>
      <c r="BF1219">
        <v>7.7</v>
      </c>
      <c r="BG1219">
        <v>7.7</v>
      </c>
      <c r="BH1219">
        <v>7.7</v>
      </c>
      <c r="BI1219">
        <v>3.1</v>
      </c>
      <c r="BJ1219">
        <v>3.2</v>
      </c>
      <c r="BK1219">
        <v>12.2</v>
      </c>
      <c r="BL1219">
        <v>4.5</v>
      </c>
      <c r="BM1219">
        <v>4.5</v>
      </c>
      <c r="BN1219">
        <v>15991000</v>
      </c>
      <c r="BO1219">
        <v>3595000</v>
      </c>
      <c r="BP1219">
        <v>1655300</v>
      </c>
      <c r="BQ1219">
        <v>1705700</v>
      </c>
      <c r="BR1219">
        <v>957780</v>
      </c>
      <c r="BS1219">
        <v>490440</v>
      </c>
      <c r="BT1219">
        <v>486440</v>
      </c>
      <c r="BU1219">
        <v>5910500</v>
      </c>
      <c r="BV1219">
        <v>537960</v>
      </c>
      <c r="BW1219">
        <v>652220</v>
      </c>
      <c r="BX1219">
        <v>2040700</v>
      </c>
      <c r="BY1219">
        <v>2062800</v>
      </c>
      <c r="BZ1219">
        <v>1764700</v>
      </c>
      <c r="CA1219">
        <v>1075800</v>
      </c>
      <c r="CB1219">
        <v>1164900</v>
      </c>
      <c r="CC1219">
        <v>876960</v>
      </c>
      <c r="CD1219">
        <v>3299000</v>
      </c>
      <c r="CE1219">
        <v>1777000</v>
      </c>
      <c r="CF1219">
        <v>1392600</v>
      </c>
      <c r="CG1219">
        <v>2</v>
      </c>
      <c r="CH1219">
        <v>1</v>
      </c>
      <c r="CI1219">
        <v>1</v>
      </c>
      <c r="CJ1219">
        <v>1</v>
      </c>
      <c r="CK1219">
        <v>0</v>
      </c>
      <c r="CL1219">
        <v>1</v>
      </c>
      <c r="CM1219">
        <v>9</v>
      </c>
      <c r="CN1219">
        <v>1</v>
      </c>
      <c r="CO1219">
        <v>1</v>
      </c>
      <c r="CP1219">
        <v>17</v>
      </c>
      <c r="CT1219">
        <v>1217</v>
      </c>
      <c r="CU1219" t="s">
        <v>10193</v>
      </c>
      <c r="CV1219" t="s">
        <v>729</v>
      </c>
      <c r="CW1219" t="s">
        <v>10194</v>
      </c>
      <c r="CX1219" t="s">
        <v>10195</v>
      </c>
      <c r="CY1219" t="s">
        <v>10196</v>
      </c>
      <c r="CZ1219" t="s">
        <v>10197</v>
      </c>
    </row>
    <row r="1220" spans="1:106">
      <c r="A1220" t="s">
        <v>10198</v>
      </c>
      <c r="B1220" t="s">
        <v>10198</v>
      </c>
      <c r="C1220">
        <v>2</v>
      </c>
      <c r="D1220">
        <v>2</v>
      </c>
      <c r="E1220">
        <v>2</v>
      </c>
      <c r="F1220" t="s">
        <v>10199</v>
      </c>
      <c r="G1220" t="s">
        <v>10200</v>
      </c>
      <c r="H1220" t="s">
        <v>10201</v>
      </c>
      <c r="I1220">
        <v>1</v>
      </c>
      <c r="J1220">
        <v>2</v>
      </c>
      <c r="K1220">
        <v>2</v>
      </c>
      <c r="L1220">
        <v>2</v>
      </c>
      <c r="M1220">
        <v>1</v>
      </c>
      <c r="N1220">
        <v>2</v>
      </c>
      <c r="O1220">
        <v>2</v>
      </c>
      <c r="P1220">
        <v>1</v>
      </c>
      <c r="Q1220">
        <v>2</v>
      </c>
      <c r="R1220">
        <v>1</v>
      </c>
      <c r="S1220">
        <v>2</v>
      </c>
      <c r="T1220">
        <v>1</v>
      </c>
      <c r="U1220">
        <v>1</v>
      </c>
      <c r="V1220">
        <v>1</v>
      </c>
      <c r="W1220">
        <v>2</v>
      </c>
      <c r="X1220">
        <v>2</v>
      </c>
      <c r="Y1220">
        <v>1</v>
      </c>
      <c r="Z1220">
        <v>2</v>
      </c>
      <c r="AA1220">
        <v>1</v>
      </c>
      <c r="AB1220">
        <v>2</v>
      </c>
      <c r="AC1220">
        <v>1</v>
      </c>
      <c r="AD1220">
        <v>1</v>
      </c>
      <c r="AE1220">
        <v>1</v>
      </c>
      <c r="AF1220">
        <v>2</v>
      </c>
      <c r="AG1220">
        <v>2</v>
      </c>
      <c r="AH1220">
        <v>1</v>
      </c>
      <c r="AI1220">
        <v>2</v>
      </c>
      <c r="AJ1220">
        <v>1</v>
      </c>
      <c r="AK1220">
        <v>2</v>
      </c>
      <c r="AL1220">
        <v>1</v>
      </c>
      <c r="AM1220">
        <v>1</v>
      </c>
      <c r="AN1220">
        <v>8.3000000000000007</v>
      </c>
      <c r="AO1220">
        <v>8.3000000000000007</v>
      </c>
      <c r="AP1220">
        <v>8.3000000000000007</v>
      </c>
      <c r="AQ1220">
        <v>69.971000000000004</v>
      </c>
      <c r="AR1220">
        <v>635</v>
      </c>
      <c r="AS1220">
        <v>635</v>
      </c>
      <c r="AT1220">
        <v>2.2455000000000001E-3</v>
      </c>
      <c r="AU1220">
        <v>1.3747</v>
      </c>
      <c r="AV1220" t="s">
        <v>111</v>
      </c>
      <c r="AW1220" t="s">
        <v>111</v>
      </c>
      <c r="AX1220" t="s">
        <v>110</v>
      </c>
      <c r="AY1220" t="s">
        <v>110</v>
      </c>
      <c r="AZ1220" t="s">
        <v>110</v>
      </c>
      <c r="BA1220" t="s">
        <v>111</v>
      </c>
      <c r="BB1220" t="s">
        <v>111</v>
      </c>
      <c r="BC1220" t="s">
        <v>110</v>
      </c>
      <c r="BD1220" t="s">
        <v>110</v>
      </c>
      <c r="BE1220">
        <v>5</v>
      </c>
      <c r="BF1220">
        <v>8.3000000000000007</v>
      </c>
      <c r="BG1220">
        <v>8.3000000000000007</v>
      </c>
      <c r="BH1220">
        <v>5</v>
      </c>
      <c r="BI1220">
        <v>8.3000000000000007</v>
      </c>
      <c r="BJ1220">
        <v>5</v>
      </c>
      <c r="BK1220">
        <v>8.3000000000000007</v>
      </c>
      <c r="BL1220">
        <v>5</v>
      </c>
      <c r="BM1220">
        <v>5</v>
      </c>
      <c r="BN1220">
        <v>3953600</v>
      </c>
      <c r="BO1220">
        <v>511340</v>
      </c>
      <c r="BP1220">
        <v>803490</v>
      </c>
      <c r="BQ1220">
        <v>727990</v>
      </c>
      <c r="BR1220">
        <v>345660</v>
      </c>
      <c r="BS1220">
        <v>411490</v>
      </c>
      <c r="BT1220">
        <v>247370</v>
      </c>
      <c r="BU1220">
        <v>453250</v>
      </c>
      <c r="BV1220">
        <v>292010</v>
      </c>
      <c r="BW1220">
        <v>161030</v>
      </c>
      <c r="BX1220">
        <v>489460</v>
      </c>
      <c r="BY1220">
        <v>795800</v>
      </c>
      <c r="BZ1220">
        <v>474930</v>
      </c>
      <c r="CA1220">
        <v>384130</v>
      </c>
      <c r="CB1220">
        <v>421080</v>
      </c>
      <c r="CC1220">
        <v>363810</v>
      </c>
      <c r="CD1220">
        <v>435980</v>
      </c>
      <c r="CE1220">
        <v>515100</v>
      </c>
      <c r="CF1220">
        <v>251870</v>
      </c>
      <c r="CG1220">
        <v>1</v>
      </c>
      <c r="CH1220">
        <v>3</v>
      </c>
      <c r="CI1220">
        <v>0</v>
      </c>
      <c r="CJ1220">
        <v>0</v>
      </c>
      <c r="CK1220">
        <v>0</v>
      </c>
      <c r="CL1220">
        <v>2</v>
      </c>
      <c r="CM1220">
        <v>1</v>
      </c>
      <c r="CN1220">
        <v>0</v>
      </c>
      <c r="CO1220">
        <v>0</v>
      </c>
      <c r="CP1220">
        <v>7</v>
      </c>
      <c r="CT1220">
        <v>1218</v>
      </c>
      <c r="CU1220" t="s">
        <v>10202</v>
      </c>
      <c r="CV1220" t="s">
        <v>138</v>
      </c>
      <c r="CW1220" t="s">
        <v>10203</v>
      </c>
      <c r="CX1220" t="s">
        <v>10204</v>
      </c>
      <c r="CY1220" t="s">
        <v>10205</v>
      </c>
      <c r="CZ1220" t="s">
        <v>10206</v>
      </c>
    </row>
    <row r="1221" spans="1:106">
      <c r="A1221" t="s">
        <v>10207</v>
      </c>
      <c r="B1221" t="s">
        <v>10207</v>
      </c>
      <c r="C1221">
        <v>2</v>
      </c>
      <c r="D1221">
        <v>2</v>
      </c>
      <c r="E1221">
        <v>2</v>
      </c>
      <c r="F1221" t="s">
        <v>10208</v>
      </c>
      <c r="G1221" t="s">
        <v>10209</v>
      </c>
      <c r="H1221" t="s">
        <v>10210</v>
      </c>
      <c r="I1221">
        <v>1</v>
      </c>
      <c r="J1221">
        <v>2</v>
      </c>
      <c r="K1221">
        <v>2</v>
      </c>
      <c r="L1221">
        <v>2</v>
      </c>
      <c r="M1221">
        <v>2</v>
      </c>
      <c r="N1221">
        <v>2</v>
      </c>
      <c r="O1221">
        <v>2</v>
      </c>
      <c r="P1221">
        <v>2</v>
      </c>
      <c r="Q1221">
        <v>2</v>
      </c>
      <c r="R1221">
        <v>2</v>
      </c>
      <c r="S1221">
        <v>2</v>
      </c>
      <c r="T1221">
        <v>2</v>
      </c>
      <c r="U1221">
        <v>2</v>
      </c>
      <c r="V1221">
        <v>2</v>
      </c>
      <c r="W1221">
        <v>2</v>
      </c>
      <c r="X1221">
        <v>2</v>
      </c>
      <c r="Y1221">
        <v>2</v>
      </c>
      <c r="Z1221">
        <v>2</v>
      </c>
      <c r="AA1221">
        <v>2</v>
      </c>
      <c r="AB1221">
        <v>2</v>
      </c>
      <c r="AC1221">
        <v>2</v>
      </c>
      <c r="AD1221">
        <v>2</v>
      </c>
      <c r="AE1221">
        <v>2</v>
      </c>
      <c r="AF1221">
        <v>2</v>
      </c>
      <c r="AG1221">
        <v>2</v>
      </c>
      <c r="AH1221">
        <v>2</v>
      </c>
      <c r="AI1221">
        <v>2</v>
      </c>
      <c r="AJ1221">
        <v>2</v>
      </c>
      <c r="AK1221">
        <v>2</v>
      </c>
      <c r="AL1221">
        <v>2</v>
      </c>
      <c r="AM1221">
        <v>2</v>
      </c>
      <c r="AN1221">
        <v>5.6</v>
      </c>
      <c r="AO1221">
        <v>5.6</v>
      </c>
      <c r="AP1221">
        <v>5.6</v>
      </c>
      <c r="AQ1221">
        <v>63.676000000000002</v>
      </c>
      <c r="AR1221">
        <v>568</v>
      </c>
      <c r="AS1221">
        <v>568</v>
      </c>
      <c r="AT1221">
        <v>0</v>
      </c>
      <c r="AU1221">
        <v>4.8478000000000003</v>
      </c>
      <c r="AV1221" t="s">
        <v>111</v>
      </c>
      <c r="AW1221" t="s">
        <v>111</v>
      </c>
      <c r="AX1221" t="s">
        <v>111</v>
      </c>
      <c r="AY1221" t="s">
        <v>111</v>
      </c>
      <c r="AZ1221" t="s">
        <v>110</v>
      </c>
      <c r="BA1221" t="s">
        <v>111</v>
      </c>
      <c r="BB1221" t="s">
        <v>111</v>
      </c>
      <c r="BC1221" t="s">
        <v>111</v>
      </c>
      <c r="BD1221" t="s">
        <v>110</v>
      </c>
      <c r="BE1221">
        <v>5.6</v>
      </c>
      <c r="BF1221">
        <v>5.6</v>
      </c>
      <c r="BG1221">
        <v>5.6</v>
      </c>
      <c r="BH1221">
        <v>5.6</v>
      </c>
      <c r="BI1221">
        <v>5.6</v>
      </c>
      <c r="BJ1221">
        <v>5.6</v>
      </c>
      <c r="BK1221">
        <v>5.6</v>
      </c>
      <c r="BL1221">
        <v>5.6</v>
      </c>
      <c r="BM1221">
        <v>5.6</v>
      </c>
      <c r="BN1221">
        <v>8435800</v>
      </c>
      <c r="BO1221">
        <v>1391700</v>
      </c>
      <c r="BP1221">
        <v>1127500</v>
      </c>
      <c r="BQ1221">
        <v>1682100</v>
      </c>
      <c r="BR1221">
        <v>730620</v>
      </c>
      <c r="BS1221">
        <v>708330</v>
      </c>
      <c r="BT1221">
        <v>847470</v>
      </c>
      <c r="BU1221">
        <v>845370</v>
      </c>
      <c r="BV1221">
        <v>372850</v>
      </c>
      <c r="BW1221">
        <v>729840</v>
      </c>
      <c r="BX1221">
        <v>1123300</v>
      </c>
      <c r="BY1221">
        <v>1493100</v>
      </c>
      <c r="BZ1221">
        <v>1454700</v>
      </c>
      <c r="CA1221">
        <v>740580</v>
      </c>
      <c r="CB1221">
        <v>604220</v>
      </c>
      <c r="CC1221">
        <v>1079600</v>
      </c>
      <c r="CD1221">
        <v>845280</v>
      </c>
      <c r="CE1221">
        <v>710910</v>
      </c>
      <c r="CF1221">
        <v>651560</v>
      </c>
      <c r="CG1221">
        <v>3</v>
      </c>
      <c r="CH1221">
        <v>1</v>
      </c>
      <c r="CI1221">
        <v>3</v>
      </c>
      <c r="CJ1221">
        <v>1</v>
      </c>
      <c r="CK1221">
        <v>0</v>
      </c>
      <c r="CL1221">
        <v>1</v>
      </c>
      <c r="CM1221">
        <v>1</v>
      </c>
      <c r="CN1221">
        <v>1</v>
      </c>
      <c r="CO1221">
        <v>0</v>
      </c>
      <c r="CP1221">
        <v>11</v>
      </c>
      <c r="CT1221">
        <v>1219</v>
      </c>
      <c r="CU1221" t="s">
        <v>10211</v>
      </c>
      <c r="CV1221" t="s">
        <v>138</v>
      </c>
      <c r="CW1221" t="s">
        <v>10212</v>
      </c>
      <c r="CX1221" t="s">
        <v>10213</v>
      </c>
      <c r="CY1221" t="s">
        <v>10214</v>
      </c>
      <c r="CZ1221" t="s">
        <v>10215</v>
      </c>
    </row>
    <row r="1222" spans="1:106">
      <c r="A1222" t="s">
        <v>10216</v>
      </c>
      <c r="B1222" t="s">
        <v>10216</v>
      </c>
      <c r="C1222">
        <v>4</v>
      </c>
      <c r="D1222">
        <v>4</v>
      </c>
      <c r="E1222">
        <v>4</v>
      </c>
      <c r="F1222" t="s">
        <v>10217</v>
      </c>
      <c r="G1222" t="s">
        <v>10218</v>
      </c>
      <c r="H1222" t="s">
        <v>10219</v>
      </c>
      <c r="I1222">
        <v>1</v>
      </c>
      <c r="J1222">
        <v>4</v>
      </c>
      <c r="K1222">
        <v>4</v>
      </c>
      <c r="L1222">
        <v>4</v>
      </c>
      <c r="M1222">
        <v>3</v>
      </c>
      <c r="N1222">
        <v>3</v>
      </c>
      <c r="O1222">
        <v>2</v>
      </c>
      <c r="P1222">
        <v>3</v>
      </c>
      <c r="Q1222">
        <v>3</v>
      </c>
      <c r="R1222">
        <v>2</v>
      </c>
      <c r="S1222">
        <v>3</v>
      </c>
      <c r="T1222">
        <v>3</v>
      </c>
      <c r="U1222">
        <v>2</v>
      </c>
      <c r="V1222">
        <v>3</v>
      </c>
      <c r="W1222">
        <v>3</v>
      </c>
      <c r="X1222">
        <v>2</v>
      </c>
      <c r="Y1222">
        <v>3</v>
      </c>
      <c r="Z1222">
        <v>3</v>
      </c>
      <c r="AA1222">
        <v>2</v>
      </c>
      <c r="AB1222">
        <v>3</v>
      </c>
      <c r="AC1222">
        <v>3</v>
      </c>
      <c r="AD1222">
        <v>2</v>
      </c>
      <c r="AE1222">
        <v>3</v>
      </c>
      <c r="AF1222">
        <v>3</v>
      </c>
      <c r="AG1222">
        <v>2</v>
      </c>
      <c r="AH1222">
        <v>3</v>
      </c>
      <c r="AI1222">
        <v>3</v>
      </c>
      <c r="AJ1222">
        <v>2</v>
      </c>
      <c r="AK1222">
        <v>3</v>
      </c>
      <c r="AL1222">
        <v>3</v>
      </c>
      <c r="AM1222">
        <v>2</v>
      </c>
      <c r="AN1222">
        <v>2.9</v>
      </c>
      <c r="AO1222">
        <v>2.9</v>
      </c>
      <c r="AP1222">
        <v>2.9</v>
      </c>
      <c r="AQ1222">
        <v>218.83</v>
      </c>
      <c r="AR1222">
        <v>1909</v>
      </c>
      <c r="AS1222">
        <v>1909</v>
      </c>
      <c r="AT1222">
        <v>0</v>
      </c>
      <c r="AU1222">
        <v>19.256</v>
      </c>
      <c r="AV1222" t="s">
        <v>111</v>
      </c>
      <c r="AW1222" t="s">
        <v>111</v>
      </c>
      <c r="AX1222" t="s">
        <v>111</v>
      </c>
      <c r="AY1222" t="s">
        <v>111</v>
      </c>
      <c r="AZ1222" t="s">
        <v>111</v>
      </c>
      <c r="BA1222" t="s">
        <v>111</v>
      </c>
      <c r="BB1222" t="s">
        <v>110</v>
      </c>
      <c r="BC1222" t="s">
        <v>110</v>
      </c>
      <c r="BD1222" t="s">
        <v>110</v>
      </c>
      <c r="BE1222">
        <v>2.6</v>
      </c>
      <c r="BF1222">
        <v>2.2999999999999998</v>
      </c>
      <c r="BG1222">
        <v>1.9</v>
      </c>
      <c r="BH1222">
        <v>2.6</v>
      </c>
      <c r="BI1222">
        <v>2.6</v>
      </c>
      <c r="BJ1222">
        <v>1.9</v>
      </c>
      <c r="BK1222">
        <v>2.6</v>
      </c>
      <c r="BL1222">
        <v>2.6</v>
      </c>
      <c r="BM1222">
        <v>1.9</v>
      </c>
      <c r="BN1222">
        <v>4939300</v>
      </c>
      <c r="BO1222">
        <v>886650</v>
      </c>
      <c r="BP1222">
        <v>1008700</v>
      </c>
      <c r="BQ1222">
        <v>512950</v>
      </c>
      <c r="BR1222">
        <v>538730</v>
      </c>
      <c r="BS1222">
        <v>724190</v>
      </c>
      <c r="BT1222">
        <v>454400</v>
      </c>
      <c r="BU1222">
        <v>279930</v>
      </c>
      <c r="BV1222">
        <v>280790</v>
      </c>
      <c r="BW1222">
        <v>252960</v>
      </c>
      <c r="BX1222">
        <v>722770</v>
      </c>
      <c r="BY1222">
        <v>801540</v>
      </c>
      <c r="BZ1222">
        <v>627640</v>
      </c>
      <c r="CA1222">
        <v>439740</v>
      </c>
      <c r="CB1222">
        <v>759830</v>
      </c>
      <c r="CC1222">
        <v>771900</v>
      </c>
      <c r="CD1222">
        <v>248470</v>
      </c>
      <c r="CE1222">
        <v>443090</v>
      </c>
      <c r="CF1222">
        <v>403450</v>
      </c>
      <c r="CG1222">
        <v>3</v>
      </c>
      <c r="CH1222">
        <v>3</v>
      </c>
      <c r="CI1222">
        <v>2</v>
      </c>
      <c r="CJ1222">
        <v>1</v>
      </c>
      <c r="CK1222">
        <v>3</v>
      </c>
      <c r="CL1222">
        <v>2</v>
      </c>
      <c r="CM1222">
        <v>0</v>
      </c>
      <c r="CN1222">
        <v>0</v>
      </c>
      <c r="CO1222">
        <v>0</v>
      </c>
      <c r="CP1222">
        <v>14</v>
      </c>
      <c r="CT1222">
        <v>1220</v>
      </c>
      <c r="CU1222" t="s">
        <v>10220</v>
      </c>
      <c r="CV1222" t="s">
        <v>256</v>
      </c>
      <c r="CW1222" t="s">
        <v>10221</v>
      </c>
      <c r="CX1222" t="s">
        <v>10222</v>
      </c>
      <c r="CY1222" t="s">
        <v>10223</v>
      </c>
      <c r="CZ1222" t="s">
        <v>10224</v>
      </c>
    </row>
    <row r="1223" spans="1:106">
      <c r="A1223" t="s">
        <v>10225</v>
      </c>
      <c r="B1223" t="s">
        <v>10225</v>
      </c>
      <c r="C1223">
        <v>12</v>
      </c>
      <c r="D1223">
        <v>12</v>
      </c>
      <c r="E1223">
        <v>11</v>
      </c>
      <c r="F1223" t="s">
        <v>10226</v>
      </c>
      <c r="G1223" t="s">
        <v>10227</v>
      </c>
      <c r="H1223" t="s">
        <v>10228</v>
      </c>
      <c r="I1223">
        <v>1</v>
      </c>
      <c r="J1223">
        <v>12</v>
      </c>
      <c r="K1223">
        <v>12</v>
      </c>
      <c r="L1223">
        <v>11</v>
      </c>
      <c r="M1223">
        <v>11</v>
      </c>
      <c r="N1223">
        <v>11</v>
      </c>
      <c r="O1223">
        <v>10</v>
      </c>
      <c r="P1223">
        <v>10</v>
      </c>
      <c r="Q1223">
        <v>11</v>
      </c>
      <c r="R1223">
        <v>10</v>
      </c>
      <c r="S1223">
        <v>8</v>
      </c>
      <c r="T1223">
        <v>10</v>
      </c>
      <c r="U1223">
        <v>10</v>
      </c>
      <c r="V1223">
        <v>11</v>
      </c>
      <c r="W1223">
        <v>11</v>
      </c>
      <c r="X1223">
        <v>10</v>
      </c>
      <c r="Y1223">
        <v>10</v>
      </c>
      <c r="Z1223">
        <v>11</v>
      </c>
      <c r="AA1223">
        <v>10</v>
      </c>
      <c r="AB1223">
        <v>8</v>
      </c>
      <c r="AC1223">
        <v>10</v>
      </c>
      <c r="AD1223">
        <v>10</v>
      </c>
      <c r="AE1223">
        <v>10</v>
      </c>
      <c r="AF1223">
        <v>10</v>
      </c>
      <c r="AG1223">
        <v>10</v>
      </c>
      <c r="AH1223">
        <v>9</v>
      </c>
      <c r="AI1223">
        <v>10</v>
      </c>
      <c r="AJ1223">
        <v>9</v>
      </c>
      <c r="AK1223">
        <v>7</v>
      </c>
      <c r="AL1223">
        <v>9</v>
      </c>
      <c r="AM1223">
        <v>9</v>
      </c>
      <c r="AN1223">
        <v>9.1999999999999993</v>
      </c>
      <c r="AO1223">
        <v>9.1999999999999993</v>
      </c>
      <c r="AP1223">
        <v>8.4</v>
      </c>
      <c r="AQ1223">
        <v>241.44</v>
      </c>
      <c r="AR1223">
        <v>2130</v>
      </c>
      <c r="AS1223">
        <v>2130</v>
      </c>
      <c r="AT1223">
        <v>0</v>
      </c>
      <c r="AU1223">
        <v>19.337</v>
      </c>
      <c r="AV1223" t="s">
        <v>111</v>
      </c>
      <c r="AW1223" t="s">
        <v>111</v>
      </c>
      <c r="AX1223" t="s">
        <v>111</v>
      </c>
      <c r="AY1223" t="s">
        <v>111</v>
      </c>
      <c r="AZ1223" t="s">
        <v>111</v>
      </c>
      <c r="BA1223" t="s">
        <v>111</v>
      </c>
      <c r="BB1223" t="s">
        <v>111</v>
      </c>
      <c r="BC1223" t="s">
        <v>111</v>
      </c>
      <c r="BD1223" t="s">
        <v>111</v>
      </c>
      <c r="BE1223">
        <v>8.6</v>
      </c>
      <c r="BF1223">
        <v>8.5</v>
      </c>
      <c r="BG1223">
        <v>7.8</v>
      </c>
      <c r="BH1223">
        <v>8</v>
      </c>
      <c r="BI1223">
        <v>8.5</v>
      </c>
      <c r="BJ1223">
        <v>8</v>
      </c>
      <c r="BK1223">
        <v>6.1</v>
      </c>
      <c r="BL1223">
        <v>8</v>
      </c>
      <c r="BM1223">
        <v>7.7</v>
      </c>
      <c r="BN1223">
        <v>35070000</v>
      </c>
      <c r="BO1223">
        <v>6851300</v>
      </c>
      <c r="BP1223">
        <v>6422100</v>
      </c>
      <c r="BQ1223">
        <v>5516400</v>
      </c>
      <c r="BR1223">
        <v>3630300</v>
      </c>
      <c r="BS1223">
        <v>2988400</v>
      </c>
      <c r="BT1223">
        <v>3279700</v>
      </c>
      <c r="BU1223">
        <v>2096000</v>
      </c>
      <c r="BV1223">
        <v>1973000</v>
      </c>
      <c r="BW1223">
        <v>2312800</v>
      </c>
      <c r="BX1223">
        <v>5245300</v>
      </c>
      <c r="BY1223">
        <v>5417100</v>
      </c>
      <c r="BZ1223">
        <v>5276100</v>
      </c>
      <c r="CA1223">
        <v>3206000</v>
      </c>
      <c r="CB1223">
        <v>3779900</v>
      </c>
      <c r="CC1223">
        <v>3970100</v>
      </c>
      <c r="CD1223">
        <v>2359800</v>
      </c>
      <c r="CE1223">
        <v>3301000</v>
      </c>
      <c r="CF1223">
        <v>3239400</v>
      </c>
      <c r="CG1223">
        <v>7</v>
      </c>
      <c r="CH1223">
        <v>7</v>
      </c>
      <c r="CI1223">
        <v>6</v>
      </c>
      <c r="CJ1223">
        <v>4</v>
      </c>
      <c r="CK1223">
        <v>3</v>
      </c>
      <c r="CL1223">
        <v>4</v>
      </c>
      <c r="CM1223">
        <v>2</v>
      </c>
      <c r="CN1223">
        <v>4</v>
      </c>
      <c r="CO1223">
        <v>5</v>
      </c>
      <c r="CP1223">
        <v>42</v>
      </c>
      <c r="CT1223">
        <v>1221</v>
      </c>
      <c r="CU1223" t="s">
        <v>10229</v>
      </c>
      <c r="CV1223" t="s">
        <v>1178</v>
      </c>
      <c r="CW1223" t="s">
        <v>10230</v>
      </c>
      <c r="CX1223" t="s">
        <v>10231</v>
      </c>
      <c r="CY1223" t="s">
        <v>10232</v>
      </c>
      <c r="CZ1223" t="s">
        <v>10233</v>
      </c>
    </row>
    <row r="1224" spans="1:106">
      <c r="A1224" t="s">
        <v>10234</v>
      </c>
      <c r="B1224" t="s">
        <v>10234</v>
      </c>
      <c r="C1224">
        <v>7</v>
      </c>
      <c r="D1224">
        <v>7</v>
      </c>
      <c r="E1224">
        <v>7</v>
      </c>
      <c r="F1224" t="s">
        <v>10235</v>
      </c>
      <c r="G1224" t="s">
        <v>10236</v>
      </c>
      <c r="H1224" t="s">
        <v>10237</v>
      </c>
      <c r="I1224">
        <v>1</v>
      </c>
      <c r="J1224">
        <v>7</v>
      </c>
      <c r="K1224">
        <v>7</v>
      </c>
      <c r="L1224">
        <v>7</v>
      </c>
      <c r="M1224">
        <v>6</v>
      </c>
      <c r="N1224">
        <v>5</v>
      </c>
      <c r="O1224">
        <v>6</v>
      </c>
      <c r="P1224">
        <v>6</v>
      </c>
      <c r="Q1224">
        <v>6</v>
      </c>
      <c r="R1224">
        <v>5</v>
      </c>
      <c r="S1224">
        <v>6</v>
      </c>
      <c r="T1224">
        <v>6</v>
      </c>
      <c r="U1224">
        <v>5</v>
      </c>
      <c r="V1224">
        <v>6</v>
      </c>
      <c r="W1224">
        <v>5</v>
      </c>
      <c r="X1224">
        <v>6</v>
      </c>
      <c r="Y1224">
        <v>6</v>
      </c>
      <c r="Z1224">
        <v>6</v>
      </c>
      <c r="AA1224">
        <v>5</v>
      </c>
      <c r="AB1224">
        <v>6</v>
      </c>
      <c r="AC1224">
        <v>6</v>
      </c>
      <c r="AD1224">
        <v>5</v>
      </c>
      <c r="AE1224">
        <v>6</v>
      </c>
      <c r="AF1224">
        <v>5</v>
      </c>
      <c r="AG1224">
        <v>6</v>
      </c>
      <c r="AH1224">
        <v>6</v>
      </c>
      <c r="AI1224">
        <v>6</v>
      </c>
      <c r="AJ1224">
        <v>5</v>
      </c>
      <c r="AK1224">
        <v>6</v>
      </c>
      <c r="AL1224">
        <v>6</v>
      </c>
      <c r="AM1224">
        <v>5</v>
      </c>
      <c r="AN1224">
        <v>11.9</v>
      </c>
      <c r="AO1224">
        <v>11.9</v>
      </c>
      <c r="AP1224">
        <v>11.9</v>
      </c>
      <c r="AQ1224">
        <v>105.53</v>
      </c>
      <c r="AR1224">
        <v>911</v>
      </c>
      <c r="AS1224">
        <v>911</v>
      </c>
      <c r="AT1224">
        <v>0</v>
      </c>
      <c r="AU1224">
        <v>28.08</v>
      </c>
      <c r="AV1224" t="s">
        <v>111</v>
      </c>
      <c r="AW1224" t="s">
        <v>111</v>
      </c>
      <c r="AX1224" t="s">
        <v>111</v>
      </c>
      <c r="AY1224" t="s">
        <v>110</v>
      </c>
      <c r="AZ1224" t="s">
        <v>111</v>
      </c>
      <c r="BA1224" t="s">
        <v>110</v>
      </c>
      <c r="BB1224" t="s">
        <v>111</v>
      </c>
      <c r="BC1224" t="s">
        <v>111</v>
      </c>
      <c r="BD1224" t="s">
        <v>111</v>
      </c>
      <c r="BE1224">
        <v>9.1</v>
      </c>
      <c r="BF1224">
        <v>8</v>
      </c>
      <c r="BG1224">
        <v>9.1</v>
      </c>
      <c r="BH1224">
        <v>9.1</v>
      </c>
      <c r="BI1224">
        <v>9.1</v>
      </c>
      <c r="BJ1224">
        <v>8</v>
      </c>
      <c r="BK1224">
        <v>9.1</v>
      </c>
      <c r="BL1224">
        <v>10.8</v>
      </c>
      <c r="BM1224">
        <v>7.4</v>
      </c>
      <c r="BN1224">
        <v>33162000</v>
      </c>
      <c r="BO1224">
        <v>6168400</v>
      </c>
      <c r="BP1224">
        <v>4334300</v>
      </c>
      <c r="BQ1224">
        <v>5208500</v>
      </c>
      <c r="BR1224">
        <v>3939900</v>
      </c>
      <c r="BS1224">
        <v>3211400</v>
      </c>
      <c r="BT1224">
        <v>3172300</v>
      </c>
      <c r="BU1224">
        <v>2333700</v>
      </c>
      <c r="BV1224">
        <v>2884600</v>
      </c>
      <c r="BW1224">
        <v>1909300</v>
      </c>
      <c r="BX1224">
        <v>4855400</v>
      </c>
      <c r="BY1224">
        <v>4336400</v>
      </c>
      <c r="BZ1224">
        <v>4119300</v>
      </c>
      <c r="CA1224">
        <v>3635900</v>
      </c>
      <c r="CB1224">
        <v>4389800</v>
      </c>
      <c r="CC1224">
        <v>3332300</v>
      </c>
      <c r="CD1224">
        <v>2107000</v>
      </c>
      <c r="CE1224">
        <v>2920600</v>
      </c>
      <c r="CF1224">
        <v>3689200</v>
      </c>
      <c r="CG1224">
        <v>4</v>
      </c>
      <c r="CH1224">
        <v>4</v>
      </c>
      <c r="CI1224">
        <v>4</v>
      </c>
      <c r="CJ1224">
        <v>0</v>
      </c>
      <c r="CK1224">
        <v>1</v>
      </c>
      <c r="CL1224">
        <v>0</v>
      </c>
      <c r="CM1224">
        <v>1</v>
      </c>
      <c r="CN1224">
        <v>1</v>
      </c>
      <c r="CO1224">
        <v>2</v>
      </c>
      <c r="CP1224">
        <v>17</v>
      </c>
      <c r="CT1224">
        <v>1222</v>
      </c>
      <c r="CU1224" t="s">
        <v>10238</v>
      </c>
      <c r="CV1224" t="s">
        <v>729</v>
      </c>
      <c r="CW1224" t="s">
        <v>10239</v>
      </c>
      <c r="CX1224" t="s">
        <v>10240</v>
      </c>
      <c r="CY1224" t="s">
        <v>10241</v>
      </c>
      <c r="CZ1224" t="s">
        <v>10242</v>
      </c>
      <c r="DA1224">
        <v>383</v>
      </c>
      <c r="DB1224">
        <v>842</v>
      </c>
    </row>
    <row r="1225" spans="1:106">
      <c r="A1225" t="s">
        <v>10243</v>
      </c>
      <c r="B1225" t="s">
        <v>10243</v>
      </c>
      <c r="C1225">
        <v>1</v>
      </c>
      <c r="D1225">
        <v>1</v>
      </c>
      <c r="E1225">
        <v>1</v>
      </c>
      <c r="F1225" t="s">
        <v>10244</v>
      </c>
      <c r="G1225" t="s">
        <v>10245</v>
      </c>
      <c r="H1225" t="s">
        <v>10246</v>
      </c>
      <c r="I1225">
        <v>1</v>
      </c>
      <c r="J1225">
        <v>1</v>
      </c>
      <c r="K1225">
        <v>1</v>
      </c>
      <c r="L1225">
        <v>1</v>
      </c>
      <c r="M1225">
        <v>1</v>
      </c>
      <c r="N1225">
        <v>1</v>
      </c>
      <c r="O1225">
        <v>1</v>
      </c>
      <c r="P1225">
        <v>1</v>
      </c>
      <c r="Q1225">
        <v>1</v>
      </c>
      <c r="R1225">
        <v>1</v>
      </c>
      <c r="S1225">
        <v>1</v>
      </c>
      <c r="T1225">
        <v>1</v>
      </c>
      <c r="U1225">
        <v>1</v>
      </c>
      <c r="V1225">
        <v>1</v>
      </c>
      <c r="W1225">
        <v>1</v>
      </c>
      <c r="X1225">
        <v>1</v>
      </c>
      <c r="Y1225">
        <v>1</v>
      </c>
      <c r="Z1225">
        <v>1</v>
      </c>
      <c r="AA1225">
        <v>1</v>
      </c>
      <c r="AB1225">
        <v>1</v>
      </c>
      <c r="AC1225">
        <v>1</v>
      </c>
      <c r="AD1225">
        <v>1</v>
      </c>
      <c r="AE1225">
        <v>1</v>
      </c>
      <c r="AF1225">
        <v>1</v>
      </c>
      <c r="AG1225">
        <v>1</v>
      </c>
      <c r="AH1225">
        <v>1</v>
      </c>
      <c r="AI1225">
        <v>1</v>
      </c>
      <c r="AJ1225">
        <v>1</v>
      </c>
      <c r="AK1225">
        <v>1</v>
      </c>
      <c r="AL1225">
        <v>1</v>
      </c>
      <c r="AM1225">
        <v>1</v>
      </c>
      <c r="AN1225">
        <v>3.6</v>
      </c>
      <c r="AO1225">
        <v>3.6</v>
      </c>
      <c r="AP1225">
        <v>3.6</v>
      </c>
      <c r="AQ1225">
        <v>56.613999999999997</v>
      </c>
      <c r="AR1225">
        <v>523</v>
      </c>
      <c r="AS1225">
        <v>523</v>
      </c>
      <c r="AT1225">
        <v>0</v>
      </c>
      <c r="AU1225">
        <v>2.6753999999999998</v>
      </c>
      <c r="AV1225" t="s">
        <v>111</v>
      </c>
      <c r="AW1225" t="s">
        <v>111</v>
      </c>
      <c r="AX1225" t="s">
        <v>111</v>
      </c>
      <c r="AY1225" t="s">
        <v>111</v>
      </c>
      <c r="AZ1225" t="s">
        <v>111</v>
      </c>
      <c r="BA1225" t="s">
        <v>111</v>
      </c>
      <c r="BB1225" t="s">
        <v>111</v>
      </c>
      <c r="BC1225" t="s">
        <v>111</v>
      </c>
      <c r="BD1225" t="s">
        <v>111</v>
      </c>
      <c r="BE1225">
        <v>3.6</v>
      </c>
      <c r="BF1225">
        <v>3.6</v>
      </c>
      <c r="BG1225">
        <v>3.6</v>
      </c>
      <c r="BH1225">
        <v>3.6</v>
      </c>
      <c r="BI1225">
        <v>3.6</v>
      </c>
      <c r="BJ1225">
        <v>3.6</v>
      </c>
      <c r="BK1225">
        <v>3.6</v>
      </c>
      <c r="BL1225">
        <v>3.6</v>
      </c>
      <c r="BM1225">
        <v>3.6</v>
      </c>
      <c r="BN1225">
        <v>3182600</v>
      </c>
      <c r="BO1225">
        <v>607820</v>
      </c>
      <c r="BP1225">
        <v>389300</v>
      </c>
      <c r="BQ1225">
        <v>445950</v>
      </c>
      <c r="BR1225">
        <v>350550</v>
      </c>
      <c r="BS1225">
        <v>249790</v>
      </c>
      <c r="BT1225">
        <v>346490</v>
      </c>
      <c r="BU1225">
        <v>369720</v>
      </c>
      <c r="BV1225">
        <v>171330</v>
      </c>
      <c r="BW1225">
        <v>251690</v>
      </c>
      <c r="BX1225">
        <v>490430</v>
      </c>
      <c r="BY1225">
        <v>400310</v>
      </c>
      <c r="BZ1225">
        <v>384570</v>
      </c>
      <c r="CA1225">
        <v>350550</v>
      </c>
      <c r="CB1225">
        <v>297060</v>
      </c>
      <c r="CC1225">
        <v>429540</v>
      </c>
      <c r="CD1225">
        <v>343520</v>
      </c>
      <c r="CE1225">
        <v>292660</v>
      </c>
      <c r="CF1225">
        <v>318770</v>
      </c>
      <c r="CG1225">
        <v>4</v>
      </c>
      <c r="CH1225">
        <v>2</v>
      </c>
      <c r="CI1225">
        <v>4</v>
      </c>
      <c r="CJ1225">
        <v>3</v>
      </c>
      <c r="CK1225">
        <v>3</v>
      </c>
      <c r="CL1225">
        <v>3</v>
      </c>
      <c r="CM1225">
        <v>4</v>
      </c>
      <c r="CN1225">
        <v>3</v>
      </c>
      <c r="CO1225">
        <v>4</v>
      </c>
      <c r="CP1225">
        <v>30</v>
      </c>
      <c r="CT1225">
        <v>1223</v>
      </c>
      <c r="CU1225">
        <v>3560</v>
      </c>
      <c r="CV1225" t="b">
        <v>1</v>
      </c>
      <c r="CW1225">
        <v>3683</v>
      </c>
      <c r="CX1225" t="s">
        <v>10247</v>
      </c>
      <c r="CY1225" t="s">
        <v>10248</v>
      </c>
      <c r="CZ1225">
        <v>29744</v>
      </c>
    </row>
    <row r="1226" spans="1:106">
      <c r="A1226" t="s">
        <v>10249</v>
      </c>
      <c r="B1226" t="s">
        <v>10249</v>
      </c>
      <c r="C1226">
        <v>3</v>
      </c>
      <c r="D1226">
        <v>3</v>
      </c>
      <c r="E1226">
        <v>3</v>
      </c>
      <c r="F1226" t="s">
        <v>10250</v>
      </c>
      <c r="G1226" t="s">
        <v>10251</v>
      </c>
      <c r="H1226" t="s">
        <v>10252</v>
      </c>
      <c r="I1226">
        <v>1</v>
      </c>
      <c r="J1226">
        <v>3</v>
      </c>
      <c r="K1226">
        <v>3</v>
      </c>
      <c r="L1226">
        <v>3</v>
      </c>
      <c r="M1226">
        <v>3</v>
      </c>
      <c r="N1226">
        <v>2</v>
      </c>
      <c r="O1226">
        <v>3</v>
      </c>
      <c r="P1226">
        <v>2</v>
      </c>
      <c r="Q1226">
        <v>2</v>
      </c>
      <c r="R1226">
        <v>2</v>
      </c>
      <c r="S1226">
        <v>2</v>
      </c>
      <c r="T1226">
        <v>1</v>
      </c>
      <c r="U1226">
        <v>1</v>
      </c>
      <c r="V1226">
        <v>3</v>
      </c>
      <c r="W1226">
        <v>2</v>
      </c>
      <c r="X1226">
        <v>3</v>
      </c>
      <c r="Y1226">
        <v>2</v>
      </c>
      <c r="Z1226">
        <v>2</v>
      </c>
      <c r="AA1226">
        <v>2</v>
      </c>
      <c r="AB1226">
        <v>2</v>
      </c>
      <c r="AC1226">
        <v>1</v>
      </c>
      <c r="AD1226">
        <v>1</v>
      </c>
      <c r="AE1226">
        <v>3</v>
      </c>
      <c r="AF1226">
        <v>2</v>
      </c>
      <c r="AG1226">
        <v>3</v>
      </c>
      <c r="AH1226">
        <v>2</v>
      </c>
      <c r="AI1226">
        <v>2</v>
      </c>
      <c r="AJ1226">
        <v>2</v>
      </c>
      <c r="AK1226">
        <v>2</v>
      </c>
      <c r="AL1226">
        <v>1</v>
      </c>
      <c r="AM1226">
        <v>1</v>
      </c>
      <c r="AN1226">
        <v>7.5</v>
      </c>
      <c r="AO1226">
        <v>7.5</v>
      </c>
      <c r="AP1226">
        <v>7.5</v>
      </c>
      <c r="AQ1226">
        <v>72.653999999999996</v>
      </c>
      <c r="AR1226">
        <v>671</v>
      </c>
      <c r="AS1226">
        <v>671</v>
      </c>
      <c r="AT1226">
        <v>0</v>
      </c>
      <c r="AU1226">
        <v>12.81</v>
      </c>
      <c r="AV1226" t="s">
        <v>111</v>
      </c>
      <c r="AW1226" t="s">
        <v>110</v>
      </c>
      <c r="AX1226" t="s">
        <v>111</v>
      </c>
      <c r="AY1226" t="s">
        <v>110</v>
      </c>
      <c r="AZ1226" t="s">
        <v>110</v>
      </c>
      <c r="BA1226" t="s">
        <v>110</v>
      </c>
      <c r="BB1226" t="s">
        <v>111</v>
      </c>
      <c r="BC1226" t="s">
        <v>110</v>
      </c>
      <c r="BD1226" t="s">
        <v>110</v>
      </c>
      <c r="BE1226">
        <v>7.5</v>
      </c>
      <c r="BF1226">
        <v>4.8</v>
      </c>
      <c r="BG1226">
        <v>7.5</v>
      </c>
      <c r="BH1226">
        <v>4.8</v>
      </c>
      <c r="BI1226">
        <v>4.8</v>
      </c>
      <c r="BJ1226">
        <v>4.8</v>
      </c>
      <c r="BK1226">
        <v>4.9000000000000004</v>
      </c>
      <c r="BL1226">
        <v>2.5</v>
      </c>
      <c r="BM1226">
        <v>2.2000000000000002</v>
      </c>
      <c r="BN1226">
        <v>7670300</v>
      </c>
      <c r="BO1226">
        <v>2192200</v>
      </c>
      <c r="BP1226">
        <v>907420</v>
      </c>
      <c r="BQ1226">
        <v>1896200</v>
      </c>
      <c r="BR1226">
        <v>698720</v>
      </c>
      <c r="BS1226">
        <v>557520</v>
      </c>
      <c r="BT1226">
        <v>445350</v>
      </c>
      <c r="BU1226">
        <v>559450</v>
      </c>
      <c r="BV1226">
        <v>137190</v>
      </c>
      <c r="BW1226">
        <v>276240</v>
      </c>
      <c r="BX1226">
        <v>1424600</v>
      </c>
      <c r="BY1226">
        <v>1047700</v>
      </c>
      <c r="BZ1226">
        <v>814930</v>
      </c>
      <c r="CA1226">
        <v>811270</v>
      </c>
      <c r="CB1226">
        <v>821040</v>
      </c>
      <c r="CC1226">
        <v>689230</v>
      </c>
      <c r="CD1226">
        <v>489980</v>
      </c>
      <c r="CE1226">
        <v>505420</v>
      </c>
      <c r="CF1226">
        <v>750790</v>
      </c>
      <c r="CG1226">
        <v>3</v>
      </c>
      <c r="CH1226">
        <v>0</v>
      </c>
      <c r="CI1226">
        <v>2</v>
      </c>
      <c r="CJ1226">
        <v>0</v>
      </c>
      <c r="CK1226">
        <v>0</v>
      </c>
      <c r="CL1226">
        <v>0</v>
      </c>
      <c r="CM1226">
        <v>1</v>
      </c>
      <c r="CN1226">
        <v>0</v>
      </c>
      <c r="CO1226">
        <v>0</v>
      </c>
      <c r="CP1226">
        <v>6</v>
      </c>
      <c r="CT1226">
        <v>1224</v>
      </c>
      <c r="CU1226" t="s">
        <v>10253</v>
      </c>
      <c r="CV1226" t="s">
        <v>122</v>
      </c>
      <c r="CW1226" t="s">
        <v>10254</v>
      </c>
      <c r="CX1226" t="s">
        <v>10255</v>
      </c>
      <c r="CY1226" t="s">
        <v>10256</v>
      </c>
      <c r="CZ1226" t="s">
        <v>10257</v>
      </c>
    </row>
    <row r="1227" spans="1:106">
      <c r="A1227" t="s">
        <v>10258</v>
      </c>
      <c r="B1227" t="s">
        <v>10258</v>
      </c>
      <c r="C1227">
        <v>2</v>
      </c>
      <c r="D1227">
        <v>2</v>
      </c>
      <c r="E1227">
        <v>2</v>
      </c>
      <c r="F1227" t="s">
        <v>10259</v>
      </c>
      <c r="G1227" t="s">
        <v>10260</v>
      </c>
      <c r="H1227" t="s">
        <v>10261</v>
      </c>
      <c r="I1227">
        <v>1</v>
      </c>
      <c r="J1227">
        <v>2</v>
      </c>
      <c r="K1227">
        <v>2</v>
      </c>
      <c r="L1227">
        <v>2</v>
      </c>
      <c r="M1227">
        <v>1</v>
      </c>
      <c r="N1227">
        <v>1</v>
      </c>
      <c r="O1227">
        <v>1</v>
      </c>
      <c r="P1227">
        <v>0</v>
      </c>
      <c r="Q1227">
        <v>1</v>
      </c>
      <c r="R1227">
        <v>1</v>
      </c>
      <c r="S1227">
        <v>1</v>
      </c>
      <c r="T1227">
        <v>0</v>
      </c>
      <c r="U1227">
        <v>1</v>
      </c>
      <c r="V1227">
        <v>1</v>
      </c>
      <c r="W1227">
        <v>1</v>
      </c>
      <c r="X1227">
        <v>1</v>
      </c>
      <c r="Y1227">
        <v>0</v>
      </c>
      <c r="Z1227">
        <v>1</v>
      </c>
      <c r="AA1227">
        <v>1</v>
      </c>
      <c r="AB1227">
        <v>1</v>
      </c>
      <c r="AC1227">
        <v>0</v>
      </c>
      <c r="AD1227">
        <v>1</v>
      </c>
      <c r="AE1227">
        <v>1</v>
      </c>
      <c r="AF1227">
        <v>1</v>
      </c>
      <c r="AG1227">
        <v>1</v>
      </c>
      <c r="AH1227">
        <v>0</v>
      </c>
      <c r="AI1227">
        <v>1</v>
      </c>
      <c r="AJ1227">
        <v>1</v>
      </c>
      <c r="AK1227">
        <v>1</v>
      </c>
      <c r="AL1227">
        <v>0</v>
      </c>
      <c r="AM1227">
        <v>1</v>
      </c>
      <c r="AN1227">
        <v>5.7</v>
      </c>
      <c r="AO1227">
        <v>5.7</v>
      </c>
      <c r="AP1227">
        <v>5.7</v>
      </c>
      <c r="AQ1227">
        <v>76.908000000000001</v>
      </c>
      <c r="AR1227">
        <v>686</v>
      </c>
      <c r="AS1227">
        <v>686</v>
      </c>
      <c r="AT1227">
        <v>5.6219E-3</v>
      </c>
      <c r="AU1227">
        <v>1.0036</v>
      </c>
      <c r="AV1227" t="s">
        <v>110</v>
      </c>
      <c r="AW1227" t="s">
        <v>110</v>
      </c>
      <c r="AX1227" t="s">
        <v>111</v>
      </c>
      <c r="AZ1227" t="s">
        <v>110</v>
      </c>
      <c r="BA1227" t="s">
        <v>110</v>
      </c>
      <c r="BB1227" t="s">
        <v>111</v>
      </c>
      <c r="BD1227" t="s">
        <v>110</v>
      </c>
      <c r="BE1227">
        <v>3.1</v>
      </c>
      <c r="BF1227">
        <v>3.1</v>
      </c>
      <c r="BG1227">
        <v>2.6</v>
      </c>
      <c r="BH1227">
        <v>0</v>
      </c>
      <c r="BI1227">
        <v>3.1</v>
      </c>
      <c r="BJ1227">
        <v>3.1</v>
      </c>
      <c r="BK1227">
        <v>3.1</v>
      </c>
      <c r="BL1227">
        <v>0</v>
      </c>
      <c r="BM1227">
        <v>3.1</v>
      </c>
      <c r="BN1227">
        <v>1422500</v>
      </c>
      <c r="BO1227">
        <v>43094</v>
      </c>
      <c r="BP1227">
        <v>46132</v>
      </c>
      <c r="BQ1227">
        <v>1158200</v>
      </c>
      <c r="BR1227">
        <v>0</v>
      </c>
      <c r="BS1227">
        <v>25288</v>
      </c>
      <c r="BT1227">
        <v>43084</v>
      </c>
      <c r="BU1227">
        <v>71633</v>
      </c>
      <c r="BV1227">
        <v>0</v>
      </c>
      <c r="BW1227">
        <v>35055</v>
      </c>
      <c r="BX1227">
        <v>36721</v>
      </c>
      <c r="BY1227">
        <v>42891</v>
      </c>
      <c r="BZ1227">
        <v>0</v>
      </c>
      <c r="CA1227">
        <v>0</v>
      </c>
      <c r="CB1227">
        <v>34150</v>
      </c>
      <c r="CC1227">
        <v>45511</v>
      </c>
      <c r="CD1227">
        <v>75882</v>
      </c>
      <c r="CE1227">
        <v>0</v>
      </c>
      <c r="CF1227">
        <v>41493</v>
      </c>
      <c r="CG1227">
        <v>0</v>
      </c>
      <c r="CH1227">
        <v>0</v>
      </c>
      <c r="CI1227">
        <v>1</v>
      </c>
      <c r="CJ1227">
        <v>0</v>
      </c>
      <c r="CK1227">
        <v>0</v>
      </c>
      <c r="CL1227">
        <v>0</v>
      </c>
      <c r="CM1227">
        <v>1</v>
      </c>
      <c r="CN1227">
        <v>0</v>
      </c>
      <c r="CO1227">
        <v>0</v>
      </c>
      <c r="CP1227">
        <v>2</v>
      </c>
      <c r="CT1227">
        <v>1225</v>
      </c>
      <c r="CU1227" t="s">
        <v>10262</v>
      </c>
      <c r="CV1227" t="s">
        <v>138</v>
      </c>
      <c r="CW1227" t="s">
        <v>10263</v>
      </c>
      <c r="CX1227" t="s">
        <v>10264</v>
      </c>
      <c r="CY1227" t="s">
        <v>10265</v>
      </c>
      <c r="CZ1227" t="s">
        <v>10265</v>
      </c>
    </row>
    <row r="1228" spans="1:106">
      <c r="A1228" t="s">
        <v>10266</v>
      </c>
      <c r="B1228" t="s">
        <v>10266</v>
      </c>
      <c r="C1228">
        <v>2</v>
      </c>
      <c r="D1228">
        <v>2</v>
      </c>
      <c r="E1228">
        <v>2</v>
      </c>
      <c r="F1228" t="s">
        <v>10267</v>
      </c>
      <c r="G1228" t="s">
        <v>10268</v>
      </c>
      <c r="H1228" t="s">
        <v>10269</v>
      </c>
      <c r="I1228">
        <v>1</v>
      </c>
      <c r="J1228">
        <v>2</v>
      </c>
      <c r="K1228">
        <v>2</v>
      </c>
      <c r="L1228">
        <v>2</v>
      </c>
      <c r="M1228">
        <v>2</v>
      </c>
      <c r="N1228">
        <v>2</v>
      </c>
      <c r="O1228">
        <v>2</v>
      </c>
      <c r="P1228">
        <v>0</v>
      </c>
      <c r="Q1228">
        <v>1</v>
      </c>
      <c r="R1228">
        <v>1</v>
      </c>
      <c r="S1228">
        <v>1</v>
      </c>
      <c r="T1228">
        <v>1</v>
      </c>
      <c r="U1228">
        <v>1</v>
      </c>
      <c r="V1228">
        <v>2</v>
      </c>
      <c r="W1228">
        <v>2</v>
      </c>
      <c r="X1228">
        <v>2</v>
      </c>
      <c r="Y1228">
        <v>0</v>
      </c>
      <c r="Z1228">
        <v>1</v>
      </c>
      <c r="AA1228">
        <v>1</v>
      </c>
      <c r="AB1228">
        <v>1</v>
      </c>
      <c r="AC1228">
        <v>1</v>
      </c>
      <c r="AD1228">
        <v>1</v>
      </c>
      <c r="AE1228">
        <v>2</v>
      </c>
      <c r="AF1228">
        <v>2</v>
      </c>
      <c r="AG1228">
        <v>2</v>
      </c>
      <c r="AH1228">
        <v>0</v>
      </c>
      <c r="AI1228">
        <v>1</v>
      </c>
      <c r="AJ1228">
        <v>1</v>
      </c>
      <c r="AK1228">
        <v>1</v>
      </c>
      <c r="AL1228">
        <v>1</v>
      </c>
      <c r="AM1228">
        <v>1</v>
      </c>
      <c r="AN1228">
        <v>12.2</v>
      </c>
      <c r="AO1228">
        <v>12.2</v>
      </c>
      <c r="AP1228">
        <v>12.2</v>
      </c>
      <c r="AQ1228">
        <v>39.774000000000001</v>
      </c>
      <c r="AR1228">
        <v>360</v>
      </c>
      <c r="AS1228">
        <v>360</v>
      </c>
      <c r="AT1228">
        <v>8.7483000000000005E-3</v>
      </c>
      <c r="AU1228">
        <v>0.79620000000000002</v>
      </c>
      <c r="AV1228" t="s">
        <v>111</v>
      </c>
      <c r="AW1228" t="s">
        <v>110</v>
      </c>
      <c r="AX1228" t="s">
        <v>111</v>
      </c>
      <c r="AZ1228" t="s">
        <v>110</v>
      </c>
      <c r="BA1228" t="s">
        <v>111</v>
      </c>
      <c r="BB1228" t="s">
        <v>111</v>
      </c>
      <c r="BC1228" t="s">
        <v>110</v>
      </c>
      <c r="BD1228" t="s">
        <v>110</v>
      </c>
      <c r="BE1228">
        <v>12.2</v>
      </c>
      <c r="BF1228">
        <v>12.2</v>
      </c>
      <c r="BG1228">
        <v>12.2</v>
      </c>
      <c r="BH1228">
        <v>0</v>
      </c>
      <c r="BI1228">
        <v>6.1</v>
      </c>
      <c r="BJ1228">
        <v>6.1</v>
      </c>
      <c r="BK1228">
        <v>6.1</v>
      </c>
      <c r="BL1228">
        <v>6.1</v>
      </c>
      <c r="BM1228">
        <v>6.1</v>
      </c>
      <c r="BN1228">
        <v>6546400</v>
      </c>
      <c r="BO1228">
        <v>1569200</v>
      </c>
      <c r="BP1228">
        <v>1413100</v>
      </c>
      <c r="BQ1228">
        <v>1666700</v>
      </c>
      <c r="BR1228">
        <v>0</v>
      </c>
      <c r="BS1228">
        <v>359610</v>
      </c>
      <c r="BT1228">
        <v>348280</v>
      </c>
      <c r="BU1228">
        <v>488040</v>
      </c>
      <c r="BV1228">
        <v>303620</v>
      </c>
      <c r="BW1228">
        <v>397810</v>
      </c>
      <c r="BX1228">
        <v>765370</v>
      </c>
      <c r="BY1228">
        <v>878900</v>
      </c>
      <c r="BZ1228">
        <v>851760</v>
      </c>
      <c r="CA1228">
        <v>0</v>
      </c>
      <c r="CB1228">
        <v>775620</v>
      </c>
      <c r="CC1228">
        <v>718480</v>
      </c>
      <c r="CD1228">
        <v>754570</v>
      </c>
      <c r="CE1228">
        <v>882020</v>
      </c>
      <c r="CF1228">
        <v>865160</v>
      </c>
      <c r="CG1228">
        <v>1</v>
      </c>
      <c r="CH1228">
        <v>0</v>
      </c>
      <c r="CI1228">
        <v>1</v>
      </c>
      <c r="CJ1228">
        <v>0</v>
      </c>
      <c r="CK1228">
        <v>0</v>
      </c>
      <c r="CL1228">
        <v>1</v>
      </c>
      <c r="CM1228">
        <v>1</v>
      </c>
      <c r="CN1228">
        <v>0</v>
      </c>
      <c r="CO1228">
        <v>0</v>
      </c>
      <c r="CP1228">
        <v>4</v>
      </c>
      <c r="CT1228">
        <v>1226</v>
      </c>
      <c r="CU1228" t="s">
        <v>10270</v>
      </c>
      <c r="CV1228" t="s">
        <v>138</v>
      </c>
      <c r="CW1228" t="s">
        <v>10271</v>
      </c>
      <c r="CX1228" t="s">
        <v>10272</v>
      </c>
      <c r="CY1228" t="s">
        <v>10273</v>
      </c>
      <c r="CZ1228" t="s">
        <v>10274</v>
      </c>
    </row>
    <row r="1229" spans="1:106">
      <c r="A1229" t="s">
        <v>10275</v>
      </c>
      <c r="B1229" t="s">
        <v>10275</v>
      </c>
      <c r="C1229">
        <v>1</v>
      </c>
      <c r="D1229">
        <v>1</v>
      </c>
      <c r="E1229">
        <v>1</v>
      </c>
      <c r="F1229" t="s">
        <v>10276</v>
      </c>
      <c r="G1229" t="s">
        <v>10277</v>
      </c>
      <c r="H1229" t="s">
        <v>10278</v>
      </c>
      <c r="I1229">
        <v>1</v>
      </c>
      <c r="J1229">
        <v>1</v>
      </c>
      <c r="K1229">
        <v>1</v>
      </c>
      <c r="L1229">
        <v>1</v>
      </c>
      <c r="M1229">
        <v>1</v>
      </c>
      <c r="N1229">
        <v>1</v>
      </c>
      <c r="O1229">
        <v>1</v>
      </c>
      <c r="P1229">
        <v>1</v>
      </c>
      <c r="Q1229">
        <v>1</v>
      </c>
      <c r="R1229">
        <v>1</v>
      </c>
      <c r="S1229">
        <v>1</v>
      </c>
      <c r="T1229">
        <v>1</v>
      </c>
      <c r="U1229">
        <v>1</v>
      </c>
      <c r="V1229">
        <v>1</v>
      </c>
      <c r="W1229">
        <v>1</v>
      </c>
      <c r="X1229">
        <v>1</v>
      </c>
      <c r="Y1229">
        <v>1</v>
      </c>
      <c r="Z1229">
        <v>1</v>
      </c>
      <c r="AA1229">
        <v>1</v>
      </c>
      <c r="AB1229">
        <v>1</v>
      </c>
      <c r="AC1229">
        <v>1</v>
      </c>
      <c r="AD1229">
        <v>1</v>
      </c>
      <c r="AE1229">
        <v>1</v>
      </c>
      <c r="AF1229">
        <v>1</v>
      </c>
      <c r="AG1229">
        <v>1</v>
      </c>
      <c r="AH1229">
        <v>1</v>
      </c>
      <c r="AI1229">
        <v>1</v>
      </c>
      <c r="AJ1229">
        <v>1</v>
      </c>
      <c r="AK1229">
        <v>1</v>
      </c>
      <c r="AL1229">
        <v>1</v>
      </c>
      <c r="AM1229">
        <v>1</v>
      </c>
      <c r="AN1229">
        <v>11.6</v>
      </c>
      <c r="AO1229">
        <v>11.6</v>
      </c>
      <c r="AP1229">
        <v>11.6</v>
      </c>
      <c r="AQ1229">
        <v>19.526</v>
      </c>
      <c r="AR1229">
        <v>181</v>
      </c>
      <c r="AS1229">
        <v>181</v>
      </c>
      <c r="AT1229">
        <v>4.3353000000000003E-3</v>
      </c>
      <c r="AU1229">
        <v>1.1698999999999999</v>
      </c>
      <c r="AV1229" t="s">
        <v>111</v>
      </c>
      <c r="AW1229" t="s">
        <v>111</v>
      </c>
      <c r="AX1229" t="s">
        <v>111</v>
      </c>
      <c r="AY1229" t="s">
        <v>111</v>
      </c>
      <c r="AZ1229" t="s">
        <v>111</v>
      </c>
      <c r="BA1229" t="s">
        <v>111</v>
      </c>
      <c r="BB1229" t="s">
        <v>111</v>
      </c>
      <c r="BC1229" t="s">
        <v>111</v>
      </c>
      <c r="BD1229" t="s">
        <v>111</v>
      </c>
      <c r="BE1229">
        <v>11.6</v>
      </c>
      <c r="BF1229">
        <v>11.6</v>
      </c>
      <c r="BG1229">
        <v>11.6</v>
      </c>
      <c r="BH1229">
        <v>11.6</v>
      </c>
      <c r="BI1229">
        <v>11.6</v>
      </c>
      <c r="BJ1229">
        <v>11.6</v>
      </c>
      <c r="BK1229">
        <v>11.6</v>
      </c>
      <c r="BL1229">
        <v>11.6</v>
      </c>
      <c r="BM1229">
        <v>11.6</v>
      </c>
      <c r="BN1229">
        <v>1565800</v>
      </c>
      <c r="BO1229">
        <v>193650</v>
      </c>
      <c r="BP1229">
        <v>178060</v>
      </c>
      <c r="BQ1229">
        <v>241780</v>
      </c>
      <c r="BR1229">
        <v>117540</v>
      </c>
      <c r="BS1229">
        <v>209860</v>
      </c>
      <c r="BT1229">
        <v>142160</v>
      </c>
      <c r="BU1229">
        <v>132190</v>
      </c>
      <c r="BV1229">
        <v>146140</v>
      </c>
      <c r="BW1229">
        <v>204390</v>
      </c>
      <c r="BX1229">
        <v>156250</v>
      </c>
      <c r="BY1229">
        <v>183100</v>
      </c>
      <c r="BZ1229">
        <v>208510</v>
      </c>
      <c r="CA1229">
        <v>117540</v>
      </c>
      <c r="CB1229">
        <v>249570</v>
      </c>
      <c r="CC1229">
        <v>176240</v>
      </c>
      <c r="CD1229">
        <v>122820</v>
      </c>
      <c r="CE1229">
        <v>249620</v>
      </c>
      <c r="CF1229">
        <v>258860</v>
      </c>
      <c r="CG1229">
        <v>3</v>
      </c>
      <c r="CH1229">
        <v>1</v>
      </c>
      <c r="CI1229">
        <v>2</v>
      </c>
      <c r="CJ1229">
        <v>3</v>
      </c>
      <c r="CK1229">
        <v>2</v>
      </c>
      <c r="CL1229">
        <v>3</v>
      </c>
      <c r="CM1229">
        <v>2</v>
      </c>
      <c r="CN1229">
        <v>2</v>
      </c>
      <c r="CO1229">
        <v>4</v>
      </c>
      <c r="CP1229">
        <v>22</v>
      </c>
      <c r="CT1229">
        <v>1227</v>
      </c>
      <c r="CU1229">
        <v>6766</v>
      </c>
      <c r="CV1229" t="b">
        <v>1</v>
      </c>
      <c r="CW1229">
        <v>7047</v>
      </c>
      <c r="CX1229" t="s">
        <v>10279</v>
      </c>
      <c r="CY1229" t="s">
        <v>10280</v>
      </c>
      <c r="CZ1229">
        <v>55470</v>
      </c>
    </row>
    <row r="1230" spans="1:106">
      <c r="A1230" t="s">
        <v>10281</v>
      </c>
      <c r="B1230" t="s">
        <v>10281</v>
      </c>
      <c r="C1230">
        <v>1</v>
      </c>
      <c r="D1230">
        <v>1</v>
      </c>
      <c r="E1230">
        <v>1</v>
      </c>
      <c r="F1230" t="s">
        <v>10282</v>
      </c>
      <c r="G1230" t="s">
        <v>10283</v>
      </c>
      <c r="H1230" t="s">
        <v>10284</v>
      </c>
      <c r="I1230">
        <v>1</v>
      </c>
      <c r="J1230">
        <v>1</v>
      </c>
      <c r="K1230">
        <v>1</v>
      </c>
      <c r="L1230">
        <v>1</v>
      </c>
      <c r="M1230">
        <v>1</v>
      </c>
      <c r="N1230">
        <v>1</v>
      </c>
      <c r="O1230">
        <v>1</v>
      </c>
      <c r="P1230">
        <v>1</v>
      </c>
      <c r="Q1230">
        <v>1</v>
      </c>
      <c r="R1230">
        <v>1</v>
      </c>
      <c r="S1230">
        <v>0</v>
      </c>
      <c r="T1230">
        <v>1</v>
      </c>
      <c r="U1230">
        <v>1</v>
      </c>
      <c r="V1230">
        <v>1</v>
      </c>
      <c r="W1230">
        <v>1</v>
      </c>
      <c r="X1230">
        <v>1</v>
      </c>
      <c r="Y1230">
        <v>1</v>
      </c>
      <c r="Z1230">
        <v>1</v>
      </c>
      <c r="AA1230">
        <v>1</v>
      </c>
      <c r="AB1230">
        <v>0</v>
      </c>
      <c r="AC1230">
        <v>1</v>
      </c>
      <c r="AD1230">
        <v>1</v>
      </c>
      <c r="AE1230">
        <v>1</v>
      </c>
      <c r="AF1230">
        <v>1</v>
      </c>
      <c r="AG1230">
        <v>1</v>
      </c>
      <c r="AH1230">
        <v>1</v>
      </c>
      <c r="AI1230">
        <v>1</v>
      </c>
      <c r="AJ1230">
        <v>1</v>
      </c>
      <c r="AK1230">
        <v>0</v>
      </c>
      <c r="AL1230">
        <v>1</v>
      </c>
      <c r="AM1230">
        <v>1</v>
      </c>
      <c r="AN1230">
        <v>6.1</v>
      </c>
      <c r="AO1230">
        <v>6.1</v>
      </c>
      <c r="AP1230">
        <v>6.1</v>
      </c>
      <c r="AQ1230">
        <v>22.628</v>
      </c>
      <c r="AR1230">
        <v>212</v>
      </c>
      <c r="AS1230">
        <v>212</v>
      </c>
      <c r="AT1230">
        <v>0</v>
      </c>
      <c r="AU1230">
        <v>3.5508999999999999</v>
      </c>
      <c r="AV1230" t="s">
        <v>110</v>
      </c>
      <c r="AW1230" t="s">
        <v>110</v>
      </c>
      <c r="AX1230" t="s">
        <v>110</v>
      </c>
      <c r="AY1230" t="s">
        <v>111</v>
      </c>
      <c r="AZ1230" t="s">
        <v>110</v>
      </c>
      <c r="BA1230" t="s">
        <v>110</v>
      </c>
      <c r="BC1230" t="s">
        <v>110</v>
      </c>
      <c r="BD1230" t="s">
        <v>110</v>
      </c>
      <c r="BE1230">
        <v>6.1</v>
      </c>
      <c r="BF1230">
        <v>6.1</v>
      </c>
      <c r="BG1230">
        <v>6.1</v>
      </c>
      <c r="BH1230">
        <v>6.1</v>
      </c>
      <c r="BI1230">
        <v>6.1</v>
      </c>
      <c r="BJ1230">
        <v>6.1</v>
      </c>
      <c r="BK1230">
        <v>0</v>
      </c>
      <c r="BL1230">
        <v>6.1</v>
      </c>
      <c r="BM1230">
        <v>6.1</v>
      </c>
      <c r="BN1230">
        <v>274530</v>
      </c>
      <c r="BO1230">
        <v>33041</v>
      </c>
      <c r="BP1230">
        <v>26857</v>
      </c>
      <c r="BQ1230">
        <v>24134</v>
      </c>
      <c r="BR1230">
        <v>56848</v>
      </c>
      <c r="BS1230">
        <v>28374</v>
      </c>
      <c r="BT1230">
        <v>31732</v>
      </c>
      <c r="BU1230">
        <v>0</v>
      </c>
      <c r="BV1230">
        <v>38904</v>
      </c>
      <c r="BW1230">
        <v>34638</v>
      </c>
      <c r="BX1230">
        <v>30445</v>
      </c>
      <c r="BY1230">
        <v>30986</v>
      </c>
      <c r="BZ1230">
        <v>26900</v>
      </c>
      <c r="CA1230">
        <v>68657</v>
      </c>
      <c r="CB1230">
        <v>34251</v>
      </c>
      <c r="CC1230">
        <v>36982</v>
      </c>
      <c r="CD1230">
        <v>0</v>
      </c>
      <c r="CE1230">
        <v>48066</v>
      </c>
      <c r="CF1230">
        <v>39053</v>
      </c>
      <c r="CG1230">
        <v>0</v>
      </c>
      <c r="CH1230">
        <v>0</v>
      </c>
      <c r="CI1230">
        <v>0</v>
      </c>
      <c r="CJ1230">
        <v>1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1</v>
      </c>
      <c r="CT1230">
        <v>1228</v>
      </c>
      <c r="CU1230">
        <v>5020</v>
      </c>
      <c r="CV1230" t="b">
        <v>1</v>
      </c>
      <c r="CW1230">
        <v>5227</v>
      </c>
      <c r="CX1230" t="s">
        <v>10285</v>
      </c>
      <c r="CY1230">
        <v>41463</v>
      </c>
      <c r="CZ1230">
        <v>41463</v>
      </c>
    </row>
    <row r="1231" spans="1:106">
      <c r="A1231" t="s">
        <v>10286</v>
      </c>
      <c r="B1231" t="s">
        <v>10286</v>
      </c>
      <c r="C1231">
        <v>2</v>
      </c>
      <c r="D1231">
        <v>2</v>
      </c>
      <c r="E1231">
        <v>2</v>
      </c>
      <c r="F1231" t="s">
        <v>10287</v>
      </c>
      <c r="G1231" t="s">
        <v>10288</v>
      </c>
      <c r="H1231" t="s">
        <v>10289</v>
      </c>
      <c r="I1231">
        <v>1</v>
      </c>
      <c r="J1231">
        <v>2</v>
      </c>
      <c r="K1231">
        <v>2</v>
      </c>
      <c r="L1231">
        <v>2</v>
      </c>
      <c r="M1231">
        <v>2</v>
      </c>
      <c r="N1231">
        <v>2</v>
      </c>
      <c r="O1231">
        <v>2</v>
      </c>
      <c r="P1231">
        <v>2</v>
      </c>
      <c r="Q1231">
        <v>2</v>
      </c>
      <c r="R1231">
        <v>2</v>
      </c>
      <c r="S1231">
        <v>2</v>
      </c>
      <c r="T1231">
        <v>1</v>
      </c>
      <c r="U1231">
        <v>2</v>
      </c>
      <c r="V1231">
        <v>2</v>
      </c>
      <c r="W1231">
        <v>2</v>
      </c>
      <c r="X1231">
        <v>2</v>
      </c>
      <c r="Y1231">
        <v>2</v>
      </c>
      <c r="Z1231">
        <v>2</v>
      </c>
      <c r="AA1231">
        <v>2</v>
      </c>
      <c r="AB1231">
        <v>2</v>
      </c>
      <c r="AC1231">
        <v>1</v>
      </c>
      <c r="AD1231">
        <v>2</v>
      </c>
      <c r="AE1231">
        <v>2</v>
      </c>
      <c r="AF1231">
        <v>2</v>
      </c>
      <c r="AG1231">
        <v>2</v>
      </c>
      <c r="AH1231">
        <v>2</v>
      </c>
      <c r="AI1231">
        <v>2</v>
      </c>
      <c r="AJ1231">
        <v>2</v>
      </c>
      <c r="AK1231">
        <v>2</v>
      </c>
      <c r="AL1231">
        <v>1</v>
      </c>
      <c r="AM1231">
        <v>2</v>
      </c>
      <c r="AN1231">
        <v>2.8</v>
      </c>
      <c r="AO1231">
        <v>2.8</v>
      </c>
      <c r="AP1231">
        <v>2.8</v>
      </c>
      <c r="AQ1231">
        <v>110.22</v>
      </c>
      <c r="AR1231">
        <v>973</v>
      </c>
      <c r="AS1231">
        <v>973</v>
      </c>
      <c r="AT1231">
        <v>0</v>
      </c>
      <c r="AU1231">
        <v>3.0423</v>
      </c>
      <c r="AV1231" t="s">
        <v>111</v>
      </c>
      <c r="AW1231" t="s">
        <v>111</v>
      </c>
      <c r="AX1231" t="s">
        <v>111</v>
      </c>
      <c r="AY1231" t="s">
        <v>111</v>
      </c>
      <c r="AZ1231" t="s">
        <v>111</v>
      </c>
      <c r="BA1231" t="s">
        <v>111</v>
      </c>
      <c r="BB1231" t="s">
        <v>111</v>
      </c>
      <c r="BC1231" t="s">
        <v>111</v>
      </c>
      <c r="BD1231" t="s">
        <v>111</v>
      </c>
      <c r="BE1231">
        <v>2.8</v>
      </c>
      <c r="BF1231">
        <v>2.8</v>
      </c>
      <c r="BG1231">
        <v>2.8</v>
      </c>
      <c r="BH1231">
        <v>2.8</v>
      </c>
      <c r="BI1231">
        <v>2.8</v>
      </c>
      <c r="BJ1231">
        <v>2.8</v>
      </c>
      <c r="BK1231">
        <v>2.8</v>
      </c>
      <c r="BL1231">
        <v>1.8</v>
      </c>
      <c r="BM1231">
        <v>2.8</v>
      </c>
      <c r="BN1231">
        <v>1834000</v>
      </c>
      <c r="BO1231">
        <v>276790</v>
      </c>
      <c r="BP1231">
        <v>310770</v>
      </c>
      <c r="BQ1231">
        <v>294490</v>
      </c>
      <c r="BR1231">
        <v>152300</v>
      </c>
      <c r="BS1231">
        <v>198370</v>
      </c>
      <c r="BT1231">
        <v>197500</v>
      </c>
      <c r="BU1231">
        <v>88698</v>
      </c>
      <c r="BV1231">
        <v>160410</v>
      </c>
      <c r="BW1231">
        <v>154670</v>
      </c>
      <c r="BX1231">
        <v>215130</v>
      </c>
      <c r="BY1231">
        <v>316760</v>
      </c>
      <c r="BZ1231">
        <v>214190</v>
      </c>
      <c r="CA1231">
        <v>148330</v>
      </c>
      <c r="CB1231">
        <v>228790</v>
      </c>
      <c r="CC1231">
        <v>245330</v>
      </c>
      <c r="CD1231">
        <v>82867</v>
      </c>
      <c r="CE1231">
        <v>332890</v>
      </c>
      <c r="CF1231">
        <v>197940</v>
      </c>
      <c r="CG1231">
        <v>3</v>
      </c>
      <c r="CH1231">
        <v>3</v>
      </c>
      <c r="CI1231">
        <v>2</v>
      </c>
      <c r="CJ1231">
        <v>2</v>
      </c>
      <c r="CK1231">
        <v>1</v>
      </c>
      <c r="CL1231">
        <v>1</v>
      </c>
      <c r="CM1231">
        <v>1</v>
      </c>
      <c r="CN1231">
        <v>3</v>
      </c>
      <c r="CO1231">
        <v>2</v>
      </c>
      <c r="CP1231">
        <v>18</v>
      </c>
      <c r="CT1231">
        <v>1229</v>
      </c>
      <c r="CU1231" t="s">
        <v>10290</v>
      </c>
      <c r="CV1231" t="s">
        <v>138</v>
      </c>
      <c r="CW1231" t="s">
        <v>10291</v>
      </c>
      <c r="CX1231" t="s">
        <v>10292</v>
      </c>
      <c r="CY1231" t="s">
        <v>10293</v>
      </c>
      <c r="CZ1231" t="s">
        <v>10294</v>
      </c>
    </row>
    <row r="1232" spans="1:106">
      <c r="A1232" t="s">
        <v>10295</v>
      </c>
      <c r="B1232" t="s">
        <v>10295</v>
      </c>
      <c r="C1232">
        <v>1</v>
      </c>
      <c r="D1232">
        <v>1</v>
      </c>
      <c r="E1232">
        <v>1</v>
      </c>
      <c r="F1232" t="s">
        <v>10296</v>
      </c>
      <c r="G1232" t="s">
        <v>10297</v>
      </c>
      <c r="H1232" t="s">
        <v>10298</v>
      </c>
      <c r="I1232">
        <v>1</v>
      </c>
      <c r="J1232">
        <v>1</v>
      </c>
      <c r="K1232">
        <v>1</v>
      </c>
      <c r="L1232">
        <v>1</v>
      </c>
      <c r="M1232">
        <v>1</v>
      </c>
      <c r="N1232">
        <v>1</v>
      </c>
      <c r="O1232">
        <v>1</v>
      </c>
      <c r="P1232">
        <v>1</v>
      </c>
      <c r="Q1232">
        <v>0</v>
      </c>
      <c r="R1232">
        <v>1</v>
      </c>
      <c r="S1232">
        <v>1</v>
      </c>
      <c r="T1232">
        <v>1</v>
      </c>
      <c r="U1232">
        <v>0</v>
      </c>
      <c r="V1232">
        <v>1</v>
      </c>
      <c r="W1232">
        <v>1</v>
      </c>
      <c r="X1232">
        <v>1</v>
      </c>
      <c r="Y1232">
        <v>1</v>
      </c>
      <c r="Z1232">
        <v>0</v>
      </c>
      <c r="AA1232">
        <v>1</v>
      </c>
      <c r="AB1232">
        <v>1</v>
      </c>
      <c r="AC1232">
        <v>1</v>
      </c>
      <c r="AD1232">
        <v>0</v>
      </c>
      <c r="AE1232">
        <v>1</v>
      </c>
      <c r="AF1232">
        <v>1</v>
      </c>
      <c r="AG1232">
        <v>1</v>
      </c>
      <c r="AH1232">
        <v>1</v>
      </c>
      <c r="AI1232">
        <v>0</v>
      </c>
      <c r="AJ1232">
        <v>1</v>
      </c>
      <c r="AK1232">
        <v>1</v>
      </c>
      <c r="AL1232">
        <v>1</v>
      </c>
      <c r="AM1232">
        <v>0</v>
      </c>
      <c r="AN1232">
        <v>1.7</v>
      </c>
      <c r="AO1232">
        <v>1.7</v>
      </c>
      <c r="AP1232">
        <v>1.7</v>
      </c>
      <c r="AQ1232">
        <v>79.572999999999993</v>
      </c>
      <c r="AR1232">
        <v>699</v>
      </c>
      <c r="AS1232">
        <v>699</v>
      </c>
      <c r="AT1232">
        <v>8.7718999999999991E-3</v>
      </c>
      <c r="AU1232">
        <v>0.80613999999999997</v>
      </c>
      <c r="AV1232" t="s">
        <v>110</v>
      </c>
      <c r="AW1232" t="s">
        <v>110</v>
      </c>
      <c r="AX1232" t="s">
        <v>110</v>
      </c>
      <c r="AY1232" t="s">
        <v>110</v>
      </c>
      <c r="BA1232" t="s">
        <v>110</v>
      </c>
      <c r="BB1232" t="s">
        <v>111</v>
      </c>
      <c r="BC1232" t="s">
        <v>110</v>
      </c>
      <c r="BE1232">
        <v>1.7</v>
      </c>
      <c r="BF1232">
        <v>1.7</v>
      </c>
      <c r="BG1232">
        <v>1.7</v>
      </c>
      <c r="BH1232">
        <v>1.7</v>
      </c>
      <c r="BI1232">
        <v>0</v>
      </c>
      <c r="BJ1232">
        <v>1.7</v>
      </c>
      <c r="BK1232">
        <v>1.7</v>
      </c>
      <c r="BL1232">
        <v>1.7</v>
      </c>
      <c r="BM1232">
        <v>0</v>
      </c>
      <c r="BN1232">
        <v>349490</v>
      </c>
      <c r="BO1232">
        <v>63123</v>
      </c>
      <c r="BP1232">
        <v>38598</v>
      </c>
      <c r="BQ1232">
        <v>76532</v>
      </c>
      <c r="BR1232">
        <v>37809</v>
      </c>
      <c r="BS1232">
        <v>0</v>
      </c>
      <c r="BT1232">
        <v>35382</v>
      </c>
      <c r="BU1232">
        <v>49252</v>
      </c>
      <c r="BV1232">
        <v>48796</v>
      </c>
      <c r="BW1232">
        <v>0</v>
      </c>
      <c r="BX1232">
        <v>52879</v>
      </c>
      <c r="BY1232">
        <v>46680</v>
      </c>
      <c r="BZ1232">
        <v>60195</v>
      </c>
      <c r="CA1232">
        <v>45560</v>
      </c>
      <c r="CB1232">
        <v>0</v>
      </c>
      <c r="CC1232">
        <v>49072</v>
      </c>
      <c r="CD1232">
        <v>45372</v>
      </c>
      <c r="CE1232">
        <v>67645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1</v>
      </c>
      <c r="CN1232">
        <v>0</v>
      </c>
      <c r="CO1232">
        <v>0</v>
      </c>
      <c r="CP1232">
        <v>1</v>
      </c>
      <c r="CT1232">
        <v>1230</v>
      </c>
      <c r="CU1232">
        <v>1006</v>
      </c>
      <c r="CV1232" t="b">
        <v>1</v>
      </c>
      <c r="CW1232">
        <v>1047</v>
      </c>
      <c r="CX1232" t="s">
        <v>10299</v>
      </c>
      <c r="CY1232">
        <v>7815</v>
      </c>
      <c r="CZ1232">
        <v>7815</v>
      </c>
    </row>
    <row r="1233" spans="1:104">
      <c r="A1233" t="s">
        <v>10300</v>
      </c>
      <c r="B1233" t="s">
        <v>10300</v>
      </c>
      <c r="C1233">
        <v>2</v>
      </c>
      <c r="D1233">
        <v>2</v>
      </c>
      <c r="E1233">
        <v>2</v>
      </c>
      <c r="F1233" t="s">
        <v>10301</v>
      </c>
      <c r="G1233" t="s">
        <v>10302</v>
      </c>
      <c r="H1233" t="s">
        <v>10303</v>
      </c>
      <c r="I1233">
        <v>1</v>
      </c>
      <c r="J1233">
        <v>2</v>
      </c>
      <c r="K1233">
        <v>2</v>
      </c>
      <c r="L1233">
        <v>2</v>
      </c>
      <c r="M1233">
        <v>1</v>
      </c>
      <c r="N1233">
        <v>1</v>
      </c>
      <c r="O1233">
        <v>1</v>
      </c>
      <c r="P1233">
        <v>1</v>
      </c>
      <c r="Q1233">
        <v>2</v>
      </c>
      <c r="R1233">
        <v>0</v>
      </c>
      <c r="S1233">
        <v>2</v>
      </c>
      <c r="T1233">
        <v>1</v>
      </c>
      <c r="U1233">
        <v>0</v>
      </c>
      <c r="V1233">
        <v>1</v>
      </c>
      <c r="W1233">
        <v>1</v>
      </c>
      <c r="X1233">
        <v>1</v>
      </c>
      <c r="Y1233">
        <v>1</v>
      </c>
      <c r="Z1233">
        <v>2</v>
      </c>
      <c r="AA1233">
        <v>0</v>
      </c>
      <c r="AB1233">
        <v>2</v>
      </c>
      <c r="AC1233">
        <v>1</v>
      </c>
      <c r="AD1233">
        <v>0</v>
      </c>
      <c r="AE1233">
        <v>1</v>
      </c>
      <c r="AF1233">
        <v>1</v>
      </c>
      <c r="AG1233">
        <v>1</v>
      </c>
      <c r="AH1233">
        <v>1</v>
      </c>
      <c r="AI1233">
        <v>2</v>
      </c>
      <c r="AJ1233">
        <v>0</v>
      </c>
      <c r="AK1233">
        <v>2</v>
      </c>
      <c r="AL1233">
        <v>1</v>
      </c>
      <c r="AM1233">
        <v>0</v>
      </c>
      <c r="AN1233">
        <v>9</v>
      </c>
      <c r="AO1233">
        <v>9</v>
      </c>
      <c r="AP1233">
        <v>9</v>
      </c>
      <c r="AQ1233">
        <v>40.526000000000003</v>
      </c>
      <c r="AR1233">
        <v>356</v>
      </c>
      <c r="AS1233">
        <v>356</v>
      </c>
      <c r="AT1233">
        <v>0</v>
      </c>
      <c r="AU1233">
        <v>5.5514000000000001</v>
      </c>
      <c r="AV1233" t="s">
        <v>111</v>
      </c>
      <c r="AW1233" t="s">
        <v>111</v>
      </c>
      <c r="AX1233" t="s">
        <v>110</v>
      </c>
      <c r="AY1233" t="s">
        <v>111</v>
      </c>
      <c r="AZ1233" t="s">
        <v>111</v>
      </c>
      <c r="BB1233" t="s">
        <v>111</v>
      </c>
      <c r="BC1233" t="s">
        <v>110</v>
      </c>
      <c r="BE1233">
        <v>5.0999999999999996</v>
      </c>
      <c r="BF1233">
        <v>5.0999999999999996</v>
      </c>
      <c r="BG1233">
        <v>5.0999999999999996</v>
      </c>
      <c r="BH1233">
        <v>5.0999999999999996</v>
      </c>
      <c r="BI1233">
        <v>9</v>
      </c>
      <c r="BJ1233">
        <v>0</v>
      </c>
      <c r="BK1233">
        <v>9</v>
      </c>
      <c r="BL1233">
        <v>3.9</v>
      </c>
      <c r="BM1233">
        <v>0</v>
      </c>
      <c r="BN1233">
        <v>6005900</v>
      </c>
      <c r="BO1233">
        <v>1255800</v>
      </c>
      <c r="BP1233">
        <v>822740</v>
      </c>
      <c r="BQ1233">
        <v>1082200</v>
      </c>
      <c r="BR1233">
        <v>1170100</v>
      </c>
      <c r="BS1233">
        <v>845790</v>
      </c>
      <c r="BT1233">
        <v>0</v>
      </c>
      <c r="BU1233">
        <v>803670</v>
      </c>
      <c r="BV1233">
        <v>25564</v>
      </c>
      <c r="BW1233">
        <v>0</v>
      </c>
      <c r="BX1233">
        <v>923540</v>
      </c>
      <c r="BY1233">
        <v>771080</v>
      </c>
      <c r="BZ1233">
        <v>850590</v>
      </c>
      <c r="CA1233">
        <v>1066400</v>
      </c>
      <c r="CB1233">
        <v>815710</v>
      </c>
      <c r="CC1233">
        <v>0</v>
      </c>
      <c r="CD1233">
        <v>726000</v>
      </c>
      <c r="CE1233">
        <v>605510</v>
      </c>
      <c r="CF1233">
        <v>0</v>
      </c>
      <c r="CG1233">
        <v>1</v>
      </c>
      <c r="CH1233">
        <v>1</v>
      </c>
      <c r="CI1233">
        <v>0</v>
      </c>
      <c r="CJ1233">
        <v>1</v>
      </c>
      <c r="CK1233">
        <v>1</v>
      </c>
      <c r="CL1233">
        <v>0</v>
      </c>
      <c r="CM1233">
        <v>3</v>
      </c>
      <c r="CN1233">
        <v>0</v>
      </c>
      <c r="CO1233">
        <v>0</v>
      </c>
      <c r="CP1233">
        <v>7</v>
      </c>
      <c r="CT1233">
        <v>1231</v>
      </c>
      <c r="CU1233" t="s">
        <v>10304</v>
      </c>
      <c r="CV1233" t="s">
        <v>138</v>
      </c>
      <c r="CW1233" t="s">
        <v>10305</v>
      </c>
      <c r="CX1233" t="s">
        <v>10306</v>
      </c>
      <c r="CY1233" t="s">
        <v>10307</v>
      </c>
      <c r="CZ1233" t="s">
        <v>10308</v>
      </c>
    </row>
    <row r="1234" spans="1:104">
      <c r="A1234" t="s">
        <v>10309</v>
      </c>
      <c r="B1234" t="s">
        <v>10309</v>
      </c>
      <c r="C1234">
        <v>1</v>
      </c>
      <c r="D1234">
        <v>1</v>
      </c>
      <c r="E1234">
        <v>1</v>
      </c>
      <c r="F1234" t="s">
        <v>10310</v>
      </c>
      <c r="G1234" t="s">
        <v>10311</v>
      </c>
      <c r="H1234" t="s">
        <v>10312</v>
      </c>
      <c r="I1234">
        <v>1</v>
      </c>
      <c r="J1234">
        <v>1</v>
      </c>
      <c r="K1234">
        <v>1</v>
      </c>
      <c r="L1234">
        <v>1</v>
      </c>
      <c r="M1234">
        <v>0</v>
      </c>
      <c r="N1234">
        <v>1</v>
      </c>
      <c r="O1234">
        <v>0</v>
      </c>
      <c r="P1234">
        <v>1</v>
      </c>
      <c r="Q1234">
        <v>0</v>
      </c>
      <c r="R1234">
        <v>0</v>
      </c>
      <c r="S1234">
        <v>1</v>
      </c>
      <c r="T1234">
        <v>0</v>
      </c>
      <c r="U1234">
        <v>0</v>
      </c>
      <c r="V1234">
        <v>0</v>
      </c>
      <c r="W1234">
        <v>1</v>
      </c>
      <c r="X1234">
        <v>0</v>
      </c>
      <c r="Y1234">
        <v>1</v>
      </c>
      <c r="Z1234">
        <v>0</v>
      </c>
      <c r="AA1234">
        <v>0</v>
      </c>
      <c r="AB1234">
        <v>1</v>
      </c>
      <c r="AC1234">
        <v>0</v>
      </c>
      <c r="AD1234">
        <v>0</v>
      </c>
      <c r="AE1234">
        <v>0</v>
      </c>
      <c r="AF1234">
        <v>1</v>
      </c>
      <c r="AG1234">
        <v>0</v>
      </c>
      <c r="AH1234">
        <v>1</v>
      </c>
      <c r="AI1234">
        <v>0</v>
      </c>
      <c r="AJ1234">
        <v>0</v>
      </c>
      <c r="AK1234">
        <v>1</v>
      </c>
      <c r="AL1234">
        <v>0</v>
      </c>
      <c r="AM1234">
        <v>0</v>
      </c>
      <c r="AN1234">
        <v>2.1</v>
      </c>
      <c r="AO1234">
        <v>2.1</v>
      </c>
      <c r="AP1234">
        <v>2.1</v>
      </c>
      <c r="AQ1234">
        <v>58.758000000000003</v>
      </c>
      <c r="AR1234">
        <v>523</v>
      </c>
      <c r="AS1234">
        <v>523</v>
      </c>
      <c r="AT1234">
        <v>3.4918999999999999E-2</v>
      </c>
      <c r="AU1234">
        <v>0.40027000000000001</v>
      </c>
      <c r="AW1234" t="s">
        <v>110</v>
      </c>
      <c r="AY1234" t="s">
        <v>110</v>
      </c>
      <c r="BB1234" t="s">
        <v>111</v>
      </c>
      <c r="BE1234">
        <v>0</v>
      </c>
      <c r="BF1234">
        <v>2.1</v>
      </c>
      <c r="BG1234">
        <v>0</v>
      </c>
      <c r="BH1234">
        <v>2.1</v>
      </c>
      <c r="BI1234">
        <v>0</v>
      </c>
      <c r="BJ1234">
        <v>0</v>
      </c>
      <c r="BK1234">
        <v>2.1</v>
      </c>
      <c r="BL1234">
        <v>0</v>
      </c>
      <c r="BM1234">
        <v>0</v>
      </c>
      <c r="BN1234">
        <v>678200</v>
      </c>
      <c r="BO1234">
        <v>0</v>
      </c>
      <c r="BP1234">
        <v>155340</v>
      </c>
      <c r="BQ1234">
        <v>0</v>
      </c>
      <c r="BR1234">
        <v>165590</v>
      </c>
      <c r="BS1234">
        <v>0</v>
      </c>
      <c r="BT1234">
        <v>0</v>
      </c>
      <c r="BU1234">
        <v>357280</v>
      </c>
      <c r="BV1234">
        <v>0</v>
      </c>
      <c r="BW1234">
        <v>0</v>
      </c>
      <c r="BX1234">
        <v>0</v>
      </c>
      <c r="BY1234">
        <v>151520</v>
      </c>
      <c r="BZ1234">
        <v>0</v>
      </c>
      <c r="CA1234">
        <v>154270</v>
      </c>
      <c r="CB1234">
        <v>0</v>
      </c>
      <c r="CC1234">
        <v>0</v>
      </c>
      <c r="CD1234">
        <v>351490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1</v>
      </c>
      <c r="CN1234">
        <v>0</v>
      </c>
      <c r="CO1234">
        <v>0</v>
      </c>
      <c r="CP1234">
        <v>1</v>
      </c>
      <c r="CT1234">
        <v>1232</v>
      </c>
      <c r="CU1234">
        <v>7590</v>
      </c>
      <c r="CV1234" t="b">
        <v>1</v>
      </c>
      <c r="CW1234">
        <v>7913</v>
      </c>
      <c r="CX1234" t="s">
        <v>10313</v>
      </c>
      <c r="CY1234">
        <v>63097</v>
      </c>
      <c r="CZ1234">
        <v>63097</v>
      </c>
    </row>
    <row r="1235" spans="1:104">
      <c r="A1235" t="s">
        <v>10314</v>
      </c>
      <c r="B1235" t="s">
        <v>10314</v>
      </c>
      <c r="C1235">
        <v>1</v>
      </c>
      <c r="D1235">
        <v>1</v>
      </c>
      <c r="E1235">
        <v>1</v>
      </c>
      <c r="F1235" t="s">
        <v>10315</v>
      </c>
      <c r="G1235" t="s">
        <v>10316</v>
      </c>
      <c r="H1235" t="s">
        <v>10317</v>
      </c>
      <c r="I1235">
        <v>1</v>
      </c>
      <c r="J1235">
        <v>1</v>
      </c>
      <c r="K1235">
        <v>1</v>
      </c>
      <c r="L1235">
        <v>1</v>
      </c>
      <c r="M1235">
        <v>1</v>
      </c>
      <c r="N1235">
        <v>1</v>
      </c>
      <c r="O1235">
        <v>1</v>
      </c>
      <c r="P1235">
        <v>0</v>
      </c>
      <c r="Q1235">
        <v>1</v>
      </c>
      <c r="R1235">
        <v>1</v>
      </c>
      <c r="S1235">
        <v>1</v>
      </c>
      <c r="T1235">
        <v>1</v>
      </c>
      <c r="U1235">
        <v>0</v>
      </c>
      <c r="V1235">
        <v>1</v>
      </c>
      <c r="W1235">
        <v>1</v>
      </c>
      <c r="X1235">
        <v>1</v>
      </c>
      <c r="Y1235">
        <v>0</v>
      </c>
      <c r="Z1235">
        <v>1</v>
      </c>
      <c r="AA1235">
        <v>1</v>
      </c>
      <c r="AB1235">
        <v>1</v>
      </c>
      <c r="AC1235">
        <v>1</v>
      </c>
      <c r="AD1235">
        <v>0</v>
      </c>
      <c r="AE1235">
        <v>1</v>
      </c>
      <c r="AF1235">
        <v>1</v>
      </c>
      <c r="AG1235">
        <v>1</v>
      </c>
      <c r="AH1235">
        <v>0</v>
      </c>
      <c r="AI1235">
        <v>1</v>
      </c>
      <c r="AJ1235">
        <v>1</v>
      </c>
      <c r="AK1235">
        <v>1</v>
      </c>
      <c r="AL1235">
        <v>1</v>
      </c>
      <c r="AM1235">
        <v>0</v>
      </c>
      <c r="AN1235">
        <v>3.8</v>
      </c>
      <c r="AO1235">
        <v>3.8</v>
      </c>
      <c r="AP1235">
        <v>3.8</v>
      </c>
      <c r="AQ1235">
        <v>75.435000000000002</v>
      </c>
      <c r="AR1235">
        <v>657</v>
      </c>
      <c r="AS1235">
        <v>657</v>
      </c>
      <c r="AT1235">
        <v>1.5897999999999999E-3</v>
      </c>
      <c r="AU1235">
        <v>1.8660000000000001</v>
      </c>
      <c r="AV1235" t="s">
        <v>110</v>
      </c>
      <c r="AW1235" t="s">
        <v>110</v>
      </c>
      <c r="AX1235" t="s">
        <v>110</v>
      </c>
      <c r="AZ1235" t="s">
        <v>110</v>
      </c>
      <c r="BA1235" t="s">
        <v>110</v>
      </c>
      <c r="BB1235" t="s">
        <v>111</v>
      </c>
      <c r="BC1235" t="s">
        <v>110</v>
      </c>
      <c r="BE1235">
        <v>3.8</v>
      </c>
      <c r="BF1235">
        <v>3.8</v>
      </c>
      <c r="BG1235">
        <v>3.8</v>
      </c>
      <c r="BH1235">
        <v>0</v>
      </c>
      <c r="BI1235">
        <v>3.8</v>
      </c>
      <c r="BJ1235">
        <v>3.8</v>
      </c>
      <c r="BK1235">
        <v>3.8</v>
      </c>
      <c r="BL1235">
        <v>3.8</v>
      </c>
      <c r="BM1235">
        <v>0</v>
      </c>
      <c r="BN1235">
        <v>3524800</v>
      </c>
      <c r="BO1235">
        <v>366000</v>
      </c>
      <c r="BP1235">
        <v>558380</v>
      </c>
      <c r="BQ1235">
        <v>400300</v>
      </c>
      <c r="BR1235">
        <v>0</v>
      </c>
      <c r="BS1235">
        <v>307030</v>
      </c>
      <c r="BT1235">
        <v>420800</v>
      </c>
      <c r="BU1235">
        <v>1257400</v>
      </c>
      <c r="BV1235">
        <v>214850</v>
      </c>
      <c r="BW1235">
        <v>0</v>
      </c>
      <c r="BX1235">
        <v>302640</v>
      </c>
      <c r="BY1235">
        <v>422000</v>
      </c>
      <c r="BZ1235">
        <v>327210</v>
      </c>
      <c r="CA1235">
        <v>0</v>
      </c>
      <c r="CB1235">
        <v>336530</v>
      </c>
      <c r="CC1235">
        <v>402240</v>
      </c>
      <c r="CD1235">
        <v>1508800</v>
      </c>
      <c r="CE1235">
        <v>337380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1</v>
      </c>
      <c r="CN1235">
        <v>0</v>
      </c>
      <c r="CO1235">
        <v>0</v>
      </c>
      <c r="CP1235">
        <v>1</v>
      </c>
      <c r="CT1235">
        <v>1233</v>
      </c>
      <c r="CU1235">
        <v>5417</v>
      </c>
      <c r="CV1235" t="b">
        <v>1</v>
      </c>
      <c r="CW1235">
        <v>5646</v>
      </c>
      <c r="CX1235" t="s">
        <v>10318</v>
      </c>
      <c r="CY1235">
        <v>44690</v>
      </c>
      <c r="CZ1235">
        <v>44690</v>
      </c>
    </row>
    <row r="1236" spans="1:104">
      <c r="A1236" t="s">
        <v>10319</v>
      </c>
      <c r="B1236" t="s">
        <v>10319</v>
      </c>
      <c r="C1236">
        <v>1</v>
      </c>
      <c r="D1236">
        <v>1</v>
      </c>
      <c r="E1236">
        <v>1</v>
      </c>
      <c r="F1236" t="s">
        <v>10320</v>
      </c>
      <c r="G1236" t="s">
        <v>10321</v>
      </c>
      <c r="H1236" t="s">
        <v>10322</v>
      </c>
      <c r="I1236">
        <v>1</v>
      </c>
      <c r="J1236">
        <v>1</v>
      </c>
      <c r="K1236">
        <v>1</v>
      </c>
      <c r="L1236">
        <v>1</v>
      </c>
      <c r="M1236">
        <v>0</v>
      </c>
      <c r="N1236">
        <v>1</v>
      </c>
      <c r="O1236">
        <v>0</v>
      </c>
      <c r="P1236">
        <v>0</v>
      </c>
      <c r="Q1236">
        <v>0</v>
      </c>
      <c r="R1236">
        <v>1</v>
      </c>
      <c r="S1236">
        <v>0</v>
      </c>
      <c r="T1236">
        <v>1</v>
      </c>
      <c r="U1236">
        <v>1</v>
      </c>
      <c r="V1236">
        <v>0</v>
      </c>
      <c r="W1236">
        <v>1</v>
      </c>
      <c r="X1236">
        <v>0</v>
      </c>
      <c r="Y1236">
        <v>0</v>
      </c>
      <c r="Z1236">
        <v>0</v>
      </c>
      <c r="AA1236">
        <v>1</v>
      </c>
      <c r="AB1236">
        <v>0</v>
      </c>
      <c r="AC1236">
        <v>1</v>
      </c>
      <c r="AD1236">
        <v>1</v>
      </c>
      <c r="AE1236">
        <v>0</v>
      </c>
      <c r="AF1236">
        <v>1</v>
      </c>
      <c r="AG1236">
        <v>0</v>
      </c>
      <c r="AH1236">
        <v>0</v>
      </c>
      <c r="AI1236">
        <v>0</v>
      </c>
      <c r="AJ1236">
        <v>1</v>
      </c>
      <c r="AK1236">
        <v>0</v>
      </c>
      <c r="AL1236">
        <v>1</v>
      </c>
      <c r="AM1236">
        <v>1</v>
      </c>
      <c r="AN1236">
        <v>16.8</v>
      </c>
      <c r="AO1236">
        <v>16.8</v>
      </c>
      <c r="AP1236">
        <v>16.8</v>
      </c>
      <c r="AQ1236">
        <v>13.372999999999999</v>
      </c>
      <c r="AR1236">
        <v>119</v>
      </c>
      <c r="AS1236">
        <v>119</v>
      </c>
      <c r="AT1236">
        <v>0</v>
      </c>
      <c r="AU1236">
        <v>3.0392999999999999</v>
      </c>
      <c r="AW1236" t="s">
        <v>111</v>
      </c>
      <c r="BA1236" t="s">
        <v>111</v>
      </c>
      <c r="BC1236" t="s">
        <v>111</v>
      </c>
      <c r="BD1236" t="s">
        <v>110</v>
      </c>
      <c r="BE1236">
        <v>0</v>
      </c>
      <c r="BF1236">
        <v>16.8</v>
      </c>
      <c r="BG1236">
        <v>0</v>
      </c>
      <c r="BH1236">
        <v>0</v>
      </c>
      <c r="BI1236">
        <v>0</v>
      </c>
      <c r="BJ1236">
        <v>16.8</v>
      </c>
      <c r="BK1236">
        <v>0</v>
      </c>
      <c r="BL1236">
        <v>16.8</v>
      </c>
      <c r="BM1236">
        <v>16.8</v>
      </c>
      <c r="BN1236">
        <v>787690</v>
      </c>
      <c r="BO1236">
        <v>0</v>
      </c>
      <c r="BP1236">
        <v>220110</v>
      </c>
      <c r="BQ1236">
        <v>0</v>
      </c>
      <c r="BR1236">
        <v>0</v>
      </c>
      <c r="BS1236">
        <v>0</v>
      </c>
      <c r="BT1236">
        <v>295920</v>
      </c>
      <c r="BU1236">
        <v>0</v>
      </c>
      <c r="BV1236">
        <v>179140</v>
      </c>
      <c r="BW1236">
        <v>92516</v>
      </c>
      <c r="BX1236">
        <v>0</v>
      </c>
      <c r="BY1236">
        <v>226330</v>
      </c>
      <c r="BZ1236">
        <v>0</v>
      </c>
      <c r="CA1236">
        <v>0</v>
      </c>
      <c r="CB1236">
        <v>0</v>
      </c>
      <c r="CC1236">
        <v>366850</v>
      </c>
      <c r="CD1236">
        <v>0</v>
      </c>
      <c r="CE1236">
        <v>306000</v>
      </c>
      <c r="CF1236">
        <v>117170</v>
      </c>
      <c r="CG1236">
        <v>0</v>
      </c>
      <c r="CH1236">
        <v>1</v>
      </c>
      <c r="CI1236">
        <v>0</v>
      </c>
      <c r="CJ1236">
        <v>0</v>
      </c>
      <c r="CK1236">
        <v>0</v>
      </c>
      <c r="CL1236">
        <v>2</v>
      </c>
      <c r="CM1236">
        <v>0</v>
      </c>
      <c r="CN1236">
        <v>1</v>
      </c>
      <c r="CO1236">
        <v>0</v>
      </c>
      <c r="CP1236">
        <v>4</v>
      </c>
      <c r="CT1236">
        <v>1234</v>
      </c>
      <c r="CU1236">
        <v>1120</v>
      </c>
      <c r="CV1236" t="b">
        <v>1</v>
      </c>
      <c r="CW1236">
        <v>1167</v>
      </c>
      <c r="CX1236" t="s">
        <v>10323</v>
      </c>
      <c r="CY1236" t="s">
        <v>10324</v>
      </c>
      <c r="CZ1236">
        <v>8652</v>
      </c>
    </row>
    <row r="1237" spans="1:104">
      <c r="A1237" t="s">
        <v>10325</v>
      </c>
      <c r="B1237" t="s">
        <v>10325</v>
      </c>
      <c r="C1237">
        <v>1</v>
      </c>
      <c r="D1237">
        <v>1</v>
      </c>
      <c r="E1237">
        <v>1</v>
      </c>
      <c r="F1237" t="s">
        <v>10326</v>
      </c>
      <c r="G1237" t="s">
        <v>10327</v>
      </c>
      <c r="H1237" t="s">
        <v>10328</v>
      </c>
      <c r="I1237">
        <v>1</v>
      </c>
      <c r="J1237">
        <v>1</v>
      </c>
      <c r="K1237">
        <v>1</v>
      </c>
      <c r="L1237">
        <v>1</v>
      </c>
      <c r="M1237">
        <v>0</v>
      </c>
      <c r="N1237">
        <v>0</v>
      </c>
      <c r="O1237">
        <v>1</v>
      </c>
      <c r="P1237">
        <v>1</v>
      </c>
      <c r="Q1237">
        <v>1</v>
      </c>
      <c r="R1237">
        <v>1</v>
      </c>
      <c r="S1237">
        <v>1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1</v>
      </c>
      <c r="Z1237">
        <v>1</v>
      </c>
      <c r="AA1237">
        <v>1</v>
      </c>
      <c r="AB1237">
        <v>1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1</v>
      </c>
      <c r="AI1237">
        <v>1</v>
      </c>
      <c r="AJ1237">
        <v>1</v>
      </c>
      <c r="AK1237">
        <v>1</v>
      </c>
      <c r="AL1237">
        <v>0</v>
      </c>
      <c r="AM1237">
        <v>1</v>
      </c>
      <c r="AN1237">
        <v>3.7</v>
      </c>
      <c r="AO1237">
        <v>3.7</v>
      </c>
      <c r="AP1237">
        <v>3.7</v>
      </c>
      <c r="AQ1237">
        <v>34.784999999999997</v>
      </c>
      <c r="AR1237">
        <v>325</v>
      </c>
      <c r="AS1237">
        <v>325</v>
      </c>
      <c r="AT1237">
        <v>4.3011000000000004E-3</v>
      </c>
      <c r="AU1237">
        <v>1.1335</v>
      </c>
      <c r="AX1237" t="s">
        <v>110</v>
      </c>
      <c r="AY1237" t="s">
        <v>110</v>
      </c>
      <c r="AZ1237" t="s">
        <v>110</v>
      </c>
      <c r="BA1237" t="s">
        <v>110</v>
      </c>
      <c r="BB1237" t="s">
        <v>111</v>
      </c>
      <c r="BD1237" t="s">
        <v>110</v>
      </c>
      <c r="BE1237">
        <v>0</v>
      </c>
      <c r="BF1237">
        <v>0</v>
      </c>
      <c r="BG1237">
        <v>3.7</v>
      </c>
      <c r="BH1237">
        <v>3.7</v>
      </c>
      <c r="BI1237">
        <v>3.7</v>
      </c>
      <c r="BJ1237">
        <v>3.7</v>
      </c>
      <c r="BK1237">
        <v>3.7</v>
      </c>
      <c r="BL1237">
        <v>0</v>
      </c>
      <c r="BM1237">
        <v>3.7</v>
      </c>
      <c r="BN1237">
        <v>600790</v>
      </c>
      <c r="BO1237">
        <v>0</v>
      </c>
      <c r="BP1237">
        <v>0</v>
      </c>
      <c r="BQ1237">
        <v>97058</v>
      </c>
      <c r="BR1237">
        <v>66490</v>
      </c>
      <c r="BS1237">
        <v>64985</v>
      </c>
      <c r="BT1237">
        <v>104990</v>
      </c>
      <c r="BU1237">
        <v>201200</v>
      </c>
      <c r="BV1237">
        <v>0</v>
      </c>
      <c r="BW1237">
        <v>66068</v>
      </c>
      <c r="BX1237">
        <v>0</v>
      </c>
      <c r="BY1237">
        <v>0</v>
      </c>
      <c r="BZ1237">
        <v>78971</v>
      </c>
      <c r="CA1237">
        <v>70386</v>
      </c>
      <c r="CB1237">
        <v>75884</v>
      </c>
      <c r="CC1237">
        <v>98478</v>
      </c>
      <c r="CD1237">
        <v>225560</v>
      </c>
      <c r="CE1237">
        <v>0</v>
      </c>
      <c r="CF1237">
        <v>78960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1</v>
      </c>
      <c r="CN1237">
        <v>0</v>
      </c>
      <c r="CO1237">
        <v>0</v>
      </c>
      <c r="CP1237">
        <v>1</v>
      </c>
      <c r="CT1237">
        <v>1235</v>
      </c>
      <c r="CU1237">
        <v>569</v>
      </c>
      <c r="CV1237" t="b">
        <v>1</v>
      </c>
      <c r="CW1237">
        <v>593</v>
      </c>
      <c r="CX1237" t="s">
        <v>10329</v>
      </c>
      <c r="CY1237">
        <v>4470</v>
      </c>
      <c r="CZ1237">
        <v>4470</v>
      </c>
    </row>
    <row r="1238" spans="1:104">
      <c r="A1238" t="s">
        <v>10330</v>
      </c>
      <c r="B1238" t="s">
        <v>10330</v>
      </c>
      <c r="C1238">
        <v>1</v>
      </c>
      <c r="D1238">
        <v>1</v>
      </c>
      <c r="E1238">
        <v>1</v>
      </c>
      <c r="F1238" t="s">
        <v>10331</v>
      </c>
      <c r="G1238" t="s">
        <v>10332</v>
      </c>
      <c r="H1238" t="s">
        <v>10333</v>
      </c>
      <c r="I1238">
        <v>1</v>
      </c>
      <c r="J1238">
        <v>1</v>
      </c>
      <c r="K1238">
        <v>1</v>
      </c>
      <c r="L1238">
        <v>1</v>
      </c>
      <c r="M1238">
        <v>0</v>
      </c>
      <c r="N1238">
        <v>0</v>
      </c>
      <c r="O1238">
        <v>0</v>
      </c>
      <c r="P1238">
        <v>1</v>
      </c>
      <c r="Q1238">
        <v>1</v>
      </c>
      <c r="R1238">
        <v>1</v>
      </c>
      <c r="S1238">
        <v>1</v>
      </c>
      <c r="T1238">
        <v>1</v>
      </c>
      <c r="U1238">
        <v>1</v>
      </c>
      <c r="V1238">
        <v>0</v>
      </c>
      <c r="W1238">
        <v>0</v>
      </c>
      <c r="X1238">
        <v>0</v>
      </c>
      <c r="Y1238">
        <v>1</v>
      </c>
      <c r="Z1238">
        <v>1</v>
      </c>
      <c r="AA1238">
        <v>1</v>
      </c>
      <c r="AB1238">
        <v>1</v>
      </c>
      <c r="AC1238">
        <v>1</v>
      </c>
      <c r="AD1238">
        <v>1</v>
      </c>
      <c r="AE1238">
        <v>0</v>
      </c>
      <c r="AF1238">
        <v>0</v>
      </c>
      <c r="AG1238">
        <v>0</v>
      </c>
      <c r="AH1238">
        <v>1</v>
      </c>
      <c r="AI1238">
        <v>1</v>
      </c>
      <c r="AJ1238">
        <v>1</v>
      </c>
      <c r="AK1238">
        <v>1</v>
      </c>
      <c r="AL1238">
        <v>1</v>
      </c>
      <c r="AM1238">
        <v>1</v>
      </c>
      <c r="AN1238">
        <v>13.4</v>
      </c>
      <c r="AO1238">
        <v>13.4</v>
      </c>
      <c r="AP1238">
        <v>13.4</v>
      </c>
      <c r="AQ1238">
        <v>17.754000000000001</v>
      </c>
      <c r="AR1238">
        <v>164</v>
      </c>
      <c r="AS1238">
        <v>164</v>
      </c>
      <c r="AT1238">
        <v>3.1022000000000001E-2</v>
      </c>
      <c r="AU1238">
        <v>0.43158999999999997</v>
      </c>
      <c r="AY1238" t="s">
        <v>110</v>
      </c>
      <c r="AZ1238" t="s">
        <v>110</v>
      </c>
      <c r="BA1238" t="s">
        <v>110</v>
      </c>
      <c r="BB1238" t="s">
        <v>110</v>
      </c>
      <c r="BC1238" t="s">
        <v>110</v>
      </c>
      <c r="BD1238" t="s">
        <v>111</v>
      </c>
      <c r="BE1238">
        <v>0</v>
      </c>
      <c r="BF1238">
        <v>0</v>
      </c>
      <c r="BG1238">
        <v>0</v>
      </c>
      <c r="BH1238">
        <v>13.4</v>
      </c>
      <c r="BI1238">
        <v>13.4</v>
      </c>
      <c r="BJ1238">
        <v>13.4</v>
      </c>
      <c r="BK1238">
        <v>13.4</v>
      </c>
      <c r="BL1238">
        <v>13.4</v>
      </c>
      <c r="BM1238">
        <v>13.4</v>
      </c>
      <c r="BN1238">
        <v>13660000</v>
      </c>
      <c r="BO1238">
        <v>0</v>
      </c>
      <c r="BP1238">
        <v>0</v>
      </c>
      <c r="BQ1238">
        <v>0</v>
      </c>
      <c r="BR1238">
        <v>3445100</v>
      </c>
      <c r="BS1238">
        <v>2409200</v>
      </c>
      <c r="BT1238">
        <v>2384300</v>
      </c>
      <c r="BU1238">
        <v>1191300</v>
      </c>
      <c r="BV1238">
        <v>1836600</v>
      </c>
      <c r="BW1238">
        <v>2393100</v>
      </c>
      <c r="BX1238">
        <v>0</v>
      </c>
      <c r="BY1238">
        <v>0</v>
      </c>
      <c r="BZ1238">
        <v>0</v>
      </c>
      <c r="CA1238">
        <v>3032900</v>
      </c>
      <c r="CB1238">
        <v>2765900</v>
      </c>
      <c r="CC1238">
        <v>2809300</v>
      </c>
      <c r="CD1238">
        <v>1719200</v>
      </c>
      <c r="CE1238">
        <v>2894200</v>
      </c>
      <c r="CF1238">
        <v>3319400</v>
      </c>
      <c r="CG1238">
        <v>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0</v>
      </c>
      <c r="CO1238">
        <v>1</v>
      </c>
      <c r="CP1238">
        <v>1</v>
      </c>
      <c r="CT1238">
        <v>1236</v>
      </c>
      <c r="CU1238">
        <v>4314</v>
      </c>
      <c r="CV1238" t="b">
        <v>1</v>
      </c>
      <c r="CW1238">
        <v>4469</v>
      </c>
      <c r="CX1238" t="s">
        <v>10334</v>
      </c>
      <c r="CY1238">
        <v>35965</v>
      </c>
      <c r="CZ1238">
        <v>35965</v>
      </c>
    </row>
    <row r="1239" spans="1:104">
      <c r="A1239" t="s">
        <v>10335</v>
      </c>
      <c r="B1239" t="s">
        <v>10335</v>
      </c>
      <c r="C1239">
        <v>1</v>
      </c>
      <c r="D1239">
        <v>1</v>
      </c>
      <c r="E1239">
        <v>1</v>
      </c>
      <c r="F1239" t="s">
        <v>10336</v>
      </c>
      <c r="G1239" t="s">
        <v>10337</v>
      </c>
      <c r="H1239" t="s">
        <v>10338</v>
      </c>
      <c r="I1239">
        <v>1</v>
      </c>
      <c r="J1239">
        <v>1</v>
      </c>
      <c r="K1239">
        <v>1</v>
      </c>
      <c r="L1239">
        <v>1</v>
      </c>
      <c r="M1239">
        <v>1</v>
      </c>
      <c r="N1239">
        <v>1</v>
      </c>
      <c r="O1239">
        <v>1</v>
      </c>
      <c r="P1239">
        <v>1</v>
      </c>
      <c r="Q1239">
        <v>1</v>
      </c>
      <c r="R1239">
        <v>1</v>
      </c>
      <c r="S1239">
        <v>1</v>
      </c>
      <c r="T1239">
        <v>1</v>
      </c>
      <c r="U1239">
        <v>1</v>
      </c>
      <c r="V1239">
        <v>1</v>
      </c>
      <c r="W1239">
        <v>1</v>
      </c>
      <c r="X1239">
        <v>1</v>
      </c>
      <c r="Y1239">
        <v>1</v>
      </c>
      <c r="Z1239">
        <v>1</v>
      </c>
      <c r="AA1239">
        <v>1</v>
      </c>
      <c r="AB1239">
        <v>1</v>
      </c>
      <c r="AC1239">
        <v>1</v>
      </c>
      <c r="AD1239">
        <v>1</v>
      </c>
      <c r="AE1239">
        <v>1</v>
      </c>
      <c r="AF1239">
        <v>1</v>
      </c>
      <c r="AG1239">
        <v>1</v>
      </c>
      <c r="AH1239">
        <v>1</v>
      </c>
      <c r="AI1239">
        <v>1</v>
      </c>
      <c r="AJ1239">
        <v>1</v>
      </c>
      <c r="AK1239">
        <v>1</v>
      </c>
      <c r="AL1239">
        <v>1</v>
      </c>
      <c r="AM1239">
        <v>1</v>
      </c>
      <c r="AN1239">
        <v>1.8</v>
      </c>
      <c r="AO1239">
        <v>1.8</v>
      </c>
      <c r="AP1239">
        <v>1.8</v>
      </c>
      <c r="AQ1239">
        <v>119.31</v>
      </c>
      <c r="AR1239">
        <v>1068</v>
      </c>
      <c r="AS1239">
        <v>1068</v>
      </c>
      <c r="AT1239">
        <v>1.5552000000000001E-3</v>
      </c>
      <c r="AU1239">
        <v>1.6758999999999999</v>
      </c>
      <c r="AV1239" t="s">
        <v>111</v>
      </c>
      <c r="AW1239" t="s">
        <v>111</v>
      </c>
      <c r="AX1239" t="s">
        <v>111</v>
      </c>
      <c r="AY1239" t="s">
        <v>111</v>
      </c>
      <c r="AZ1239" t="s">
        <v>111</v>
      </c>
      <c r="BA1239" t="s">
        <v>110</v>
      </c>
      <c r="BB1239" t="s">
        <v>110</v>
      </c>
      <c r="BC1239" t="s">
        <v>110</v>
      </c>
      <c r="BD1239" t="s">
        <v>110</v>
      </c>
      <c r="BE1239">
        <v>1.8</v>
      </c>
      <c r="BF1239">
        <v>1.8</v>
      </c>
      <c r="BG1239">
        <v>1.8</v>
      </c>
      <c r="BH1239">
        <v>1.8</v>
      </c>
      <c r="BI1239">
        <v>1.8</v>
      </c>
      <c r="BJ1239">
        <v>1.8</v>
      </c>
      <c r="BK1239">
        <v>1.8</v>
      </c>
      <c r="BL1239">
        <v>1.8</v>
      </c>
      <c r="BM1239">
        <v>1.8</v>
      </c>
      <c r="BN1239">
        <v>2457600</v>
      </c>
      <c r="BO1239">
        <v>379680</v>
      </c>
      <c r="BP1239">
        <v>332850</v>
      </c>
      <c r="BQ1239">
        <v>430930</v>
      </c>
      <c r="BR1239">
        <v>303250</v>
      </c>
      <c r="BS1239">
        <v>275770</v>
      </c>
      <c r="BT1239">
        <v>293630</v>
      </c>
      <c r="BU1239">
        <v>164300</v>
      </c>
      <c r="BV1239">
        <v>115350</v>
      </c>
      <c r="BW1239">
        <v>161790</v>
      </c>
      <c r="BX1239">
        <v>320510</v>
      </c>
      <c r="BY1239">
        <v>358080</v>
      </c>
      <c r="BZ1239">
        <v>388780</v>
      </c>
      <c r="CA1239">
        <v>317260</v>
      </c>
      <c r="CB1239">
        <v>343110</v>
      </c>
      <c r="CC1239">
        <v>311540</v>
      </c>
      <c r="CD1239">
        <v>151020</v>
      </c>
      <c r="CE1239">
        <v>186790</v>
      </c>
      <c r="CF1239">
        <v>193000</v>
      </c>
      <c r="CG1239">
        <v>1</v>
      </c>
      <c r="CH1239">
        <v>1</v>
      </c>
      <c r="CI1239">
        <v>1</v>
      </c>
      <c r="CJ1239">
        <v>1</v>
      </c>
      <c r="CK1239">
        <v>1</v>
      </c>
      <c r="CL1239">
        <v>0</v>
      </c>
      <c r="CM1239">
        <v>0</v>
      </c>
      <c r="CN1239">
        <v>0</v>
      </c>
      <c r="CO1239">
        <v>0</v>
      </c>
      <c r="CP1239">
        <v>5</v>
      </c>
      <c r="CT1239">
        <v>1237</v>
      </c>
      <c r="CU1239">
        <v>4544</v>
      </c>
      <c r="CV1239" t="b">
        <v>1</v>
      </c>
      <c r="CW1239">
        <v>4709</v>
      </c>
      <c r="CX1239" t="s">
        <v>10339</v>
      </c>
      <c r="CY1239" t="s">
        <v>10340</v>
      </c>
      <c r="CZ1239">
        <v>37781</v>
      </c>
    </row>
    <row r="1240" spans="1:104">
      <c r="A1240" t="s">
        <v>10341</v>
      </c>
      <c r="B1240" t="s">
        <v>10341</v>
      </c>
      <c r="C1240" t="s">
        <v>1832</v>
      </c>
      <c r="D1240" t="s">
        <v>1832</v>
      </c>
      <c r="E1240" t="s">
        <v>1832</v>
      </c>
      <c r="F1240" t="s">
        <v>10342</v>
      </c>
      <c r="G1240" t="s">
        <v>10343</v>
      </c>
      <c r="H1240" t="s">
        <v>10344</v>
      </c>
      <c r="I1240">
        <v>2</v>
      </c>
      <c r="J1240">
        <v>4</v>
      </c>
      <c r="K1240">
        <v>4</v>
      </c>
      <c r="L1240">
        <v>4</v>
      </c>
      <c r="M1240">
        <v>3</v>
      </c>
      <c r="N1240">
        <v>4</v>
      </c>
      <c r="O1240">
        <v>2</v>
      </c>
      <c r="P1240">
        <v>1</v>
      </c>
      <c r="Q1240">
        <v>2</v>
      </c>
      <c r="R1240">
        <v>4</v>
      </c>
      <c r="S1240">
        <v>4</v>
      </c>
      <c r="T1240">
        <v>2</v>
      </c>
      <c r="U1240">
        <v>2</v>
      </c>
      <c r="V1240">
        <v>3</v>
      </c>
      <c r="W1240">
        <v>4</v>
      </c>
      <c r="X1240">
        <v>2</v>
      </c>
      <c r="Y1240">
        <v>1</v>
      </c>
      <c r="Z1240">
        <v>2</v>
      </c>
      <c r="AA1240">
        <v>4</v>
      </c>
      <c r="AB1240">
        <v>4</v>
      </c>
      <c r="AC1240">
        <v>2</v>
      </c>
      <c r="AD1240">
        <v>2</v>
      </c>
      <c r="AE1240">
        <v>3</v>
      </c>
      <c r="AF1240">
        <v>4</v>
      </c>
      <c r="AG1240">
        <v>2</v>
      </c>
      <c r="AH1240">
        <v>1</v>
      </c>
      <c r="AI1240">
        <v>2</v>
      </c>
      <c r="AJ1240">
        <v>4</v>
      </c>
      <c r="AK1240">
        <v>4</v>
      </c>
      <c r="AL1240">
        <v>2</v>
      </c>
      <c r="AM1240">
        <v>2</v>
      </c>
      <c r="AN1240">
        <v>17.8</v>
      </c>
      <c r="AO1240">
        <v>17.8</v>
      </c>
      <c r="AP1240">
        <v>17.8</v>
      </c>
      <c r="AQ1240">
        <v>42.280999999999999</v>
      </c>
      <c r="AR1240">
        <v>376</v>
      </c>
      <c r="AS1240" t="s">
        <v>10345</v>
      </c>
      <c r="AT1240">
        <v>0</v>
      </c>
      <c r="AU1240">
        <v>6.367</v>
      </c>
      <c r="AV1240" t="s">
        <v>111</v>
      </c>
      <c r="AW1240" t="s">
        <v>111</v>
      </c>
      <c r="AX1240" t="s">
        <v>111</v>
      </c>
      <c r="AY1240" t="s">
        <v>110</v>
      </c>
      <c r="AZ1240" t="s">
        <v>110</v>
      </c>
      <c r="BA1240" t="s">
        <v>111</v>
      </c>
      <c r="BB1240" t="s">
        <v>111</v>
      </c>
      <c r="BC1240" t="s">
        <v>110</v>
      </c>
      <c r="BD1240" t="s">
        <v>110</v>
      </c>
      <c r="BE1240">
        <v>11.7</v>
      </c>
      <c r="BF1240">
        <v>17.8</v>
      </c>
      <c r="BG1240">
        <v>7.7</v>
      </c>
      <c r="BH1240">
        <v>5.0999999999999996</v>
      </c>
      <c r="BI1240">
        <v>7.7</v>
      </c>
      <c r="BJ1240">
        <v>17.8</v>
      </c>
      <c r="BK1240">
        <v>17.8</v>
      </c>
      <c r="BL1240">
        <v>8.8000000000000007</v>
      </c>
      <c r="BM1240">
        <v>7.7</v>
      </c>
      <c r="BN1240">
        <v>9224300</v>
      </c>
      <c r="BO1240">
        <v>985150</v>
      </c>
      <c r="BP1240">
        <v>2309100</v>
      </c>
      <c r="BQ1240">
        <v>352230</v>
      </c>
      <c r="BR1240">
        <v>148860</v>
      </c>
      <c r="BS1240">
        <v>346370</v>
      </c>
      <c r="BT1240">
        <v>1527500</v>
      </c>
      <c r="BU1240">
        <v>2431100</v>
      </c>
      <c r="BV1240">
        <v>776870</v>
      </c>
      <c r="BW1240">
        <v>347110</v>
      </c>
      <c r="BX1240">
        <v>1040100</v>
      </c>
      <c r="BY1240">
        <v>1541800</v>
      </c>
      <c r="BZ1240">
        <v>946030</v>
      </c>
      <c r="CA1240">
        <v>743070</v>
      </c>
      <c r="CB1240">
        <v>935100</v>
      </c>
      <c r="CC1240">
        <v>910080</v>
      </c>
      <c r="CD1240">
        <v>1542200</v>
      </c>
      <c r="CE1240">
        <v>1371200</v>
      </c>
      <c r="CF1240">
        <v>923380</v>
      </c>
      <c r="CG1240">
        <v>2</v>
      </c>
      <c r="CH1240">
        <v>2</v>
      </c>
      <c r="CI1240">
        <v>1</v>
      </c>
      <c r="CJ1240">
        <v>0</v>
      </c>
      <c r="CK1240">
        <v>0</v>
      </c>
      <c r="CL1240">
        <v>1</v>
      </c>
      <c r="CM1240">
        <v>4</v>
      </c>
      <c r="CN1240">
        <v>0</v>
      </c>
      <c r="CO1240">
        <v>0</v>
      </c>
      <c r="CP1240">
        <v>10</v>
      </c>
      <c r="CT1240">
        <v>1238</v>
      </c>
      <c r="CU1240" t="s">
        <v>10346</v>
      </c>
      <c r="CV1240" t="s">
        <v>256</v>
      </c>
      <c r="CW1240" t="s">
        <v>10347</v>
      </c>
      <c r="CX1240" t="s">
        <v>10348</v>
      </c>
      <c r="CY1240" t="s">
        <v>10349</v>
      </c>
      <c r="CZ1240" t="s">
        <v>10350</v>
      </c>
    </row>
    <row r="1241" spans="1:104">
      <c r="A1241" t="s">
        <v>10351</v>
      </c>
      <c r="B1241" t="s">
        <v>10351</v>
      </c>
      <c r="C1241">
        <v>2</v>
      </c>
      <c r="D1241">
        <v>2</v>
      </c>
      <c r="E1241">
        <v>2</v>
      </c>
      <c r="F1241" t="s">
        <v>10352</v>
      </c>
      <c r="G1241" t="s">
        <v>10353</v>
      </c>
      <c r="H1241" t="s">
        <v>10354</v>
      </c>
      <c r="I1241">
        <v>1</v>
      </c>
      <c r="J1241">
        <v>2</v>
      </c>
      <c r="K1241">
        <v>2</v>
      </c>
      <c r="L1241">
        <v>2</v>
      </c>
      <c r="M1241">
        <v>0</v>
      </c>
      <c r="N1241">
        <v>1</v>
      </c>
      <c r="O1241">
        <v>2</v>
      </c>
      <c r="P1241">
        <v>0</v>
      </c>
      <c r="Q1241">
        <v>1</v>
      </c>
      <c r="R1241">
        <v>1</v>
      </c>
      <c r="S1241">
        <v>1</v>
      </c>
      <c r="T1241">
        <v>1</v>
      </c>
      <c r="U1241">
        <v>1</v>
      </c>
      <c r="V1241">
        <v>0</v>
      </c>
      <c r="W1241">
        <v>1</v>
      </c>
      <c r="X1241">
        <v>2</v>
      </c>
      <c r="Y1241">
        <v>0</v>
      </c>
      <c r="Z1241">
        <v>1</v>
      </c>
      <c r="AA1241">
        <v>1</v>
      </c>
      <c r="AB1241">
        <v>1</v>
      </c>
      <c r="AC1241">
        <v>1</v>
      </c>
      <c r="AD1241">
        <v>1</v>
      </c>
      <c r="AE1241">
        <v>0</v>
      </c>
      <c r="AF1241">
        <v>1</v>
      </c>
      <c r="AG1241">
        <v>2</v>
      </c>
      <c r="AH1241">
        <v>0</v>
      </c>
      <c r="AI1241">
        <v>1</v>
      </c>
      <c r="AJ1241">
        <v>1</v>
      </c>
      <c r="AK1241">
        <v>1</v>
      </c>
      <c r="AL1241">
        <v>1</v>
      </c>
      <c r="AM1241">
        <v>1</v>
      </c>
      <c r="AN1241">
        <v>4.2</v>
      </c>
      <c r="AO1241">
        <v>4.2</v>
      </c>
      <c r="AP1241">
        <v>4.2</v>
      </c>
      <c r="AQ1241">
        <v>112.32</v>
      </c>
      <c r="AR1241">
        <v>981</v>
      </c>
      <c r="AS1241">
        <v>981</v>
      </c>
      <c r="AT1241">
        <v>0</v>
      </c>
      <c r="AU1241">
        <v>11.298</v>
      </c>
      <c r="AW1241" t="s">
        <v>111</v>
      </c>
      <c r="AX1241" t="s">
        <v>111</v>
      </c>
      <c r="AZ1241" t="s">
        <v>111</v>
      </c>
      <c r="BA1241" t="s">
        <v>110</v>
      </c>
      <c r="BB1241" t="s">
        <v>110</v>
      </c>
      <c r="BC1241" t="s">
        <v>110</v>
      </c>
      <c r="BD1241" t="s">
        <v>110</v>
      </c>
      <c r="BE1241">
        <v>0</v>
      </c>
      <c r="BF1241">
        <v>3</v>
      </c>
      <c r="BG1241">
        <v>4.2</v>
      </c>
      <c r="BH1241">
        <v>0</v>
      </c>
      <c r="BI1241">
        <v>3</v>
      </c>
      <c r="BJ1241">
        <v>3</v>
      </c>
      <c r="BK1241">
        <v>3</v>
      </c>
      <c r="BL1241">
        <v>3</v>
      </c>
      <c r="BM1241">
        <v>3</v>
      </c>
      <c r="BN1241">
        <v>1638800</v>
      </c>
      <c r="BO1241">
        <v>0</v>
      </c>
      <c r="BP1241">
        <v>246580</v>
      </c>
      <c r="BQ1241">
        <v>395380</v>
      </c>
      <c r="BR1241">
        <v>0</v>
      </c>
      <c r="BS1241">
        <v>261870</v>
      </c>
      <c r="BT1241">
        <v>163550</v>
      </c>
      <c r="BU1241">
        <v>173900</v>
      </c>
      <c r="BV1241">
        <v>179770</v>
      </c>
      <c r="BW1241">
        <v>217790</v>
      </c>
      <c r="BX1241">
        <v>0</v>
      </c>
      <c r="BY1241">
        <v>266430</v>
      </c>
      <c r="BZ1241">
        <v>358280</v>
      </c>
      <c r="CA1241">
        <v>0</v>
      </c>
      <c r="CB1241">
        <v>327240</v>
      </c>
      <c r="CC1241">
        <v>201690</v>
      </c>
      <c r="CD1241">
        <v>170120</v>
      </c>
      <c r="CE1241">
        <v>275350</v>
      </c>
      <c r="CF1241">
        <v>254070</v>
      </c>
      <c r="CG1241">
        <v>0</v>
      </c>
      <c r="CH1241">
        <v>1</v>
      </c>
      <c r="CI1241">
        <v>2</v>
      </c>
      <c r="CJ1241">
        <v>0</v>
      </c>
      <c r="CK1241">
        <v>1</v>
      </c>
      <c r="CL1241">
        <v>0</v>
      </c>
      <c r="CM1241">
        <v>0</v>
      </c>
      <c r="CN1241">
        <v>0</v>
      </c>
      <c r="CO1241">
        <v>0</v>
      </c>
      <c r="CP1241">
        <v>4</v>
      </c>
      <c r="CT1241">
        <v>1239</v>
      </c>
      <c r="CU1241" t="s">
        <v>10355</v>
      </c>
      <c r="CV1241" t="s">
        <v>138</v>
      </c>
      <c r="CW1241" t="s">
        <v>10356</v>
      </c>
      <c r="CX1241" t="s">
        <v>10357</v>
      </c>
      <c r="CY1241" t="s">
        <v>10358</v>
      </c>
      <c r="CZ1241" t="s">
        <v>10359</v>
      </c>
    </row>
    <row r="1242" spans="1:104">
      <c r="A1242" t="s">
        <v>10360</v>
      </c>
      <c r="B1242" t="s">
        <v>10360</v>
      </c>
      <c r="C1242">
        <v>1</v>
      </c>
      <c r="D1242">
        <v>1</v>
      </c>
      <c r="E1242">
        <v>1</v>
      </c>
      <c r="F1242" t="s">
        <v>10361</v>
      </c>
      <c r="G1242" t="s">
        <v>10362</v>
      </c>
      <c r="H1242" t="s">
        <v>10363</v>
      </c>
      <c r="I1242">
        <v>1</v>
      </c>
      <c r="J1242">
        <v>1</v>
      </c>
      <c r="K1242">
        <v>1</v>
      </c>
      <c r="L1242">
        <v>1</v>
      </c>
      <c r="M1242">
        <v>1</v>
      </c>
      <c r="N1242">
        <v>1</v>
      </c>
      <c r="O1242">
        <v>1</v>
      </c>
      <c r="P1242">
        <v>1</v>
      </c>
      <c r="Q1242">
        <v>1</v>
      </c>
      <c r="R1242">
        <v>1</v>
      </c>
      <c r="S1242">
        <v>1</v>
      </c>
      <c r="T1242">
        <v>1</v>
      </c>
      <c r="U1242">
        <v>1</v>
      </c>
      <c r="V1242">
        <v>1</v>
      </c>
      <c r="W1242">
        <v>1</v>
      </c>
      <c r="X1242">
        <v>1</v>
      </c>
      <c r="Y1242">
        <v>1</v>
      </c>
      <c r="Z1242">
        <v>1</v>
      </c>
      <c r="AA1242">
        <v>1</v>
      </c>
      <c r="AB1242">
        <v>1</v>
      </c>
      <c r="AC1242">
        <v>1</v>
      </c>
      <c r="AD1242">
        <v>1</v>
      </c>
      <c r="AE1242">
        <v>1</v>
      </c>
      <c r="AF1242">
        <v>1</v>
      </c>
      <c r="AG1242">
        <v>1</v>
      </c>
      <c r="AH1242">
        <v>1</v>
      </c>
      <c r="AI1242">
        <v>1</v>
      </c>
      <c r="AJ1242">
        <v>1</v>
      </c>
      <c r="AK1242">
        <v>1</v>
      </c>
      <c r="AL1242">
        <v>1</v>
      </c>
      <c r="AM1242">
        <v>1</v>
      </c>
      <c r="AN1242">
        <v>3.4</v>
      </c>
      <c r="AO1242">
        <v>3.4</v>
      </c>
      <c r="AP1242">
        <v>3.4</v>
      </c>
      <c r="AQ1242">
        <v>61.508000000000003</v>
      </c>
      <c r="AR1242">
        <v>559</v>
      </c>
      <c r="AS1242">
        <v>559</v>
      </c>
      <c r="AT1242">
        <v>0</v>
      </c>
      <c r="AU1242">
        <v>2.5733999999999999</v>
      </c>
      <c r="AV1242" t="s">
        <v>111</v>
      </c>
      <c r="AW1242" t="s">
        <v>111</v>
      </c>
      <c r="AX1242" t="s">
        <v>111</v>
      </c>
      <c r="AY1242" t="s">
        <v>111</v>
      </c>
      <c r="AZ1242" t="s">
        <v>111</v>
      </c>
      <c r="BA1242" t="s">
        <v>111</v>
      </c>
      <c r="BB1242" t="s">
        <v>111</v>
      </c>
      <c r="BC1242" t="s">
        <v>111</v>
      </c>
      <c r="BD1242" t="s">
        <v>111</v>
      </c>
      <c r="BE1242">
        <v>3.4</v>
      </c>
      <c r="BF1242">
        <v>3.4</v>
      </c>
      <c r="BG1242">
        <v>3.4</v>
      </c>
      <c r="BH1242">
        <v>3.4</v>
      </c>
      <c r="BI1242">
        <v>3.4</v>
      </c>
      <c r="BJ1242">
        <v>3.4</v>
      </c>
      <c r="BK1242">
        <v>3.4</v>
      </c>
      <c r="BL1242">
        <v>3.4</v>
      </c>
      <c r="BM1242">
        <v>3.4</v>
      </c>
      <c r="BN1242">
        <v>2011400</v>
      </c>
      <c r="BO1242">
        <v>519550</v>
      </c>
      <c r="BP1242">
        <v>478240</v>
      </c>
      <c r="BQ1242">
        <v>274890</v>
      </c>
      <c r="BR1242">
        <v>144010</v>
      </c>
      <c r="BS1242">
        <v>106700</v>
      </c>
      <c r="BT1242">
        <v>122210</v>
      </c>
      <c r="BU1242">
        <v>96237</v>
      </c>
      <c r="BV1242">
        <v>129170</v>
      </c>
      <c r="BW1242">
        <v>140440</v>
      </c>
      <c r="BX1242">
        <v>419210</v>
      </c>
      <c r="BY1242">
        <v>491770</v>
      </c>
      <c r="BZ1242">
        <v>237060</v>
      </c>
      <c r="CA1242">
        <v>144010</v>
      </c>
      <c r="CB1242">
        <v>126890</v>
      </c>
      <c r="CC1242">
        <v>151500</v>
      </c>
      <c r="CD1242">
        <v>89417</v>
      </c>
      <c r="CE1242">
        <v>220640</v>
      </c>
      <c r="CF1242">
        <v>177870</v>
      </c>
      <c r="CG1242">
        <v>1</v>
      </c>
      <c r="CH1242">
        <v>1</v>
      </c>
      <c r="CI1242">
        <v>1</v>
      </c>
      <c r="CJ1242">
        <v>1</v>
      </c>
      <c r="CK1242">
        <v>1</v>
      </c>
      <c r="CL1242">
        <v>1</v>
      </c>
      <c r="CM1242">
        <v>1</v>
      </c>
      <c r="CN1242">
        <v>1</v>
      </c>
      <c r="CO1242">
        <v>1</v>
      </c>
      <c r="CP1242">
        <v>9</v>
      </c>
      <c r="CT1242">
        <v>1240</v>
      </c>
      <c r="CU1242">
        <v>7526</v>
      </c>
      <c r="CV1242" t="b">
        <v>1</v>
      </c>
      <c r="CW1242">
        <v>7849</v>
      </c>
      <c r="CX1242" t="s">
        <v>10364</v>
      </c>
      <c r="CY1242" t="s">
        <v>10365</v>
      </c>
      <c r="CZ1242">
        <v>62564</v>
      </c>
    </row>
    <row r="1243" spans="1:104">
      <c r="A1243" t="s">
        <v>10366</v>
      </c>
      <c r="B1243" t="s">
        <v>10366</v>
      </c>
      <c r="C1243">
        <v>1</v>
      </c>
      <c r="D1243">
        <v>1</v>
      </c>
      <c r="E1243">
        <v>1</v>
      </c>
      <c r="F1243" t="s">
        <v>10367</v>
      </c>
      <c r="G1243" t="s">
        <v>10368</v>
      </c>
      <c r="H1243" t="s">
        <v>10369</v>
      </c>
      <c r="I1243">
        <v>1</v>
      </c>
      <c r="J1243">
        <v>1</v>
      </c>
      <c r="K1243">
        <v>1</v>
      </c>
      <c r="L1243">
        <v>1</v>
      </c>
      <c r="M1243">
        <v>0</v>
      </c>
      <c r="N1243">
        <v>0</v>
      </c>
      <c r="O1243">
        <v>1</v>
      </c>
      <c r="P1243">
        <v>1</v>
      </c>
      <c r="Q1243">
        <v>1</v>
      </c>
      <c r="R1243">
        <v>0</v>
      </c>
      <c r="S1243">
        <v>1</v>
      </c>
      <c r="T1243">
        <v>1</v>
      </c>
      <c r="U1243">
        <v>1</v>
      </c>
      <c r="V1243">
        <v>0</v>
      </c>
      <c r="W1243">
        <v>0</v>
      </c>
      <c r="X1243">
        <v>1</v>
      </c>
      <c r="Y1243">
        <v>1</v>
      </c>
      <c r="Z1243">
        <v>1</v>
      </c>
      <c r="AA1243">
        <v>0</v>
      </c>
      <c r="AB1243">
        <v>1</v>
      </c>
      <c r="AC1243">
        <v>1</v>
      </c>
      <c r="AD1243">
        <v>1</v>
      </c>
      <c r="AE1243">
        <v>0</v>
      </c>
      <c r="AF1243">
        <v>0</v>
      </c>
      <c r="AG1243">
        <v>1</v>
      </c>
      <c r="AH1243">
        <v>1</v>
      </c>
      <c r="AI1243">
        <v>1</v>
      </c>
      <c r="AJ1243">
        <v>0</v>
      </c>
      <c r="AK1243">
        <v>1</v>
      </c>
      <c r="AL1243">
        <v>1</v>
      </c>
      <c r="AM1243">
        <v>1</v>
      </c>
      <c r="AN1243">
        <v>2.4</v>
      </c>
      <c r="AO1243">
        <v>2.4</v>
      </c>
      <c r="AP1243">
        <v>2.4</v>
      </c>
      <c r="AQ1243">
        <v>129.22999999999999</v>
      </c>
      <c r="AR1243">
        <v>1152</v>
      </c>
      <c r="AS1243">
        <v>1152</v>
      </c>
      <c r="AT1243">
        <v>4.3321000000000002E-3</v>
      </c>
      <c r="AU1243">
        <v>1.1698999999999999</v>
      </c>
      <c r="AX1243" t="s">
        <v>110</v>
      </c>
      <c r="AY1243" t="s">
        <v>110</v>
      </c>
      <c r="AZ1243" t="s">
        <v>111</v>
      </c>
      <c r="BB1243" t="s">
        <v>111</v>
      </c>
      <c r="BC1243" t="s">
        <v>111</v>
      </c>
      <c r="BD1243" t="s">
        <v>111</v>
      </c>
      <c r="BE1243">
        <v>0</v>
      </c>
      <c r="BF1243">
        <v>0</v>
      </c>
      <c r="BG1243">
        <v>2.4</v>
      </c>
      <c r="BH1243">
        <v>2.4</v>
      </c>
      <c r="BI1243">
        <v>2.4</v>
      </c>
      <c r="BJ1243">
        <v>0</v>
      </c>
      <c r="BK1243">
        <v>2.4</v>
      </c>
      <c r="BL1243">
        <v>2.4</v>
      </c>
      <c r="BM1243">
        <v>2.4</v>
      </c>
      <c r="BN1243">
        <v>950300</v>
      </c>
      <c r="BO1243">
        <v>0</v>
      </c>
      <c r="BP1243">
        <v>0</v>
      </c>
      <c r="BQ1243">
        <v>147410</v>
      </c>
      <c r="BR1243">
        <v>81136</v>
      </c>
      <c r="BS1243">
        <v>64033</v>
      </c>
      <c r="BT1243">
        <v>0</v>
      </c>
      <c r="BU1243">
        <v>245520</v>
      </c>
      <c r="BV1243">
        <v>153200</v>
      </c>
      <c r="BW1243">
        <v>259000</v>
      </c>
      <c r="BX1243">
        <v>0</v>
      </c>
      <c r="BY1243">
        <v>0</v>
      </c>
      <c r="BZ1243">
        <v>115730</v>
      </c>
      <c r="CA1243">
        <v>80806</v>
      </c>
      <c r="CB1243">
        <v>77374</v>
      </c>
      <c r="CC1243">
        <v>0</v>
      </c>
      <c r="CD1243">
        <v>231780</v>
      </c>
      <c r="CE1243">
        <v>265890</v>
      </c>
      <c r="CF1243">
        <v>166650</v>
      </c>
      <c r="CG1243">
        <v>0</v>
      </c>
      <c r="CH1243">
        <v>0</v>
      </c>
      <c r="CI1243">
        <v>0</v>
      </c>
      <c r="CJ1243">
        <v>0</v>
      </c>
      <c r="CK1243">
        <v>1</v>
      </c>
      <c r="CL1243">
        <v>0</v>
      </c>
      <c r="CM1243">
        <v>1</v>
      </c>
      <c r="CN1243">
        <v>1</v>
      </c>
      <c r="CO1243">
        <v>1</v>
      </c>
      <c r="CP1243">
        <v>4</v>
      </c>
      <c r="CT1243">
        <v>1241</v>
      </c>
      <c r="CU1243">
        <v>2350</v>
      </c>
      <c r="CV1243" t="b">
        <v>1</v>
      </c>
      <c r="CW1243">
        <v>2430</v>
      </c>
      <c r="CX1243" t="s">
        <v>10370</v>
      </c>
      <c r="CY1243" t="s">
        <v>10371</v>
      </c>
      <c r="CZ1243">
        <v>18747</v>
      </c>
    </row>
    <row r="1244" spans="1:104">
      <c r="A1244" t="s">
        <v>10372</v>
      </c>
      <c r="B1244" t="s">
        <v>10372</v>
      </c>
      <c r="C1244">
        <v>1</v>
      </c>
      <c r="D1244">
        <v>1</v>
      </c>
      <c r="E1244">
        <v>1</v>
      </c>
      <c r="F1244" t="s">
        <v>10373</v>
      </c>
      <c r="G1244" t="s">
        <v>10374</v>
      </c>
      <c r="H1244" t="s">
        <v>10375</v>
      </c>
      <c r="I1244">
        <v>1</v>
      </c>
      <c r="J1244">
        <v>1</v>
      </c>
      <c r="K1244">
        <v>1</v>
      </c>
      <c r="L1244">
        <v>1</v>
      </c>
      <c r="M1244">
        <v>1</v>
      </c>
      <c r="N1244">
        <v>1</v>
      </c>
      <c r="O1244">
        <v>1</v>
      </c>
      <c r="P1244">
        <v>1</v>
      </c>
      <c r="Q1244">
        <v>0</v>
      </c>
      <c r="R1244">
        <v>1</v>
      </c>
      <c r="S1244">
        <v>1</v>
      </c>
      <c r="T1244">
        <v>1</v>
      </c>
      <c r="U1244">
        <v>0</v>
      </c>
      <c r="V1244">
        <v>1</v>
      </c>
      <c r="W1244">
        <v>1</v>
      </c>
      <c r="X1244">
        <v>1</v>
      </c>
      <c r="Y1244">
        <v>1</v>
      </c>
      <c r="Z1244">
        <v>0</v>
      </c>
      <c r="AA1244">
        <v>1</v>
      </c>
      <c r="AB1244">
        <v>1</v>
      </c>
      <c r="AC1244">
        <v>1</v>
      </c>
      <c r="AD1244">
        <v>0</v>
      </c>
      <c r="AE1244">
        <v>1</v>
      </c>
      <c r="AF1244">
        <v>1</v>
      </c>
      <c r="AG1244">
        <v>1</v>
      </c>
      <c r="AH1244">
        <v>1</v>
      </c>
      <c r="AI1244">
        <v>0</v>
      </c>
      <c r="AJ1244">
        <v>1</v>
      </c>
      <c r="AK1244">
        <v>1</v>
      </c>
      <c r="AL1244">
        <v>1</v>
      </c>
      <c r="AM1244">
        <v>0</v>
      </c>
      <c r="AN1244">
        <v>4.3</v>
      </c>
      <c r="AO1244">
        <v>4.3</v>
      </c>
      <c r="AP1244">
        <v>4.3</v>
      </c>
      <c r="AQ1244">
        <v>31.395</v>
      </c>
      <c r="AR1244">
        <v>278</v>
      </c>
      <c r="AS1244">
        <v>278</v>
      </c>
      <c r="AT1244">
        <v>1.5736000000000001E-3</v>
      </c>
      <c r="AU1244">
        <v>1.7588999999999999</v>
      </c>
      <c r="AV1244" t="s">
        <v>111</v>
      </c>
      <c r="AW1244" t="s">
        <v>110</v>
      </c>
      <c r="AX1244" t="s">
        <v>110</v>
      </c>
      <c r="AY1244" t="s">
        <v>110</v>
      </c>
      <c r="BA1244" t="s">
        <v>111</v>
      </c>
      <c r="BB1244" t="s">
        <v>110</v>
      </c>
      <c r="BC1244" t="s">
        <v>111</v>
      </c>
      <c r="BE1244">
        <v>4.3</v>
      </c>
      <c r="BF1244">
        <v>4.3</v>
      </c>
      <c r="BG1244">
        <v>4.3</v>
      </c>
      <c r="BH1244">
        <v>4.3</v>
      </c>
      <c r="BI1244">
        <v>0</v>
      </c>
      <c r="BJ1244">
        <v>4.3</v>
      </c>
      <c r="BK1244">
        <v>4.3</v>
      </c>
      <c r="BL1244">
        <v>4.3</v>
      </c>
      <c r="BM1244">
        <v>0</v>
      </c>
      <c r="BN1244">
        <v>876070</v>
      </c>
      <c r="BO1244">
        <v>142230</v>
      </c>
      <c r="BP1244">
        <v>109530</v>
      </c>
      <c r="BQ1244">
        <v>152940</v>
      </c>
      <c r="BR1244">
        <v>106160</v>
      </c>
      <c r="BS1244">
        <v>0</v>
      </c>
      <c r="BT1244">
        <v>132370</v>
      </c>
      <c r="BU1244">
        <v>147370</v>
      </c>
      <c r="BV1244">
        <v>85476</v>
      </c>
      <c r="BW1244">
        <v>0</v>
      </c>
      <c r="BX1244">
        <v>112730</v>
      </c>
      <c r="BY1244">
        <v>111330</v>
      </c>
      <c r="BZ1244">
        <v>123690</v>
      </c>
      <c r="CA1244">
        <v>107020</v>
      </c>
      <c r="CB1244">
        <v>0</v>
      </c>
      <c r="CC1244">
        <v>175090</v>
      </c>
      <c r="CD1244">
        <v>126810</v>
      </c>
      <c r="CE1244">
        <v>155780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1</v>
      </c>
      <c r="CM1244">
        <v>0</v>
      </c>
      <c r="CN1244">
        <v>1</v>
      </c>
      <c r="CO1244">
        <v>0</v>
      </c>
      <c r="CP1244">
        <v>2</v>
      </c>
      <c r="CT1244">
        <v>1242</v>
      </c>
      <c r="CU1244">
        <v>6909</v>
      </c>
      <c r="CV1244" t="b">
        <v>1</v>
      </c>
      <c r="CW1244">
        <v>7200</v>
      </c>
      <c r="CX1244" t="s">
        <v>10376</v>
      </c>
      <c r="CY1244" t="s">
        <v>10377</v>
      </c>
      <c r="CZ1244">
        <v>56796</v>
      </c>
    </row>
    <row r="1245" spans="1:104">
      <c r="A1245" t="s">
        <v>10378</v>
      </c>
      <c r="B1245" t="s">
        <v>10378</v>
      </c>
      <c r="C1245">
        <v>1</v>
      </c>
      <c r="D1245">
        <v>1</v>
      </c>
      <c r="E1245">
        <v>1</v>
      </c>
      <c r="F1245" t="s">
        <v>10379</v>
      </c>
      <c r="G1245" t="s">
        <v>10380</v>
      </c>
      <c r="H1245" t="s">
        <v>10381</v>
      </c>
      <c r="I1245">
        <v>1</v>
      </c>
      <c r="J1245">
        <v>1</v>
      </c>
      <c r="K1245">
        <v>1</v>
      </c>
      <c r="L1245">
        <v>1</v>
      </c>
      <c r="M1245">
        <v>1</v>
      </c>
      <c r="N1245">
        <v>0</v>
      </c>
      <c r="O1245">
        <v>1</v>
      </c>
      <c r="P1245">
        <v>1</v>
      </c>
      <c r="Q1245">
        <v>1</v>
      </c>
      <c r="R1245">
        <v>1</v>
      </c>
      <c r="S1245">
        <v>1</v>
      </c>
      <c r="T1245">
        <v>1</v>
      </c>
      <c r="U1245">
        <v>1</v>
      </c>
      <c r="V1245">
        <v>1</v>
      </c>
      <c r="W1245">
        <v>0</v>
      </c>
      <c r="X1245">
        <v>1</v>
      </c>
      <c r="Y1245">
        <v>1</v>
      </c>
      <c r="Z1245">
        <v>1</v>
      </c>
      <c r="AA1245">
        <v>1</v>
      </c>
      <c r="AB1245">
        <v>1</v>
      </c>
      <c r="AC1245">
        <v>1</v>
      </c>
      <c r="AD1245">
        <v>1</v>
      </c>
      <c r="AE1245">
        <v>1</v>
      </c>
      <c r="AF1245">
        <v>0</v>
      </c>
      <c r="AG1245">
        <v>1</v>
      </c>
      <c r="AH1245">
        <v>1</v>
      </c>
      <c r="AI1245">
        <v>1</v>
      </c>
      <c r="AJ1245">
        <v>1</v>
      </c>
      <c r="AK1245">
        <v>1</v>
      </c>
      <c r="AL1245">
        <v>1</v>
      </c>
      <c r="AM1245">
        <v>1</v>
      </c>
      <c r="AN1245">
        <v>5.0999999999999996</v>
      </c>
      <c r="AO1245">
        <v>5.0999999999999996</v>
      </c>
      <c r="AP1245">
        <v>5.0999999999999996</v>
      </c>
      <c r="AQ1245">
        <v>59.795000000000002</v>
      </c>
      <c r="AR1245">
        <v>550</v>
      </c>
      <c r="AS1245">
        <v>550</v>
      </c>
      <c r="AT1245">
        <v>4.5823999999999997E-2</v>
      </c>
      <c r="AU1245">
        <v>0.32089000000000001</v>
      </c>
      <c r="AV1245" t="s">
        <v>110</v>
      </c>
      <c r="AX1245" t="s">
        <v>111</v>
      </c>
      <c r="AY1245" t="s">
        <v>110</v>
      </c>
      <c r="AZ1245" t="s">
        <v>110</v>
      </c>
      <c r="BA1245" t="s">
        <v>110</v>
      </c>
      <c r="BB1245" t="s">
        <v>110</v>
      </c>
      <c r="BC1245" t="s">
        <v>110</v>
      </c>
      <c r="BD1245" t="s">
        <v>110</v>
      </c>
      <c r="BE1245">
        <v>5.0999999999999996</v>
      </c>
      <c r="BF1245">
        <v>0</v>
      </c>
      <c r="BG1245">
        <v>5.0999999999999996</v>
      </c>
      <c r="BH1245">
        <v>5.0999999999999996</v>
      </c>
      <c r="BI1245">
        <v>5.0999999999999996</v>
      </c>
      <c r="BJ1245">
        <v>5.0999999999999996</v>
      </c>
      <c r="BK1245">
        <v>5.0999999999999996</v>
      </c>
      <c r="BL1245">
        <v>5.0999999999999996</v>
      </c>
      <c r="BM1245">
        <v>5.0999999999999996</v>
      </c>
      <c r="BN1245">
        <v>344430</v>
      </c>
      <c r="BO1245">
        <v>66761</v>
      </c>
      <c r="BP1245">
        <v>0</v>
      </c>
      <c r="BQ1245">
        <v>65174</v>
      </c>
      <c r="BR1245">
        <v>39590</v>
      </c>
      <c r="BS1245">
        <v>35783</v>
      </c>
      <c r="BT1245">
        <v>46472</v>
      </c>
      <c r="BU1245">
        <v>40368</v>
      </c>
      <c r="BV1245">
        <v>21588</v>
      </c>
      <c r="BW1245">
        <v>28690</v>
      </c>
      <c r="BX1245">
        <v>47691</v>
      </c>
      <c r="BY1245">
        <v>0</v>
      </c>
      <c r="BZ1245">
        <v>61838</v>
      </c>
      <c r="CA1245">
        <v>40885</v>
      </c>
      <c r="CB1245">
        <v>42388</v>
      </c>
      <c r="CC1245">
        <v>49320</v>
      </c>
      <c r="CD1245">
        <v>39795</v>
      </c>
      <c r="CE1245">
        <v>39459</v>
      </c>
      <c r="CF1245">
        <v>39169</v>
      </c>
      <c r="CG1245">
        <v>0</v>
      </c>
      <c r="CH1245">
        <v>0</v>
      </c>
      <c r="CI1245">
        <v>1</v>
      </c>
      <c r="CJ1245">
        <v>0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1</v>
      </c>
      <c r="CT1245">
        <v>1243</v>
      </c>
      <c r="CU1245">
        <v>2140</v>
      </c>
      <c r="CV1245" t="b">
        <v>1</v>
      </c>
      <c r="CW1245">
        <v>2216</v>
      </c>
      <c r="CX1245" t="s">
        <v>10382</v>
      </c>
      <c r="CY1245">
        <v>16691</v>
      </c>
      <c r="CZ1245">
        <v>16691</v>
      </c>
    </row>
    <row r="1246" spans="1:104">
      <c r="A1246" t="s">
        <v>10383</v>
      </c>
      <c r="B1246" t="s">
        <v>10383</v>
      </c>
      <c r="C1246">
        <v>1</v>
      </c>
      <c r="D1246">
        <v>1</v>
      </c>
      <c r="E1246">
        <v>1</v>
      </c>
      <c r="F1246" t="s">
        <v>10384</v>
      </c>
      <c r="G1246" t="s">
        <v>10385</v>
      </c>
      <c r="H1246" t="s">
        <v>10386</v>
      </c>
      <c r="I1246">
        <v>1</v>
      </c>
      <c r="J1246">
        <v>1</v>
      </c>
      <c r="K1246">
        <v>1</v>
      </c>
      <c r="L1246">
        <v>1</v>
      </c>
      <c r="M1246">
        <v>1</v>
      </c>
      <c r="N1246">
        <v>1</v>
      </c>
      <c r="O1246">
        <v>1</v>
      </c>
      <c r="P1246">
        <v>1</v>
      </c>
      <c r="Q1246">
        <v>0</v>
      </c>
      <c r="R1246">
        <v>0</v>
      </c>
      <c r="S1246">
        <v>0</v>
      </c>
      <c r="T1246">
        <v>0</v>
      </c>
      <c r="U1246">
        <v>1</v>
      </c>
      <c r="V1246">
        <v>1</v>
      </c>
      <c r="W1246">
        <v>1</v>
      </c>
      <c r="X1246">
        <v>1</v>
      </c>
      <c r="Y1246">
        <v>1</v>
      </c>
      <c r="Z1246">
        <v>0</v>
      </c>
      <c r="AA1246">
        <v>0</v>
      </c>
      <c r="AB1246">
        <v>0</v>
      </c>
      <c r="AC1246">
        <v>0</v>
      </c>
      <c r="AD1246">
        <v>1</v>
      </c>
      <c r="AE1246">
        <v>1</v>
      </c>
      <c r="AF1246">
        <v>1</v>
      </c>
      <c r="AG1246">
        <v>1</v>
      </c>
      <c r="AH1246">
        <v>1</v>
      </c>
      <c r="AI1246">
        <v>0</v>
      </c>
      <c r="AJ1246">
        <v>0</v>
      </c>
      <c r="AK1246">
        <v>0</v>
      </c>
      <c r="AL1246">
        <v>0</v>
      </c>
      <c r="AM1246">
        <v>1</v>
      </c>
      <c r="AN1246">
        <v>1.4</v>
      </c>
      <c r="AO1246">
        <v>1.4</v>
      </c>
      <c r="AP1246">
        <v>1.4</v>
      </c>
      <c r="AQ1246">
        <v>218.71</v>
      </c>
      <c r="AR1246">
        <v>2055</v>
      </c>
      <c r="AS1246">
        <v>2055</v>
      </c>
      <c r="AT1246">
        <v>1.6026E-3</v>
      </c>
      <c r="AU1246">
        <v>1.9267000000000001</v>
      </c>
      <c r="AV1246" t="s">
        <v>110</v>
      </c>
      <c r="AW1246" t="s">
        <v>111</v>
      </c>
      <c r="AX1246" t="s">
        <v>111</v>
      </c>
      <c r="AY1246" t="s">
        <v>110</v>
      </c>
      <c r="BD1246" t="s">
        <v>110</v>
      </c>
      <c r="BE1246">
        <v>1.4</v>
      </c>
      <c r="BF1246">
        <v>1.4</v>
      </c>
      <c r="BG1246">
        <v>1.4</v>
      </c>
      <c r="BH1246">
        <v>1.4</v>
      </c>
      <c r="BI1246">
        <v>0</v>
      </c>
      <c r="BJ1246">
        <v>0</v>
      </c>
      <c r="BK1246">
        <v>0</v>
      </c>
      <c r="BL1246">
        <v>0</v>
      </c>
      <c r="BM1246">
        <v>1.4</v>
      </c>
      <c r="BN1246">
        <v>1435200</v>
      </c>
      <c r="BO1246">
        <v>350030</v>
      </c>
      <c r="BP1246">
        <v>231870</v>
      </c>
      <c r="BQ1246">
        <v>557960</v>
      </c>
      <c r="BR1246">
        <v>167990</v>
      </c>
      <c r="BS1246">
        <v>0</v>
      </c>
      <c r="BT1246">
        <v>0</v>
      </c>
      <c r="BU1246">
        <v>0</v>
      </c>
      <c r="BV1246">
        <v>0</v>
      </c>
      <c r="BW1246">
        <v>127340</v>
      </c>
      <c r="BX1246">
        <v>232960</v>
      </c>
      <c r="BY1246">
        <v>256200</v>
      </c>
      <c r="BZ1246">
        <v>517020</v>
      </c>
      <c r="CA1246">
        <v>164770</v>
      </c>
      <c r="CB1246">
        <v>0</v>
      </c>
      <c r="CC1246">
        <v>0</v>
      </c>
      <c r="CD1246">
        <v>0</v>
      </c>
      <c r="CE1246">
        <v>0</v>
      </c>
      <c r="CF1246">
        <v>160350</v>
      </c>
      <c r="CG1246">
        <v>0</v>
      </c>
      <c r="CH1246">
        <v>1</v>
      </c>
      <c r="CI1246">
        <v>1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2</v>
      </c>
      <c r="CT1246">
        <v>1244</v>
      </c>
      <c r="CU1246">
        <v>3866</v>
      </c>
      <c r="CV1246" t="b">
        <v>1</v>
      </c>
      <c r="CW1246">
        <v>4002</v>
      </c>
      <c r="CX1246" t="s">
        <v>10387</v>
      </c>
      <c r="CY1246" t="s">
        <v>10388</v>
      </c>
      <c r="CZ1246">
        <v>32219</v>
      </c>
    </row>
    <row r="1247" spans="1:104">
      <c r="A1247" t="s">
        <v>10389</v>
      </c>
      <c r="B1247" t="s">
        <v>10389</v>
      </c>
      <c r="C1247">
        <v>2</v>
      </c>
      <c r="D1247">
        <v>2</v>
      </c>
      <c r="E1247">
        <v>2</v>
      </c>
      <c r="F1247" t="s">
        <v>10390</v>
      </c>
      <c r="G1247" t="s">
        <v>10391</v>
      </c>
      <c r="H1247" t="s">
        <v>10392</v>
      </c>
      <c r="I1247">
        <v>1</v>
      </c>
      <c r="J1247">
        <v>2</v>
      </c>
      <c r="K1247">
        <v>2</v>
      </c>
      <c r="L1247">
        <v>2</v>
      </c>
      <c r="M1247">
        <v>2</v>
      </c>
      <c r="N1247">
        <v>2</v>
      </c>
      <c r="O1247">
        <v>2</v>
      </c>
      <c r="P1247">
        <v>2</v>
      </c>
      <c r="Q1247">
        <v>2</v>
      </c>
      <c r="R1247">
        <v>2</v>
      </c>
      <c r="S1247">
        <v>2</v>
      </c>
      <c r="T1247">
        <v>2</v>
      </c>
      <c r="U1247">
        <v>1</v>
      </c>
      <c r="V1247">
        <v>2</v>
      </c>
      <c r="W1247">
        <v>2</v>
      </c>
      <c r="X1247">
        <v>2</v>
      </c>
      <c r="Y1247">
        <v>2</v>
      </c>
      <c r="Z1247">
        <v>2</v>
      </c>
      <c r="AA1247">
        <v>2</v>
      </c>
      <c r="AB1247">
        <v>2</v>
      </c>
      <c r="AC1247">
        <v>2</v>
      </c>
      <c r="AD1247">
        <v>1</v>
      </c>
      <c r="AE1247">
        <v>2</v>
      </c>
      <c r="AF1247">
        <v>2</v>
      </c>
      <c r="AG1247">
        <v>2</v>
      </c>
      <c r="AH1247">
        <v>2</v>
      </c>
      <c r="AI1247">
        <v>2</v>
      </c>
      <c r="AJ1247">
        <v>2</v>
      </c>
      <c r="AK1247">
        <v>2</v>
      </c>
      <c r="AL1247">
        <v>2</v>
      </c>
      <c r="AM1247">
        <v>1</v>
      </c>
      <c r="AN1247">
        <v>6.5</v>
      </c>
      <c r="AO1247">
        <v>6.5</v>
      </c>
      <c r="AP1247">
        <v>6.5</v>
      </c>
      <c r="AQ1247">
        <v>75.409000000000006</v>
      </c>
      <c r="AR1247">
        <v>673</v>
      </c>
      <c r="AS1247">
        <v>673</v>
      </c>
      <c r="AT1247">
        <v>0</v>
      </c>
      <c r="AU1247">
        <v>11.987</v>
      </c>
      <c r="AV1247" t="s">
        <v>111</v>
      </c>
      <c r="AW1247" t="s">
        <v>111</v>
      </c>
      <c r="AX1247" t="s">
        <v>111</v>
      </c>
      <c r="AY1247" t="s">
        <v>110</v>
      </c>
      <c r="AZ1247" t="s">
        <v>111</v>
      </c>
      <c r="BA1247" t="s">
        <v>110</v>
      </c>
      <c r="BB1247" t="s">
        <v>111</v>
      </c>
      <c r="BC1247" t="s">
        <v>111</v>
      </c>
      <c r="BD1247" t="s">
        <v>110</v>
      </c>
      <c r="BE1247">
        <v>6.5</v>
      </c>
      <c r="BF1247">
        <v>6.5</v>
      </c>
      <c r="BG1247">
        <v>6.5</v>
      </c>
      <c r="BH1247">
        <v>6.5</v>
      </c>
      <c r="BI1247">
        <v>6.5</v>
      </c>
      <c r="BJ1247">
        <v>6.5</v>
      </c>
      <c r="BK1247">
        <v>6.5</v>
      </c>
      <c r="BL1247">
        <v>6.5</v>
      </c>
      <c r="BM1247">
        <v>2.5</v>
      </c>
      <c r="BN1247">
        <v>6865900</v>
      </c>
      <c r="BO1247">
        <v>751240</v>
      </c>
      <c r="BP1247">
        <v>749420</v>
      </c>
      <c r="BQ1247">
        <v>952550</v>
      </c>
      <c r="BR1247">
        <v>652740</v>
      </c>
      <c r="BS1247">
        <v>708790</v>
      </c>
      <c r="BT1247">
        <v>920600</v>
      </c>
      <c r="BU1247">
        <v>1382400</v>
      </c>
      <c r="BV1247">
        <v>551280</v>
      </c>
      <c r="BW1247">
        <v>196850</v>
      </c>
      <c r="BX1247">
        <v>561370</v>
      </c>
      <c r="BY1247">
        <v>688410</v>
      </c>
      <c r="BZ1247">
        <v>752210</v>
      </c>
      <c r="CA1247">
        <v>626950</v>
      </c>
      <c r="CB1247">
        <v>790890</v>
      </c>
      <c r="CC1247">
        <v>1014500</v>
      </c>
      <c r="CD1247">
        <v>1191700</v>
      </c>
      <c r="CE1247">
        <v>917450</v>
      </c>
      <c r="CF1247">
        <v>767170</v>
      </c>
      <c r="CG1247">
        <v>1</v>
      </c>
      <c r="CH1247">
        <v>1</v>
      </c>
      <c r="CI1247">
        <v>1</v>
      </c>
      <c r="CJ1247">
        <v>0</v>
      </c>
      <c r="CK1247">
        <v>1</v>
      </c>
      <c r="CL1247">
        <v>0</v>
      </c>
      <c r="CM1247">
        <v>2</v>
      </c>
      <c r="CN1247">
        <v>2</v>
      </c>
      <c r="CO1247">
        <v>0</v>
      </c>
      <c r="CP1247">
        <v>8</v>
      </c>
      <c r="CT1247">
        <v>1245</v>
      </c>
      <c r="CU1247" t="s">
        <v>10393</v>
      </c>
      <c r="CV1247" t="s">
        <v>138</v>
      </c>
      <c r="CW1247" t="s">
        <v>10394</v>
      </c>
      <c r="CX1247" t="s">
        <v>10395</v>
      </c>
      <c r="CY1247" t="s">
        <v>10396</v>
      </c>
      <c r="CZ1247" t="s">
        <v>10397</v>
      </c>
    </row>
    <row r="1248" spans="1:104">
      <c r="A1248" t="s">
        <v>10398</v>
      </c>
      <c r="B1248" t="s">
        <v>10398</v>
      </c>
      <c r="C1248">
        <v>1</v>
      </c>
      <c r="D1248">
        <v>1</v>
      </c>
      <c r="E1248">
        <v>1</v>
      </c>
      <c r="F1248" t="s">
        <v>10399</v>
      </c>
      <c r="G1248" t="s">
        <v>10400</v>
      </c>
      <c r="H1248" t="s">
        <v>10401</v>
      </c>
      <c r="I1248">
        <v>1</v>
      </c>
      <c r="J1248">
        <v>1</v>
      </c>
      <c r="K1248">
        <v>1</v>
      </c>
      <c r="L1248">
        <v>1</v>
      </c>
      <c r="M1248">
        <v>0</v>
      </c>
      <c r="N1248">
        <v>0</v>
      </c>
      <c r="O1248">
        <v>1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1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3.2</v>
      </c>
      <c r="AO1248">
        <v>3.2</v>
      </c>
      <c r="AP1248">
        <v>3.2</v>
      </c>
      <c r="AQ1248">
        <v>53.398000000000003</v>
      </c>
      <c r="AR1248">
        <v>503</v>
      </c>
      <c r="AS1248">
        <v>503</v>
      </c>
      <c r="AT1248">
        <v>1.5835000000000001E-3</v>
      </c>
      <c r="AU1248">
        <v>1.7926</v>
      </c>
      <c r="AX1248" t="s">
        <v>111</v>
      </c>
      <c r="BE1248">
        <v>0</v>
      </c>
      <c r="BF1248">
        <v>0</v>
      </c>
      <c r="BG1248">
        <v>3.2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325360</v>
      </c>
      <c r="BO1248">
        <v>0</v>
      </c>
      <c r="BP1248">
        <v>0</v>
      </c>
      <c r="BQ1248">
        <v>325360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>
        <v>280580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1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1</v>
      </c>
      <c r="CT1248">
        <v>1246</v>
      </c>
      <c r="CU1248">
        <v>392</v>
      </c>
      <c r="CV1248" t="b">
        <v>1</v>
      </c>
      <c r="CW1248">
        <v>411</v>
      </c>
      <c r="CX1248">
        <v>3241</v>
      </c>
      <c r="CY1248">
        <v>3127</v>
      </c>
      <c r="CZ1248">
        <v>3127</v>
      </c>
    </row>
    <row r="1249" spans="1:106">
      <c r="A1249" t="s">
        <v>10402</v>
      </c>
      <c r="B1249" t="s">
        <v>10402</v>
      </c>
      <c r="C1249">
        <v>3</v>
      </c>
      <c r="D1249">
        <v>3</v>
      </c>
      <c r="E1249">
        <v>3</v>
      </c>
      <c r="F1249" t="s">
        <v>10403</v>
      </c>
      <c r="G1249" t="s">
        <v>10404</v>
      </c>
      <c r="H1249" t="s">
        <v>10405</v>
      </c>
      <c r="I1249">
        <v>1</v>
      </c>
      <c r="J1249">
        <v>3</v>
      </c>
      <c r="K1249">
        <v>3</v>
      </c>
      <c r="L1249">
        <v>3</v>
      </c>
      <c r="M1249">
        <v>0</v>
      </c>
      <c r="N1249">
        <v>0</v>
      </c>
      <c r="O1249">
        <v>0</v>
      </c>
      <c r="P1249">
        <v>1</v>
      </c>
      <c r="Q1249">
        <v>2</v>
      </c>
      <c r="R1249">
        <v>2</v>
      </c>
      <c r="S1249">
        <v>3</v>
      </c>
      <c r="T1249">
        <v>3</v>
      </c>
      <c r="U1249">
        <v>3</v>
      </c>
      <c r="V1249">
        <v>0</v>
      </c>
      <c r="W1249">
        <v>0</v>
      </c>
      <c r="X1249">
        <v>0</v>
      </c>
      <c r="Y1249">
        <v>1</v>
      </c>
      <c r="Z1249">
        <v>2</v>
      </c>
      <c r="AA1249">
        <v>2</v>
      </c>
      <c r="AB1249">
        <v>3</v>
      </c>
      <c r="AC1249">
        <v>3</v>
      </c>
      <c r="AD1249">
        <v>3</v>
      </c>
      <c r="AE1249">
        <v>0</v>
      </c>
      <c r="AF1249">
        <v>0</v>
      </c>
      <c r="AG1249">
        <v>0</v>
      </c>
      <c r="AH1249">
        <v>1</v>
      </c>
      <c r="AI1249">
        <v>2</v>
      </c>
      <c r="AJ1249">
        <v>2</v>
      </c>
      <c r="AK1249">
        <v>3</v>
      </c>
      <c r="AL1249">
        <v>3</v>
      </c>
      <c r="AM1249">
        <v>3</v>
      </c>
      <c r="AN1249">
        <v>6.9</v>
      </c>
      <c r="AO1249">
        <v>6.9</v>
      </c>
      <c r="AP1249">
        <v>6.9</v>
      </c>
      <c r="AQ1249">
        <v>49.390999999999998</v>
      </c>
      <c r="AR1249">
        <v>436</v>
      </c>
      <c r="AS1249">
        <v>436</v>
      </c>
      <c r="AT1249">
        <v>0</v>
      </c>
      <c r="AU1249">
        <v>7.4138999999999999</v>
      </c>
      <c r="AY1249" t="s">
        <v>110</v>
      </c>
      <c r="AZ1249" t="s">
        <v>110</v>
      </c>
      <c r="BA1249" t="s">
        <v>110</v>
      </c>
      <c r="BB1249" t="s">
        <v>111</v>
      </c>
      <c r="BC1249" t="s">
        <v>111</v>
      </c>
      <c r="BD1249" t="s">
        <v>111</v>
      </c>
      <c r="BE1249">
        <v>0</v>
      </c>
      <c r="BF1249">
        <v>0</v>
      </c>
      <c r="BG1249">
        <v>0</v>
      </c>
      <c r="BH1249">
        <v>2.1</v>
      </c>
      <c r="BI1249">
        <v>4.4000000000000004</v>
      </c>
      <c r="BJ1249">
        <v>4.4000000000000004</v>
      </c>
      <c r="BK1249">
        <v>6.9</v>
      </c>
      <c r="BL1249">
        <v>6.9</v>
      </c>
      <c r="BM1249">
        <v>6.9</v>
      </c>
      <c r="BN1249">
        <v>9549500</v>
      </c>
      <c r="BO1249">
        <v>0</v>
      </c>
      <c r="BP1249">
        <v>0</v>
      </c>
      <c r="BQ1249">
        <v>0</v>
      </c>
      <c r="BR1249">
        <v>85988</v>
      </c>
      <c r="BS1249">
        <v>234060</v>
      </c>
      <c r="BT1249">
        <v>142220</v>
      </c>
      <c r="BU1249">
        <v>6558700</v>
      </c>
      <c r="BV1249">
        <v>1111300</v>
      </c>
      <c r="BW1249">
        <v>1417200</v>
      </c>
      <c r="BX1249">
        <v>0</v>
      </c>
      <c r="BY1249">
        <v>0</v>
      </c>
      <c r="BZ1249">
        <v>0</v>
      </c>
      <c r="CA1249">
        <v>150580</v>
      </c>
      <c r="CB1249">
        <v>341770</v>
      </c>
      <c r="CC1249">
        <v>277550</v>
      </c>
      <c r="CD1249">
        <v>6922100</v>
      </c>
      <c r="CE1249">
        <v>1968500</v>
      </c>
      <c r="CF1249">
        <v>667280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5</v>
      </c>
      <c r="CN1249">
        <v>2</v>
      </c>
      <c r="CO1249">
        <v>1</v>
      </c>
      <c r="CP1249">
        <v>8</v>
      </c>
      <c r="CT1249">
        <v>1247</v>
      </c>
      <c r="CU1249" t="s">
        <v>10406</v>
      </c>
      <c r="CV1249" t="s">
        <v>122</v>
      </c>
      <c r="CW1249" t="s">
        <v>10407</v>
      </c>
      <c r="CX1249" t="s">
        <v>10408</v>
      </c>
      <c r="CY1249" t="s">
        <v>10409</v>
      </c>
      <c r="CZ1249" t="s">
        <v>10410</v>
      </c>
    </row>
    <row r="1250" spans="1:106">
      <c r="A1250" t="s">
        <v>10411</v>
      </c>
      <c r="B1250" t="s">
        <v>10411</v>
      </c>
      <c r="C1250">
        <v>1</v>
      </c>
      <c r="D1250">
        <v>1</v>
      </c>
      <c r="E1250">
        <v>1</v>
      </c>
      <c r="F1250" t="s">
        <v>10412</v>
      </c>
      <c r="G1250" t="s">
        <v>10413</v>
      </c>
      <c r="H1250" t="s">
        <v>10414</v>
      </c>
      <c r="I1250">
        <v>1</v>
      </c>
      <c r="J1250">
        <v>1</v>
      </c>
      <c r="K1250">
        <v>1</v>
      </c>
      <c r="L1250">
        <v>1</v>
      </c>
      <c r="M1250">
        <v>1</v>
      </c>
      <c r="N1250">
        <v>1</v>
      </c>
      <c r="O1250">
        <v>1</v>
      </c>
      <c r="P1250">
        <v>1</v>
      </c>
      <c r="Q1250">
        <v>1</v>
      </c>
      <c r="R1250">
        <v>1</v>
      </c>
      <c r="S1250">
        <v>0</v>
      </c>
      <c r="T1250">
        <v>1</v>
      </c>
      <c r="U1250">
        <v>1</v>
      </c>
      <c r="V1250">
        <v>1</v>
      </c>
      <c r="W1250">
        <v>1</v>
      </c>
      <c r="X1250">
        <v>1</v>
      </c>
      <c r="Y1250">
        <v>1</v>
      </c>
      <c r="Z1250">
        <v>1</v>
      </c>
      <c r="AA1250">
        <v>1</v>
      </c>
      <c r="AB1250">
        <v>0</v>
      </c>
      <c r="AC1250">
        <v>1</v>
      </c>
      <c r="AD1250">
        <v>1</v>
      </c>
      <c r="AE1250">
        <v>1</v>
      </c>
      <c r="AF1250">
        <v>1</v>
      </c>
      <c r="AG1250">
        <v>1</v>
      </c>
      <c r="AH1250">
        <v>1</v>
      </c>
      <c r="AI1250">
        <v>1</v>
      </c>
      <c r="AJ1250">
        <v>1</v>
      </c>
      <c r="AK1250">
        <v>0</v>
      </c>
      <c r="AL1250">
        <v>1</v>
      </c>
      <c r="AM1250">
        <v>1</v>
      </c>
      <c r="AN1250">
        <v>5.9</v>
      </c>
      <c r="AO1250">
        <v>5.9</v>
      </c>
      <c r="AP1250">
        <v>5.9</v>
      </c>
      <c r="AQ1250">
        <v>25.11</v>
      </c>
      <c r="AR1250">
        <v>219</v>
      </c>
      <c r="AS1250">
        <v>219</v>
      </c>
      <c r="AT1250">
        <v>1</v>
      </c>
      <c r="AU1250">
        <v>-2</v>
      </c>
      <c r="AV1250" t="s">
        <v>111</v>
      </c>
      <c r="AW1250" t="s">
        <v>110</v>
      </c>
      <c r="AX1250" t="s">
        <v>110</v>
      </c>
      <c r="AY1250" t="s">
        <v>110</v>
      </c>
      <c r="AZ1250" t="s">
        <v>110</v>
      </c>
      <c r="BA1250" t="s">
        <v>110</v>
      </c>
      <c r="BC1250" t="s">
        <v>110</v>
      </c>
      <c r="BD1250" t="s">
        <v>110</v>
      </c>
      <c r="BE1250">
        <v>5.9</v>
      </c>
      <c r="BF1250">
        <v>5.9</v>
      </c>
      <c r="BG1250">
        <v>5.9</v>
      </c>
      <c r="BH1250">
        <v>5.9</v>
      </c>
      <c r="BI1250">
        <v>5.9</v>
      </c>
      <c r="BJ1250">
        <v>5.9</v>
      </c>
      <c r="BK1250">
        <v>0</v>
      </c>
      <c r="BL1250">
        <v>5.9</v>
      </c>
      <c r="BM1250">
        <v>5.9</v>
      </c>
      <c r="BN1250">
        <v>2338600</v>
      </c>
      <c r="BO1250">
        <v>400480</v>
      </c>
      <c r="BP1250">
        <v>363000</v>
      </c>
      <c r="BQ1250">
        <v>412560</v>
      </c>
      <c r="BR1250">
        <v>277570</v>
      </c>
      <c r="BS1250">
        <v>232140</v>
      </c>
      <c r="BT1250">
        <v>210270</v>
      </c>
      <c r="BU1250">
        <v>0</v>
      </c>
      <c r="BV1250">
        <v>157630</v>
      </c>
      <c r="BW1250">
        <v>284960</v>
      </c>
      <c r="BX1250">
        <v>330890</v>
      </c>
      <c r="BY1250">
        <v>340160</v>
      </c>
      <c r="BZ1250">
        <v>332090</v>
      </c>
      <c r="CA1250">
        <v>293330</v>
      </c>
      <c r="CB1250">
        <v>292540</v>
      </c>
      <c r="CC1250">
        <v>284260</v>
      </c>
      <c r="CD1250">
        <v>0</v>
      </c>
      <c r="CE1250">
        <v>288910</v>
      </c>
      <c r="CF1250">
        <v>334480</v>
      </c>
      <c r="CG1250">
        <v>1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1</v>
      </c>
      <c r="CQ1250" t="s">
        <v>112</v>
      </c>
      <c r="CT1250">
        <v>1248</v>
      </c>
      <c r="CU1250">
        <v>4772</v>
      </c>
      <c r="CV1250" t="b">
        <v>1</v>
      </c>
      <c r="CW1250">
        <v>4967</v>
      </c>
      <c r="CX1250" t="s">
        <v>10415</v>
      </c>
      <c r="CY1250">
        <v>39548</v>
      </c>
      <c r="CZ1250">
        <v>39548</v>
      </c>
      <c r="DA1250">
        <v>384</v>
      </c>
      <c r="DB1250">
        <v>1</v>
      </c>
    </row>
    <row r="1251" spans="1:106">
      <c r="A1251" t="s">
        <v>10416</v>
      </c>
      <c r="B1251" t="s">
        <v>10416</v>
      </c>
      <c r="C1251">
        <v>2</v>
      </c>
      <c r="D1251">
        <v>2</v>
      </c>
      <c r="E1251">
        <v>2</v>
      </c>
      <c r="F1251" t="s">
        <v>10417</v>
      </c>
      <c r="G1251" t="s">
        <v>10418</v>
      </c>
      <c r="H1251" t="s">
        <v>10419</v>
      </c>
      <c r="I1251">
        <v>1</v>
      </c>
      <c r="J1251">
        <v>2</v>
      </c>
      <c r="K1251">
        <v>2</v>
      </c>
      <c r="L1251">
        <v>2</v>
      </c>
      <c r="M1251">
        <v>1</v>
      </c>
      <c r="N1251">
        <v>1</v>
      </c>
      <c r="O1251">
        <v>1</v>
      </c>
      <c r="P1251">
        <v>2</v>
      </c>
      <c r="Q1251">
        <v>1</v>
      </c>
      <c r="R1251">
        <v>2</v>
      </c>
      <c r="S1251">
        <v>2</v>
      </c>
      <c r="T1251">
        <v>1</v>
      </c>
      <c r="U1251">
        <v>1</v>
      </c>
      <c r="V1251">
        <v>1</v>
      </c>
      <c r="W1251">
        <v>1</v>
      </c>
      <c r="X1251">
        <v>1</v>
      </c>
      <c r="Y1251">
        <v>2</v>
      </c>
      <c r="Z1251">
        <v>1</v>
      </c>
      <c r="AA1251">
        <v>2</v>
      </c>
      <c r="AB1251">
        <v>2</v>
      </c>
      <c r="AC1251">
        <v>1</v>
      </c>
      <c r="AD1251">
        <v>1</v>
      </c>
      <c r="AE1251">
        <v>1</v>
      </c>
      <c r="AF1251">
        <v>1</v>
      </c>
      <c r="AG1251">
        <v>1</v>
      </c>
      <c r="AH1251">
        <v>2</v>
      </c>
      <c r="AI1251">
        <v>1</v>
      </c>
      <c r="AJ1251">
        <v>2</v>
      </c>
      <c r="AK1251">
        <v>2</v>
      </c>
      <c r="AL1251">
        <v>1</v>
      </c>
      <c r="AM1251">
        <v>1</v>
      </c>
      <c r="AN1251">
        <v>7.3</v>
      </c>
      <c r="AO1251">
        <v>7.3</v>
      </c>
      <c r="AP1251">
        <v>7.3</v>
      </c>
      <c r="AQ1251">
        <v>67.95</v>
      </c>
      <c r="AR1251">
        <v>615</v>
      </c>
      <c r="AS1251">
        <v>615</v>
      </c>
      <c r="AT1251">
        <v>0</v>
      </c>
      <c r="AU1251">
        <v>2.7458</v>
      </c>
      <c r="AV1251" t="s">
        <v>111</v>
      </c>
      <c r="AW1251" t="s">
        <v>111</v>
      </c>
      <c r="AX1251" t="s">
        <v>110</v>
      </c>
      <c r="AY1251" t="s">
        <v>111</v>
      </c>
      <c r="AZ1251" t="s">
        <v>111</v>
      </c>
      <c r="BA1251" t="s">
        <v>111</v>
      </c>
      <c r="BB1251" t="s">
        <v>111</v>
      </c>
      <c r="BC1251" t="s">
        <v>111</v>
      </c>
      <c r="BD1251" t="s">
        <v>111</v>
      </c>
      <c r="BE1251">
        <v>2.6</v>
      </c>
      <c r="BF1251">
        <v>2.6</v>
      </c>
      <c r="BG1251">
        <v>2.6</v>
      </c>
      <c r="BH1251">
        <v>7.3</v>
      </c>
      <c r="BI1251">
        <v>2.6</v>
      </c>
      <c r="BJ1251">
        <v>7.3</v>
      </c>
      <c r="BK1251">
        <v>7.3</v>
      </c>
      <c r="BL1251">
        <v>2.6</v>
      </c>
      <c r="BM1251">
        <v>2.6</v>
      </c>
      <c r="BN1251">
        <v>2531900</v>
      </c>
      <c r="BO1251">
        <v>203520</v>
      </c>
      <c r="BP1251">
        <v>237900</v>
      </c>
      <c r="BQ1251">
        <v>194680</v>
      </c>
      <c r="BR1251">
        <v>562780</v>
      </c>
      <c r="BS1251">
        <v>182180</v>
      </c>
      <c r="BT1251">
        <v>491100</v>
      </c>
      <c r="BU1251">
        <v>316600</v>
      </c>
      <c r="BV1251">
        <v>130640</v>
      </c>
      <c r="BW1251">
        <v>212500</v>
      </c>
      <c r="BX1251">
        <v>244050</v>
      </c>
      <c r="BY1251">
        <v>363550</v>
      </c>
      <c r="BZ1251">
        <v>249500</v>
      </c>
      <c r="CA1251">
        <v>358960</v>
      </c>
      <c r="CB1251">
        <v>321970</v>
      </c>
      <c r="CC1251">
        <v>306150</v>
      </c>
      <c r="CD1251">
        <v>175640</v>
      </c>
      <c r="CE1251">
        <v>331640</v>
      </c>
      <c r="CF1251">
        <v>399970</v>
      </c>
      <c r="CG1251">
        <v>1</v>
      </c>
      <c r="CH1251">
        <v>1</v>
      </c>
      <c r="CI1251">
        <v>0</v>
      </c>
      <c r="CJ1251">
        <v>1</v>
      </c>
      <c r="CK1251">
        <v>2</v>
      </c>
      <c r="CL1251">
        <v>3</v>
      </c>
      <c r="CM1251">
        <v>1</v>
      </c>
      <c r="CN1251">
        <v>1</v>
      </c>
      <c r="CO1251">
        <v>2</v>
      </c>
      <c r="CP1251">
        <v>12</v>
      </c>
      <c r="CT1251">
        <v>1249</v>
      </c>
      <c r="CU1251" t="s">
        <v>10420</v>
      </c>
      <c r="CV1251" t="s">
        <v>138</v>
      </c>
      <c r="CW1251" t="s">
        <v>10421</v>
      </c>
      <c r="CX1251" t="s">
        <v>10422</v>
      </c>
      <c r="CY1251" t="s">
        <v>10423</v>
      </c>
      <c r="CZ1251" t="s">
        <v>10424</v>
      </c>
    </row>
    <row r="1252" spans="1:106">
      <c r="A1252" t="s">
        <v>10425</v>
      </c>
      <c r="B1252" t="s">
        <v>10425</v>
      </c>
      <c r="C1252">
        <v>1</v>
      </c>
      <c r="D1252">
        <v>1</v>
      </c>
      <c r="E1252">
        <v>1</v>
      </c>
      <c r="F1252" t="s">
        <v>10426</v>
      </c>
      <c r="G1252" t="s">
        <v>10427</v>
      </c>
      <c r="H1252" t="s">
        <v>10428</v>
      </c>
      <c r="I1252">
        <v>1</v>
      </c>
      <c r="J1252">
        <v>1</v>
      </c>
      <c r="K1252">
        <v>1</v>
      </c>
      <c r="L1252">
        <v>1</v>
      </c>
      <c r="M1252">
        <v>1</v>
      </c>
      <c r="N1252">
        <v>1</v>
      </c>
      <c r="O1252">
        <v>0</v>
      </c>
      <c r="P1252">
        <v>1</v>
      </c>
      <c r="Q1252">
        <v>1</v>
      </c>
      <c r="R1252">
        <v>1</v>
      </c>
      <c r="S1252">
        <v>1</v>
      </c>
      <c r="T1252">
        <v>0</v>
      </c>
      <c r="U1252">
        <v>1</v>
      </c>
      <c r="V1252">
        <v>1</v>
      </c>
      <c r="W1252">
        <v>1</v>
      </c>
      <c r="X1252">
        <v>0</v>
      </c>
      <c r="Y1252">
        <v>1</v>
      </c>
      <c r="Z1252">
        <v>1</v>
      </c>
      <c r="AA1252">
        <v>1</v>
      </c>
      <c r="AB1252">
        <v>1</v>
      </c>
      <c r="AC1252">
        <v>0</v>
      </c>
      <c r="AD1252">
        <v>1</v>
      </c>
      <c r="AE1252">
        <v>1</v>
      </c>
      <c r="AF1252">
        <v>1</v>
      </c>
      <c r="AG1252">
        <v>0</v>
      </c>
      <c r="AH1252">
        <v>1</v>
      </c>
      <c r="AI1252">
        <v>1</v>
      </c>
      <c r="AJ1252">
        <v>1</v>
      </c>
      <c r="AK1252">
        <v>1</v>
      </c>
      <c r="AL1252">
        <v>0</v>
      </c>
      <c r="AM1252">
        <v>1</v>
      </c>
      <c r="AN1252">
        <v>4.0999999999999996</v>
      </c>
      <c r="AO1252">
        <v>4.0999999999999996</v>
      </c>
      <c r="AP1252">
        <v>4.0999999999999996</v>
      </c>
      <c r="AQ1252">
        <v>40.445999999999998</v>
      </c>
      <c r="AR1252">
        <v>386</v>
      </c>
      <c r="AS1252">
        <v>386</v>
      </c>
      <c r="AT1252">
        <v>3.8507E-2</v>
      </c>
      <c r="AU1252">
        <v>0.36033999999999999</v>
      </c>
      <c r="AV1252" t="s">
        <v>110</v>
      </c>
      <c r="AW1252" t="s">
        <v>111</v>
      </c>
      <c r="AY1252" t="s">
        <v>110</v>
      </c>
      <c r="AZ1252" t="s">
        <v>110</v>
      </c>
      <c r="BA1252" t="s">
        <v>110</v>
      </c>
      <c r="BB1252" t="s">
        <v>110</v>
      </c>
      <c r="BD1252" t="s">
        <v>111</v>
      </c>
      <c r="BE1252">
        <v>4.0999999999999996</v>
      </c>
      <c r="BF1252">
        <v>4.0999999999999996</v>
      </c>
      <c r="BG1252">
        <v>0</v>
      </c>
      <c r="BH1252">
        <v>4.0999999999999996</v>
      </c>
      <c r="BI1252">
        <v>4.0999999999999996</v>
      </c>
      <c r="BJ1252">
        <v>4.0999999999999996</v>
      </c>
      <c r="BK1252">
        <v>4.0999999999999996</v>
      </c>
      <c r="BL1252">
        <v>0</v>
      </c>
      <c r="BM1252">
        <v>4.0999999999999996</v>
      </c>
      <c r="BN1252">
        <v>2845100</v>
      </c>
      <c r="BO1252">
        <v>610910</v>
      </c>
      <c r="BP1252">
        <v>570460</v>
      </c>
      <c r="BQ1252">
        <v>0</v>
      </c>
      <c r="BR1252">
        <v>303340</v>
      </c>
      <c r="BS1252">
        <v>299160</v>
      </c>
      <c r="BT1252">
        <v>267190</v>
      </c>
      <c r="BU1252">
        <v>207480</v>
      </c>
      <c r="BV1252">
        <v>0</v>
      </c>
      <c r="BW1252">
        <v>586550</v>
      </c>
      <c r="BX1252">
        <v>379140</v>
      </c>
      <c r="BY1252">
        <v>685400</v>
      </c>
      <c r="BZ1252">
        <v>0</v>
      </c>
      <c r="CA1252">
        <v>274300</v>
      </c>
      <c r="CB1252">
        <v>305060</v>
      </c>
      <c r="CC1252">
        <v>290870</v>
      </c>
      <c r="CD1252">
        <v>202760</v>
      </c>
      <c r="CE1252">
        <v>0</v>
      </c>
      <c r="CF1252">
        <v>867980</v>
      </c>
      <c r="CG1252">
        <v>0</v>
      </c>
      <c r="CH1252">
        <v>1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1</v>
      </c>
      <c r="CP1252">
        <v>2</v>
      </c>
      <c r="CT1252">
        <v>1250</v>
      </c>
      <c r="CU1252">
        <v>4715</v>
      </c>
      <c r="CV1252" t="b">
        <v>1</v>
      </c>
      <c r="CW1252">
        <v>4901</v>
      </c>
      <c r="CX1252" t="s">
        <v>10429</v>
      </c>
      <c r="CY1252" t="s">
        <v>10430</v>
      </c>
      <c r="CZ1252">
        <v>39091</v>
      </c>
    </row>
    <row r="1253" spans="1:106">
      <c r="A1253" t="s">
        <v>10431</v>
      </c>
      <c r="B1253" t="s">
        <v>10431</v>
      </c>
      <c r="C1253">
        <v>4</v>
      </c>
      <c r="D1253">
        <v>4</v>
      </c>
      <c r="E1253">
        <v>4</v>
      </c>
      <c r="F1253" t="s">
        <v>10432</v>
      </c>
      <c r="G1253" t="s">
        <v>10433</v>
      </c>
      <c r="H1253" t="s">
        <v>10434</v>
      </c>
      <c r="I1253">
        <v>1</v>
      </c>
      <c r="J1253">
        <v>4</v>
      </c>
      <c r="K1253">
        <v>4</v>
      </c>
      <c r="L1253">
        <v>4</v>
      </c>
      <c r="M1253">
        <v>3</v>
      </c>
      <c r="N1253">
        <v>4</v>
      </c>
      <c r="O1253">
        <v>2</v>
      </c>
      <c r="P1253">
        <v>1</v>
      </c>
      <c r="Q1253">
        <v>3</v>
      </c>
      <c r="R1253">
        <v>1</v>
      </c>
      <c r="S1253">
        <v>1</v>
      </c>
      <c r="T1253">
        <v>2</v>
      </c>
      <c r="U1253">
        <v>1</v>
      </c>
      <c r="V1253">
        <v>3</v>
      </c>
      <c r="W1253">
        <v>4</v>
      </c>
      <c r="X1253">
        <v>2</v>
      </c>
      <c r="Y1253">
        <v>1</v>
      </c>
      <c r="Z1253">
        <v>3</v>
      </c>
      <c r="AA1253">
        <v>1</v>
      </c>
      <c r="AB1253">
        <v>1</v>
      </c>
      <c r="AC1253">
        <v>2</v>
      </c>
      <c r="AD1253">
        <v>1</v>
      </c>
      <c r="AE1253">
        <v>3</v>
      </c>
      <c r="AF1253">
        <v>4</v>
      </c>
      <c r="AG1253">
        <v>2</v>
      </c>
      <c r="AH1253">
        <v>1</v>
      </c>
      <c r="AI1253">
        <v>3</v>
      </c>
      <c r="AJ1253">
        <v>1</v>
      </c>
      <c r="AK1253">
        <v>1</v>
      </c>
      <c r="AL1253">
        <v>2</v>
      </c>
      <c r="AM1253">
        <v>1</v>
      </c>
      <c r="AN1253">
        <v>7.4</v>
      </c>
      <c r="AO1253">
        <v>7.4</v>
      </c>
      <c r="AP1253">
        <v>7.4</v>
      </c>
      <c r="AQ1253">
        <v>152.6</v>
      </c>
      <c r="AR1253">
        <v>1358</v>
      </c>
      <c r="AS1253">
        <v>1358</v>
      </c>
      <c r="AT1253">
        <v>0</v>
      </c>
      <c r="AU1253">
        <v>3.3136000000000001</v>
      </c>
      <c r="AV1253" t="s">
        <v>111</v>
      </c>
      <c r="AW1253" t="s">
        <v>111</v>
      </c>
      <c r="AX1253" t="s">
        <v>111</v>
      </c>
      <c r="AY1253" t="s">
        <v>110</v>
      </c>
      <c r="AZ1253" t="s">
        <v>111</v>
      </c>
      <c r="BA1253" t="s">
        <v>110</v>
      </c>
      <c r="BB1253" t="s">
        <v>110</v>
      </c>
      <c r="BC1253" t="s">
        <v>111</v>
      </c>
      <c r="BD1253" t="s">
        <v>110</v>
      </c>
      <c r="BE1253">
        <v>4.7</v>
      </c>
      <c r="BF1253">
        <v>7.4</v>
      </c>
      <c r="BG1253">
        <v>2.8</v>
      </c>
      <c r="BH1253">
        <v>1.6</v>
      </c>
      <c r="BI1253">
        <v>4.7</v>
      </c>
      <c r="BJ1253">
        <v>1.6</v>
      </c>
      <c r="BK1253">
        <v>1.9</v>
      </c>
      <c r="BL1253">
        <v>3.5</v>
      </c>
      <c r="BM1253">
        <v>1.2</v>
      </c>
      <c r="BN1253">
        <v>4872100</v>
      </c>
      <c r="BO1253">
        <v>821760</v>
      </c>
      <c r="BP1253">
        <v>2360000</v>
      </c>
      <c r="BQ1253">
        <v>405880</v>
      </c>
      <c r="BR1253">
        <v>110150</v>
      </c>
      <c r="BS1253">
        <v>504550</v>
      </c>
      <c r="BT1253">
        <v>170750</v>
      </c>
      <c r="BU1253">
        <v>179670</v>
      </c>
      <c r="BV1253">
        <v>253300</v>
      </c>
      <c r="BW1253">
        <v>66091</v>
      </c>
      <c r="BX1253">
        <v>709360</v>
      </c>
      <c r="BY1253">
        <v>843180</v>
      </c>
      <c r="BZ1253">
        <v>577970</v>
      </c>
      <c r="CA1253">
        <v>454130</v>
      </c>
      <c r="CB1253">
        <v>803090</v>
      </c>
      <c r="CC1253">
        <v>629550</v>
      </c>
      <c r="CD1253">
        <v>405550</v>
      </c>
      <c r="CE1253">
        <v>538440</v>
      </c>
      <c r="CF1253">
        <v>0</v>
      </c>
      <c r="CG1253">
        <v>3</v>
      </c>
      <c r="CH1253">
        <v>2</v>
      </c>
      <c r="CI1253">
        <v>1</v>
      </c>
      <c r="CJ1253">
        <v>0</v>
      </c>
      <c r="CK1253">
        <v>1</v>
      </c>
      <c r="CL1253">
        <v>0</v>
      </c>
      <c r="CM1253">
        <v>0</v>
      </c>
      <c r="CN1253">
        <v>1</v>
      </c>
      <c r="CO1253">
        <v>0</v>
      </c>
      <c r="CP1253">
        <v>8</v>
      </c>
      <c r="CT1253">
        <v>1251</v>
      </c>
      <c r="CU1253" t="s">
        <v>10435</v>
      </c>
      <c r="CV1253" t="s">
        <v>256</v>
      </c>
      <c r="CW1253" t="s">
        <v>10436</v>
      </c>
      <c r="CX1253" t="s">
        <v>10437</v>
      </c>
      <c r="CY1253" t="s">
        <v>10438</v>
      </c>
      <c r="CZ1253" t="s">
        <v>10439</v>
      </c>
    </row>
    <row r="1254" spans="1:106">
      <c r="A1254" t="s">
        <v>10440</v>
      </c>
      <c r="B1254" t="s">
        <v>10440</v>
      </c>
      <c r="C1254" t="s">
        <v>564</v>
      </c>
      <c r="D1254" t="s">
        <v>564</v>
      </c>
      <c r="E1254" t="s">
        <v>564</v>
      </c>
      <c r="F1254" t="s">
        <v>10441</v>
      </c>
      <c r="G1254" t="s">
        <v>10442</v>
      </c>
      <c r="H1254" t="s">
        <v>10443</v>
      </c>
      <c r="I1254">
        <v>2</v>
      </c>
      <c r="J1254">
        <v>1</v>
      </c>
      <c r="K1254">
        <v>1</v>
      </c>
      <c r="L1254">
        <v>1</v>
      </c>
      <c r="M1254">
        <v>1</v>
      </c>
      <c r="N1254">
        <v>1</v>
      </c>
      <c r="O1254">
        <v>1</v>
      </c>
      <c r="P1254">
        <v>1</v>
      </c>
      <c r="Q1254">
        <v>1</v>
      </c>
      <c r="R1254">
        <v>1</v>
      </c>
      <c r="S1254">
        <v>0</v>
      </c>
      <c r="T1254">
        <v>1</v>
      </c>
      <c r="U1254">
        <v>1</v>
      </c>
      <c r="V1254">
        <v>1</v>
      </c>
      <c r="W1254">
        <v>1</v>
      </c>
      <c r="X1254">
        <v>1</v>
      </c>
      <c r="Y1254">
        <v>1</v>
      </c>
      <c r="Z1254">
        <v>1</v>
      </c>
      <c r="AA1254">
        <v>1</v>
      </c>
      <c r="AB1254">
        <v>0</v>
      </c>
      <c r="AC1254">
        <v>1</v>
      </c>
      <c r="AD1254">
        <v>1</v>
      </c>
      <c r="AE1254">
        <v>1</v>
      </c>
      <c r="AF1254">
        <v>1</v>
      </c>
      <c r="AG1254">
        <v>1</v>
      </c>
      <c r="AH1254">
        <v>1</v>
      </c>
      <c r="AI1254">
        <v>1</v>
      </c>
      <c r="AJ1254">
        <v>1</v>
      </c>
      <c r="AK1254">
        <v>0</v>
      </c>
      <c r="AL1254">
        <v>1</v>
      </c>
      <c r="AM1254">
        <v>1</v>
      </c>
      <c r="AN1254">
        <v>1.4</v>
      </c>
      <c r="AO1254">
        <v>1.4</v>
      </c>
      <c r="AP1254">
        <v>1.4</v>
      </c>
      <c r="AQ1254">
        <v>115.2</v>
      </c>
      <c r="AR1254">
        <v>1029</v>
      </c>
      <c r="AS1254" t="s">
        <v>10444</v>
      </c>
      <c r="AT1254">
        <v>8.3681999999999995E-4</v>
      </c>
      <c r="AU1254">
        <v>2.3304</v>
      </c>
      <c r="AV1254" t="s">
        <v>110</v>
      </c>
      <c r="AW1254" t="s">
        <v>110</v>
      </c>
      <c r="AX1254" t="s">
        <v>111</v>
      </c>
      <c r="AY1254" t="s">
        <v>110</v>
      </c>
      <c r="AZ1254" t="s">
        <v>110</v>
      </c>
      <c r="BA1254" t="s">
        <v>110</v>
      </c>
      <c r="BC1254" t="s">
        <v>110</v>
      </c>
      <c r="BD1254" t="s">
        <v>110</v>
      </c>
      <c r="BE1254">
        <v>1.4</v>
      </c>
      <c r="BF1254">
        <v>1.4</v>
      </c>
      <c r="BG1254">
        <v>1.4</v>
      </c>
      <c r="BH1254">
        <v>1.4</v>
      </c>
      <c r="BI1254">
        <v>1.4</v>
      </c>
      <c r="BJ1254">
        <v>1.4</v>
      </c>
      <c r="BK1254">
        <v>0</v>
      </c>
      <c r="BL1254">
        <v>1.4</v>
      </c>
      <c r="BM1254">
        <v>1.4</v>
      </c>
      <c r="BN1254">
        <v>735500</v>
      </c>
      <c r="BO1254">
        <v>138160</v>
      </c>
      <c r="BP1254">
        <v>111050</v>
      </c>
      <c r="BQ1254">
        <v>109670</v>
      </c>
      <c r="BR1254">
        <v>164080</v>
      </c>
      <c r="BS1254">
        <v>59982</v>
      </c>
      <c r="BT1254">
        <v>45106</v>
      </c>
      <c r="BU1254">
        <v>0</v>
      </c>
      <c r="BV1254">
        <v>50976</v>
      </c>
      <c r="BW1254">
        <v>56477</v>
      </c>
      <c r="BX1254">
        <v>104500</v>
      </c>
      <c r="BY1254">
        <v>105760</v>
      </c>
      <c r="BZ1254">
        <v>99495</v>
      </c>
      <c r="CA1254">
        <v>126780</v>
      </c>
      <c r="CB1254">
        <v>83589</v>
      </c>
      <c r="CC1254">
        <v>74008</v>
      </c>
      <c r="CD1254">
        <v>0</v>
      </c>
      <c r="CE1254">
        <v>92352</v>
      </c>
      <c r="CF1254">
        <v>83704</v>
      </c>
      <c r="CG1254">
        <v>0</v>
      </c>
      <c r="CH1254">
        <v>0</v>
      </c>
      <c r="CI1254">
        <v>1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1</v>
      </c>
      <c r="CT1254">
        <v>1252</v>
      </c>
      <c r="CU1254">
        <v>3985</v>
      </c>
      <c r="CV1254" t="b">
        <v>1</v>
      </c>
      <c r="CW1254">
        <v>4128</v>
      </c>
      <c r="CX1254" t="s">
        <v>10445</v>
      </c>
      <c r="CY1254">
        <v>33346</v>
      </c>
      <c r="CZ1254">
        <v>33346</v>
      </c>
    </row>
    <row r="1255" spans="1:106">
      <c r="A1255" t="s">
        <v>10446</v>
      </c>
      <c r="B1255" t="s">
        <v>10447</v>
      </c>
      <c r="C1255" t="s">
        <v>10448</v>
      </c>
      <c r="D1255" t="s">
        <v>10448</v>
      </c>
      <c r="E1255" t="s">
        <v>10449</v>
      </c>
      <c r="F1255" t="s">
        <v>10450</v>
      </c>
      <c r="G1255" t="s">
        <v>10451</v>
      </c>
      <c r="H1255" t="s">
        <v>10452</v>
      </c>
      <c r="I1255">
        <v>10</v>
      </c>
      <c r="J1255">
        <v>77</v>
      </c>
      <c r="K1255">
        <v>77</v>
      </c>
      <c r="L1255">
        <v>72</v>
      </c>
      <c r="M1255">
        <v>72</v>
      </c>
      <c r="N1255">
        <v>73</v>
      </c>
      <c r="O1255">
        <v>69</v>
      </c>
      <c r="P1255">
        <v>71</v>
      </c>
      <c r="Q1255">
        <v>73</v>
      </c>
      <c r="R1255">
        <v>72</v>
      </c>
      <c r="S1255">
        <v>69</v>
      </c>
      <c r="T1255">
        <v>69</v>
      </c>
      <c r="U1255">
        <v>65</v>
      </c>
      <c r="V1255">
        <v>72</v>
      </c>
      <c r="W1255">
        <v>73</v>
      </c>
      <c r="X1255">
        <v>69</v>
      </c>
      <c r="Y1255">
        <v>71</v>
      </c>
      <c r="Z1255">
        <v>73</v>
      </c>
      <c r="AA1255">
        <v>72</v>
      </c>
      <c r="AB1255">
        <v>69</v>
      </c>
      <c r="AC1255">
        <v>69</v>
      </c>
      <c r="AD1255">
        <v>65</v>
      </c>
      <c r="AE1255">
        <v>68</v>
      </c>
      <c r="AF1255">
        <v>68</v>
      </c>
      <c r="AG1255">
        <v>65</v>
      </c>
      <c r="AH1255">
        <v>67</v>
      </c>
      <c r="AI1255">
        <v>68</v>
      </c>
      <c r="AJ1255">
        <v>68</v>
      </c>
      <c r="AK1255">
        <v>65</v>
      </c>
      <c r="AL1255">
        <v>65</v>
      </c>
      <c r="AM1255">
        <v>62</v>
      </c>
      <c r="AN1255">
        <v>44.2</v>
      </c>
      <c r="AO1255">
        <v>44.2</v>
      </c>
      <c r="AP1255">
        <v>42.2</v>
      </c>
      <c r="AQ1255">
        <v>226.37</v>
      </c>
      <c r="AR1255">
        <v>1960</v>
      </c>
      <c r="AS1255" t="s">
        <v>10453</v>
      </c>
      <c r="AT1255">
        <v>0</v>
      </c>
      <c r="AU1255">
        <v>323.31</v>
      </c>
      <c r="AV1255" t="s">
        <v>111</v>
      </c>
      <c r="AW1255" t="s">
        <v>111</v>
      </c>
      <c r="AX1255" t="s">
        <v>111</v>
      </c>
      <c r="AY1255" t="s">
        <v>111</v>
      </c>
      <c r="AZ1255" t="s">
        <v>111</v>
      </c>
      <c r="BA1255" t="s">
        <v>111</v>
      </c>
      <c r="BB1255" t="s">
        <v>111</v>
      </c>
      <c r="BC1255" t="s">
        <v>111</v>
      </c>
      <c r="BD1255" t="s">
        <v>111</v>
      </c>
      <c r="BE1255">
        <v>41.5</v>
      </c>
      <c r="BF1255">
        <v>41.8</v>
      </c>
      <c r="BG1255">
        <v>41.2</v>
      </c>
      <c r="BH1255">
        <v>42.2</v>
      </c>
      <c r="BI1255">
        <v>42.6</v>
      </c>
      <c r="BJ1255">
        <v>43.1</v>
      </c>
      <c r="BK1255">
        <v>41.8</v>
      </c>
      <c r="BL1255">
        <v>40.5</v>
      </c>
      <c r="BM1255">
        <v>38.200000000000003</v>
      </c>
      <c r="BN1255">
        <v>1148500000</v>
      </c>
      <c r="BO1255">
        <v>192010000</v>
      </c>
      <c r="BP1255">
        <v>165800000</v>
      </c>
      <c r="BQ1255">
        <v>182320000</v>
      </c>
      <c r="BR1255">
        <v>135030000</v>
      </c>
      <c r="BS1255">
        <v>109720000</v>
      </c>
      <c r="BT1255">
        <v>104850000</v>
      </c>
      <c r="BU1255">
        <v>116190000</v>
      </c>
      <c r="BV1255">
        <v>61223000</v>
      </c>
      <c r="BW1255">
        <v>81331000</v>
      </c>
      <c r="BX1255">
        <v>146820000</v>
      </c>
      <c r="BY1255">
        <v>150550000</v>
      </c>
      <c r="BZ1255">
        <v>147740000</v>
      </c>
      <c r="CA1255">
        <v>130460000</v>
      </c>
      <c r="CB1255">
        <v>129300000</v>
      </c>
      <c r="CC1255">
        <v>124360000</v>
      </c>
      <c r="CD1255">
        <v>111210000</v>
      </c>
      <c r="CE1255">
        <v>110220000</v>
      </c>
      <c r="CF1255">
        <v>109390000</v>
      </c>
      <c r="CG1255">
        <v>122</v>
      </c>
      <c r="CH1255">
        <v>123</v>
      </c>
      <c r="CI1255">
        <v>116</v>
      </c>
      <c r="CJ1255">
        <v>95</v>
      </c>
      <c r="CK1255">
        <v>82</v>
      </c>
      <c r="CL1255">
        <v>88</v>
      </c>
      <c r="CM1255">
        <v>91</v>
      </c>
      <c r="CN1255">
        <v>65</v>
      </c>
      <c r="CO1255">
        <v>74</v>
      </c>
      <c r="CP1255">
        <v>856</v>
      </c>
      <c r="CT1255">
        <v>1253</v>
      </c>
      <c r="CU1255" t="s">
        <v>10454</v>
      </c>
      <c r="CV1255" t="s">
        <v>10455</v>
      </c>
      <c r="CW1255" t="s">
        <v>10456</v>
      </c>
      <c r="CX1255" t="s">
        <v>10457</v>
      </c>
      <c r="CY1255" t="s">
        <v>10458</v>
      </c>
      <c r="CZ1255" t="s">
        <v>10459</v>
      </c>
      <c r="DA1255" t="s">
        <v>10460</v>
      </c>
      <c r="DB1255" t="s">
        <v>10461</v>
      </c>
    </row>
    <row r="1256" spans="1:106">
      <c r="A1256" t="s">
        <v>10462</v>
      </c>
      <c r="B1256" t="s">
        <v>10462</v>
      </c>
      <c r="C1256">
        <v>7</v>
      </c>
      <c r="D1256">
        <v>7</v>
      </c>
      <c r="E1256">
        <v>7</v>
      </c>
      <c r="F1256" t="s">
        <v>10463</v>
      </c>
      <c r="G1256" t="s">
        <v>10464</v>
      </c>
      <c r="H1256" t="s">
        <v>10465</v>
      </c>
      <c r="I1256">
        <v>1</v>
      </c>
      <c r="J1256">
        <v>7</v>
      </c>
      <c r="K1256">
        <v>7</v>
      </c>
      <c r="L1256">
        <v>7</v>
      </c>
      <c r="M1256">
        <v>5</v>
      </c>
      <c r="N1256">
        <v>5</v>
      </c>
      <c r="O1256">
        <v>6</v>
      </c>
      <c r="P1256">
        <v>5</v>
      </c>
      <c r="Q1256">
        <v>6</v>
      </c>
      <c r="R1256">
        <v>7</v>
      </c>
      <c r="S1256">
        <v>7</v>
      </c>
      <c r="T1256">
        <v>5</v>
      </c>
      <c r="U1256">
        <v>6</v>
      </c>
      <c r="V1256">
        <v>5</v>
      </c>
      <c r="W1256">
        <v>5</v>
      </c>
      <c r="X1256">
        <v>6</v>
      </c>
      <c r="Y1256">
        <v>5</v>
      </c>
      <c r="Z1256">
        <v>6</v>
      </c>
      <c r="AA1256">
        <v>7</v>
      </c>
      <c r="AB1256">
        <v>7</v>
      </c>
      <c r="AC1256">
        <v>5</v>
      </c>
      <c r="AD1256">
        <v>6</v>
      </c>
      <c r="AE1256">
        <v>5</v>
      </c>
      <c r="AF1256">
        <v>5</v>
      </c>
      <c r="AG1256">
        <v>6</v>
      </c>
      <c r="AH1256">
        <v>5</v>
      </c>
      <c r="AI1256">
        <v>6</v>
      </c>
      <c r="AJ1256">
        <v>7</v>
      </c>
      <c r="AK1256">
        <v>7</v>
      </c>
      <c r="AL1256">
        <v>5</v>
      </c>
      <c r="AM1256">
        <v>6</v>
      </c>
      <c r="AN1256">
        <v>12.9</v>
      </c>
      <c r="AO1256">
        <v>12.9</v>
      </c>
      <c r="AP1256">
        <v>12.9</v>
      </c>
      <c r="AQ1256">
        <v>88.302999999999997</v>
      </c>
      <c r="AR1256">
        <v>782</v>
      </c>
      <c r="AS1256">
        <v>782</v>
      </c>
      <c r="AT1256">
        <v>0</v>
      </c>
      <c r="AU1256">
        <v>14.236000000000001</v>
      </c>
      <c r="AV1256" t="s">
        <v>111</v>
      </c>
      <c r="AW1256" t="s">
        <v>111</v>
      </c>
      <c r="AX1256" t="s">
        <v>111</v>
      </c>
      <c r="AY1256" t="s">
        <v>111</v>
      </c>
      <c r="AZ1256" t="s">
        <v>111</v>
      </c>
      <c r="BA1256" t="s">
        <v>111</v>
      </c>
      <c r="BB1256" t="s">
        <v>111</v>
      </c>
      <c r="BC1256" t="s">
        <v>111</v>
      </c>
      <c r="BD1256" t="s">
        <v>111</v>
      </c>
      <c r="BE1256">
        <v>9.1</v>
      </c>
      <c r="BF1256">
        <v>9.1</v>
      </c>
      <c r="BG1256">
        <v>11.5</v>
      </c>
      <c r="BH1256">
        <v>9.1</v>
      </c>
      <c r="BI1256">
        <v>10.5</v>
      </c>
      <c r="BJ1256">
        <v>12.9</v>
      </c>
      <c r="BK1256">
        <v>12.9</v>
      </c>
      <c r="BL1256">
        <v>8.3000000000000007</v>
      </c>
      <c r="BM1256">
        <v>11.5</v>
      </c>
      <c r="BN1256">
        <v>8281700</v>
      </c>
      <c r="BO1256">
        <v>686850</v>
      </c>
      <c r="BP1256">
        <v>716750</v>
      </c>
      <c r="BQ1256">
        <v>1211900</v>
      </c>
      <c r="BR1256">
        <v>653290</v>
      </c>
      <c r="BS1256">
        <v>778470</v>
      </c>
      <c r="BT1256">
        <v>715270</v>
      </c>
      <c r="BU1256">
        <v>2273100</v>
      </c>
      <c r="BV1256">
        <v>536750</v>
      </c>
      <c r="BW1256">
        <v>709280</v>
      </c>
      <c r="BX1256">
        <v>1161100</v>
      </c>
      <c r="BY1256">
        <v>1215900</v>
      </c>
      <c r="BZ1256">
        <v>1120600</v>
      </c>
      <c r="CA1256">
        <v>768670</v>
      </c>
      <c r="CB1256">
        <v>775480</v>
      </c>
      <c r="CC1256">
        <v>581140</v>
      </c>
      <c r="CD1256">
        <v>1344800</v>
      </c>
      <c r="CE1256">
        <v>927120</v>
      </c>
      <c r="CF1256">
        <v>834430</v>
      </c>
      <c r="CG1256">
        <v>3</v>
      </c>
      <c r="CH1256">
        <v>1</v>
      </c>
      <c r="CI1256">
        <v>2</v>
      </c>
      <c r="CJ1256">
        <v>1</v>
      </c>
      <c r="CK1256">
        <v>2</v>
      </c>
      <c r="CL1256">
        <v>3</v>
      </c>
      <c r="CM1256">
        <v>6</v>
      </c>
      <c r="CN1256">
        <v>1</v>
      </c>
      <c r="CO1256">
        <v>2</v>
      </c>
      <c r="CP1256">
        <v>21</v>
      </c>
      <c r="CT1256">
        <v>1254</v>
      </c>
      <c r="CU1256" t="s">
        <v>10466</v>
      </c>
      <c r="CV1256" t="s">
        <v>729</v>
      </c>
      <c r="CW1256" t="s">
        <v>10467</v>
      </c>
      <c r="CX1256" t="s">
        <v>10468</v>
      </c>
      <c r="CY1256" t="s">
        <v>10469</v>
      </c>
      <c r="CZ1256" t="s">
        <v>10470</v>
      </c>
    </row>
    <row r="1257" spans="1:106">
      <c r="A1257" t="s">
        <v>10471</v>
      </c>
      <c r="B1257" t="s">
        <v>10471</v>
      </c>
      <c r="C1257">
        <v>12</v>
      </c>
      <c r="D1257">
        <v>12</v>
      </c>
      <c r="E1257">
        <v>12</v>
      </c>
      <c r="F1257" t="s">
        <v>10472</v>
      </c>
      <c r="G1257" t="s">
        <v>10473</v>
      </c>
      <c r="H1257" t="s">
        <v>10474</v>
      </c>
      <c r="I1257">
        <v>1</v>
      </c>
      <c r="J1257">
        <v>12</v>
      </c>
      <c r="K1257">
        <v>12</v>
      </c>
      <c r="L1257">
        <v>12</v>
      </c>
      <c r="M1257">
        <v>12</v>
      </c>
      <c r="N1257">
        <v>12</v>
      </c>
      <c r="O1257">
        <v>12</v>
      </c>
      <c r="P1257">
        <v>9</v>
      </c>
      <c r="Q1257">
        <v>10</v>
      </c>
      <c r="R1257">
        <v>10</v>
      </c>
      <c r="S1257">
        <v>8</v>
      </c>
      <c r="T1257">
        <v>11</v>
      </c>
      <c r="U1257">
        <v>9</v>
      </c>
      <c r="V1257">
        <v>12</v>
      </c>
      <c r="W1257">
        <v>12</v>
      </c>
      <c r="X1257">
        <v>12</v>
      </c>
      <c r="Y1257">
        <v>9</v>
      </c>
      <c r="Z1257">
        <v>10</v>
      </c>
      <c r="AA1257">
        <v>10</v>
      </c>
      <c r="AB1257">
        <v>8</v>
      </c>
      <c r="AC1257">
        <v>11</v>
      </c>
      <c r="AD1257">
        <v>9</v>
      </c>
      <c r="AE1257">
        <v>12</v>
      </c>
      <c r="AF1257">
        <v>12</v>
      </c>
      <c r="AG1257">
        <v>12</v>
      </c>
      <c r="AH1257">
        <v>9</v>
      </c>
      <c r="AI1257">
        <v>10</v>
      </c>
      <c r="AJ1257">
        <v>10</v>
      </c>
      <c r="AK1257">
        <v>8</v>
      </c>
      <c r="AL1257">
        <v>11</v>
      </c>
      <c r="AM1257">
        <v>9</v>
      </c>
      <c r="AN1257">
        <v>14.7</v>
      </c>
      <c r="AO1257">
        <v>14.7</v>
      </c>
      <c r="AP1257">
        <v>14.7</v>
      </c>
      <c r="AQ1257">
        <v>141.74</v>
      </c>
      <c r="AR1257">
        <v>1268</v>
      </c>
      <c r="AS1257">
        <v>1268</v>
      </c>
      <c r="AT1257">
        <v>0</v>
      </c>
      <c r="AU1257">
        <v>46.622</v>
      </c>
      <c r="AV1257" t="s">
        <v>111</v>
      </c>
      <c r="AW1257" t="s">
        <v>111</v>
      </c>
      <c r="AX1257" t="s">
        <v>111</v>
      </c>
      <c r="AY1257" t="s">
        <v>111</v>
      </c>
      <c r="AZ1257" t="s">
        <v>111</v>
      </c>
      <c r="BA1257" t="s">
        <v>111</v>
      </c>
      <c r="BB1257" t="s">
        <v>111</v>
      </c>
      <c r="BC1257" t="s">
        <v>111</v>
      </c>
      <c r="BD1257" t="s">
        <v>111</v>
      </c>
      <c r="BE1257">
        <v>14.7</v>
      </c>
      <c r="BF1257">
        <v>14.7</v>
      </c>
      <c r="BG1257">
        <v>14.7</v>
      </c>
      <c r="BH1257">
        <v>11.9</v>
      </c>
      <c r="BI1257">
        <v>13.1</v>
      </c>
      <c r="BJ1257">
        <v>13.1</v>
      </c>
      <c r="BK1257">
        <v>10.5</v>
      </c>
      <c r="BL1257">
        <v>13.2</v>
      </c>
      <c r="BM1257">
        <v>11.9</v>
      </c>
      <c r="BN1257">
        <v>62189000</v>
      </c>
      <c r="BO1257">
        <v>11792000</v>
      </c>
      <c r="BP1257">
        <v>9231900</v>
      </c>
      <c r="BQ1257">
        <v>12230000</v>
      </c>
      <c r="BR1257">
        <v>5552400</v>
      </c>
      <c r="BS1257">
        <v>6013400</v>
      </c>
      <c r="BT1257">
        <v>4904400</v>
      </c>
      <c r="BU1257">
        <v>3663200</v>
      </c>
      <c r="BV1257">
        <v>3961300</v>
      </c>
      <c r="BW1257">
        <v>4840500</v>
      </c>
      <c r="BX1257">
        <v>8947400</v>
      </c>
      <c r="BY1257">
        <v>8658400</v>
      </c>
      <c r="BZ1257">
        <v>9579900</v>
      </c>
      <c r="CA1257">
        <v>6333300</v>
      </c>
      <c r="CB1257">
        <v>7376000</v>
      </c>
      <c r="CC1257">
        <v>6376700</v>
      </c>
      <c r="CD1257">
        <v>4688600</v>
      </c>
      <c r="CE1257">
        <v>6661900</v>
      </c>
      <c r="CF1257">
        <v>6016600</v>
      </c>
      <c r="CG1257">
        <v>13</v>
      </c>
      <c r="CH1257">
        <v>12</v>
      </c>
      <c r="CI1257">
        <v>12</v>
      </c>
      <c r="CJ1257">
        <v>8</v>
      </c>
      <c r="CK1257">
        <v>7</v>
      </c>
      <c r="CL1257">
        <v>10</v>
      </c>
      <c r="CM1257">
        <v>3</v>
      </c>
      <c r="CN1257">
        <v>4</v>
      </c>
      <c r="CO1257">
        <v>6</v>
      </c>
      <c r="CP1257">
        <v>75</v>
      </c>
      <c r="CT1257">
        <v>1255</v>
      </c>
      <c r="CU1257" t="s">
        <v>10475</v>
      </c>
      <c r="CV1257" t="s">
        <v>1178</v>
      </c>
      <c r="CW1257" t="s">
        <v>10476</v>
      </c>
      <c r="CX1257" t="s">
        <v>10477</v>
      </c>
      <c r="CY1257" t="s">
        <v>10478</v>
      </c>
      <c r="CZ1257" t="s">
        <v>10479</v>
      </c>
    </row>
    <row r="1258" spans="1:106">
      <c r="A1258" t="s">
        <v>10480</v>
      </c>
      <c r="B1258" t="s">
        <v>10480</v>
      </c>
      <c r="C1258">
        <v>1</v>
      </c>
      <c r="D1258">
        <v>1</v>
      </c>
      <c r="E1258">
        <v>1</v>
      </c>
      <c r="F1258" t="s">
        <v>10481</v>
      </c>
      <c r="G1258" t="s">
        <v>10482</v>
      </c>
      <c r="H1258" t="s">
        <v>10483</v>
      </c>
      <c r="I1258">
        <v>1</v>
      </c>
      <c r="J1258">
        <v>1</v>
      </c>
      <c r="K1258">
        <v>1</v>
      </c>
      <c r="L1258">
        <v>1</v>
      </c>
      <c r="M1258">
        <v>1</v>
      </c>
      <c r="N1258">
        <v>1</v>
      </c>
      <c r="O1258">
        <v>1</v>
      </c>
      <c r="P1258">
        <v>1</v>
      </c>
      <c r="Q1258">
        <v>1</v>
      </c>
      <c r="R1258">
        <v>1</v>
      </c>
      <c r="S1258">
        <v>1</v>
      </c>
      <c r="T1258">
        <v>1</v>
      </c>
      <c r="U1258">
        <v>0</v>
      </c>
      <c r="V1258">
        <v>1</v>
      </c>
      <c r="W1258">
        <v>1</v>
      </c>
      <c r="X1258">
        <v>1</v>
      </c>
      <c r="Y1258">
        <v>1</v>
      </c>
      <c r="Z1258">
        <v>1</v>
      </c>
      <c r="AA1258">
        <v>1</v>
      </c>
      <c r="AB1258">
        <v>1</v>
      </c>
      <c r="AC1258">
        <v>1</v>
      </c>
      <c r="AD1258">
        <v>0</v>
      </c>
      <c r="AE1258">
        <v>1</v>
      </c>
      <c r="AF1258">
        <v>1</v>
      </c>
      <c r="AG1258">
        <v>1</v>
      </c>
      <c r="AH1258">
        <v>1</v>
      </c>
      <c r="AI1258">
        <v>1</v>
      </c>
      <c r="AJ1258">
        <v>1</v>
      </c>
      <c r="AK1258">
        <v>1</v>
      </c>
      <c r="AL1258">
        <v>1</v>
      </c>
      <c r="AM1258">
        <v>0</v>
      </c>
      <c r="AN1258">
        <v>9</v>
      </c>
      <c r="AO1258">
        <v>9</v>
      </c>
      <c r="AP1258">
        <v>9</v>
      </c>
      <c r="AQ1258">
        <v>35.704999999999998</v>
      </c>
      <c r="AR1258">
        <v>323</v>
      </c>
      <c r="AS1258">
        <v>323</v>
      </c>
      <c r="AT1258">
        <v>9.8361000000000004E-3</v>
      </c>
      <c r="AU1258">
        <v>0.70306000000000002</v>
      </c>
      <c r="AV1258" t="s">
        <v>111</v>
      </c>
      <c r="AW1258" t="s">
        <v>110</v>
      </c>
      <c r="AX1258" t="s">
        <v>111</v>
      </c>
      <c r="AY1258" t="s">
        <v>110</v>
      </c>
      <c r="AZ1258" t="s">
        <v>110</v>
      </c>
      <c r="BA1258" t="s">
        <v>111</v>
      </c>
      <c r="BB1258" t="s">
        <v>110</v>
      </c>
      <c r="BC1258" t="s">
        <v>110</v>
      </c>
      <c r="BE1258">
        <v>9</v>
      </c>
      <c r="BF1258">
        <v>9</v>
      </c>
      <c r="BG1258">
        <v>9</v>
      </c>
      <c r="BH1258">
        <v>9</v>
      </c>
      <c r="BI1258">
        <v>9</v>
      </c>
      <c r="BJ1258">
        <v>9</v>
      </c>
      <c r="BK1258">
        <v>9</v>
      </c>
      <c r="BL1258">
        <v>9</v>
      </c>
      <c r="BM1258">
        <v>0</v>
      </c>
      <c r="BN1258">
        <v>1800200</v>
      </c>
      <c r="BO1258">
        <v>540620</v>
      </c>
      <c r="BP1258">
        <v>203910</v>
      </c>
      <c r="BQ1258">
        <v>295040</v>
      </c>
      <c r="BR1258">
        <v>164610</v>
      </c>
      <c r="BS1258">
        <v>148010</v>
      </c>
      <c r="BT1258">
        <v>128180</v>
      </c>
      <c r="BU1258">
        <v>121910</v>
      </c>
      <c r="BV1258">
        <v>197940</v>
      </c>
      <c r="BW1258">
        <v>0</v>
      </c>
      <c r="BX1258">
        <v>472140</v>
      </c>
      <c r="BY1258">
        <v>195240</v>
      </c>
      <c r="BZ1258">
        <v>275380</v>
      </c>
      <c r="CA1258">
        <v>162830</v>
      </c>
      <c r="CB1258">
        <v>171230</v>
      </c>
      <c r="CC1258">
        <v>171990</v>
      </c>
      <c r="CD1258">
        <v>123030</v>
      </c>
      <c r="CE1258">
        <v>279380</v>
      </c>
      <c r="CF1258">
        <v>0</v>
      </c>
      <c r="CG1258">
        <v>1</v>
      </c>
      <c r="CH1258">
        <v>0</v>
      </c>
      <c r="CI1258">
        <v>2</v>
      </c>
      <c r="CJ1258">
        <v>0</v>
      </c>
      <c r="CK1258">
        <v>0</v>
      </c>
      <c r="CL1258">
        <v>1</v>
      </c>
      <c r="CM1258">
        <v>0</v>
      </c>
      <c r="CN1258">
        <v>0</v>
      </c>
      <c r="CO1258">
        <v>0</v>
      </c>
      <c r="CP1258">
        <v>4</v>
      </c>
      <c r="CT1258">
        <v>1256</v>
      </c>
      <c r="CU1258">
        <v>3687</v>
      </c>
      <c r="CV1258" t="b">
        <v>1</v>
      </c>
      <c r="CW1258">
        <v>3817</v>
      </c>
      <c r="CX1258" t="s">
        <v>10484</v>
      </c>
      <c r="CY1258" t="s">
        <v>10485</v>
      </c>
      <c r="CZ1258">
        <v>30912</v>
      </c>
    </row>
    <row r="1259" spans="1:106">
      <c r="A1259" t="s">
        <v>10486</v>
      </c>
      <c r="B1259" t="s">
        <v>10486</v>
      </c>
      <c r="C1259">
        <v>7</v>
      </c>
      <c r="D1259">
        <v>7</v>
      </c>
      <c r="E1259">
        <v>7</v>
      </c>
      <c r="F1259" t="s">
        <v>10487</v>
      </c>
      <c r="G1259" t="s">
        <v>10488</v>
      </c>
      <c r="H1259" t="s">
        <v>10489</v>
      </c>
      <c r="I1259">
        <v>1</v>
      </c>
      <c r="J1259">
        <v>7</v>
      </c>
      <c r="K1259">
        <v>7</v>
      </c>
      <c r="L1259">
        <v>7</v>
      </c>
      <c r="M1259">
        <v>7</v>
      </c>
      <c r="N1259">
        <v>7</v>
      </c>
      <c r="O1259">
        <v>6</v>
      </c>
      <c r="P1259">
        <v>4</v>
      </c>
      <c r="Q1259">
        <v>6</v>
      </c>
      <c r="R1259">
        <v>7</v>
      </c>
      <c r="S1259">
        <v>6</v>
      </c>
      <c r="T1259">
        <v>6</v>
      </c>
      <c r="U1259">
        <v>4</v>
      </c>
      <c r="V1259">
        <v>7</v>
      </c>
      <c r="W1259">
        <v>7</v>
      </c>
      <c r="X1259">
        <v>6</v>
      </c>
      <c r="Y1259">
        <v>4</v>
      </c>
      <c r="Z1259">
        <v>6</v>
      </c>
      <c r="AA1259">
        <v>7</v>
      </c>
      <c r="AB1259">
        <v>6</v>
      </c>
      <c r="AC1259">
        <v>6</v>
      </c>
      <c r="AD1259">
        <v>4</v>
      </c>
      <c r="AE1259">
        <v>7</v>
      </c>
      <c r="AF1259">
        <v>7</v>
      </c>
      <c r="AG1259">
        <v>6</v>
      </c>
      <c r="AH1259">
        <v>4</v>
      </c>
      <c r="AI1259">
        <v>6</v>
      </c>
      <c r="AJ1259">
        <v>7</v>
      </c>
      <c r="AK1259">
        <v>6</v>
      </c>
      <c r="AL1259">
        <v>6</v>
      </c>
      <c r="AM1259">
        <v>4</v>
      </c>
      <c r="AN1259">
        <v>15.6</v>
      </c>
      <c r="AO1259">
        <v>15.6</v>
      </c>
      <c r="AP1259">
        <v>15.6</v>
      </c>
      <c r="AQ1259">
        <v>100.2</v>
      </c>
      <c r="AR1259">
        <v>908</v>
      </c>
      <c r="AS1259">
        <v>908</v>
      </c>
      <c r="AT1259">
        <v>0</v>
      </c>
      <c r="AU1259">
        <v>24.393999999999998</v>
      </c>
      <c r="AV1259" t="s">
        <v>111</v>
      </c>
      <c r="AW1259" t="s">
        <v>111</v>
      </c>
      <c r="AX1259" t="s">
        <v>111</v>
      </c>
      <c r="AY1259" t="s">
        <v>111</v>
      </c>
      <c r="AZ1259" t="s">
        <v>111</v>
      </c>
      <c r="BA1259" t="s">
        <v>111</v>
      </c>
      <c r="BB1259" t="s">
        <v>111</v>
      </c>
      <c r="BC1259" t="s">
        <v>111</v>
      </c>
      <c r="BD1259" t="s">
        <v>111</v>
      </c>
      <c r="BE1259">
        <v>15.6</v>
      </c>
      <c r="BF1259">
        <v>15.6</v>
      </c>
      <c r="BG1259">
        <v>14</v>
      </c>
      <c r="BH1259">
        <v>9.3000000000000007</v>
      </c>
      <c r="BI1259">
        <v>14</v>
      </c>
      <c r="BJ1259">
        <v>15.6</v>
      </c>
      <c r="BK1259">
        <v>12.6</v>
      </c>
      <c r="BL1259">
        <v>14</v>
      </c>
      <c r="BM1259">
        <v>9.3000000000000007</v>
      </c>
      <c r="BN1259">
        <v>17933000</v>
      </c>
      <c r="BO1259">
        <v>3485800</v>
      </c>
      <c r="BP1259">
        <v>2811000</v>
      </c>
      <c r="BQ1259">
        <v>2388400</v>
      </c>
      <c r="BR1259">
        <v>986320</v>
      </c>
      <c r="BS1259">
        <v>1940900</v>
      </c>
      <c r="BT1259">
        <v>1924400</v>
      </c>
      <c r="BU1259">
        <v>1951400</v>
      </c>
      <c r="BV1259">
        <v>1542600</v>
      </c>
      <c r="BW1259">
        <v>902030</v>
      </c>
      <c r="BX1259">
        <v>2890500</v>
      </c>
      <c r="BY1259">
        <v>2179900</v>
      </c>
      <c r="BZ1259">
        <v>2511900</v>
      </c>
      <c r="CA1259">
        <v>1672900</v>
      </c>
      <c r="CB1259">
        <v>2026800</v>
      </c>
      <c r="CC1259">
        <v>1738000</v>
      </c>
      <c r="CD1259">
        <v>2186700</v>
      </c>
      <c r="CE1259">
        <v>1934400</v>
      </c>
      <c r="CF1259">
        <v>1708200</v>
      </c>
      <c r="CG1259">
        <v>3</v>
      </c>
      <c r="CH1259">
        <v>4</v>
      </c>
      <c r="CI1259">
        <v>5</v>
      </c>
      <c r="CJ1259">
        <v>1</v>
      </c>
      <c r="CK1259">
        <v>3</v>
      </c>
      <c r="CL1259">
        <v>3</v>
      </c>
      <c r="CM1259">
        <v>3</v>
      </c>
      <c r="CN1259">
        <v>1</v>
      </c>
      <c r="CO1259">
        <v>3</v>
      </c>
      <c r="CP1259">
        <v>26</v>
      </c>
      <c r="CT1259">
        <v>1257</v>
      </c>
      <c r="CU1259" t="s">
        <v>10490</v>
      </c>
      <c r="CV1259" t="s">
        <v>729</v>
      </c>
      <c r="CW1259" t="s">
        <v>10491</v>
      </c>
      <c r="CX1259" t="s">
        <v>10492</v>
      </c>
      <c r="CY1259" t="s">
        <v>10493</v>
      </c>
      <c r="CZ1259" t="s">
        <v>10494</v>
      </c>
      <c r="DA1259">
        <v>395</v>
      </c>
      <c r="DB1259">
        <v>1</v>
      </c>
    </row>
    <row r="1260" spans="1:106">
      <c r="A1260" t="s">
        <v>10495</v>
      </c>
      <c r="B1260" t="s">
        <v>10495</v>
      </c>
      <c r="C1260">
        <v>2</v>
      </c>
      <c r="D1260">
        <v>2</v>
      </c>
      <c r="E1260">
        <v>2</v>
      </c>
      <c r="F1260" t="s">
        <v>10496</v>
      </c>
      <c r="G1260" t="s">
        <v>10497</v>
      </c>
      <c r="H1260" t="s">
        <v>10498</v>
      </c>
      <c r="I1260">
        <v>1</v>
      </c>
      <c r="J1260">
        <v>2</v>
      </c>
      <c r="K1260">
        <v>2</v>
      </c>
      <c r="L1260">
        <v>2</v>
      </c>
      <c r="M1260">
        <v>2</v>
      </c>
      <c r="N1260">
        <v>2</v>
      </c>
      <c r="O1260">
        <v>2</v>
      </c>
      <c r="P1260">
        <v>2</v>
      </c>
      <c r="Q1260">
        <v>2</v>
      </c>
      <c r="R1260">
        <v>2</v>
      </c>
      <c r="S1260">
        <v>2</v>
      </c>
      <c r="T1260">
        <v>1</v>
      </c>
      <c r="U1260">
        <v>2</v>
      </c>
      <c r="V1260">
        <v>2</v>
      </c>
      <c r="W1260">
        <v>2</v>
      </c>
      <c r="X1260">
        <v>2</v>
      </c>
      <c r="Y1260">
        <v>2</v>
      </c>
      <c r="Z1260">
        <v>2</v>
      </c>
      <c r="AA1260">
        <v>2</v>
      </c>
      <c r="AB1260">
        <v>2</v>
      </c>
      <c r="AC1260">
        <v>1</v>
      </c>
      <c r="AD1260">
        <v>2</v>
      </c>
      <c r="AE1260">
        <v>2</v>
      </c>
      <c r="AF1260">
        <v>2</v>
      </c>
      <c r="AG1260">
        <v>2</v>
      </c>
      <c r="AH1260">
        <v>2</v>
      </c>
      <c r="AI1260">
        <v>2</v>
      </c>
      <c r="AJ1260">
        <v>2</v>
      </c>
      <c r="AK1260">
        <v>2</v>
      </c>
      <c r="AL1260">
        <v>1</v>
      </c>
      <c r="AM1260">
        <v>2</v>
      </c>
      <c r="AN1260">
        <v>4.0999999999999996</v>
      </c>
      <c r="AO1260">
        <v>4.0999999999999996</v>
      </c>
      <c r="AP1260">
        <v>4.0999999999999996</v>
      </c>
      <c r="AQ1260">
        <v>96.001000000000005</v>
      </c>
      <c r="AR1260">
        <v>859</v>
      </c>
      <c r="AS1260">
        <v>859</v>
      </c>
      <c r="AT1260">
        <v>2.2506000000000002E-3</v>
      </c>
      <c r="AU1260">
        <v>1.3875999999999999</v>
      </c>
      <c r="AV1260" t="s">
        <v>111</v>
      </c>
      <c r="AW1260" t="s">
        <v>111</v>
      </c>
      <c r="AX1260" t="s">
        <v>111</v>
      </c>
      <c r="AY1260" t="s">
        <v>111</v>
      </c>
      <c r="AZ1260" t="s">
        <v>111</v>
      </c>
      <c r="BA1260" t="s">
        <v>111</v>
      </c>
      <c r="BB1260" t="s">
        <v>111</v>
      </c>
      <c r="BC1260" t="s">
        <v>111</v>
      </c>
      <c r="BD1260" t="s">
        <v>111</v>
      </c>
      <c r="BE1260">
        <v>4.0999999999999996</v>
      </c>
      <c r="BF1260">
        <v>4.0999999999999996</v>
      </c>
      <c r="BG1260">
        <v>4.0999999999999996</v>
      </c>
      <c r="BH1260">
        <v>4.0999999999999996</v>
      </c>
      <c r="BI1260">
        <v>4.0999999999999996</v>
      </c>
      <c r="BJ1260">
        <v>4.0999999999999996</v>
      </c>
      <c r="BK1260">
        <v>4.0999999999999996</v>
      </c>
      <c r="BL1260">
        <v>1.5</v>
      </c>
      <c r="BM1260">
        <v>4.0999999999999996</v>
      </c>
      <c r="BN1260">
        <v>6022700</v>
      </c>
      <c r="BO1260">
        <v>1038100</v>
      </c>
      <c r="BP1260">
        <v>751440</v>
      </c>
      <c r="BQ1260">
        <v>742820</v>
      </c>
      <c r="BR1260">
        <v>514870</v>
      </c>
      <c r="BS1260">
        <v>445030</v>
      </c>
      <c r="BT1260">
        <v>485200</v>
      </c>
      <c r="BU1260">
        <v>1480900</v>
      </c>
      <c r="BV1260">
        <v>82790</v>
      </c>
      <c r="BW1260">
        <v>481620</v>
      </c>
      <c r="BX1260">
        <v>548280</v>
      </c>
      <c r="BY1260">
        <v>763810</v>
      </c>
      <c r="BZ1260">
        <v>487440</v>
      </c>
      <c r="CA1260">
        <v>598460</v>
      </c>
      <c r="CB1260">
        <v>539000</v>
      </c>
      <c r="CC1260">
        <v>684320</v>
      </c>
      <c r="CD1260">
        <v>1164200</v>
      </c>
      <c r="CE1260">
        <v>621840</v>
      </c>
      <c r="CF1260">
        <v>616420</v>
      </c>
      <c r="CG1260">
        <v>3</v>
      </c>
      <c r="CH1260">
        <v>5</v>
      </c>
      <c r="CI1260">
        <v>3</v>
      </c>
      <c r="CJ1260">
        <v>2</v>
      </c>
      <c r="CK1260">
        <v>3</v>
      </c>
      <c r="CL1260">
        <v>3</v>
      </c>
      <c r="CM1260">
        <v>5</v>
      </c>
      <c r="CN1260">
        <v>2</v>
      </c>
      <c r="CO1260">
        <v>3</v>
      </c>
      <c r="CP1260">
        <v>29</v>
      </c>
      <c r="CT1260">
        <v>1258</v>
      </c>
      <c r="CU1260" t="s">
        <v>10499</v>
      </c>
      <c r="CV1260" t="s">
        <v>138</v>
      </c>
      <c r="CW1260" t="s">
        <v>10500</v>
      </c>
      <c r="CX1260" t="s">
        <v>10501</v>
      </c>
      <c r="CY1260" t="s">
        <v>10502</v>
      </c>
      <c r="CZ1260" t="s">
        <v>10503</v>
      </c>
    </row>
    <row r="1261" spans="1:106">
      <c r="A1261" t="s">
        <v>10504</v>
      </c>
      <c r="B1261" t="s">
        <v>10504</v>
      </c>
      <c r="C1261">
        <v>3</v>
      </c>
      <c r="D1261">
        <v>3</v>
      </c>
      <c r="E1261">
        <v>3</v>
      </c>
      <c r="F1261" t="s">
        <v>10505</v>
      </c>
      <c r="G1261" t="s">
        <v>10506</v>
      </c>
      <c r="H1261" t="s">
        <v>10507</v>
      </c>
      <c r="I1261">
        <v>1</v>
      </c>
      <c r="J1261">
        <v>3</v>
      </c>
      <c r="K1261">
        <v>3</v>
      </c>
      <c r="L1261">
        <v>3</v>
      </c>
      <c r="M1261">
        <v>1</v>
      </c>
      <c r="N1261">
        <v>1</v>
      </c>
      <c r="O1261">
        <v>1</v>
      </c>
      <c r="P1261">
        <v>1</v>
      </c>
      <c r="Q1261">
        <v>1</v>
      </c>
      <c r="R1261">
        <v>1</v>
      </c>
      <c r="S1261">
        <v>3</v>
      </c>
      <c r="T1261">
        <v>1</v>
      </c>
      <c r="U1261">
        <v>1</v>
      </c>
      <c r="V1261">
        <v>1</v>
      </c>
      <c r="W1261">
        <v>1</v>
      </c>
      <c r="X1261">
        <v>1</v>
      </c>
      <c r="Y1261">
        <v>1</v>
      </c>
      <c r="Z1261">
        <v>1</v>
      </c>
      <c r="AA1261">
        <v>1</v>
      </c>
      <c r="AB1261">
        <v>3</v>
      </c>
      <c r="AC1261">
        <v>1</v>
      </c>
      <c r="AD1261">
        <v>1</v>
      </c>
      <c r="AE1261">
        <v>1</v>
      </c>
      <c r="AF1261">
        <v>1</v>
      </c>
      <c r="AG1261">
        <v>1</v>
      </c>
      <c r="AH1261">
        <v>1</v>
      </c>
      <c r="AI1261">
        <v>1</v>
      </c>
      <c r="AJ1261">
        <v>1</v>
      </c>
      <c r="AK1261">
        <v>3</v>
      </c>
      <c r="AL1261">
        <v>1</v>
      </c>
      <c r="AM1261">
        <v>1</v>
      </c>
      <c r="AN1261">
        <v>8.1999999999999993</v>
      </c>
      <c r="AO1261">
        <v>8.1999999999999993</v>
      </c>
      <c r="AP1261">
        <v>8.1999999999999993</v>
      </c>
      <c r="AQ1261">
        <v>103</v>
      </c>
      <c r="AR1261">
        <v>922</v>
      </c>
      <c r="AS1261">
        <v>922</v>
      </c>
      <c r="AT1261">
        <v>0</v>
      </c>
      <c r="AU1261">
        <v>11.119</v>
      </c>
      <c r="AV1261" t="s">
        <v>110</v>
      </c>
      <c r="AW1261" t="s">
        <v>110</v>
      </c>
      <c r="AX1261" t="s">
        <v>110</v>
      </c>
      <c r="AY1261" t="s">
        <v>110</v>
      </c>
      <c r="AZ1261" t="s">
        <v>110</v>
      </c>
      <c r="BA1261" t="s">
        <v>110</v>
      </c>
      <c r="BB1261" t="s">
        <v>111</v>
      </c>
      <c r="BC1261" t="s">
        <v>110</v>
      </c>
      <c r="BD1261" t="s">
        <v>111</v>
      </c>
      <c r="BE1261">
        <v>3.5</v>
      </c>
      <c r="BF1261">
        <v>3.5</v>
      </c>
      <c r="BG1261">
        <v>3.5</v>
      </c>
      <c r="BH1261">
        <v>3.5</v>
      </c>
      <c r="BI1261">
        <v>3.5</v>
      </c>
      <c r="BJ1261">
        <v>3.5</v>
      </c>
      <c r="BK1261">
        <v>8.1999999999999993</v>
      </c>
      <c r="BL1261">
        <v>3.5</v>
      </c>
      <c r="BM1261">
        <v>3.5</v>
      </c>
      <c r="BN1261">
        <v>2891200</v>
      </c>
      <c r="BO1261">
        <v>286270</v>
      </c>
      <c r="BP1261">
        <v>141780</v>
      </c>
      <c r="BQ1261">
        <v>166630</v>
      </c>
      <c r="BR1261">
        <v>148290</v>
      </c>
      <c r="BS1261">
        <v>134050</v>
      </c>
      <c r="BT1261">
        <v>193410</v>
      </c>
      <c r="BU1261">
        <v>1500100</v>
      </c>
      <c r="BV1261">
        <v>117310</v>
      </c>
      <c r="BW1261">
        <v>203410</v>
      </c>
      <c r="BX1261">
        <v>254390</v>
      </c>
      <c r="BY1261">
        <v>187180</v>
      </c>
      <c r="BZ1261">
        <v>185390</v>
      </c>
      <c r="CA1261">
        <v>189320</v>
      </c>
      <c r="CB1261">
        <v>198680</v>
      </c>
      <c r="CC1261">
        <v>260800</v>
      </c>
      <c r="CD1261">
        <v>975220</v>
      </c>
      <c r="CE1261">
        <v>231400</v>
      </c>
      <c r="CF1261">
        <v>437340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4</v>
      </c>
      <c r="CN1261">
        <v>0</v>
      </c>
      <c r="CO1261">
        <v>1</v>
      </c>
      <c r="CP1261">
        <v>5</v>
      </c>
      <c r="CT1261">
        <v>1259</v>
      </c>
      <c r="CU1261" t="s">
        <v>10508</v>
      </c>
      <c r="CV1261" t="s">
        <v>122</v>
      </c>
      <c r="CW1261" t="s">
        <v>10509</v>
      </c>
      <c r="CX1261" t="s">
        <v>10510</v>
      </c>
      <c r="CY1261" t="s">
        <v>10511</v>
      </c>
      <c r="CZ1261" t="s">
        <v>10512</v>
      </c>
    </row>
    <row r="1262" spans="1:106">
      <c r="A1262" t="s">
        <v>10513</v>
      </c>
      <c r="B1262" t="s">
        <v>10513</v>
      </c>
      <c r="C1262">
        <v>1</v>
      </c>
      <c r="D1262">
        <v>1</v>
      </c>
      <c r="E1262">
        <v>1</v>
      </c>
      <c r="F1262" t="s">
        <v>10514</v>
      </c>
      <c r="G1262" t="s">
        <v>10515</v>
      </c>
      <c r="H1262" t="s">
        <v>10516</v>
      </c>
      <c r="I1262">
        <v>1</v>
      </c>
      <c r="J1262">
        <v>1</v>
      </c>
      <c r="K1262">
        <v>1</v>
      </c>
      <c r="L1262">
        <v>1</v>
      </c>
      <c r="M1262">
        <v>1</v>
      </c>
      <c r="N1262">
        <v>1</v>
      </c>
      <c r="O1262">
        <v>1</v>
      </c>
      <c r="P1262">
        <v>0</v>
      </c>
      <c r="Q1262">
        <v>1</v>
      </c>
      <c r="R1262">
        <v>1</v>
      </c>
      <c r="S1262">
        <v>1</v>
      </c>
      <c r="T1262">
        <v>1</v>
      </c>
      <c r="U1262">
        <v>1</v>
      </c>
      <c r="V1262">
        <v>1</v>
      </c>
      <c r="W1262">
        <v>1</v>
      </c>
      <c r="X1262">
        <v>1</v>
      </c>
      <c r="Y1262">
        <v>0</v>
      </c>
      <c r="Z1262">
        <v>1</v>
      </c>
      <c r="AA1262">
        <v>1</v>
      </c>
      <c r="AB1262">
        <v>1</v>
      </c>
      <c r="AC1262">
        <v>1</v>
      </c>
      <c r="AD1262">
        <v>1</v>
      </c>
      <c r="AE1262">
        <v>1</v>
      </c>
      <c r="AF1262">
        <v>1</v>
      </c>
      <c r="AG1262">
        <v>1</v>
      </c>
      <c r="AH1262">
        <v>0</v>
      </c>
      <c r="AI1262">
        <v>1</v>
      </c>
      <c r="AJ1262">
        <v>1</v>
      </c>
      <c r="AK1262">
        <v>1</v>
      </c>
      <c r="AL1262">
        <v>1</v>
      </c>
      <c r="AM1262">
        <v>1</v>
      </c>
      <c r="AN1262">
        <v>6.2</v>
      </c>
      <c r="AO1262">
        <v>6.2</v>
      </c>
      <c r="AP1262">
        <v>6.2</v>
      </c>
      <c r="AQ1262">
        <v>43.256</v>
      </c>
      <c r="AR1262">
        <v>389</v>
      </c>
      <c r="AS1262">
        <v>389</v>
      </c>
      <c r="AT1262">
        <v>2.1978000000000002E-3</v>
      </c>
      <c r="AU1262">
        <v>1.26</v>
      </c>
      <c r="AV1262" t="s">
        <v>111</v>
      </c>
      <c r="AW1262" t="s">
        <v>110</v>
      </c>
      <c r="AX1262" t="s">
        <v>110</v>
      </c>
      <c r="AZ1262" t="s">
        <v>110</v>
      </c>
      <c r="BA1262" t="s">
        <v>110</v>
      </c>
      <c r="BB1262" t="s">
        <v>110</v>
      </c>
      <c r="BC1262" t="s">
        <v>110</v>
      </c>
      <c r="BD1262" t="s">
        <v>110</v>
      </c>
      <c r="BE1262">
        <v>6.2</v>
      </c>
      <c r="BF1262">
        <v>6.2</v>
      </c>
      <c r="BG1262">
        <v>6.2</v>
      </c>
      <c r="BH1262">
        <v>0</v>
      </c>
      <c r="BI1262">
        <v>6.2</v>
      </c>
      <c r="BJ1262">
        <v>6.2</v>
      </c>
      <c r="BK1262">
        <v>6.2</v>
      </c>
      <c r="BL1262">
        <v>6.2</v>
      </c>
      <c r="BM1262">
        <v>6.2</v>
      </c>
      <c r="BN1262">
        <v>1249600</v>
      </c>
      <c r="BO1262">
        <v>319190</v>
      </c>
      <c r="BP1262">
        <v>169300</v>
      </c>
      <c r="BQ1262">
        <v>136090</v>
      </c>
      <c r="BR1262">
        <v>0</v>
      </c>
      <c r="BS1262">
        <v>139230</v>
      </c>
      <c r="BT1262">
        <v>174190</v>
      </c>
      <c r="BU1262">
        <v>130910</v>
      </c>
      <c r="BV1262">
        <v>53165</v>
      </c>
      <c r="BW1262">
        <v>127530</v>
      </c>
      <c r="BX1262">
        <v>311680</v>
      </c>
      <c r="BY1262">
        <v>154370</v>
      </c>
      <c r="BZ1262">
        <v>126750</v>
      </c>
      <c r="CA1262">
        <v>0</v>
      </c>
      <c r="CB1262">
        <v>150550</v>
      </c>
      <c r="CC1262">
        <v>171930</v>
      </c>
      <c r="CD1262">
        <v>129030</v>
      </c>
      <c r="CE1262">
        <v>111490</v>
      </c>
      <c r="CF1262">
        <v>148690</v>
      </c>
      <c r="CG1262">
        <v>1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0</v>
      </c>
      <c r="CO1262">
        <v>0</v>
      </c>
      <c r="CP1262">
        <v>1</v>
      </c>
      <c r="CT1262">
        <v>1260</v>
      </c>
      <c r="CU1262">
        <v>1374</v>
      </c>
      <c r="CV1262" t="b">
        <v>1</v>
      </c>
      <c r="CW1262">
        <v>1431</v>
      </c>
      <c r="CX1262" t="s">
        <v>10517</v>
      </c>
      <c r="CY1262">
        <v>10740</v>
      </c>
      <c r="CZ1262">
        <v>10740</v>
      </c>
    </row>
    <row r="1263" spans="1:106">
      <c r="A1263" t="s">
        <v>10518</v>
      </c>
      <c r="B1263" t="s">
        <v>10518</v>
      </c>
      <c r="C1263">
        <v>6</v>
      </c>
      <c r="D1263">
        <v>3</v>
      </c>
      <c r="E1263">
        <v>3</v>
      </c>
      <c r="F1263" t="s">
        <v>10519</v>
      </c>
      <c r="G1263" t="s">
        <v>10520</v>
      </c>
      <c r="H1263" t="s">
        <v>10521</v>
      </c>
      <c r="I1263">
        <v>1</v>
      </c>
      <c r="J1263">
        <v>6</v>
      </c>
      <c r="K1263">
        <v>3</v>
      </c>
      <c r="L1263">
        <v>3</v>
      </c>
      <c r="M1263">
        <v>3</v>
      </c>
      <c r="N1263">
        <v>3</v>
      </c>
      <c r="O1263">
        <v>3</v>
      </c>
      <c r="P1263">
        <v>2</v>
      </c>
      <c r="Q1263">
        <v>4</v>
      </c>
      <c r="R1263">
        <v>5</v>
      </c>
      <c r="S1263">
        <v>6</v>
      </c>
      <c r="T1263">
        <v>5</v>
      </c>
      <c r="U1263">
        <v>2</v>
      </c>
      <c r="V1263">
        <v>1</v>
      </c>
      <c r="W1263">
        <v>1</v>
      </c>
      <c r="X1263">
        <v>3</v>
      </c>
      <c r="Y1263">
        <v>1</v>
      </c>
      <c r="Z1263">
        <v>2</v>
      </c>
      <c r="AA1263">
        <v>3</v>
      </c>
      <c r="AB1263">
        <v>3</v>
      </c>
      <c r="AC1263">
        <v>3</v>
      </c>
      <c r="AD1263">
        <v>1</v>
      </c>
      <c r="AE1263">
        <v>1</v>
      </c>
      <c r="AF1263">
        <v>1</v>
      </c>
      <c r="AG1263">
        <v>3</v>
      </c>
      <c r="AH1263">
        <v>1</v>
      </c>
      <c r="AI1263">
        <v>2</v>
      </c>
      <c r="AJ1263">
        <v>3</v>
      </c>
      <c r="AK1263">
        <v>3</v>
      </c>
      <c r="AL1263">
        <v>3</v>
      </c>
      <c r="AM1263">
        <v>1</v>
      </c>
      <c r="AN1263">
        <v>23.2</v>
      </c>
      <c r="AO1263">
        <v>16.2</v>
      </c>
      <c r="AP1263">
        <v>16.2</v>
      </c>
      <c r="AQ1263">
        <v>49.067</v>
      </c>
      <c r="AR1263">
        <v>427</v>
      </c>
      <c r="AS1263">
        <v>427</v>
      </c>
      <c r="AT1263">
        <v>0</v>
      </c>
      <c r="AU1263">
        <v>7.4059999999999997</v>
      </c>
      <c r="AV1263" t="s">
        <v>111</v>
      </c>
      <c r="AW1263" t="s">
        <v>111</v>
      </c>
      <c r="AX1263" t="s">
        <v>111</v>
      </c>
      <c r="AY1263" t="s">
        <v>111</v>
      </c>
      <c r="AZ1263" t="s">
        <v>111</v>
      </c>
      <c r="BA1263" t="s">
        <v>111</v>
      </c>
      <c r="BB1263" t="s">
        <v>111</v>
      </c>
      <c r="BC1263" t="s">
        <v>111</v>
      </c>
      <c r="BD1263" t="s">
        <v>111</v>
      </c>
      <c r="BE1263">
        <v>9.8000000000000007</v>
      </c>
      <c r="BF1263">
        <v>9.8000000000000007</v>
      </c>
      <c r="BG1263">
        <v>16.2</v>
      </c>
      <c r="BH1263">
        <v>7</v>
      </c>
      <c r="BI1263">
        <v>16.899999999999999</v>
      </c>
      <c r="BJ1263">
        <v>21.3</v>
      </c>
      <c r="BK1263">
        <v>23.2</v>
      </c>
      <c r="BL1263">
        <v>21.3</v>
      </c>
      <c r="BM1263">
        <v>7.5</v>
      </c>
      <c r="BN1263">
        <v>6758300</v>
      </c>
      <c r="BO1263">
        <v>548300</v>
      </c>
      <c r="BP1263">
        <v>329540</v>
      </c>
      <c r="BQ1263">
        <v>1033700</v>
      </c>
      <c r="BR1263">
        <v>281980</v>
      </c>
      <c r="BS1263">
        <v>446780</v>
      </c>
      <c r="BT1263">
        <v>648450</v>
      </c>
      <c r="BU1263">
        <v>2241000</v>
      </c>
      <c r="BV1263">
        <v>963980</v>
      </c>
      <c r="BW1263">
        <v>264640</v>
      </c>
      <c r="BX1263">
        <v>846930</v>
      </c>
      <c r="BY1263">
        <v>648700</v>
      </c>
      <c r="BZ1263">
        <v>667070</v>
      </c>
      <c r="CA1263">
        <v>539820</v>
      </c>
      <c r="CB1263">
        <v>748240</v>
      </c>
      <c r="CC1263">
        <v>566580</v>
      </c>
      <c r="CD1263">
        <v>1468400</v>
      </c>
      <c r="CE1263">
        <v>1226400</v>
      </c>
      <c r="CF1263">
        <v>641630</v>
      </c>
      <c r="CG1263">
        <v>1</v>
      </c>
      <c r="CH1263">
        <v>1</v>
      </c>
      <c r="CI1263">
        <v>1</v>
      </c>
      <c r="CJ1263">
        <v>1</v>
      </c>
      <c r="CK1263">
        <v>1</v>
      </c>
      <c r="CL1263">
        <v>1</v>
      </c>
      <c r="CM1263">
        <v>3</v>
      </c>
      <c r="CN1263">
        <v>3</v>
      </c>
      <c r="CO1263">
        <v>2</v>
      </c>
      <c r="CP1263">
        <v>14</v>
      </c>
      <c r="CT1263">
        <v>1261</v>
      </c>
      <c r="CU1263" t="s">
        <v>10522</v>
      </c>
      <c r="CV1263" t="s">
        <v>10523</v>
      </c>
      <c r="CW1263" t="s">
        <v>10524</v>
      </c>
      <c r="CX1263" t="s">
        <v>10525</v>
      </c>
      <c r="CY1263" t="s">
        <v>10526</v>
      </c>
      <c r="CZ1263" t="s">
        <v>10527</v>
      </c>
    </row>
    <row r="1264" spans="1:106">
      <c r="A1264" t="s">
        <v>10528</v>
      </c>
      <c r="B1264" t="s">
        <v>10528</v>
      </c>
      <c r="C1264">
        <v>1</v>
      </c>
      <c r="D1264">
        <v>1</v>
      </c>
      <c r="E1264">
        <v>1</v>
      </c>
      <c r="F1264" t="s">
        <v>10529</v>
      </c>
      <c r="G1264" t="s">
        <v>10530</v>
      </c>
      <c r="H1264" t="s">
        <v>10531</v>
      </c>
      <c r="I1264">
        <v>1</v>
      </c>
      <c r="J1264">
        <v>1</v>
      </c>
      <c r="K1264">
        <v>1</v>
      </c>
      <c r="L1264">
        <v>1</v>
      </c>
      <c r="M1264">
        <v>1</v>
      </c>
      <c r="N1264">
        <v>1</v>
      </c>
      <c r="O1264">
        <v>1</v>
      </c>
      <c r="P1264">
        <v>0</v>
      </c>
      <c r="Q1264">
        <v>1</v>
      </c>
      <c r="R1264">
        <v>1</v>
      </c>
      <c r="S1264">
        <v>1</v>
      </c>
      <c r="T1264">
        <v>1</v>
      </c>
      <c r="U1264">
        <v>1</v>
      </c>
      <c r="V1264">
        <v>1</v>
      </c>
      <c r="W1264">
        <v>1</v>
      </c>
      <c r="X1264">
        <v>1</v>
      </c>
      <c r="Y1264">
        <v>0</v>
      </c>
      <c r="Z1264">
        <v>1</v>
      </c>
      <c r="AA1264">
        <v>1</v>
      </c>
      <c r="AB1264">
        <v>1</v>
      </c>
      <c r="AC1264">
        <v>1</v>
      </c>
      <c r="AD1264">
        <v>1</v>
      </c>
      <c r="AE1264">
        <v>1</v>
      </c>
      <c r="AF1264">
        <v>1</v>
      </c>
      <c r="AG1264">
        <v>1</v>
      </c>
      <c r="AH1264">
        <v>0</v>
      </c>
      <c r="AI1264">
        <v>1</v>
      </c>
      <c r="AJ1264">
        <v>1</v>
      </c>
      <c r="AK1264">
        <v>1</v>
      </c>
      <c r="AL1264">
        <v>1</v>
      </c>
      <c r="AM1264">
        <v>1</v>
      </c>
      <c r="AN1264">
        <v>2.5</v>
      </c>
      <c r="AO1264">
        <v>2.5</v>
      </c>
      <c r="AP1264">
        <v>2.5</v>
      </c>
      <c r="AQ1264">
        <v>98.334000000000003</v>
      </c>
      <c r="AR1264">
        <v>875</v>
      </c>
      <c r="AS1264">
        <v>875</v>
      </c>
      <c r="AT1264">
        <v>1.1780000000000001E-2</v>
      </c>
      <c r="AU1264">
        <v>0.69225999999999999</v>
      </c>
      <c r="AV1264" t="s">
        <v>111</v>
      </c>
      <c r="AW1264" t="s">
        <v>110</v>
      </c>
      <c r="AX1264" t="s">
        <v>110</v>
      </c>
      <c r="AZ1264" t="s">
        <v>111</v>
      </c>
      <c r="BA1264" t="s">
        <v>110</v>
      </c>
      <c r="BB1264" t="s">
        <v>110</v>
      </c>
      <c r="BC1264" t="s">
        <v>110</v>
      </c>
      <c r="BD1264" t="s">
        <v>110</v>
      </c>
      <c r="BE1264">
        <v>2.5</v>
      </c>
      <c r="BF1264">
        <v>2.5</v>
      </c>
      <c r="BG1264">
        <v>2.5</v>
      </c>
      <c r="BH1264">
        <v>0</v>
      </c>
      <c r="BI1264">
        <v>2.5</v>
      </c>
      <c r="BJ1264">
        <v>2.5</v>
      </c>
      <c r="BK1264">
        <v>2.5</v>
      </c>
      <c r="BL1264">
        <v>2.5</v>
      </c>
      <c r="BM1264">
        <v>2.5</v>
      </c>
      <c r="BN1264">
        <v>2081000</v>
      </c>
      <c r="BO1264">
        <v>446190</v>
      </c>
      <c r="BP1264">
        <v>266900</v>
      </c>
      <c r="BQ1264">
        <v>317420</v>
      </c>
      <c r="BR1264">
        <v>0</v>
      </c>
      <c r="BS1264">
        <v>298180</v>
      </c>
      <c r="BT1264">
        <v>197830</v>
      </c>
      <c r="BU1264">
        <v>210070</v>
      </c>
      <c r="BV1264">
        <v>221890</v>
      </c>
      <c r="BW1264">
        <v>122550</v>
      </c>
      <c r="BX1264">
        <v>405560</v>
      </c>
      <c r="BY1264">
        <v>253680</v>
      </c>
      <c r="BZ1264">
        <v>253230</v>
      </c>
      <c r="CA1264">
        <v>0</v>
      </c>
      <c r="CB1264">
        <v>399470</v>
      </c>
      <c r="CC1264">
        <v>235350</v>
      </c>
      <c r="CD1264">
        <v>202110</v>
      </c>
      <c r="CE1264">
        <v>314590</v>
      </c>
      <c r="CF1264">
        <v>173480</v>
      </c>
      <c r="CG1264">
        <v>1</v>
      </c>
      <c r="CH1264">
        <v>0</v>
      </c>
      <c r="CI1264">
        <v>0</v>
      </c>
      <c r="CJ1264">
        <v>0</v>
      </c>
      <c r="CK1264">
        <v>1</v>
      </c>
      <c r="CL1264">
        <v>0</v>
      </c>
      <c r="CM1264">
        <v>0</v>
      </c>
      <c r="CN1264">
        <v>0</v>
      </c>
      <c r="CO1264">
        <v>0</v>
      </c>
      <c r="CP1264">
        <v>2</v>
      </c>
      <c r="CT1264">
        <v>1262</v>
      </c>
      <c r="CU1264">
        <v>2068</v>
      </c>
      <c r="CV1264" t="b">
        <v>1</v>
      </c>
      <c r="CW1264">
        <v>2144</v>
      </c>
      <c r="CX1264" t="s">
        <v>10532</v>
      </c>
      <c r="CY1264" t="s">
        <v>10533</v>
      </c>
      <c r="CZ1264">
        <v>16071</v>
      </c>
    </row>
    <row r="1265" spans="1:106">
      <c r="A1265" t="s">
        <v>10534</v>
      </c>
      <c r="B1265" t="s">
        <v>10534</v>
      </c>
      <c r="C1265">
        <v>1</v>
      </c>
      <c r="D1265">
        <v>1</v>
      </c>
      <c r="E1265">
        <v>1</v>
      </c>
      <c r="F1265" t="s">
        <v>10535</v>
      </c>
      <c r="G1265" t="s">
        <v>10536</v>
      </c>
      <c r="H1265" t="s">
        <v>10537</v>
      </c>
      <c r="I1265">
        <v>1</v>
      </c>
      <c r="J1265">
        <v>1</v>
      </c>
      <c r="K1265">
        <v>1</v>
      </c>
      <c r="L1265">
        <v>1</v>
      </c>
      <c r="M1265">
        <v>1</v>
      </c>
      <c r="N1265">
        <v>1</v>
      </c>
      <c r="O1265">
        <v>1</v>
      </c>
      <c r="P1265">
        <v>1</v>
      </c>
      <c r="Q1265">
        <v>1</v>
      </c>
      <c r="R1265">
        <v>1</v>
      </c>
      <c r="S1265">
        <v>1</v>
      </c>
      <c r="T1265">
        <v>1</v>
      </c>
      <c r="U1265">
        <v>1</v>
      </c>
      <c r="V1265">
        <v>1</v>
      </c>
      <c r="W1265">
        <v>1</v>
      </c>
      <c r="X1265">
        <v>1</v>
      </c>
      <c r="Y1265">
        <v>1</v>
      </c>
      <c r="Z1265">
        <v>1</v>
      </c>
      <c r="AA1265">
        <v>1</v>
      </c>
      <c r="AB1265">
        <v>1</v>
      </c>
      <c r="AC1265">
        <v>1</v>
      </c>
      <c r="AD1265">
        <v>1</v>
      </c>
      <c r="AE1265">
        <v>1</v>
      </c>
      <c r="AF1265">
        <v>1</v>
      </c>
      <c r="AG1265">
        <v>1</v>
      </c>
      <c r="AH1265">
        <v>1</v>
      </c>
      <c r="AI1265">
        <v>1</v>
      </c>
      <c r="AJ1265">
        <v>1</v>
      </c>
      <c r="AK1265">
        <v>1</v>
      </c>
      <c r="AL1265">
        <v>1</v>
      </c>
      <c r="AM1265">
        <v>1</v>
      </c>
      <c r="AN1265">
        <v>10.7</v>
      </c>
      <c r="AO1265">
        <v>10.7</v>
      </c>
      <c r="AP1265">
        <v>10.7</v>
      </c>
      <c r="AQ1265">
        <v>20.347999999999999</v>
      </c>
      <c r="AR1265">
        <v>177</v>
      </c>
      <c r="AS1265">
        <v>177</v>
      </c>
      <c r="AT1265">
        <v>2.1849999999999999E-3</v>
      </c>
      <c r="AU1265">
        <v>1.2232000000000001</v>
      </c>
      <c r="AV1265" t="s">
        <v>111</v>
      </c>
      <c r="AW1265" t="s">
        <v>111</v>
      </c>
      <c r="AX1265" t="s">
        <v>111</v>
      </c>
      <c r="AY1265" t="s">
        <v>111</v>
      </c>
      <c r="AZ1265" t="s">
        <v>111</v>
      </c>
      <c r="BA1265" t="s">
        <v>111</v>
      </c>
      <c r="BB1265" t="s">
        <v>111</v>
      </c>
      <c r="BC1265" t="s">
        <v>111</v>
      </c>
      <c r="BD1265" t="s">
        <v>111</v>
      </c>
      <c r="BE1265">
        <v>10.7</v>
      </c>
      <c r="BF1265">
        <v>10.7</v>
      </c>
      <c r="BG1265">
        <v>10.7</v>
      </c>
      <c r="BH1265">
        <v>10.7</v>
      </c>
      <c r="BI1265">
        <v>10.7</v>
      </c>
      <c r="BJ1265">
        <v>10.7</v>
      </c>
      <c r="BK1265">
        <v>10.7</v>
      </c>
      <c r="BL1265">
        <v>10.7</v>
      </c>
      <c r="BM1265">
        <v>10.7</v>
      </c>
      <c r="BN1265">
        <v>739410</v>
      </c>
      <c r="BO1265">
        <v>123220</v>
      </c>
      <c r="BP1265">
        <v>88104</v>
      </c>
      <c r="BQ1265">
        <v>104570</v>
      </c>
      <c r="BR1265">
        <v>96168</v>
      </c>
      <c r="BS1265">
        <v>73994</v>
      </c>
      <c r="BT1265">
        <v>91557</v>
      </c>
      <c r="BU1265">
        <v>53433</v>
      </c>
      <c r="BV1265">
        <v>50649</v>
      </c>
      <c r="BW1265">
        <v>57711</v>
      </c>
      <c r="BX1265">
        <v>99422</v>
      </c>
      <c r="BY1265">
        <v>90597</v>
      </c>
      <c r="BZ1265">
        <v>90182</v>
      </c>
      <c r="CA1265">
        <v>96168</v>
      </c>
      <c r="CB1265">
        <v>87997</v>
      </c>
      <c r="CC1265">
        <v>113500</v>
      </c>
      <c r="CD1265">
        <v>49646</v>
      </c>
      <c r="CE1265">
        <v>86515</v>
      </c>
      <c r="CF1265">
        <v>73091</v>
      </c>
      <c r="CG1265">
        <v>2</v>
      </c>
      <c r="CH1265">
        <v>3</v>
      </c>
      <c r="CI1265">
        <v>2</v>
      </c>
      <c r="CJ1265">
        <v>2</v>
      </c>
      <c r="CK1265">
        <v>1</v>
      </c>
      <c r="CL1265">
        <v>1</v>
      </c>
      <c r="CM1265">
        <v>1</v>
      </c>
      <c r="CN1265">
        <v>1</v>
      </c>
      <c r="CO1265">
        <v>1</v>
      </c>
      <c r="CP1265">
        <v>14</v>
      </c>
      <c r="CT1265">
        <v>1263</v>
      </c>
      <c r="CU1265">
        <v>4309</v>
      </c>
      <c r="CV1265" t="b">
        <v>1</v>
      </c>
      <c r="CW1265">
        <v>4463</v>
      </c>
      <c r="CX1265" t="s">
        <v>10538</v>
      </c>
      <c r="CY1265" t="s">
        <v>10539</v>
      </c>
      <c r="CZ1265">
        <v>35895</v>
      </c>
    </row>
    <row r="1266" spans="1:106">
      <c r="A1266" t="s">
        <v>10540</v>
      </c>
      <c r="B1266" t="s">
        <v>10540</v>
      </c>
      <c r="C1266">
        <v>3</v>
      </c>
      <c r="D1266">
        <v>3</v>
      </c>
      <c r="E1266">
        <v>3</v>
      </c>
      <c r="F1266" t="s">
        <v>10541</v>
      </c>
      <c r="G1266" t="s">
        <v>10542</v>
      </c>
      <c r="H1266" t="s">
        <v>10543</v>
      </c>
      <c r="I1266">
        <v>1</v>
      </c>
      <c r="J1266">
        <v>3</v>
      </c>
      <c r="K1266">
        <v>3</v>
      </c>
      <c r="L1266">
        <v>3</v>
      </c>
      <c r="M1266">
        <v>2</v>
      </c>
      <c r="N1266">
        <v>3</v>
      </c>
      <c r="O1266">
        <v>2</v>
      </c>
      <c r="P1266">
        <v>3</v>
      </c>
      <c r="Q1266">
        <v>3</v>
      </c>
      <c r="R1266">
        <v>2</v>
      </c>
      <c r="S1266">
        <v>3</v>
      </c>
      <c r="T1266">
        <v>3</v>
      </c>
      <c r="U1266">
        <v>3</v>
      </c>
      <c r="V1266">
        <v>2</v>
      </c>
      <c r="W1266">
        <v>3</v>
      </c>
      <c r="X1266">
        <v>2</v>
      </c>
      <c r="Y1266">
        <v>3</v>
      </c>
      <c r="Z1266">
        <v>3</v>
      </c>
      <c r="AA1266">
        <v>2</v>
      </c>
      <c r="AB1266">
        <v>3</v>
      </c>
      <c r="AC1266">
        <v>3</v>
      </c>
      <c r="AD1266">
        <v>3</v>
      </c>
      <c r="AE1266">
        <v>2</v>
      </c>
      <c r="AF1266">
        <v>3</v>
      </c>
      <c r="AG1266">
        <v>2</v>
      </c>
      <c r="AH1266">
        <v>3</v>
      </c>
      <c r="AI1266">
        <v>3</v>
      </c>
      <c r="AJ1266">
        <v>2</v>
      </c>
      <c r="AK1266">
        <v>3</v>
      </c>
      <c r="AL1266">
        <v>3</v>
      </c>
      <c r="AM1266">
        <v>3</v>
      </c>
      <c r="AN1266">
        <v>18.3</v>
      </c>
      <c r="AO1266">
        <v>18.3</v>
      </c>
      <c r="AP1266">
        <v>18.3</v>
      </c>
      <c r="AQ1266">
        <v>44.93</v>
      </c>
      <c r="AR1266">
        <v>421</v>
      </c>
      <c r="AS1266">
        <v>421</v>
      </c>
      <c r="AT1266">
        <v>0</v>
      </c>
      <c r="AU1266">
        <v>11.96</v>
      </c>
      <c r="AV1266" t="s">
        <v>111</v>
      </c>
      <c r="AW1266" t="s">
        <v>111</v>
      </c>
      <c r="AX1266" t="s">
        <v>111</v>
      </c>
      <c r="AY1266" t="s">
        <v>111</v>
      </c>
      <c r="AZ1266" t="s">
        <v>111</v>
      </c>
      <c r="BA1266" t="s">
        <v>111</v>
      </c>
      <c r="BB1266" t="s">
        <v>111</v>
      </c>
      <c r="BC1266" t="s">
        <v>111</v>
      </c>
      <c r="BD1266" t="s">
        <v>111</v>
      </c>
      <c r="BE1266">
        <v>11.4</v>
      </c>
      <c r="BF1266">
        <v>18.3</v>
      </c>
      <c r="BG1266">
        <v>11.4</v>
      </c>
      <c r="BH1266">
        <v>18.3</v>
      </c>
      <c r="BI1266">
        <v>18.3</v>
      </c>
      <c r="BJ1266">
        <v>11.4</v>
      </c>
      <c r="BK1266">
        <v>18.3</v>
      </c>
      <c r="BL1266">
        <v>18.3</v>
      </c>
      <c r="BM1266">
        <v>18.3</v>
      </c>
      <c r="BN1266">
        <v>19294000</v>
      </c>
      <c r="BO1266">
        <v>1494700</v>
      </c>
      <c r="BP1266">
        <v>1771600</v>
      </c>
      <c r="BQ1266">
        <v>1902900</v>
      </c>
      <c r="BR1266">
        <v>2497800</v>
      </c>
      <c r="BS1266">
        <v>1893800</v>
      </c>
      <c r="BT1266">
        <v>1927100</v>
      </c>
      <c r="BU1266">
        <v>3115900</v>
      </c>
      <c r="BV1266">
        <v>2172300</v>
      </c>
      <c r="BW1266">
        <v>2517400</v>
      </c>
      <c r="BX1266">
        <v>1400100</v>
      </c>
      <c r="BY1266">
        <v>1697300</v>
      </c>
      <c r="BZ1266">
        <v>1527200</v>
      </c>
      <c r="CA1266">
        <v>2406500</v>
      </c>
      <c r="CB1266">
        <v>2238800</v>
      </c>
      <c r="CC1266">
        <v>2739200</v>
      </c>
      <c r="CD1266">
        <v>3022300</v>
      </c>
      <c r="CE1266">
        <v>3347400</v>
      </c>
      <c r="CF1266">
        <v>3222900</v>
      </c>
      <c r="CG1266">
        <v>2</v>
      </c>
      <c r="CH1266">
        <v>2</v>
      </c>
      <c r="CI1266">
        <v>2</v>
      </c>
      <c r="CJ1266">
        <v>3</v>
      </c>
      <c r="CK1266">
        <v>2</v>
      </c>
      <c r="CL1266">
        <v>2</v>
      </c>
      <c r="CM1266">
        <v>4</v>
      </c>
      <c r="CN1266">
        <v>3</v>
      </c>
      <c r="CO1266">
        <v>3</v>
      </c>
      <c r="CP1266">
        <v>23</v>
      </c>
      <c r="CT1266">
        <v>1264</v>
      </c>
      <c r="CU1266" t="s">
        <v>10544</v>
      </c>
      <c r="CV1266" t="s">
        <v>122</v>
      </c>
      <c r="CW1266" t="s">
        <v>10545</v>
      </c>
      <c r="CX1266" t="s">
        <v>10546</v>
      </c>
      <c r="CY1266" t="s">
        <v>10547</v>
      </c>
      <c r="CZ1266" t="s">
        <v>10548</v>
      </c>
    </row>
    <row r="1267" spans="1:106">
      <c r="A1267" t="s">
        <v>10549</v>
      </c>
      <c r="B1267" t="s">
        <v>10549</v>
      </c>
      <c r="C1267">
        <v>1</v>
      </c>
      <c r="D1267">
        <v>1</v>
      </c>
      <c r="E1267">
        <v>1</v>
      </c>
      <c r="F1267" t="s">
        <v>10550</v>
      </c>
      <c r="G1267" t="s">
        <v>10551</v>
      </c>
      <c r="H1267" t="s">
        <v>10552</v>
      </c>
      <c r="I1267">
        <v>1</v>
      </c>
      <c r="J1267">
        <v>1</v>
      </c>
      <c r="K1267">
        <v>1</v>
      </c>
      <c r="L1267">
        <v>1</v>
      </c>
      <c r="M1267">
        <v>1</v>
      </c>
      <c r="N1267">
        <v>0</v>
      </c>
      <c r="O1267">
        <v>0</v>
      </c>
      <c r="P1267">
        <v>1</v>
      </c>
      <c r="Q1267">
        <v>0</v>
      </c>
      <c r="R1267">
        <v>1</v>
      </c>
      <c r="S1267">
        <v>1</v>
      </c>
      <c r="T1267">
        <v>0</v>
      </c>
      <c r="U1267">
        <v>0</v>
      </c>
      <c r="V1267">
        <v>1</v>
      </c>
      <c r="W1267">
        <v>0</v>
      </c>
      <c r="X1267">
        <v>0</v>
      </c>
      <c r="Y1267">
        <v>1</v>
      </c>
      <c r="Z1267">
        <v>0</v>
      </c>
      <c r="AA1267">
        <v>1</v>
      </c>
      <c r="AB1267">
        <v>1</v>
      </c>
      <c r="AC1267">
        <v>0</v>
      </c>
      <c r="AD1267">
        <v>0</v>
      </c>
      <c r="AE1267">
        <v>1</v>
      </c>
      <c r="AF1267">
        <v>0</v>
      </c>
      <c r="AG1267">
        <v>0</v>
      </c>
      <c r="AH1267">
        <v>1</v>
      </c>
      <c r="AI1267">
        <v>0</v>
      </c>
      <c r="AJ1267">
        <v>1</v>
      </c>
      <c r="AK1267">
        <v>1</v>
      </c>
      <c r="AL1267">
        <v>0</v>
      </c>
      <c r="AM1267">
        <v>0</v>
      </c>
      <c r="AN1267">
        <v>1.4</v>
      </c>
      <c r="AO1267">
        <v>1.4</v>
      </c>
      <c r="AP1267">
        <v>1.4</v>
      </c>
      <c r="AQ1267">
        <v>192.29</v>
      </c>
      <c r="AR1267">
        <v>1689</v>
      </c>
      <c r="AS1267">
        <v>1689</v>
      </c>
      <c r="AT1267">
        <v>4.2887999999999997E-3</v>
      </c>
      <c r="AU1267">
        <v>1.1101000000000001</v>
      </c>
      <c r="AV1267" t="s">
        <v>111</v>
      </c>
      <c r="AY1267" t="s">
        <v>110</v>
      </c>
      <c r="BA1267" t="s">
        <v>111</v>
      </c>
      <c r="BB1267" t="s">
        <v>111</v>
      </c>
      <c r="BE1267">
        <v>1.4</v>
      </c>
      <c r="BF1267">
        <v>0</v>
      </c>
      <c r="BG1267">
        <v>0</v>
      </c>
      <c r="BH1267">
        <v>1.4</v>
      </c>
      <c r="BI1267">
        <v>0</v>
      </c>
      <c r="BJ1267">
        <v>1.4</v>
      </c>
      <c r="BK1267">
        <v>1.4</v>
      </c>
      <c r="BL1267">
        <v>0</v>
      </c>
      <c r="BM1267">
        <v>0</v>
      </c>
      <c r="BN1267">
        <v>558480</v>
      </c>
      <c r="BO1267">
        <v>193550</v>
      </c>
      <c r="BP1267">
        <v>0</v>
      </c>
      <c r="BQ1267">
        <v>0</v>
      </c>
      <c r="BR1267">
        <v>153450</v>
      </c>
      <c r="BS1267">
        <v>0</v>
      </c>
      <c r="BT1267">
        <v>113010</v>
      </c>
      <c r="BU1267">
        <v>98479</v>
      </c>
      <c r="BV1267">
        <v>0</v>
      </c>
      <c r="BW1267">
        <v>0</v>
      </c>
      <c r="BX1267">
        <v>156170</v>
      </c>
      <c r="BY1267">
        <v>0</v>
      </c>
      <c r="BZ1267">
        <v>0</v>
      </c>
      <c r="CA1267">
        <v>153450</v>
      </c>
      <c r="CB1267">
        <v>0</v>
      </c>
      <c r="CC1267">
        <v>140090</v>
      </c>
      <c r="CD1267">
        <v>91500</v>
      </c>
      <c r="CE1267">
        <v>0</v>
      </c>
      <c r="CF1267">
        <v>0</v>
      </c>
      <c r="CG1267">
        <v>1</v>
      </c>
      <c r="CH1267">
        <v>0</v>
      </c>
      <c r="CI1267">
        <v>0</v>
      </c>
      <c r="CJ1267">
        <v>0</v>
      </c>
      <c r="CK1267">
        <v>0</v>
      </c>
      <c r="CL1267">
        <v>1</v>
      </c>
      <c r="CM1267">
        <v>1</v>
      </c>
      <c r="CN1267">
        <v>0</v>
      </c>
      <c r="CO1267">
        <v>0</v>
      </c>
      <c r="CP1267">
        <v>3</v>
      </c>
      <c r="CT1267">
        <v>1265</v>
      </c>
      <c r="CU1267">
        <v>4190</v>
      </c>
      <c r="CV1267" t="b">
        <v>1</v>
      </c>
      <c r="CW1267">
        <v>4340</v>
      </c>
      <c r="CX1267" t="s">
        <v>10553</v>
      </c>
      <c r="CY1267" t="s">
        <v>10554</v>
      </c>
      <c r="CZ1267">
        <v>35066</v>
      </c>
    </row>
    <row r="1268" spans="1:106">
      <c r="A1268" t="s">
        <v>10555</v>
      </c>
      <c r="B1268" t="s">
        <v>10555</v>
      </c>
      <c r="C1268">
        <v>5</v>
      </c>
      <c r="D1268">
        <v>5</v>
      </c>
      <c r="E1268">
        <v>5</v>
      </c>
      <c r="F1268" t="s">
        <v>10556</v>
      </c>
      <c r="G1268" t="s">
        <v>10557</v>
      </c>
      <c r="H1268" t="s">
        <v>10558</v>
      </c>
      <c r="I1268">
        <v>1</v>
      </c>
      <c r="J1268">
        <v>5</v>
      </c>
      <c r="K1268">
        <v>5</v>
      </c>
      <c r="L1268">
        <v>5</v>
      </c>
      <c r="M1268">
        <v>4</v>
      </c>
      <c r="N1268">
        <v>5</v>
      </c>
      <c r="O1268">
        <v>5</v>
      </c>
      <c r="P1268">
        <v>4</v>
      </c>
      <c r="Q1268">
        <v>5</v>
      </c>
      <c r="R1268">
        <v>4</v>
      </c>
      <c r="S1268">
        <v>5</v>
      </c>
      <c r="T1268">
        <v>4</v>
      </c>
      <c r="U1268">
        <v>5</v>
      </c>
      <c r="V1268">
        <v>4</v>
      </c>
      <c r="W1268">
        <v>5</v>
      </c>
      <c r="X1268">
        <v>5</v>
      </c>
      <c r="Y1268">
        <v>4</v>
      </c>
      <c r="Z1268">
        <v>5</v>
      </c>
      <c r="AA1268">
        <v>4</v>
      </c>
      <c r="AB1268">
        <v>5</v>
      </c>
      <c r="AC1268">
        <v>4</v>
      </c>
      <c r="AD1268">
        <v>5</v>
      </c>
      <c r="AE1268">
        <v>4</v>
      </c>
      <c r="AF1268">
        <v>5</v>
      </c>
      <c r="AG1268">
        <v>5</v>
      </c>
      <c r="AH1268">
        <v>4</v>
      </c>
      <c r="AI1268">
        <v>5</v>
      </c>
      <c r="AJ1268">
        <v>4</v>
      </c>
      <c r="AK1268">
        <v>5</v>
      </c>
      <c r="AL1268">
        <v>4</v>
      </c>
      <c r="AM1268">
        <v>5</v>
      </c>
      <c r="AN1268">
        <v>13</v>
      </c>
      <c r="AO1268">
        <v>13</v>
      </c>
      <c r="AP1268">
        <v>13</v>
      </c>
      <c r="AQ1268">
        <v>69.036000000000001</v>
      </c>
      <c r="AR1268">
        <v>623</v>
      </c>
      <c r="AS1268">
        <v>623</v>
      </c>
      <c r="AT1268">
        <v>0</v>
      </c>
      <c r="AU1268">
        <v>12.788</v>
      </c>
      <c r="AV1268" t="s">
        <v>111</v>
      </c>
      <c r="AW1268" t="s">
        <v>111</v>
      </c>
      <c r="AX1268" t="s">
        <v>111</v>
      </c>
      <c r="AY1268" t="s">
        <v>111</v>
      </c>
      <c r="AZ1268" t="s">
        <v>111</v>
      </c>
      <c r="BA1268" t="s">
        <v>111</v>
      </c>
      <c r="BB1268" t="s">
        <v>111</v>
      </c>
      <c r="BC1268" t="s">
        <v>111</v>
      </c>
      <c r="BD1268" t="s">
        <v>111</v>
      </c>
      <c r="BE1268">
        <v>9.6</v>
      </c>
      <c r="BF1268">
        <v>13</v>
      </c>
      <c r="BG1268">
        <v>13</v>
      </c>
      <c r="BH1268">
        <v>13</v>
      </c>
      <c r="BI1268">
        <v>13</v>
      </c>
      <c r="BJ1268">
        <v>9.6</v>
      </c>
      <c r="BK1268">
        <v>13</v>
      </c>
      <c r="BL1268">
        <v>9.6</v>
      </c>
      <c r="BM1268">
        <v>13</v>
      </c>
      <c r="BN1268">
        <v>29400000</v>
      </c>
      <c r="BO1268">
        <v>3774000</v>
      </c>
      <c r="BP1268">
        <v>2383400</v>
      </c>
      <c r="BQ1268">
        <v>3569200</v>
      </c>
      <c r="BR1268">
        <v>3232500</v>
      </c>
      <c r="BS1268">
        <v>3296000</v>
      </c>
      <c r="BT1268">
        <v>2959800</v>
      </c>
      <c r="BU1268">
        <v>5032200</v>
      </c>
      <c r="BV1268">
        <v>2194400</v>
      </c>
      <c r="BW1268">
        <v>2959000</v>
      </c>
      <c r="BX1268">
        <v>3131200</v>
      </c>
      <c r="BY1268">
        <v>2283900</v>
      </c>
      <c r="BZ1268">
        <v>2723900</v>
      </c>
      <c r="CA1268">
        <v>3078800</v>
      </c>
      <c r="CB1268">
        <v>3843500</v>
      </c>
      <c r="CC1268">
        <v>4227600</v>
      </c>
      <c r="CD1268">
        <v>4439900</v>
      </c>
      <c r="CE1268">
        <v>4195400</v>
      </c>
      <c r="CF1268">
        <v>3642700</v>
      </c>
      <c r="CG1268">
        <v>3</v>
      </c>
      <c r="CH1268">
        <v>7</v>
      </c>
      <c r="CI1268">
        <v>6</v>
      </c>
      <c r="CJ1268">
        <v>6</v>
      </c>
      <c r="CK1268">
        <v>8</v>
      </c>
      <c r="CL1268">
        <v>5</v>
      </c>
      <c r="CM1268">
        <v>7</v>
      </c>
      <c r="CN1268">
        <v>6</v>
      </c>
      <c r="CO1268">
        <v>4</v>
      </c>
      <c r="CP1268">
        <v>52</v>
      </c>
      <c r="CT1268">
        <v>1266</v>
      </c>
      <c r="CU1268" t="s">
        <v>10559</v>
      </c>
      <c r="CV1268" t="s">
        <v>537</v>
      </c>
      <c r="CW1268" t="s">
        <v>10560</v>
      </c>
      <c r="CX1268" t="s">
        <v>10561</v>
      </c>
      <c r="CY1268" t="s">
        <v>10562</v>
      </c>
      <c r="CZ1268" t="s">
        <v>10563</v>
      </c>
    </row>
    <row r="1269" spans="1:106">
      <c r="A1269" t="s">
        <v>10564</v>
      </c>
      <c r="B1269" t="s">
        <v>10564</v>
      </c>
      <c r="C1269" t="s">
        <v>1717</v>
      </c>
      <c r="D1269" t="s">
        <v>1717</v>
      </c>
      <c r="E1269" t="s">
        <v>1717</v>
      </c>
      <c r="F1269" t="s">
        <v>10565</v>
      </c>
      <c r="G1269" t="s">
        <v>10566</v>
      </c>
      <c r="H1269" t="s">
        <v>10567</v>
      </c>
      <c r="I1269">
        <v>2</v>
      </c>
      <c r="J1269">
        <v>3</v>
      </c>
      <c r="K1269">
        <v>3</v>
      </c>
      <c r="L1269">
        <v>3</v>
      </c>
      <c r="M1269">
        <v>3</v>
      </c>
      <c r="N1269">
        <v>2</v>
      </c>
      <c r="O1269">
        <v>3</v>
      </c>
      <c r="P1269">
        <v>3</v>
      </c>
      <c r="Q1269">
        <v>2</v>
      </c>
      <c r="R1269">
        <v>3</v>
      </c>
      <c r="S1269">
        <v>3</v>
      </c>
      <c r="T1269">
        <v>3</v>
      </c>
      <c r="U1269">
        <v>3</v>
      </c>
      <c r="V1269">
        <v>3</v>
      </c>
      <c r="W1269">
        <v>2</v>
      </c>
      <c r="X1269">
        <v>3</v>
      </c>
      <c r="Y1269">
        <v>3</v>
      </c>
      <c r="Z1269">
        <v>2</v>
      </c>
      <c r="AA1269">
        <v>3</v>
      </c>
      <c r="AB1269">
        <v>3</v>
      </c>
      <c r="AC1269">
        <v>3</v>
      </c>
      <c r="AD1269">
        <v>3</v>
      </c>
      <c r="AE1269">
        <v>3</v>
      </c>
      <c r="AF1269">
        <v>2</v>
      </c>
      <c r="AG1269">
        <v>3</v>
      </c>
      <c r="AH1269">
        <v>3</v>
      </c>
      <c r="AI1269">
        <v>2</v>
      </c>
      <c r="AJ1269">
        <v>3</v>
      </c>
      <c r="AK1269">
        <v>3</v>
      </c>
      <c r="AL1269">
        <v>3</v>
      </c>
      <c r="AM1269">
        <v>3</v>
      </c>
      <c r="AN1269">
        <v>27.4</v>
      </c>
      <c r="AO1269">
        <v>27.4</v>
      </c>
      <c r="AP1269">
        <v>27.4</v>
      </c>
      <c r="AQ1269">
        <v>21.539000000000001</v>
      </c>
      <c r="AR1269">
        <v>186</v>
      </c>
      <c r="AS1269" t="s">
        <v>10568</v>
      </c>
      <c r="AT1269">
        <v>0</v>
      </c>
      <c r="AU1269">
        <v>4.2436999999999996</v>
      </c>
      <c r="AV1269" t="s">
        <v>110</v>
      </c>
      <c r="AW1269" t="s">
        <v>110</v>
      </c>
      <c r="AX1269" t="s">
        <v>111</v>
      </c>
      <c r="AY1269" t="s">
        <v>111</v>
      </c>
      <c r="AZ1269" t="s">
        <v>111</v>
      </c>
      <c r="BA1269" t="s">
        <v>111</v>
      </c>
      <c r="BB1269" t="s">
        <v>111</v>
      </c>
      <c r="BC1269" t="s">
        <v>111</v>
      </c>
      <c r="BD1269" t="s">
        <v>111</v>
      </c>
      <c r="BE1269">
        <v>27.4</v>
      </c>
      <c r="BF1269">
        <v>18.3</v>
      </c>
      <c r="BG1269">
        <v>27.4</v>
      </c>
      <c r="BH1269">
        <v>27.4</v>
      </c>
      <c r="BI1269">
        <v>14.5</v>
      </c>
      <c r="BJ1269">
        <v>27.4</v>
      </c>
      <c r="BK1269">
        <v>27.4</v>
      </c>
      <c r="BL1269">
        <v>27.4</v>
      </c>
      <c r="BM1269">
        <v>27.4</v>
      </c>
      <c r="BN1269">
        <v>10408000</v>
      </c>
      <c r="BO1269">
        <v>1431700</v>
      </c>
      <c r="BP1269">
        <v>785170</v>
      </c>
      <c r="BQ1269">
        <v>1119900</v>
      </c>
      <c r="BR1269">
        <v>1724900</v>
      </c>
      <c r="BS1269">
        <v>758480</v>
      </c>
      <c r="BT1269">
        <v>1131200</v>
      </c>
      <c r="BU1269">
        <v>1111200</v>
      </c>
      <c r="BV1269">
        <v>1017300</v>
      </c>
      <c r="BW1269">
        <v>1328300</v>
      </c>
      <c r="BX1269">
        <v>1160000</v>
      </c>
      <c r="BY1269">
        <v>922130</v>
      </c>
      <c r="BZ1269">
        <v>918730</v>
      </c>
      <c r="CA1269">
        <v>1869500</v>
      </c>
      <c r="CB1269">
        <v>1349700</v>
      </c>
      <c r="CC1269">
        <v>1079500</v>
      </c>
      <c r="CD1269">
        <v>875870</v>
      </c>
      <c r="CE1269">
        <v>1700200</v>
      </c>
      <c r="CF1269">
        <v>1534300</v>
      </c>
      <c r="CG1269">
        <v>0</v>
      </c>
      <c r="CH1269">
        <v>0</v>
      </c>
      <c r="CI1269">
        <v>1</v>
      </c>
      <c r="CJ1269">
        <v>1</v>
      </c>
      <c r="CK1269">
        <v>1</v>
      </c>
      <c r="CL1269">
        <v>1</v>
      </c>
      <c r="CM1269">
        <v>1</v>
      </c>
      <c r="CN1269">
        <v>3</v>
      </c>
      <c r="CO1269">
        <v>2</v>
      </c>
      <c r="CP1269">
        <v>10</v>
      </c>
      <c r="CT1269">
        <v>1267</v>
      </c>
      <c r="CU1269" t="s">
        <v>10569</v>
      </c>
      <c r="CV1269" t="s">
        <v>122</v>
      </c>
      <c r="CW1269" t="s">
        <v>10570</v>
      </c>
      <c r="CX1269" t="s">
        <v>10571</v>
      </c>
      <c r="CY1269" t="s">
        <v>10572</v>
      </c>
      <c r="CZ1269" t="s">
        <v>10573</v>
      </c>
    </row>
    <row r="1270" spans="1:106">
      <c r="A1270" t="s">
        <v>10574</v>
      </c>
      <c r="B1270" t="s">
        <v>10574</v>
      </c>
      <c r="C1270">
        <v>16</v>
      </c>
      <c r="D1270">
        <v>16</v>
      </c>
      <c r="E1270">
        <v>16</v>
      </c>
      <c r="F1270" t="s">
        <v>10575</v>
      </c>
      <c r="G1270" t="s">
        <v>10576</v>
      </c>
      <c r="H1270" t="s">
        <v>10577</v>
      </c>
      <c r="I1270">
        <v>1</v>
      </c>
      <c r="J1270">
        <v>16</v>
      </c>
      <c r="K1270">
        <v>16</v>
      </c>
      <c r="L1270">
        <v>16</v>
      </c>
      <c r="M1270">
        <v>15</v>
      </c>
      <c r="N1270">
        <v>14</v>
      </c>
      <c r="O1270">
        <v>14</v>
      </c>
      <c r="P1270">
        <v>13</v>
      </c>
      <c r="Q1270">
        <v>13</v>
      </c>
      <c r="R1270">
        <v>14</v>
      </c>
      <c r="S1270">
        <v>16</v>
      </c>
      <c r="T1270">
        <v>15</v>
      </c>
      <c r="U1270">
        <v>14</v>
      </c>
      <c r="V1270">
        <v>15</v>
      </c>
      <c r="W1270">
        <v>14</v>
      </c>
      <c r="X1270">
        <v>14</v>
      </c>
      <c r="Y1270">
        <v>13</v>
      </c>
      <c r="Z1270">
        <v>13</v>
      </c>
      <c r="AA1270">
        <v>14</v>
      </c>
      <c r="AB1270">
        <v>16</v>
      </c>
      <c r="AC1270">
        <v>15</v>
      </c>
      <c r="AD1270">
        <v>14</v>
      </c>
      <c r="AE1270">
        <v>15</v>
      </c>
      <c r="AF1270">
        <v>14</v>
      </c>
      <c r="AG1270">
        <v>14</v>
      </c>
      <c r="AH1270">
        <v>13</v>
      </c>
      <c r="AI1270">
        <v>13</v>
      </c>
      <c r="AJ1270">
        <v>14</v>
      </c>
      <c r="AK1270">
        <v>16</v>
      </c>
      <c r="AL1270">
        <v>15</v>
      </c>
      <c r="AM1270">
        <v>14</v>
      </c>
      <c r="AN1270">
        <v>31.8</v>
      </c>
      <c r="AO1270">
        <v>31.8</v>
      </c>
      <c r="AP1270">
        <v>31.8</v>
      </c>
      <c r="AQ1270">
        <v>87.917000000000002</v>
      </c>
      <c r="AR1270">
        <v>800</v>
      </c>
      <c r="AS1270">
        <v>800</v>
      </c>
      <c r="AT1270">
        <v>0</v>
      </c>
      <c r="AU1270">
        <v>175.5</v>
      </c>
      <c r="AV1270" t="s">
        <v>111</v>
      </c>
      <c r="AW1270" t="s">
        <v>111</v>
      </c>
      <c r="AX1270" t="s">
        <v>111</v>
      </c>
      <c r="AY1270" t="s">
        <v>111</v>
      </c>
      <c r="AZ1270" t="s">
        <v>111</v>
      </c>
      <c r="BA1270" t="s">
        <v>111</v>
      </c>
      <c r="BB1270" t="s">
        <v>111</v>
      </c>
      <c r="BC1270" t="s">
        <v>111</v>
      </c>
      <c r="BD1270" t="s">
        <v>111</v>
      </c>
      <c r="BE1270">
        <v>29.8</v>
      </c>
      <c r="BF1270">
        <v>29.8</v>
      </c>
      <c r="BG1270">
        <v>28.5</v>
      </c>
      <c r="BH1270">
        <v>26.5</v>
      </c>
      <c r="BI1270">
        <v>25.6</v>
      </c>
      <c r="BJ1270">
        <v>27.6</v>
      </c>
      <c r="BK1270">
        <v>31.8</v>
      </c>
      <c r="BL1270">
        <v>29.8</v>
      </c>
      <c r="BM1270">
        <v>27.2</v>
      </c>
      <c r="BN1270">
        <v>413660000</v>
      </c>
      <c r="BO1270">
        <v>56307000</v>
      </c>
      <c r="BP1270">
        <v>41549000</v>
      </c>
      <c r="BQ1270">
        <v>46571000</v>
      </c>
      <c r="BR1270">
        <v>38578000</v>
      </c>
      <c r="BS1270">
        <v>37833000</v>
      </c>
      <c r="BT1270">
        <v>38270000</v>
      </c>
      <c r="BU1270">
        <v>90460000</v>
      </c>
      <c r="BV1270">
        <v>27076000</v>
      </c>
      <c r="BW1270">
        <v>37014000</v>
      </c>
      <c r="BX1270">
        <v>43609000</v>
      </c>
      <c r="BY1270">
        <v>32866000</v>
      </c>
      <c r="BZ1270">
        <v>35160000</v>
      </c>
      <c r="CA1270">
        <v>48073000</v>
      </c>
      <c r="CB1270">
        <v>50831000</v>
      </c>
      <c r="CC1270">
        <v>44888000</v>
      </c>
      <c r="CD1270">
        <v>76519000</v>
      </c>
      <c r="CE1270">
        <v>47598000</v>
      </c>
      <c r="CF1270">
        <v>46256000</v>
      </c>
      <c r="CG1270">
        <v>33</v>
      </c>
      <c r="CH1270">
        <v>26</v>
      </c>
      <c r="CI1270">
        <v>31</v>
      </c>
      <c r="CJ1270">
        <v>25</v>
      </c>
      <c r="CK1270">
        <v>28</v>
      </c>
      <c r="CL1270">
        <v>24</v>
      </c>
      <c r="CM1270">
        <v>38</v>
      </c>
      <c r="CN1270">
        <v>27</v>
      </c>
      <c r="CO1270">
        <v>24</v>
      </c>
      <c r="CP1270">
        <v>256</v>
      </c>
      <c r="CT1270">
        <v>1268</v>
      </c>
      <c r="CU1270" t="s">
        <v>10578</v>
      </c>
      <c r="CV1270" t="s">
        <v>301</v>
      </c>
      <c r="CW1270" t="s">
        <v>10579</v>
      </c>
      <c r="CX1270" t="s">
        <v>10580</v>
      </c>
      <c r="CY1270" t="s">
        <v>10581</v>
      </c>
      <c r="CZ1270" t="s">
        <v>10582</v>
      </c>
      <c r="DA1270" t="s">
        <v>10583</v>
      </c>
      <c r="DB1270" t="s">
        <v>10584</v>
      </c>
    </row>
    <row r="1271" spans="1:106">
      <c r="A1271" t="s">
        <v>10585</v>
      </c>
      <c r="B1271" t="s">
        <v>10585</v>
      </c>
      <c r="C1271">
        <v>1</v>
      </c>
      <c r="D1271">
        <v>1</v>
      </c>
      <c r="E1271">
        <v>1</v>
      </c>
      <c r="F1271" t="s">
        <v>10586</v>
      </c>
      <c r="G1271" t="s">
        <v>10587</v>
      </c>
      <c r="H1271" t="s">
        <v>10588</v>
      </c>
      <c r="I1271">
        <v>1</v>
      </c>
      <c r="J1271">
        <v>1</v>
      </c>
      <c r="K1271">
        <v>1</v>
      </c>
      <c r="L1271">
        <v>1</v>
      </c>
      <c r="M1271">
        <v>1</v>
      </c>
      <c r="N1271">
        <v>0</v>
      </c>
      <c r="O1271">
        <v>0</v>
      </c>
      <c r="P1271">
        <v>1</v>
      </c>
      <c r="Q1271">
        <v>1</v>
      </c>
      <c r="R1271">
        <v>1</v>
      </c>
      <c r="S1271">
        <v>1</v>
      </c>
      <c r="T1271">
        <v>1</v>
      </c>
      <c r="U1271">
        <v>1</v>
      </c>
      <c r="V1271">
        <v>1</v>
      </c>
      <c r="W1271">
        <v>0</v>
      </c>
      <c r="X1271">
        <v>0</v>
      </c>
      <c r="Y1271">
        <v>1</v>
      </c>
      <c r="Z1271">
        <v>1</v>
      </c>
      <c r="AA1271">
        <v>1</v>
      </c>
      <c r="AB1271">
        <v>1</v>
      </c>
      <c r="AC1271">
        <v>1</v>
      </c>
      <c r="AD1271">
        <v>1</v>
      </c>
      <c r="AE1271">
        <v>1</v>
      </c>
      <c r="AF1271">
        <v>0</v>
      </c>
      <c r="AG1271">
        <v>0</v>
      </c>
      <c r="AH1271">
        <v>1</v>
      </c>
      <c r="AI1271">
        <v>1</v>
      </c>
      <c r="AJ1271">
        <v>1</v>
      </c>
      <c r="AK1271">
        <v>1</v>
      </c>
      <c r="AL1271">
        <v>1</v>
      </c>
      <c r="AM1271">
        <v>1</v>
      </c>
      <c r="AN1271">
        <v>3.4</v>
      </c>
      <c r="AO1271">
        <v>3.4</v>
      </c>
      <c r="AP1271">
        <v>3.4</v>
      </c>
      <c r="AQ1271">
        <v>39.631999999999998</v>
      </c>
      <c r="AR1271">
        <v>357</v>
      </c>
      <c r="AS1271">
        <v>357</v>
      </c>
      <c r="AT1271">
        <v>2.2831000000000001E-3</v>
      </c>
      <c r="AU1271">
        <v>1.4833000000000001</v>
      </c>
      <c r="AV1271" t="s">
        <v>111</v>
      </c>
      <c r="AY1271" t="s">
        <v>111</v>
      </c>
      <c r="AZ1271" t="s">
        <v>110</v>
      </c>
      <c r="BA1271" t="s">
        <v>111</v>
      </c>
      <c r="BB1271" t="s">
        <v>110</v>
      </c>
      <c r="BC1271" t="s">
        <v>110</v>
      </c>
      <c r="BD1271" t="s">
        <v>110</v>
      </c>
      <c r="BE1271">
        <v>3.4</v>
      </c>
      <c r="BF1271">
        <v>0</v>
      </c>
      <c r="BG1271">
        <v>0</v>
      </c>
      <c r="BH1271">
        <v>3.4</v>
      </c>
      <c r="BI1271">
        <v>3.4</v>
      </c>
      <c r="BJ1271">
        <v>3.4</v>
      </c>
      <c r="BK1271">
        <v>3.4</v>
      </c>
      <c r="BL1271">
        <v>3.4</v>
      </c>
      <c r="BM1271">
        <v>3.4</v>
      </c>
      <c r="BN1271">
        <v>1654100</v>
      </c>
      <c r="BO1271">
        <v>310920</v>
      </c>
      <c r="BP1271">
        <v>0</v>
      </c>
      <c r="BQ1271">
        <v>0</v>
      </c>
      <c r="BR1271">
        <v>266790</v>
      </c>
      <c r="BS1271">
        <v>184150</v>
      </c>
      <c r="BT1271">
        <v>234420</v>
      </c>
      <c r="BU1271">
        <v>195150</v>
      </c>
      <c r="BV1271">
        <v>187950</v>
      </c>
      <c r="BW1271">
        <v>274750</v>
      </c>
      <c r="BX1271">
        <v>254960</v>
      </c>
      <c r="BY1271">
        <v>0</v>
      </c>
      <c r="BZ1271">
        <v>0</v>
      </c>
      <c r="CA1271">
        <v>271130</v>
      </c>
      <c r="CB1271">
        <v>228840</v>
      </c>
      <c r="CC1271">
        <v>295330</v>
      </c>
      <c r="CD1271">
        <v>198620</v>
      </c>
      <c r="CE1271">
        <v>304880</v>
      </c>
      <c r="CF1271">
        <v>323860</v>
      </c>
      <c r="CG1271">
        <v>1</v>
      </c>
      <c r="CH1271">
        <v>0</v>
      </c>
      <c r="CI1271">
        <v>0</v>
      </c>
      <c r="CJ1271">
        <v>1</v>
      </c>
      <c r="CK1271">
        <v>0</v>
      </c>
      <c r="CL1271">
        <v>1</v>
      </c>
      <c r="CM1271">
        <v>0</v>
      </c>
      <c r="CN1271">
        <v>0</v>
      </c>
      <c r="CO1271">
        <v>0</v>
      </c>
      <c r="CP1271">
        <v>3</v>
      </c>
      <c r="CT1271">
        <v>1269</v>
      </c>
      <c r="CU1271">
        <v>3230</v>
      </c>
      <c r="CV1271" t="b">
        <v>1</v>
      </c>
      <c r="CW1271">
        <v>3337</v>
      </c>
      <c r="CX1271" t="s">
        <v>10589</v>
      </c>
      <c r="CY1271" t="s">
        <v>10590</v>
      </c>
      <c r="CZ1271">
        <v>26669</v>
      </c>
    </row>
    <row r="1272" spans="1:106">
      <c r="A1272" t="s">
        <v>10591</v>
      </c>
      <c r="B1272" t="s">
        <v>10591</v>
      </c>
      <c r="C1272">
        <v>10</v>
      </c>
      <c r="D1272">
        <v>10</v>
      </c>
      <c r="E1272">
        <v>10</v>
      </c>
      <c r="F1272" t="s">
        <v>10592</v>
      </c>
      <c r="G1272" t="s">
        <v>10593</v>
      </c>
      <c r="H1272" t="s">
        <v>10594</v>
      </c>
      <c r="I1272">
        <v>1</v>
      </c>
      <c r="J1272">
        <v>10</v>
      </c>
      <c r="K1272">
        <v>10</v>
      </c>
      <c r="L1272">
        <v>10</v>
      </c>
      <c r="M1272">
        <v>8</v>
      </c>
      <c r="N1272">
        <v>9</v>
      </c>
      <c r="O1272">
        <v>7</v>
      </c>
      <c r="P1272">
        <v>8</v>
      </c>
      <c r="Q1272">
        <v>7</v>
      </c>
      <c r="R1272">
        <v>10</v>
      </c>
      <c r="S1272">
        <v>9</v>
      </c>
      <c r="T1272">
        <v>7</v>
      </c>
      <c r="U1272">
        <v>8</v>
      </c>
      <c r="V1272">
        <v>8</v>
      </c>
      <c r="W1272">
        <v>9</v>
      </c>
      <c r="X1272">
        <v>7</v>
      </c>
      <c r="Y1272">
        <v>8</v>
      </c>
      <c r="Z1272">
        <v>7</v>
      </c>
      <c r="AA1272">
        <v>10</v>
      </c>
      <c r="AB1272">
        <v>9</v>
      </c>
      <c r="AC1272">
        <v>7</v>
      </c>
      <c r="AD1272">
        <v>8</v>
      </c>
      <c r="AE1272">
        <v>8</v>
      </c>
      <c r="AF1272">
        <v>9</v>
      </c>
      <c r="AG1272">
        <v>7</v>
      </c>
      <c r="AH1272">
        <v>8</v>
      </c>
      <c r="AI1272">
        <v>7</v>
      </c>
      <c r="AJ1272">
        <v>10</v>
      </c>
      <c r="AK1272">
        <v>9</v>
      </c>
      <c r="AL1272">
        <v>7</v>
      </c>
      <c r="AM1272">
        <v>8</v>
      </c>
      <c r="AN1272">
        <v>28.3</v>
      </c>
      <c r="AO1272">
        <v>28.3</v>
      </c>
      <c r="AP1272">
        <v>28.3</v>
      </c>
      <c r="AQ1272">
        <v>59.405999999999999</v>
      </c>
      <c r="AR1272">
        <v>530</v>
      </c>
      <c r="AS1272">
        <v>530</v>
      </c>
      <c r="AT1272">
        <v>0</v>
      </c>
      <c r="AU1272">
        <v>71.540999999999997</v>
      </c>
      <c r="AV1272" t="s">
        <v>111</v>
      </c>
      <c r="AW1272" t="s">
        <v>111</v>
      </c>
      <c r="AX1272" t="s">
        <v>111</v>
      </c>
      <c r="AY1272" t="s">
        <v>111</v>
      </c>
      <c r="AZ1272" t="s">
        <v>111</v>
      </c>
      <c r="BA1272" t="s">
        <v>111</v>
      </c>
      <c r="BB1272" t="s">
        <v>111</v>
      </c>
      <c r="BC1272" t="s">
        <v>111</v>
      </c>
      <c r="BD1272" t="s">
        <v>111</v>
      </c>
      <c r="BE1272">
        <v>22.6</v>
      </c>
      <c r="BF1272">
        <v>25.7</v>
      </c>
      <c r="BG1272">
        <v>20.6</v>
      </c>
      <c r="BH1272">
        <v>22.1</v>
      </c>
      <c r="BI1272">
        <v>19.399999999999999</v>
      </c>
      <c r="BJ1272">
        <v>28.3</v>
      </c>
      <c r="BK1272">
        <v>24</v>
      </c>
      <c r="BL1272">
        <v>19.2</v>
      </c>
      <c r="BM1272">
        <v>22.8</v>
      </c>
      <c r="BN1272">
        <v>43048000</v>
      </c>
      <c r="BO1272">
        <v>3816400</v>
      </c>
      <c r="BP1272">
        <v>3905500</v>
      </c>
      <c r="BQ1272">
        <v>4236100</v>
      </c>
      <c r="BR1272">
        <v>5491800</v>
      </c>
      <c r="BS1272">
        <v>3184600</v>
      </c>
      <c r="BT1272">
        <v>5107400</v>
      </c>
      <c r="BU1272">
        <v>9795300</v>
      </c>
      <c r="BV1272">
        <v>3310300</v>
      </c>
      <c r="BW1272">
        <v>4200800</v>
      </c>
      <c r="BX1272">
        <v>3103600</v>
      </c>
      <c r="BY1272">
        <v>3726500</v>
      </c>
      <c r="BZ1272">
        <v>3862900</v>
      </c>
      <c r="CA1272">
        <v>5747800</v>
      </c>
      <c r="CB1272">
        <v>4634700</v>
      </c>
      <c r="CC1272">
        <v>5631700</v>
      </c>
      <c r="CD1272">
        <v>8444000</v>
      </c>
      <c r="CE1272">
        <v>5198100</v>
      </c>
      <c r="CF1272">
        <v>6085700</v>
      </c>
      <c r="CG1272">
        <v>3</v>
      </c>
      <c r="CH1272">
        <v>2</v>
      </c>
      <c r="CI1272">
        <v>3</v>
      </c>
      <c r="CJ1272">
        <v>4</v>
      </c>
      <c r="CK1272">
        <v>6</v>
      </c>
      <c r="CL1272">
        <v>4</v>
      </c>
      <c r="CM1272">
        <v>10</v>
      </c>
      <c r="CN1272">
        <v>4</v>
      </c>
      <c r="CO1272">
        <v>7</v>
      </c>
      <c r="CP1272">
        <v>43</v>
      </c>
      <c r="CT1272">
        <v>1270</v>
      </c>
      <c r="CU1272" t="s">
        <v>10595</v>
      </c>
      <c r="CV1272" t="s">
        <v>904</v>
      </c>
      <c r="CW1272" t="s">
        <v>10596</v>
      </c>
      <c r="CX1272" t="s">
        <v>10597</v>
      </c>
      <c r="CY1272" t="s">
        <v>10598</v>
      </c>
      <c r="CZ1272" t="s">
        <v>10599</v>
      </c>
    </row>
    <row r="1273" spans="1:106">
      <c r="A1273" t="s">
        <v>10600</v>
      </c>
      <c r="B1273" t="s">
        <v>10600</v>
      </c>
      <c r="C1273">
        <v>1</v>
      </c>
      <c r="D1273">
        <v>1</v>
      </c>
      <c r="E1273">
        <v>1</v>
      </c>
      <c r="F1273" t="s">
        <v>10601</v>
      </c>
      <c r="G1273" t="s">
        <v>10602</v>
      </c>
      <c r="H1273" t="s">
        <v>10603</v>
      </c>
      <c r="I1273">
        <v>1</v>
      </c>
      <c r="J1273">
        <v>1</v>
      </c>
      <c r="K1273">
        <v>1</v>
      </c>
      <c r="L1273">
        <v>1</v>
      </c>
      <c r="M1273">
        <v>1</v>
      </c>
      <c r="N1273">
        <v>1</v>
      </c>
      <c r="O1273">
        <v>1</v>
      </c>
      <c r="P1273">
        <v>0</v>
      </c>
      <c r="Q1273">
        <v>1</v>
      </c>
      <c r="R1273">
        <v>1</v>
      </c>
      <c r="S1273">
        <v>1</v>
      </c>
      <c r="T1273">
        <v>0</v>
      </c>
      <c r="U1273">
        <v>1</v>
      </c>
      <c r="V1273">
        <v>1</v>
      </c>
      <c r="W1273">
        <v>1</v>
      </c>
      <c r="X1273">
        <v>1</v>
      </c>
      <c r="Y1273">
        <v>0</v>
      </c>
      <c r="Z1273">
        <v>1</v>
      </c>
      <c r="AA1273">
        <v>1</v>
      </c>
      <c r="AB1273">
        <v>1</v>
      </c>
      <c r="AC1273">
        <v>0</v>
      </c>
      <c r="AD1273">
        <v>1</v>
      </c>
      <c r="AE1273">
        <v>1</v>
      </c>
      <c r="AF1273">
        <v>1</v>
      </c>
      <c r="AG1273">
        <v>1</v>
      </c>
      <c r="AH1273">
        <v>0</v>
      </c>
      <c r="AI1273">
        <v>1</v>
      </c>
      <c r="AJ1273">
        <v>1</v>
      </c>
      <c r="AK1273">
        <v>1</v>
      </c>
      <c r="AL1273">
        <v>0</v>
      </c>
      <c r="AM1273">
        <v>1</v>
      </c>
      <c r="AN1273">
        <v>1.4</v>
      </c>
      <c r="AO1273">
        <v>1.4</v>
      </c>
      <c r="AP1273">
        <v>1.4</v>
      </c>
      <c r="AQ1273">
        <v>113.88</v>
      </c>
      <c r="AR1273">
        <v>1001</v>
      </c>
      <c r="AS1273">
        <v>1001</v>
      </c>
      <c r="AT1273">
        <v>0</v>
      </c>
      <c r="AU1273">
        <v>8.2393999999999998</v>
      </c>
      <c r="AV1273" t="s">
        <v>111</v>
      </c>
      <c r="AW1273" t="s">
        <v>110</v>
      </c>
      <c r="AX1273" t="s">
        <v>110</v>
      </c>
      <c r="AZ1273" t="s">
        <v>111</v>
      </c>
      <c r="BA1273" t="s">
        <v>111</v>
      </c>
      <c r="BB1273" t="s">
        <v>111</v>
      </c>
      <c r="BD1273" t="s">
        <v>110</v>
      </c>
      <c r="BE1273">
        <v>1.4</v>
      </c>
      <c r="BF1273">
        <v>1.4</v>
      </c>
      <c r="BG1273">
        <v>1.4</v>
      </c>
      <c r="BH1273">
        <v>0</v>
      </c>
      <c r="BI1273">
        <v>1.4</v>
      </c>
      <c r="BJ1273">
        <v>1.4</v>
      </c>
      <c r="BK1273">
        <v>1.4</v>
      </c>
      <c r="BL1273">
        <v>0</v>
      </c>
      <c r="BM1273">
        <v>1.4</v>
      </c>
      <c r="BN1273">
        <v>2411100</v>
      </c>
      <c r="BO1273">
        <v>642450</v>
      </c>
      <c r="BP1273">
        <v>340860</v>
      </c>
      <c r="BQ1273">
        <v>510620</v>
      </c>
      <c r="BR1273">
        <v>0</v>
      </c>
      <c r="BS1273">
        <v>208390</v>
      </c>
      <c r="BT1273">
        <v>231250</v>
      </c>
      <c r="BU1273">
        <v>365080</v>
      </c>
      <c r="BV1273">
        <v>0</v>
      </c>
      <c r="BW1273">
        <v>112430</v>
      </c>
      <c r="BX1273">
        <v>534110</v>
      </c>
      <c r="BY1273">
        <v>331630</v>
      </c>
      <c r="BZ1273">
        <v>398030</v>
      </c>
      <c r="CA1273">
        <v>0</v>
      </c>
      <c r="CB1273">
        <v>255350</v>
      </c>
      <c r="CC1273">
        <v>295380</v>
      </c>
      <c r="CD1273">
        <v>349500</v>
      </c>
      <c r="CE1273">
        <v>0</v>
      </c>
      <c r="CF1273">
        <v>161310</v>
      </c>
      <c r="CG1273">
        <v>1</v>
      </c>
      <c r="CH1273">
        <v>0</v>
      </c>
      <c r="CI1273">
        <v>0</v>
      </c>
      <c r="CJ1273">
        <v>0</v>
      </c>
      <c r="CK1273">
        <v>1</v>
      </c>
      <c r="CL1273">
        <v>1</v>
      </c>
      <c r="CM1273">
        <v>1</v>
      </c>
      <c r="CN1273">
        <v>0</v>
      </c>
      <c r="CO1273">
        <v>0</v>
      </c>
      <c r="CP1273">
        <v>4</v>
      </c>
      <c r="CT1273">
        <v>1271</v>
      </c>
      <c r="CU1273">
        <v>555</v>
      </c>
      <c r="CV1273" t="b">
        <v>1</v>
      </c>
      <c r="CW1273">
        <v>578</v>
      </c>
      <c r="CX1273" t="s">
        <v>10604</v>
      </c>
      <c r="CY1273" t="s">
        <v>10605</v>
      </c>
      <c r="CZ1273">
        <v>4374</v>
      </c>
    </row>
    <row r="1274" spans="1:106">
      <c r="A1274" t="s">
        <v>10606</v>
      </c>
      <c r="B1274" t="s">
        <v>10606</v>
      </c>
      <c r="C1274">
        <v>3</v>
      </c>
      <c r="D1274">
        <v>1</v>
      </c>
      <c r="E1274">
        <v>1</v>
      </c>
      <c r="F1274" t="s">
        <v>10607</v>
      </c>
      <c r="G1274" t="s">
        <v>10608</v>
      </c>
      <c r="H1274" t="s">
        <v>10609</v>
      </c>
      <c r="I1274">
        <v>1</v>
      </c>
      <c r="J1274">
        <v>3</v>
      </c>
      <c r="K1274">
        <v>1</v>
      </c>
      <c r="L1274">
        <v>1</v>
      </c>
      <c r="M1274">
        <v>1</v>
      </c>
      <c r="N1274">
        <v>2</v>
      </c>
      <c r="O1274">
        <v>2</v>
      </c>
      <c r="P1274">
        <v>1</v>
      </c>
      <c r="Q1274">
        <v>1</v>
      </c>
      <c r="R1274">
        <v>1</v>
      </c>
      <c r="S1274">
        <v>2</v>
      </c>
      <c r="T1274">
        <v>1</v>
      </c>
      <c r="U1274">
        <v>1</v>
      </c>
      <c r="V1274">
        <v>0</v>
      </c>
      <c r="W1274">
        <v>1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1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1.1000000000000001</v>
      </c>
      <c r="AO1274">
        <v>0.4</v>
      </c>
      <c r="AP1274">
        <v>0.4</v>
      </c>
      <c r="AQ1274">
        <v>291.12</v>
      </c>
      <c r="AR1274">
        <v>2726</v>
      </c>
      <c r="AS1274">
        <v>2726</v>
      </c>
      <c r="AT1274">
        <v>8.4745999999999997E-4</v>
      </c>
      <c r="AU1274">
        <v>2.3889</v>
      </c>
      <c r="AV1274" t="s">
        <v>110</v>
      </c>
      <c r="AW1274" t="s">
        <v>111</v>
      </c>
      <c r="AX1274" t="s">
        <v>110</v>
      </c>
      <c r="AY1274" t="s">
        <v>110</v>
      </c>
      <c r="AZ1274" t="s">
        <v>110</v>
      </c>
      <c r="BA1274" t="s">
        <v>110</v>
      </c>
      <c r="BB1274" t="s">
        <v>110</v>
      </c>
      <c r="BC1274" t="s">
        <v>110</v>
      </c>
      <c r="BD1274" t="s">
        <v>110</v>
      </c>
      <c r="BE1274">
        <v>0.4</v>
      </c>
      <c r="BF1274">
        <v>0.8</v>
      </c>
      <c r="BG1274">
        <v>0.7</v>
      </c>
      <c r="BH1274">
        <v>0.4</v>
      </c>
      <c r="BI1274">
        <v>0.4</v>
      </c>
      <c r="BJ1274">
        <v>0.4</v>
      </c>
      <c r="BK1274">
        <v>0.7</v>
      </c>
      <c r="BL1274">
        <v>0.4</v>
      </c>
      <c r="BM1274">
        <v>0.4</v>
      </c>
      <c r="BN1274">
        <v>961620</v>
      </c>
      <c r="BO1274">
        <v>0</v>
      </c>
      <c r="BP1274">
        <v>961620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988830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1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1</v>
      </c>
      <c r="CT1274">
        <v>1272</v>
      </c>
      <c r="CU1274" t="s">
        <v>10610</v>
      </c>
      <c r="CV1274" t="s">
        <v>2633</v>
      </c>
      <c r="CW1274" t="s">
        <v>10611</v>
      </c>
      <c r="CX1274" t="s">
        <v>10612</v>
      </c>
      <c r="CY1274" t="s">
        <v>10613</v>
      </c>
      <c r="CZ1274" t="s">
        <v>10614</v>
      </c>
    </row>
    <row r="1275" spans="1:106">
      <c r="A1275" t="s">
        <v>10615</v>
      </c>
      <c r="B1275" t="s">
        <v>10615</v>
      </c>
      <c r="C1275">
        <v>1</v>
      </c>
      <c r="D1275">
        <v>1</v>
      </c>
      <c r="E1275">
        <v>1</v>
      </c>
      <c r="F1275" t="s">
        <v>10616</v>
      </c>
      <c r="G1275" t="s">
        <v>10617</v>
      </c>
      <c r="H1275" t="s">
        <v>10618</v>
      </c>
      <c r="I1275">
        <v>1</v>
      </c>
      <c r="J1275">
        <v>1</v>
      </c>
      <c r="K1275">
        <v>1</v>
      </c>
      <c r="L1275">
        <v>1</v>
      </c>
      <c r="M1275">
        <v>1</v>
      </c>
      <c r="N1275">
        <v>1</v>
      </c>
      <c r="O1275">
        <v>1</v>
      </c>
      <c r="P1275">
        <v>1</v>
      </c>
      <c r="Q1275">
        <v>1</v>
      </c>
      <c r="R1275">
        <v>1</v>
      </c>
      <c r="S1275">
        <v>1</v>
      </c>
      <c r="T1275">
        <v>1</v>
      </c>
      <c r="U1275">
        <v>1</v>
      </c>
      <c r="V1275">
        <v>1</v>
      </c>
      <c r="W1275">
        <v>1</v>
      </c>
      <c r="X1275">
        <v>1</v>
      </c>
      <c r="Y1275">
        <v>1</v>
      </c>
      <c r="Z1275">
        <v>1</v>
      </c>
      <c r="AA1275">
        <v>1</v>
      </c>
      <c r="AB1275">
        <v>1</v>
      </c>
      <c r="AC1275">
        <v>1</v>
      </c>
      <c r="AD1275">
        <v>1</v>
      </c>
      <c r="AE1275">
        <v>1</v>
      </c>
      <c r="AF1275">
        <v>1</v>
      </c>
      <c r="AG1275">
        <v>1</v>
      </c>
      <c r="AH1275">
        <v>1</v>
      </c>
      <c r="AI1275">
        <v>1</v>
      </c>
      <c r="AJ1275">
        <v>1</v>
      </c>
      <c r="AK1275">
        <v>1</v>
      </c>
      <c r="AL1275">
        <v>1</v>
      </c>
      <c r="AM1275">
        <v>1</v>
      </c>
      <c r="AN1275">
        <v>5.3</v>
      </c>
      <c r="AO1275">
        <v>5.3</v>
      </c>
      <c r="AP1275">
        <v>5.3</v>
      </c>
      <c r="AQ1275">
        <v>28.978999999999999</v>
      </c>
      <c r="AR1275">
        <v>264</v>
      </c>
      <c r="AS1275">
        <v>264</v>
      </c>
      <c r="AT1275">
        <v>1.9508999999999999E-2</v>
      </c>
      <c r="AU1275">
        <v>0.55442999999999998</v>
      </c>
      <c r="AV1275" t="s">
        <v>110</v>
      </c>
      <c r="AW1275" t="s">
        <v>110</v>
      </c>
      <c r="AX1275" t="s">
        <v>111</v>
      </c>
      <c r="AY1275" t="s">
        <v>110</v>
      </c>
      <c r="AZ1275" t="s">
        <v>110</v>
      </c>
      <c r="BA1275" t="s">
        <v>110</v>
      </c>
      <c r="BB1275" t="s">
        <v>110</v>
      </c>
      <c r="BC1275" t="s">
        <v>110</v>
      </c>
      <c r="BD1275" t="s">
        <v>110</v>
      </c>
      <c r="BE1275">
        <v>5.3</v>
      </c>
      <c r="BF1275">
        <v>5.3</v>
      </c>
      <c r="BG1275">
        <v>5.3</v>
      </c>
      <c r="BH1275">
        <v>5.3</v>
      </c>
      <c r="BI1275">
        <v>5.3</v>
      </c>
      <c r="BJ1275">
        <v>5.3</v>
      </c>
      <c r="BK1275">
        <v>5.3</v>
      </c>
      <c r="BL1275">
        <v>5.3</v>
      </c>
      <c r="BM1275">
        <v>5.3</v>
      </c>
      <c r="BN1275">
        <v>8973800</v>
      </c>
      <c r="BO1275">
        <v>619490</v>
      </c>
      <c r="BP1275">
        <v>845250</v>
      </c>
      <c r="BQ1275">
        <v>713590</v>
      </c>
      <c r="BR1275">
        <v>1417000</v>
      </c>
      <c r="BS1275">
        <v>1388800</v>
      </c>
      <c r="BT1275">
        <v>1167500</v>
      </c>
      <c r="BU1275">
        <v>783240</v>
      </c>
      <c r="BV1275">
        <v>762120</v>
      </c>
      <c r="BW1275">
        <v>1276900</v>
      </c>
      <c r="BX1275">
        <v>792790</v>
      </c>
      <c r="BY1275">
        <v>1045400</v>
      </c>
      <c r="BZ1275">
        <v>521970</v>
      </c>
      <c r="CA1275">
        <v>1334800</v>
      </c>
      <c r="CB1275">
        <v>1441100</v>
      </c>
      <c r="CC1275">
        <v>1349000</v>
      </c>
      <c r="CD1275">
        <v>956580</v>
      </c>
      <c r="CE1275">
        <v>1279400</v>
      </c>
      <c r="CF1275">
        <v>1426000</v>
      </c>
      <c r="CG1275">
        <v>0</v>
      </c>
      <c r="CH1275">
        <v>0</v>
      </c>
      <c r="CI1275">
        <v>1</v>
      </c>
      <c r="CJ1275">
        <v>0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1</v>
      </c>
      <c r="CT1275">
        <v>1273</v>
      </c>
      <c r="CU1275">
        <v>4681</v>
      </c>
      <c r="CV1275" t="b">
        <v>1</v>
      </c>
      <c r="CW1275">
        <v>4862</v>
      </c>
      <c r="CX1275" t="s">
        <v>10619</v>
      </c>
      <c r="CY1275">
        <v>38889</v>
      </c>
      <c r="CZ1275">
        <v>38889</v>
      </c>
      <c r="DA1275">
        <v>398</v>
      </c>
      <c r="DB1275">
        <v>6</v>
      </c>
    </row>
    <row r="1276" spans="1:106">
      <c r="A1276" t="s">
        <v>10620</v>
      </c>
      <c r="B1276" t="s">
        <v>10620</v>
      </c>
      <c r="C1276">
        <v>2</v>
      </c>
      <c r="D1276">
        <v>2</v>
      </c>
      <c r="E1276">
        <v>2</v>
      </c>
      <c r="F1276" t="s">
        <v>10621</v>
      </c>
      <c r="G1276" t="s">
        <v>10622</v>
      </c>
      <c r="H1276" t="s">
        <v>10623</v>
      </c>
      <c r="I1276">
        <v>1</v>
      </c>
      <c r="J1276">
        <v>2</v>
      </c>
      <c r="K1276">
        <v>2</v>
      </c>
      <c r="L1276">
        <v>2</v>
      </c>
      <c r="M1276">
        <v>2</v>
      </c>
      <c r="N1276">
        <v>2</v>
      </c>
      <c r="O1276">
        <v>1</v>
      </c>
      <c r="P1276">
        <v>1</v>
      </c>
      <c r="Q1276">
        <v>1</v>
      </c>
      <c r="R1276">
        <v>1</v>
      </c>
      <c r="S1276">
        <v>1</v>
      </c>
      <c r="T1276">
        <v>1</v>
      </c>
      <c r="U1276">
        <v>1</v>
      </c>
      <c r="V1276">
        <v>2</v>
      </c>
      <c r="W1276">
        <v>2</v>
      </c>
      <c r="X1276">
        <v>1</v>
      </c>
      <c r="Y1276">
        <v>1</v>
      </c>
      <c r="Z1276">
        <v>1</v>
      </c>
      <c r="AA1276">
        <v>1</v>
      </c>
      <c r="AB1276">
        <v>1</v>
      </c>
      <c r="AC1276">
        <v>1</v>
      </c>
      <c r="AD1276">
        <v>1</v>
      </c>
      <c r="AE1276">
        <v>2</v>
      </c>
      <c r="AF1276">
        <v>2</v>
      </c>
      <c r="AG1276">
        <v>1</v>
      </c>
      <c r="AH1276">
        <v>1</v>
      </c>
      <c r="AI1276">
        <v>1</v>
      </c>
      <c r="AJ1276">
        <v>1</v>
      </c>
      <c r="AK1276">
        <v>1</v>
      </c>
      <c r="AL1276">
        <v>1</v>
      </c>
      <c r="AM1276">
        <v>1</v>
      </c>
      <c r="AN1276">
        <v>7.3</v>
      </c>
      <c r="AO1276">
        <v>7.3</v>
      </c>
      <c r="AP1276">
        <v>7.3</v>
      </c>
      <c r="AQ1276">
        <v>64.475999999999999</v>
      </c>
      <c r="AR1276">
        <v>591</v>
      </c>
      <c r="AS1276">
        <v>591</v>
      </c>
      <c r="AT1276">
        <v>0</v>
      </c>
      <c r="AU1276">
        <v>13.382999999999999</v>
      </c>
      <c r="AV1276" t="s">
        <v>111</v>
      </c>
      <c r="AW1276" t="s">
        <v>111</v>
      </c>
      <c r="AX1276" t="s">
        <v>110</v>
      </c>
      <c r="AY1276" t="s">
        <v>110</v>
      </c>
      <c r="AZ1276" t="s">
        <v>110</v>
      </c>
      <c r="BA1276" t="s">
        <v>111</v>
      </c>
      <c r="BB1276" t="s">
        <v>110</v>
      </c>
      <c r="BC1276" t="s">
        <v>110</v>
      </c>
      <c r="BD1276" t="s">
        <v>110</v>
      </c>
      <c r="BE1276">
        <v>7.3</v>
      </c>
      <c r="BF1276">
        <v>7.3</v>
      </c>
      <c r="BG1276">
        <v>2.2000000000000002</v>
      </c>
      <c r="BH1276">
        <v>2.2000000000000002</v>
      </c>
      <c r="BI1276">
        <v>2.2000000000000002</v>
      </c>
      <c r="BJ1276">
        <v>2.2000000000000002</v>
      </c>
      <c r="BK1276">
        <v>2.2000000000000002</v>
      </c>
      <c r="BL1276">
        <v>2.2000000000000002</v>
      </c>
      <c r="BM1276">
        <v>2.2000000000000002</v>
      </c>
      <c r="BN1276">
        <v>3471900</v>
      </c>
      <c r="BO1276">
        <v>980040</v>
      </c>
      <c r="BP1276">
        <v>921300</v>
      </c>
      <c r="BQ1276">
        <v>470810</v>
      </c>
      <c r="BR1276">
        <v>150640</v>
      </c>
      <c r="BS1276">
        <v>281500</v>
      </c>
      <c r="BT1276">
        <v>215250</v>
      </c>
      <c r="BU1276">
        <v>180470</v>
      </c>
      <c r="BV1276">
        <v>144950</v>
      </c>
      <c r="BW1276">
        <v>126920</v>
      </c>
      <c r="BX1276">
        <v>381340</v>
      </c>
      <c r="BY1276">
        <v>479360</v>
      </c>
      <c r="BZ1276">
        <v>481840</v>
      </c>
      <c r="CA1276">
        <v>293500</v>
      </c>
      <c r="CB1276">
        <v>437530</v>
      </c>
      <c r="CC1276">
        <v>409730</v>
      </c>
      <c r="CD1276">
        <v>309660</v>
      </c>
      <c r="CE1276">
        <v>376270</v>
      </c>
      <c r="CF1276">
        <v>303190</v>
      </c>
      <c r="CG1276">
        <v>2</v>
      </c>
      <c r="CH1276">
        <v>1</v>
      </c>
      <c r="CI1276">
        <v>0</v>
      </c>
      <c r="CJ1276">
        <v>0</v>
      </c>
      <c r="CK1276">
        <v>0</v>
      </c>
      <c r="CL1276">
        <v>1</v>
      </c>
      <c r="CM1276">
        <v>0</v>
      </c>
      <c r="CN1276">
        <v>0</v>
      </c>
      <c r="CO1276">
        <v>0</v>
      </c>
      <c r="CP1276">
        <v>4</v>
      </c>
      <c r="CT1276">
        <v>1274</v>
      </c>
      <c r="CU1276" t="s">
        <v>10624</v>
      </c>
      <c r="CV1276" t="s">
        <v>138</v>
      </c>
      <c r="CW1276" t="s">
        <v>10625</v>
      </c>
      <c r="CX1276" t="s">
        <v>10626</v>
      </c>
      <c r="CY1276" t="s">
        <v>10627</v>
      </c>
      <c r="CZ1276" t="s">
        <v>10628</v>
      </c>
    </row>
    <row r="1277" spans="1:106">
      <c r="A1277" t="s">
        <v>10629</v>
      </c>
      <c r="B1277" t="s">
        <v>10629</v>
      </c>
      <c r="C1277">
        <v>11</v>
      </c>
      <c r="D1277">
        <v>11</v>
      </c>
      <c r="E1277">
        <v>11</v>
      </c>
      <c r="F1277" t="s">
        <v>10630</v>
      </c>
      <c r="G1277" t="s">
        <v>10631</v>
      </c>
      <c r="H1277" t="s">
        <v>10632</v>
      </c>
      <c r="I1277">
        <v>1</v>
      </c>
      <c r="J1277">
        <v>11</v>
      </c>
      <c r="K1277">
        <v>11</v>
      </c>
      <c r="L1277">
        <v>11</v>
      </c>
      <c r="M1277">
        <v>11</v>
      </c>
      <c r="N1277">
        <v>10</v>
      </c>
      <c r="O1277">
        <v>10</v>
      </c>
      <c r="P1277">
        <v>9</v>
      </c>
      <c r="Q1277">
        <v>11</v>
      </c>
      <c r="R1277">
        <v>11</v>
      </c>
      <c r="S1277">
        <v>11</v>
      </c>
      <c r="T1277">
        <v>10</v>
      </c>
      <c r="U1277">
        <v>9</v>
      </c>
      <c r="V1277">
        <v>11</v>
      </c>
      <c r="W1277">
        <v>10</v>
      </c>
      <c r="X1277">
        <v>10</v>
      </c>
      <c r="Y1277">
        <v>9</v>
      </c>
      <c r="Z1277">
        <v>11</v>
      </c>
      <c r="AA1277">
        <v>11</v>
      </c>
      <c r="AB1277">
        <v>11</v>
      </c>
      <c r="AC1277">
        <v>10</v>
      </c>
      <c r="AD1277">
        <v>9</v>
      </c>
      <c r="AE1277">
        <v>11</v>
      </c>
      <c r="AF1277">
        <v>10</v>
      </c>
      <c r="AG1277">
        <v>10</v>
      </c>
      <c r="AH1277">
        <v>9</v>
      </c>
      <c r="AI1277">
        <v>11</v>
      </c>
      <c r="AJ1277">
        <v>11</v>
      </c>
      <c r="AK1277">
        <v>11</v>
      </c>
      <c r="AL1277">
        <v>10</v>
      </c>
      <c r="AM1277">
        <v>9</v>
      </c>
      <c r="AN1277">
        <v>23.7</v>
      </c>
      <c r="AO1277">
        <v>23.7</v>
      </c>
      <c r="AP1277">
        <v>23.7</v>
      </c>
      <c r="AQ1277">
        <v>75.441000000000003</v>
      </c>
      <c r="AR1277">
        <v>699</v>
      </c>
      <c r="AS1277">
        <v>699</v>
      </c>
      <c r="AT1277">
        <v>0</v>
      </c>
      <c r="AU1277">
        <v>69.882000000000005</v>
      </c>
      <c r="AV1277" t="s">
        <v>111</v>
      </c>
      <c r="AW1277" t="s">
        <v>111</v>
      </c>
      <c r="AX1277" t="s">
        <v>111</v>
      </c>
      <c r="AY1277" t="s">
        <v>111</v>
      </c>
      <c r="AZ1277" t="s">
        <v>111</v>
      </c>
      <c r="BA1277" t="s">
        <v>111</v>
      </c>
      <c r="BB1277" t="s">
        <v>111</v>
      </c>
      <c r="BC1277" t="s">
        <v>111</v>
      </c>
      <c r="BD1277" t="s">
        <v>111</v>
      </c>
      <c r="BE1277">
        <v>23.7</v>
      </c>
      <c r="BF1277">
        <v>22.2</v>
      </c>
      <c r="BG1277">
        <v>23.7</v>
      </c>
      <c r="BH1277">
        <v>22.7</v>
      </c>
      <c r="BI1277">
        <v>23.7</v>
      </c>
      <c r="BJ1277">
        <v>23.7</v>
      </c>
      <c r="BK1277">
        <v>23.7</v>
      </c>
      <c r="BL1277">
        <v>23.7</v>
      </c>
      <c r="BM1277">
        <v>22.7</v>
      </c>
      <c r="BN1277">
        <v>127560000</v>
      </c>
      <c r="BO1277">
        <v>19609000</v>
      </c>
      <c r="BP1277">
        <v>10633000</v>
      </c>
      <c r="BQ1277">
        <v>10886000</v>
      </c>
      <c r="BR1277">
        <v>12678000</v>
      </c>
      <c r="BS1277">
        <v>10219000</v>
      </c>
      <c r="BT1277">
        <v>10482000</v>
      </c>
      <c r="BU1277">
        <v>35190000</v>
      </c>
      <c r="BV1277">
        <v>7455100</v>
      </c>
      <c r="BW1277">
        <v>10404000</v>
      </c>
      <c r="BX1277">
        <v>15271000</v>
      </c>
      <c r="BY1277">
        <v>11808000</v>
      </c>
      <c r="BZ1277">
        <v>9277300</v>
      </c>
      <c r="CA1277">
        <v>13704000</v>
      </c>
      <c r="CB1277">
        <v>12596000</v>
      </c>
      <c r="CC1277">
        <v>12502000</v>
      </c>
      <c r="CD1277">
        <v>30621000</v>
      </c>
      <c r="CE1277">
        <v>12632000</v>
      </c>
      <c r="CF1277">
        <v>14165000</v>
      </c>
      <c r="CG1277">
        <v>13</v>
      </c>
      <c r="CH1277">
        <v>15</v>
      </c>
      <c r="CI1277">
        <v>11</v>
      </c>
      <c r="CJ1277">
        <v>13</v>
      </c>
      <c r="CK1277">
        <v>11</v>
      </c>
      <c r="CL1277">
        <v>10</v>
      </c>
      <c r="CM1277">
        <v>25</v>
      </c>
      <c r="CN1277">
        <v>16</v>
      </c>
      <c r="CO1277">
        <v>13</v>
      </c>
      <c r="CP1277">
        <v>127</v>
      </c>
      <c r="CT1277">
        <v>1275</v>
      </c>
      <c r="CU1277" t="s">
        <v>10633</v>
      </c>
      <c r="CV1277" t="s">
        <v>399</v>
      </c>
      <c r="CW1277" t="s">
        <v>10634</v>
      </c>
      <c r="CX1277" t="s">
        <v>10635</v>
      </c>
      <c r="CY1277" t="s">
        <v>10636</v>
      </c>
      <c r="CZ1277" t="s">
        <v>10637</v>
      </c>
    </row>
    <row r="1278" spans="1:106">
      <c r="A1278" t="s">
        <v>10638</v>
      </c>
      <c r="B1278" t="s">
        <v>10638</v>
      </c>
      <c r="C1278">
        <v>1</v>
      </c>
      <c r="D1278">
        <v>1</v>
      </c>
      <c r="E1278">
        <v>1</v>
      </c>
      <c r="F1278" t="s">
        <v>10639</v>
      </c>
      <c r="G1278" t="s">
        <v>10640</v>
      </c>
      <c r="H1278" t="s">
        <v>10641</v>
      </c>
      <c r="I1278">
        <v>1</v>
      </c>
      <c r="J1278">
        <v>1</v>
      </c>
      <c r="K1278">
        <v>1</v>
      </c>
      <c r="L1278">
        <v>1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1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1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1</v>
      </c>
      <c r="AL1278">
        <v>0</v>
      </c>
      <c r="AM1278">
        <v>0</v>
      </c>
      <c r="AN1278">
        <v>5.6</v>
      </c>
      <c r="AO1278">
        <v>5.6</v>
      </c>
      <c r="AP1278">
        <v>5.6</v>
      </c>
      <c r="AQ1278">
        <v>32.222999999999999</v>
      </c>
      <c r="AR1278">
        <v>304</v>
      </c>
      <c r="AS1278">
        <v>304</v>
      </c>
      <c r="AT1278">
        <v>1</v>
      </c>
      <c r="AU1278">
        <v>-2</v>
      </c>
      <c r="BB1278" t="s">
        <v>111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5.6</v>
      </c>
      <c r="BL1278">
        <v>0</v>
      </c>
      <c r="BM1278">
        <v>0</v>
      </c>
      <c r="BN1278">
        <v>1035400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1035400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962000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1</v>
      </c>
      <c r="CN1278">
        <v>0</v>
      </c>
      <c r="CO1278">
        <v>0</v>
      </c>
      <c r="CP1278">
        <v>1</v>
      </c>
      <c r="CQ1278" t="s">
        <v>112</v>
      </c>
      <c r="CT1278">
        <v>1276</v>
      </c>
      <c r="CU1278">
        <v>4627</v>
      </c>
      <c r="CV1278" t="b">
        <v>1</v>
      </c>
      <c r="CW1278">
        <v>4799</v>
      </c>
      <c r="CX1278">
        <v>38933</v>
      </c>
      <c r="CY1278">
        <v>38486</v>
      </c>
      <c r="CZ1278">
        <v>38486</v>
      </c>
      <c r="DA1278">
        <v>399</v>
      </c>
      <c r="DB1278">
        <v>1</v>
      </c>
    </row>
    <row r="1279" spans="1:106">
      <c r="A1279" t="s">
        <v>10642</v>
      </c>
      <c r="B1279" t="s">
        <v>10642</v>
      </c>
      <c r="C1279">
        <v>1</v>
      </c>
      <c r="D1279">
        <v>1</v>
      </c>
      <c r="E1279">
        <v>1</v>
      </c>
      <c r="F1279" t="s">
        <v>10643</v>
      </c>
      <c r="G1279" t="s">
        <v>10644</v>
      </c>
      <c r="H1279" t="s">
        <v>10645</v>
      </c>
      <c r="I1279">
        <v>1</v>
      </c>
      <c r="J1279">
        <v>1</v>
      </c>
      <c r="K1279">
        <v>1</v>
      </c>
      <c r="L1279">
        <v>1</v>
      </c>
      <c r="M1279">
        <v>0</v>
      </c>
      <c r="N1279">
        <v>1</v>
      </c>
      <c r="O1279">
        <v>0</v>
      </c>
      <c r="P1279">
        <v>0</v>
      </c>
      <c r="Q1279">
        <v>1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1</v>
      </c>
      <c r="X1279">
        <v>0</v>
      </c>
      <c r="Y1279">
        <v>0</v>
      </c>
      <c r="Z1279">
        <v>1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1</v>
      </c>
      <c r="AG1279">
        <v>0</v>
      </c>
      <c r="AH1279">
        <v>0</v>
      </c>
      <c r="AI1279">
        <v>1</v>
      </c>
      <c r="AJ1279">
        <v>0</v>
      </c>
      <c r="AK1279">
        <v>0</v>
      </c>
      <c r="AL1279">
        <v>0</v>
      </c>
      <c r="AM1279">
        <v>0</v>
      </c>
      <c r="AN1279">
        <v>9.4</v>
      </c>
      <c r="AO1279">
        <v>9.4</v>
      </c>
      <c r="AP1279">
        <v>9.4</v>
      </c>
      <c r="AQ1279">
        <v>33.429000000000002</v>
      </c>
      <c r="AR1279">
        <v>309</v>
      </c>
      <c r="AS1279">
        <v>309</v>
      </c>
      <c r="AT1279">
        <v>2.1962000000000001E-3</v>
      </c>
      <c r="AU1279">
        <v>1.2541</v>
      </c>
      <c r="AW1279" t="s">
        <v>111</v>
      </c>
      <c r="AZ1279" t="s">
        <v>111</v>
      </c>
      <c r="BE1279">
        <v>0</v>
      </c>
      <c r="BF1279">
        <v>9.4</v>
      </c>
      <c r="BG1279">
        <v>0</v>
      </c>
      <c r="BH1279">
        <v>0</v>
      </c>
      <c r="BI1279">
        <v>9.4</v>
      </c>
      <c r="BJ1279">
        <v>0</v>
      </c>
      <c r="BK1279">
        <v>0</v>
      </c>
      <c r="BL1279">
        <v>0</v>
      </c>
      <c r="BM1279">
        <v>0</v>
      </c>
      <c r="BN1279">
        <v>1283200</v>
      </c>
      <c r="BO1279">
        <v>0</v>
      </c>
      <c r="BP1279">
        <v>880060</v>
      </c>
      <c r="BQ1279">
        <v>0</v>
      </c>
      <c r="BR1279">
        <v>0</v>
      </c>
      <c r="BS1279">
        <v>403110</v>
      </c>
      <c r="BT1279">
        <v>0</v>
      </c>
      <c r="BU1279">
        <v>0</v>
      </c>
      <c r="BV1279">
        <v>0</v>
      </c>
      <c r="BW1279">
        <v>0</v>
      </c>
      <c r="BX1279">
        <v>0</v>
      </c>
      <c r="BY1279">
        <v>904960</v>
      </c>
      <c r="BZ1279">
        <v>0</v>
      </c>
      <c r="CA1279">
        <v>0</v>
      </c>
      <c r="CB1279">
        <v>479390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2</v>
      </c>
      <c r="CI1279">
        <v>0</v>
      </c>
      <c r="CJ1279">
        <v>0</v>
      </c>
      <c r="CK1279">
        <v>2</v>
      </c>
      <c r="CL1279">
        <v>0</v>
      </c>
      <c r="CM1279">
        <v>0</v>
      </c>
      <c r="CN1279">
        <v>0</v>
      </c>
      <c r="CO1279">
        <v>0</v>
      </c>
      <c r="CP1279">
        <v>4</v>
      </c>
      <c r="CT1279">
        <v>1277</v>
      </c>
      <c r="CU1279">
        <v>1617</v>
      </c>
      <c r="CV1279" t="b">
        <v>1</v>
      </c>
      <c r="CW1279">
        <v>1679</v>
      </c>
      <c r="CX1279" t="s">
        <v>10646</v>
      </c>
      <c r="CY1279" t="s">
        <v>10647</v>
      </c>
      <c r="CZ1279">
        <v>12435</v>
      </c>
    </row>
    <row r="1280" spans="1:106">
      <c r="A1280" t="s">
        <v>10648</v>
      </c>
      <c r="B1280" t="s">
        <v>10648</v>
      </c>
      <c r="C1280">
        <v>2</v>
      </c>
      <c r="D1280">
        <v>2</v>
      </c>
      <c r="E1280">
        <v>2</v>
      </c>
      <c r="F1280" t="s">
        <v>10649</v>
      </c>
      <c r="G1280" t="s">
        <v>10650</v>
      </c>
      <c r="H1280" t="s">
        <v>10651</v>
      </c>
      <c r="I1280">
        <v>1</v>
      </c>
      <c r="J1280">
        <v>2</v>
      </c>
      <c r="K1280">
        <v>2</v>
      </c>
      <c r="L1280">
        <v>2</v>
      </c>
      <c r="M1280">
        <v>2</v>
      </c>
      <c r="N1280">
        <v>2</v>
      </c>
      <c r="O1280">
        <v>2</v>
      </c>
      <c r="P1280">
        <v>2</v>
      </c>
      <c r="Q1280">
        <v>2</v>
      </c>
      <c r="R1280">
        <v>2</v>
      </c>
      <c r="S1280">
        <v>2</v>
      </c>
      <c r="T1280">
        <v>2</v>
      </c>
      <c r="U1280">
        <v>2</v>
      </c>
      <c r="V1280">
        <v>2</v>
      </c>
      <c r="W1280">
        <v>2</v>
      </c>
      <c r="X1280">
        <v>2</v>
      </c>
      <c r="Y1280">
        <v>2</v>
      </c>
      <c r="Z1280">
        <v>2</v>
      </c>
      <c r="AA1280">
        <v>2</v>
      </c>
      <c r="AB1280">
        <v>2</v>
      </c>
      <c r="AC1280">
        <v>2</v>
      </c>
      <c r="AD1280">
        <v>2</v>
      </c>
      <c r="AE1280">
        <v>2</v>
      </c>
      <c r="AF1280">
        <v>2</v>
      </c>
      <c r="AG1280">
        <v>2</v>
      </c>
      <c r="AH1280">
        <v>2</v>
      </c>
      <c r="AI1280">
        <v>2</v>
      </c>
      <c r="AJ1280">
        <v>2</v>
      </c>
      <c r="AK1280">
        <v>2</v>
      </c>
      <c r="AL1280">
        <v>2</v>
      </c>
      <c r="AM1280">
        <v>2</v>
      </c>
      <c r="AN1280">
        <v>8.1</v>
      </c>
      <c r="AO1280">
        <v>8.1</v>
      </c>
      <c r="AP1280">
        <v>8.1</v>
      </c>
      <c r="AQ1280">
        <v>42.536000000000001</v>
      </c>
      <c r="AR1280">
        <v>381</v>
      </c>
      <c r="AS1280">
        <v>381</v>
      </c>
      <c r="AT1280">
        <v>3.3755E-2</v>
      </c>
      <c r="AU1280">
        <v>0.40588000000000002</v>
      </c>
      <c r="AV1280" t="s">
        <v>110</v>
      </c>
      <c r="AW1280" t="s">
        <v>110</v>
      </c>
      <c r="AX1280" t="s">
        <v>111</v>
      </c>
      <c r="AY1280" t="s">
        <v>110</v>
      </c>
      <c r="AZ1280" t="s">
        <v>111</v>
      </c>
      <c r="BA1280" t="s">
        <v>110</v>
      </c>
      <c r="BB1280" t="s">
        <v>110</v>
      </c>
      <c r="BC1280" t="s">
        <v>110</v>
      </c>
      <c r="BD1280" t="s">
        <v>110</v>
      </c>
      <c r="BE1280">
        <v>8.1</v>
      </c>
      <c r="BF1280">
        <v>8.1</v>
      </c>
      <c r="BG1280">
        <v>8.1</v>
      </c>
      <c r="BH1280">
        <v>8.1</v>
      </c>
      <c r="BI1280">
        <v>8.1</v>
      </c>
      <c r="BJ1280">
        <v>8.1</v>
      </c>
      <c r="BK1280">
        <v>8.1</v>
      </c>
      <c r="BL1280">
        <v>8.1</v>
      </c>
      <c r="BM1280">
        <v>8.1</v>
      </c>
      <c r="BN1280">
        <v>3957900</v>
      </c>
      <c r="BO1280">
        <v>615400</v>
      </c>
      <c r="BP1280">
        <v>374320</v>
      </c>
      <c r="BQ1280">
        <v>501710</v>
      </c>
      <c r="BR1280">
        <v>385120</v>
      </c>
      <c r="BS1280">
        <v>312120</v>
      </c>
      <c r="BT1280">
        <v>372090</v>
      </c>
      <c r="BU1280">
        <v>477820</v>
      </c>
      <c r="BV1280">
        <v>284100</v>
      </c>
      <c r="BW1280">
        <v>635190</v>
      </c>
      <c r="BX1280">
        <v>454330</v>
      </c>
      <c r="BY1280">
        <v>468610</v>
      </c>
      <c r="BZ1280">
        <v>469290</v>
      </c>
      <c r="CA1280">
        <v>432910</v>
      </c>
      <c r="CB1280">
        <v>446390</v>
      </c>
      <c r="CC1280">
        <v>441020</v>
      </c>
      <c r="CD1280">
        <v>498650</v>
      </c>
      <c r="CE1280">
        <v>466020</v>
      </c>
      <c r="CF1280">
        <v>588180</v>
      </c>
      <c r="CG1280">
        <v>0</v>
      </c>
      <c r="CH1280">
        <v>0</v>
      </c>
      <c r="CI1280">
        <v>1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1</v>
      </c>
      <c r="CT1280">
        <v>1278</v>
      </c>
      <c r="CU1280" t="s">
        <v>10652</v>
      </c>
      <c r="CV1280" t="s">
        <v>138</v>
      </c>
      <c r="CW1280" t="s">
        <v>10653</v>
      </c>
      <c r="CX1280" t="s">
        <v>10654</v>
      </c>
      <c r="CY1280" t="s">
        <v>10655</v>
      </c>
      <c r="CZ1280" t="s">
        <v>10655</v>
      </c>
    </row>
    <row r="1281" spans="1:106">
      <c r="A1281" t="s">
        <v>10656</v>
      </c>
      <c r="B1281" t="s">
        <v>10656</v>
      </c>
      <c r="C1281">
        <v>1</v>
      </c>
      <c r="D1281">
        <v>1</v>
      </c>
      <c r="E1281">
        <v>1</v>
      </c>
      <c r="F1281" t="s">
        <v>10657</v>
      </c>
      <c r="G1281" t="s">
        <v>10658</v>
      </c>
      <c r="H1281" t="s">
        <v>10659</v>
      </c>
      <c r="I1281">
        <v>1</v>
      </c>
      <c r="J1281">
        <v>1</v>
      </c>
      <c r="K1281">
        <v>1</v>
      </c>
      <c r="L1281">
        <v>1</v>
      </c>
      <c r="M1281">
        <v>0</v>
      </c>
      <c r="N1281">
        <v>0</v>
      </c>
      <c r="O1281">
        <v>0</v>
      </c>
      <c r="P1281">
        <v>0</v>
      </c>
      <c r="Q1281">
        <v>1</v>
      </c>
      <c r="R1281">
        <v>1</v>
      </c>
      <c r="S1281">
        <v>0</v>
      </c>
      <c r="T1281">
        <v>1</v>
      </c>
      <c r="U1281">
        <v>1</v>
      </c>
      <c r="V1281">
        <v>0</v>
      </c>
      <c r="W1281">
        <v>0</v>
      </c>
      <c r="X1281">
        <v>0</v>
      </c>
      <c r="Y1281">
        <v>0</v>
      </c>
      <c r="Z1281">
        <v>1</v>
      </c>
      <c r="AA1281">
        <v>1</v>
      </c>
      <c r="AB1281">
        <v>0</v>
      </c>
      <c r="AC1281">
        <v>1</v>
      </c>
      <c r="AD1281">
        <v>1</v>
      </c>
      <c r="AE1281">
        <v>0</v>
      </c>
      <c r="AF1281">
        <v>0</v>
      </c>
      <c r="AG1281">
        <v>0</v>
      </c>
      <c r="AH1281">
        <v>0</v>
      </c>
      <c r="AI1281">
        <v>1</v>
      </c>
      <c r="AJ1281">
        <v>1</v>
      </c>
      <c r="AK1281">
        <v>0</v>
      </c>
      <c r="AL1281">
        <v>1</v>
      </c>
      <c r="AM1281">
        <v>1</v>
      </c>
      <c r="AN1281">
        <v>3.4</v>
      </c>
      <c r="AO1281">
        <v>3.4</v>
      </c>
      <c r="AP1281">
        <v>3.4</v>
      </c>
      <c r="AQ1281">
        <v>65.052000000000007</v>
      </c>
      <c r="AR1281">
        <v>590</v>
      </c>
      <c r="AS1281">
        <v>590</v>
      </c>
      <c r="AT1281">
        <v>1.5587999999999999E-3</v>
      </c>
      <c r="AU1281">
        <v>1.6933</v>
      </c>
      <c r="AZ1281" t="s">
        <v>110</v>
      </c>
      <c r="BA1281" t="s">
        <v>110</v>
      </c>
      <c r="BC1281" t="s">
        <v>111</v>
      </c>
      <c r="BD1281" t="s">
        <v>110</v>
      </c>
      <c r="BE1281">
        <v>0</v>
      </c>
      <c r="BF1281">
        <v>0</v>
      </c>
      <c r="BG1281">
        <v>0</v>
      </c>
      <c r="BH1281">
        <v>0</v>
      </c>
      <c r="BI1281">
        <v>3.4</v>
      </c>
      <c r="BJ1281">
        <v>3.4</v>
      </c>
      <c r="BK1281">
        <v>0</v>
      </c>
      <c r="BL1281">
        <v>3.4</v>
      </c>
      <c r="BM1281">
        <v>3.4</v>
      </c>
      <c r="BN1281">
        <v>802650</v>
      </c>
      <c r="BO1281">
        <v>0</v>
      </c>
      <c r="BP1281">
        <v>0</v>
      </c>
      <c r="BQ1281">
        <v>0</v>
      </c>
      <c r="BR1281">
        <v>0</v>
      </c>
      <c r="BS1281">
        <v>157990</v>
      </c>
      <c r="BT1281">
        <v>262990</v>
      </c>
      <c r="BU1281">
        <v>0</v>
      </c>
      <c r="BV1281">
        <v>142400</v>
      </c>
      <c r="BW1281">
        <v>239270</v>
      </c>
      <c r="BX1281">
        <v>0</v>
      </c>
      <c r="BY1281">
        <v>0</v>
      </c>
      <c r="BZ1281">
        <v>0</v>
      </c>
      <c r="CA1281">
        <v>0</v>
      </c>
      <c r="CB1281">
        <v>227760</v>
      </c>
      <c r="CC1281">
        <v>300020</v>
      </c>
      <c r="CD1281">
        <v>0</v>
      </c>
      <c r="CE1281">
        <v>243160</v>
      </c>
      <c r="CF1281">
        <v>289250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1</v>
      </c>
      <c r="CO1281">
        <v>0</v>
      </c>
      <c r="CP1281">
        <v>1</v>
      </c>
      <c r="CT1281">
        <v>1279</v>
      </c>
      <c r="CU1281">
        <v>3761</v>
      </c>
      <c r="CV1281" t="b">
        <v>1</v>
      </c>
      <c r="CW1281">
        <v>3896</v>
      </c>
      <c r="CX1281" t="s">
        <v>10660</v>
      </c>
      <c r="CY1281">
        <v>31428</v>
      </c>
      <c r="CZ1281">
        <v>31428</v>
      </c>
    </row>
    <row r="1282" spans="1:106">
      <c r="A1282" t="s">
        <v>10661</v>
      </c>
      <c r="B1282" t="s">
        <v>10661</v>
      </c>
      <c r="C1282">
        <v>2</v>
      </c>
      <c r="D1282">
        <v>2</v>
      </c>
      <c r="E1282">
        <v>2</v>
      </c>
      <c r="F1282" t="s">
        <v>10662</v>
      </c>
      <c r="G1282" t="s">
        <v>10663</v>
      </c>
      <c r="H1282" t="s">
        <v>10664</v>
      </c>
      <c r="I1282">
        <v>1</v>
      </c>
      <c r="J1282">
        <v>2</v>
      </c>
      <c r="K1282">
        <v>2</v>
      </c>
      <c r="L1282">
        <v>2</v>
      </c>
      <c r="M1282">
        <v>2</v>
      </c>
      <c r="N1282">
        <v>1</v>
      </c>
      <c r="O1282">
        <v>2</v>
      </c>
      <c r="P1282">
        <v>1</v>
      </c>
      <c r="Q1282">
        <v>2</v>
      </c>
      <c r="R1282">
        <v>1</v>
      </c>
      <c r="S1282">
        <v>1</v>
      </c>
      <c r="T1282">
        <v>2</v>
      </c>
      <c r="U1282">
        <v>2</v>
      </c>
      <c r="V1282">
        <v>2</v>
      </c>
      <c r="W1282">
        <v>1</v>
      </c>
      <c r="X1282">
        <v>2</v>
      </c>
      <c r="Y1282">
        <v>1</v>
      </c>
      <c r="Z1282">
        <v>2</v>
      </c>
      <c r="AA1282">
        <v>1</v>
      </c>
      <c r="AB1282">
        <v>1</v>
      </c>
      <c r="AC1282">
        <v>2</v>
      </c>
      <c r="AD1282">
        <v>2</v>
      </c>
      <c r="AE1282">
        <v>2</v>
      </c>
      <c r="AF1282">
        <v>1</v>
      </c>
      <c r="AG1282">
        <v>2</v>
      </c>
      <c r="AH1282">
        <v>1</v>
      </c>
      <c r="AI1282">
        <v>2</v>
      </c>
      <c r="AJ1282">
        <v>1</v>
      </c>
      <c r="AK1282">
        <v>1</v>
      </c>
      <c r="AL1282">
        <v>2</v>
      </c>
      <c r="AM1282">
        <v>2</v>
      </c>
      <c r="AN1282">
        <v>14</v>
      </c>
      <c r="AO1282">
        <v>14</v>
      </c>
      <c r="AP1282">
        <v>14</v>
      </c>
      <c r="AQ1282">
        <v>23.896999999999998</v>
      </c>
      <c r="AR1282">
        <v>215</v>
      </c>
      <c r="AS1282">
        <v>215</v>
      </c>
      <c r="AT1282">
        <v>0</v>
      </c>
      <c r="AU1282">
        <v>30.966999999999999</v>
      </c>
      <c r="AV1282" t="s">
        <v>111</v>
      </c>
      <c r="AW1282" t="s">
        <v>111</v>
      </c>
      <c r="AX1282" t="s">
        <v>111</v>
      </c>
      <c r="AY1282" t="s">
        <v>111</v>
      </c>
      <c r="AZ1282" t="s">
        <v>111</v>
      </c>
      <c r="BA1282" t="s">
        <v>111</v>
      </c>
      <c r="BB1282" t="s">
        <v>111</v>
      </c>
      <c r="BC1282" t="s">
        <v>111</v>
      </c>
      <c r="BD1282" t="s">
        <v>111</v>
      </c>
      <c r="BE1282">
        <v>14</v>
      </c>
      <c r="BF1282">
        <v>7</v>
      </c>
      <c r="BG1282">
        <v>14</v>
      </c>
      <c r="BH1282">
        <v>7</v>
      </c>
      <c r="BI1282">
        <v>14</v>
      </c>
      <c r="BJ1282">
        <v>7</v>
      </c>
      <c r="BK1282">
        <v>7</v>
      </c>
      <c r="BL1282">
        <v>14</v>
      </c>
      <c r="BM1282">
        <v>14</v>
      </c>
      <c r="BN1282">
        <v>9684700</v>
      </c>
      <c r="BO1282">
        <v>1436400</v>
      </c>
      <c r="BP1282">
        <v>1469700</v>
      </c>
      <c r="BQ1282">
        <v>1490300</v>
      </c>
      <c r="BR1282">
        <v>938090</v>
      </c>
      <c r="BS1282">
        <v>1262500</v>
      </c>
      <c r="BT1282">
        <v>0</v>
      </c>
      <c r="BU1282">
        <v>928490</v>
      </c>
      <c r="BV1282">
        <v>907400</v>
      </c>
      <c r="BW1282">
        <v>1251800</v>
      </c>
      <c r="BX1282">
        <v>969560</v>
      </c>
      <c r="BY1282">
        <v>1744200</v>
      </c>
      <c r="BZ1282">
        <v>1239200</v>
      </c>
      <c r="CA1282">
        <v>1082700</v>
      </c>
      <c r="CB1282">
        <v>1415200</v>
      </c>
      <c r="CC1282">
        <v>0</v>
      </c>
      <c r="CD1282">
        <v>995650</v>
      </c>
      <c r="CE1282">
        <v>1492200</v>
      </c>
      <c r="CF1282">
        <v>1454300</v>
      </c>
      <c r="CG1282">
        <v>1</v>
      </c>
      <c r="CH1282">
        <v>2</v>
      </c>
      <c r="CI1282">
        <v>2</v>
      </c>
      <c r="CJ1282">
        <v>1</v>
      </c>
      <c r="CK1282">
        <v>1</v>
      </c>
      <c r="CL1282">
        <v>1</v>
      </c>
      <c r="CM1282">
        <v>1</v>
      </c>
      <c r="CN1282">
        <v>1</v>
      </c>
      <c r="CO1282">
        <v>1</v>
      </c>
      <c r="CP1282">
        <v>11</v>
      </c>
      <c r="CT1282">
        <v>1280</v>
      </c>
      <c r="CU1282" t="s">
        <v>10665</v>
      </c>
      <c r="CV1282" t="s">
        <v>138</v>
      </c>
      <c r="CW1282" t="s">
        <v>10666</v>
      </c>
      <c r="CX1282" t="s">
        <v>10667</v>
      </c>
      <c r="CY1282" t="s">
        <v>10668</v>
      </c>
      <c r="CZ1282" t="s">
        <v>10669</v>
      </c>
    </row>
    <row r="1283" spans="1:106">
      <c r="A1283" t="s">
        <v>10670</v>
      </c>
      <c r="B1283" t="s">
        <v>10670</v>
      </c>
      <c r="C1283">
        <v>13</v>
      </c>
      <c r="D1283">
        <v>13</v>
      </c>
      <c r="E1283">
        <v>13</v>
      </c>
      <c r="F1283" t="s">
        <v>10671</v>
      </c>
      <c r="G1283" t="s">
        <v>10672</v>
      </c>
      <c r="H1283" t="s">
        <v>10673</v>
      </c>
      <c r="I1283">
        <v>1</v>
      </c>
      <c r="J1283">
        <v>13</v>
      </c>
      <c r="K1283">
        <v>13</v>
      </c>
      <c r="L1283">
        <v>13</v>
      </c>
      <c r="M1283">
        <v>12</v>
      </c>
      <c r="N1283">
        <v>13</v>
      </c>
      <c r="O1283">
        <v>13</v>
      </c>
      <c r="P1283">
        <v>13</v>
      </c>
      <c r="Q1283">
        <v>13</v>
      </c>
      <c r="R1283">
        <v>12</v>
      </c>
      <c r="S1283">
        <v>11</v>
      </c>
      <c r="T1283">
        <v>12</v>
      </c>
      <c r="U1283">
        <v>12</v>
      </c>
      <c r="V1283">
        <v>12</v>
      </c>
      <c r="W1283">
        <v>13</v>
      </c>
      <c r="X1283">
        <v>13</v>
      </c>
      <c r="Y1283">
        <v>13</v>
      </c>
      <c r="Z1283">
        <v>13</v>
      </c>
      <c r="AA1283">
        <v>12</v>
      </c>
      <c r="AB1283">
        <v>11</v>
      </c>
      <c r="AC1283">
        <v>12</v>
      </c>
      <c r="AD1283">
        <v>12</v>
      </c>
      <c r="AE1283">
        <v>12</v>
      </c>
      <c r="AF1283">
        <v>13</v>
      </c>
      <c r="AG1283">
        <v>13</v>
      </c>
      <c r="AH1283">
        <v>13</v>
      </c>
      <c r="AI1283">
        <v>13</v>
      </c>
      <c r="AJ1283">
        <v>12</v>
      </c>
      <c r="AK1283">
        <v>11</v>
      </c>
      <c r="AL1283">
        <v>12</v>
      </c>
      <c r="AM1283">
        <v>12</v>
      </c>
      <c r="AN1283">
        <v>17.600000000000001</v>
      </c>
      <c r="AO1283">
        <v>17.600000000000001</v>
      </c>
      <c r="AP1283">
        <v>17.600000000000001</v>
      </c>
      <c r="AQ1283">
        <v>119.73</v>
      </c>
      <c r="AR1283">
        <v>1091</v>
      </c>
      <c r="AS1283">
        <v>1091</v>
      </c>
      <c r="AT1283">
        <v>0</v>
      </c>
      <c r="AU1283">
        <v>152.94999999999999</v>
      </c>
      <c r="AV1283" t="s">
        <v>111</v>
      </c>
      <c r="AW1283" t="s">
        <v>111</v>
      </c>
      <c r="AX1283" t="s">
        <v>111</v>
      </c>
      <c r="AY1283" t="s">
        <v>111</v>
      </c>
      <c r="AZ1283" t="s">
        <v>111</v>
      </c>
      <c r="BA1283" t="s">
        <v>111</v>
      </c>
      <c r="BB1283" t="s">
        <v>111</v>
      </c>
      <c r="BC1283" t="s">
        <v>111</v>
      </c>
      <c r="BD1283" t="s">
        <v>111</v>
      </c>
      <c r="BE1283">
        <v>16.600000000000001</v>
      </c>
      <c r="BF1283">
        <v>17.600000000000001</v>
      </c>
      <c r="BG1283">
        <v>17.600000000000001</v>
      </c>
      <c r="BH1283">
        <v>17.600000000000001</v>
      </c>
      <c r="BI1283">
        <v>17.600000000000001</v>
      </c>
      <c r="BJ1283">
        <v>16.600000000000001</v>
      </c>
      <c r="BK1283">
        <v>14.8</v>
      </c>
      <c r="BL1283">
        <v>16.600000000000001</v>
      </c>
      <c r="BM1283">
        <v>15.8</v>
      </c>
      <c r="BN1283">
        <v>68920000</v>
      </c>
      <c r="BO1283">
        <v>10933000</v>
      </c>
      <c r="BP1283">
        <v>9480900</v>
      </c>
      <c r="BQ1283">
        <v>9979300</v>
      </c>
      <c r="BR1283">
        <v>7371100</v>
      </c>
      <c r="BS1283">
        <v>7047500</v>
      </c>
      <c r="BT1283">
        <v>6323200</v>
      </c>
      <c r="BU1283">
        <v>7223700</v>
      </c>
      <c r="BV1283">
        <v>4611200</v>
      </c>
      <c r="BW1283">
        <v>5950400</v>
      </c>
      <c r="BX1283">
        <v>8328200</v>
      </c>
      <c r="BY1283">
        <v>9089600</v>
      </c>
      <c r="BZ1283">
        <v>8662700</v>
      </c>
      <c r="CA1283">
        <v>7539800</v>
      </c>
      <c r="CB1283">
        <v>8110500</v>
      </c>
      <c r="CC1283">
        <v>7566500</v>
      </c>
      <c r="CD1283">
        <v>6238100</v>
      </c>
      <c r="CE1283">
        <v>8152000</v>
      </c>
      <c r="CF1283">
        <v>7415600</v>
      </c>
      <c r="CG1283">
        <v>14</v>
      </c>
      <c r="CH1283">
        <v>16</v>
      </c>
      <c r="CI1283">
        <v>15</v>
      </c>
      <c r="CJ1283">
        <v>7</v>
      </c>
      <c r="CK1283">
        <v>10</v>
      </c>
      <c r="CL1283">
        <v>11</v>
      </c>
      <c r="CM1283">
        <v>6</v>
      </c>
      <c r="CN1283">
        <v>8</v>
      </c>
      <c r="CO1283">
        <v>7</v>
      </c>
      <c r="CP1283">
        <v>94</v>
      </c>
      <c r="CT1283">
        <v>1281</v>
      </c>
      <c r="CU1283" t="s">
        <v>10674</v>
      </c>
      <c r="CV1283" t="s">
        <v>1744</v>
      </c>
      <c r="CW1283" t="s">
        <v>10675</v>
      </c>
      <c r="CX1283" t="s">
        <v>10676</v>
      </c>
      <c r="CY1283" t="s">
        <v>10677</v>
      </c>
      <c r="CZ1283" t="s">
        <v>10678</v>
      </c>
      <c r="DA1283">
        <v>400</v>
      </c>
      <c r="DB1283">
        <v>576</v>
      </c>
    </row>
    <row r="1284" spans="1:106">
      <c r="A1284" t="s">
        <v>10679</v>
      </c>
      <c r="B1284" t="s">
        <v>10679</v>
      </c>
      <c r="C1284">
        <v>8</v>
      </c>
      <c r="D1284">
        <v>5</v>
      </c>
      <c r="E1284">
        <v>5</v>
      </c>
      <c r="F1284" t="s">
        <v>10680</v>
      </c>
      <c r="G1284" t="s">
        <v>10681</v>
      </c>
      <c r="H1284" t="s">
        <v>10682</v>
      </c>
      <c r="I1284">
        <v>1</v>
      </c>
      <c r="J1284">
        <v>8</v>
      </c>
      <c r="K1284">
        <v>5</v>
      </c>
      <c r="L1284">
        <v>5</v>
      </c>
      <c r="M1284">
        <v>7</v>
      </c>
      <c r="N1284">
        <v>6</v>
      </c>
      <c r="O1284">
        <v>6</v>
      </c>
      <c r="P1284">
        <v>5</v>
      </c>
      <c r="Q1284">
        <v>8</v>
      </c>
      <c r="R1284">
        <v>7</v>
      </c>
      <c r="S1284">
        <v>7</v>
      </c>
      <c r="T1284">
        <v>7</v>
      </c>
      <c r="U1284">
        <v>6</v>
      </c>
      <c r="V1284">
        <v>5</v>
      </c>
      <c r="W1284">
        <v>4</v>
      </c>
      <c r="X1284">
        <v>4</v>
      </c>
      <c r="Y1284">
        <v>2</v>
      </c>
      <c r="Z1284">
        <v>5</v>
      </c>
      <c r="AA1284">
        <v>4</v>
      </c>
      <c r="AB1284">
        <v>4</v>
      </c>
      <c r="AC1284">
        <v>4</v>
      </c>
      <c r="AD1284">
        <v>4</v>
      </c>
      <c r="AE1284">
        <v>5</v>
      </c>
      <c r="AF1284">
        <v>4</v>
      </c>
      <c r="AG1284">
        <v>4</v>
      </c>
      <c r="AH1284">
        <v>2</v>
      </c>
      <c r="AI1284">
        <v>5</v>
      </c>
      <c r="AJ1284">
        <v>4</v>
      </c>
      <c r="AK1284">
        <v>4</v>
      </c>
      <c r="AL1284">
        <v>4</v>
      </c>
      <c r="AM1284">
        <v>4</v>
      </c>
      <c r="AN1284">
        <v>22.6</v>
      </c>
      <c r="AO1284">
        <v>16.5</v>
      </c>
      <c r="AP1284">
        <v>16.5</v>
      </c>
      <c r="AQ1284">
        <v>46.838999999999999</v>
      </c>
      <c r="AR1284">
        <v>411</v>
      </c>
      <c r="AS1284">
        <v>411</v>
      </c>
      <c r="AT1284">
        <v>0</v>
      </c>
      <c r="AU1284">
        <v>7.7394999999999996</v>
      </c>
      <c r="AV1284" t="s">
        <v>111</v>
      </c>
      <c r="AW1284" t="s">
        <v>111</v>
      </c>
      <c r="AX1284" t="s">
        <v>111</v>
      </c>
      <c r="AY1284" t="s">
        <v>111</v>
      </c>
      <c r="AZ1284" t="s">
        <v>111</v>
      </c>
      <c r="BA1284" t="s">
        <v>111</v>
      </c>
      <c r="BB1284" t="s">
        <v>111</v>
      </c>
      <c r="BC1284" t="s">
        <v>111</v>
      </c>
      <c r="BD1284" t="s">
        <v>111</v>
      </c>
      <c r="BE1284">
        <v>22.6</v>
      </c>
      <c r="BF1284">
        <v>20.9</v>
      </c>
      <c r="BG1284">
        <v>20.9</v>
      </c>
      <c r="BH1284">
        <v>9.6999999999999993</v>
      </c>
      <c r="BI1284">
        <v>22.6</v>
      </c>
      <c r="BJ1284">
        <v>16.100000000000001</v>
      </c>
      <c r="BK1284">
        <v>16.100000000000001</v>
      </c>
      <c r="BL1284">
        <v>16.100000000000001</v>
      </c>
      <c r="BM1284">
        <v>20.9</v>
      </c>
      <c r="BN1284">
        <v>15625000</v>
      </c>
      <c r="BO1284">
        <v>1979700</v>
      </c>
      <c r="BP1284">
        <v>2139300</v>
      </c>
      <c r="BQ1284">
        <v>2305800</v>
      </c>
      <c r="BR1284">
        <v>812260</v>
      </c>
      <c r="BS1284">
        <v>1878800</v>
      </c>
      <c r="BT1284">
        <v>1119300</v>
      </c>
      <c r="BU1284">
        <v>3286600</v>
      </c>
      <c r="BV1284">
        <v>917560</v>
      </c>
      <c r="BW1284">
        <v>1185800</v>
      </c>
      <c r="BX1284">
        <v>1520100</v>
      </c>
      <c r="BY1284">
        <v>1343500</v>
      </c>
      <c r="BZ1284">
        <v>1360000</v>
      </c>
      <c r="CA1284">
        <v>1806500</v>
      </c>
      <c r="CB1284">
        <v>1348500</v>
      </c>
      <c r="CC1284">
        <v>1796700</v>
      </c>
      <c r="CD1284">
        <v>3728900</v>
      </c>
      <c r="CE1284">
        <v>1613000</v>
      </c>
      <c r="CF1284">
        <v>1825500</v>
      </c>
      <c r="CG1284">
        <v>3</v>
      </c>
      <c r="CH1284">
        <v>2</v>
      </c>
      <c r="CI1284">
        <v>3</v>
      </c>
      <c r="CJ1284">
        <v>2</v>
      </c>
      <c r="CK1284">
        <v>1</v>
      </c>
      <c r="CL1284">
        <v>1</v>
      </c>
      <c r="CM1284">
        <v>7</v>
      </c>
      <c r="CN1284">
        <v>4</v>
      </c>
      <c r="CO1284">
        <v>3</v>
      </c>
      <c r="CP1284">
        <v>26</v>
      </c>
      <c r="CT1284">
        <v>1282</v>
      </c>
      <c r="CU1284" t="s">
        <v>10683</v>
      </c>
      <c r="CV1284" t="s">
        <v>10684</v>
      </c>
      <c r="CW1284" t="s">
        <v>10685</v>
      </c>
      <c r="CX1284" t="s">
        <v>10686</v>
      </c>
      <c r="CY1284" t="s">
        <v>10687</v>
      </c>
      <c r="CZ1284" t="s">
        <v>10688</v>
      </c>
    </row>
    <row r="1285" spans="1:106">
      <c r="A1285" t="s">
        <v>10689</v>
      </c>
      <c r="B1285" t="s">
        <v>10689</v>
      </c>
      <c r="C1285">
        <v>1</v>
      </c>
      <c r="D1285">
        <v>1</v>
      </c>
      <c r="E1285">
        <v>1</v>
      </c>
      <c r="F1285" t="s">
        <v>10690</v>
      </c>
      <c r="G1285" t="s">
        <v>10691</v>
      </c>
      <c r="H1285" t="s">
        <v>10692</v>
      </c>
      <c r="I1285">
        <v>1</v>
      </c>
      <c r="J1285">
        <v>1</v>
      </c>
      <c r="K1285">
        <v>1</v>
      </c>
      <c r="L1285">
        <v>1</v>
      </c>
      <c r="M1285">
        <v>1</v>
      </c>
      <c r="N1285">
        <v>0</v>
      </c>
      <c r="O1285">
        <v>1</v>
      </c>
      <c r="P1285">
        <v>0</v>
      </c>
      <c r="Q1285">
        <v>1</v>
      </c>
      <c r="R1285">
        <v>1</v>
      </c>
      <c r="S1285">
        <v>0</v>
      </c>
      <c r="T1285">
        <v>0</v>
      </c>
      <c r="U1285">
        <v>0</v>
      </c>
      <c r="V1285">
        <v>1</v>
      </c>
      <c r="W1285">
        <v>0</v>
      </c>
      <c r="X1285">
        <v>1</v>
      </c>
      <c r="Y1285">
        <v>0</v>
      </c>
      <c r="Z1285">
        <v>1</v>
      </c>
      <c r="AA1285">
        <v>1</v>
      </c>
      <c r="AB1285">
        <v>0</v>
      </c>
      <c r="AC1285">
        <v>0</v>
      </c>
      <c r="AD1285">
        <v>0</v>
      </c>
      <c r="AE1285">
        <v>1</v>
      </c>
      <c r="AF1285">
        <v>0</v>
      </c>
      <c r="AG1285">
        <v>1</v>
      </c>
      <c r="AH1285">
        <v>0</v>
      </c>
      <c r="AI1285">
        <v>1</v>
      </c>
      <c r="AJ1285">
        <v>1</v>
      </c>
      <c r="AK1285">
        <v>0</v>
      </c>
      <c r="AL1285">
        <v>0</v>
      </c>
      <c r="AM1285">
        <v>0</v>
      </c>
      <c r="AN1285">
        <v>2.6</v>
      </c>
      <c r="AO1285">
        <v>2.6</v>
      </c>
      <c r="AP1285">
        <v>2.6</v>
      </c>
      <c r="AQ1285">
        <v>79.775999999999996</v>
      </c>
      <c r="AR1285">
        <v>727</v>
      </c>
      <c r="AS1285">
        <v>727</v>
      </c>
      <c r="AT1285">
        <v>0</v>
      </c>
      <c r="AU1285">
        <v>2.6295999999999999</v>
      </c>
      <c r="AV1285" t="s">
        <v>110</v>
      </c>
      <c r="AX1285" t="s">
        <v>111</v>
      </c>
      <c r="AZ1285" t="s">
        <v>110</v>
      </c>
      <c r="BA1285" t="s">
        <v>110</v>
      </c>
      <c r="BE1285">
        <v>2.6</v>
      </c>
      <c r="BF1285">
        <v>0</v>
      </c>
      <c r="BG1285">
        <v>2.6</v>
      </c>
      <c r="BH1285">
        <v>0</v>
      </c>
      <c r="BI1285">
        <v>2.6</v>
      </c>
      <c r="BJ1285">
        <v>2.6</v>
      </c>
      <c r="BK1285">
        <v>0</v>
      </c>
      <c r="BL1285">
        <v>0</v>
      </c>
      <c r="BM1285">
        <v>0</v>
      </c>
      <c r="BN1285">
        <v>1015700</v>
      </c>
      <c r="BO1285">
        <v>385630</v>
      </c>
      <c r="BP1285">
        <v>0</v>
      </c>
      <c r="BQ1285">
        <v>278180</v>
      </c>
      <c r="BR1285">
        <v>0</v>
      </c>
      <c r="BS1285">
        <v>220300</v>
      </c>
      <c r="BT1285">
        <v>131620</v>
      </c>
      <c r="BU1285">
        <v>0</v>
      </c>
      <c r="BV1285">
        <v>0</v>
      </c>
      <c r="BW1285">
        <v>0</v>
      </c>
      <c r="BX1285">
        <v>276700</v>
      </c>
      <c r="BY1285">
        <v>0</v>
      </c>
      <c r="BZ1285">
        <v>245230</v>
      </c>
      <c r="CA1285">
        <v>0</v>
      </c>
      <c r="CB1285">
        <v>253900</v>
      </c>
      <c r="CC1285">
        <v>200370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1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1</v>
      </c>
      <c r="CT1285">
        <v>1283</v>
      </c>
      <c r="CU1285">
        <v>402</v>
      </c>
      <c r="CV1285" t="b">
        <v>1</v>
      </c>
      <c r="CW1285">
        <v>421</v>
      </c>
      <c r="CX1285" t="s">
        <v>10693</v>
      </c>
      <c r="CY1285">
        <v>3183</v>
      </c>
      <c r="CZ1285">
        <v>3183</v>
      </c>
    </row>
    <row r="1286" spans="1:106">
      <c r="A1286" t="s">
        <v>10694</v>
      </c>
      <c r="B1286" t="s">
        <v>10694</v>
      </c>
      <c r="C1286">
        <v>1</v>
      </c>
      <c r="D1286">
        <v>1</v>
      </c>
      <c r="E1286">
        <v>1</v>
      </c>
      <c r="F1286" t="s">
        <v>10695</v>
      </c>
      <c r="G1286" t="s">
        <v>10696</v>
      </c>
      <c r="H1286" t="s">
        <v>10697</v>
      </c>
      <c r="I1286">
        <v>1</v>
      </c>
      <c r="J1286">
        <v>1</v>
      </c>
      <c r="K1286">
        <v>1</v>
      </c>
      <c r="L1286">
        <v>1</v>
      </c>
      <c r="M1286">
        <v>1</v>
      </c>
      <c r="N1286">
        <v>0</v>
      </c>
      <c r="O1286">
        <v>1</v>
      </c>
      <c r="P1286">
        <v>1</v>
      </c>
      <c r="Q1286">
        <v>0</v>
      </c>
      <c r="R1286">
        <v>1</v>
      </c>
      <c r="S1286">
        <v>1</v>
      </c>
      <c r="T1286">
        <v>1</v>
      </c>
      <c r="U1286">
        <v>1</v>
      </c>
      <c r="V1286">
        <v>1</v>
      </c>
      <c r="W1286">
        <v>0</v>
      </c>
      <c r="X1286">
        <v>1</v>
      </c>
      <c r="Y1286">
        <v>1</v>
      </c>
      <c r="Z1286">
        <v>0</v>
      </c>
      <c r="AA1286">
        <v>1</v>
      </c>
      <c r="AB1286">
        <v>1</v>
      </c>
      <c r="AC1286">
        <v>1</v>
      </c>
      <c r="AD1286">
        <v>1</v>
      </c>
      <c r="AE1286">
        <v>1</v>
      </c>
      <c r="AF1286">
        <v>0</v>
      </c>
      <c r="AG1286">
        <v>1</v>
      </c>
      <c r="AH1286">
        <v>1</v>
      </c>
      <c r="AI1286">
        <v>0</v>
      </c>
      <c r="AJ1286">
        <v>1</v>
      </c>
      <c r="AK1286">
        <v>1</v>
      </c>
      <c r="AL1286">
        <v>1</v>
      </c>
      <c r="AM1286">
        <v>1</v>
      </c>
      <c r="AN1286">
        <v>4.9000000000000004</v>
      </c>
      <c r="AO1286">
        <v>4.9000000000000004</v>
      </c>
      <c r="AP1286">
        <v>4.9000000000000004</v>
      </c>
      <c r="AQ1286">
        <v>66.545000000000002</v>
      </c>
      <c r="AR1286">
        <v>595</v>
      </c>
      <c r="AS1286">
        <v>595</v>
      </c>
      <c r="AT1286">
        <v>1.5674E-3</v>
      </c>
      <c r="AU1286">
        <v>1.736</v>
      </c>
      <c r="AV1286" t="s">
        <v>111</v>
      </c>
      <c r="AX1286" t="s">
        <v>111</v>
      </c>
      <c r="AY1286" t="s">
        <v>111</v>
      </c>
      <c r="BA1286" t="s">
        <v>111</v>
      </c>
      <c r="BB1286" t="s">
        <v>111</v>
      </c>
      <c r="BC1286" t="s">
        <v>110</v>
      </c>
      <c r="BD1286" t="s">
        <v>110</v>
      </c>
      <c r="BE1286">
        <v>4.9000000000000004</v>
      </c>
      <c r="BF1286">
        <v>0</v>
      </c>
      <c r="BG1286">
        <v>4.9000000000000004</v>
      </c>
      <c r="BH1286">
        <v>4.9000000000000004</v>
      </c>
      <c r="BI1286">
        <v>0</v>
      </c>
      <c r="BJ1286">
        <v>4.9000000000000004</v>
      </c>
      <c r="BK1286">
        <v>4.9000000000000004</v>
      </c>
      <c r="BL1286">
        <v>4.9000000000000004</v>
      </c>
      <c r="BM1286">
        <v>4.9000000000000004</v>
      </c>
      <c r="BN1286">
        <v>2424400</v>
      </c>
      <c r="BO1286">
        <v>467270</v>
      </c>
      <c r="BP1286">
        <v>0</v>
      </c>
      <c r="BQ1286">
        <v>597380</v>
      </c>
      <c r="BR1286">
        <v>200770</v>
      </c>
      <c r="BS1286">
        <v>0</v>
      </c>
      <c r="BT1286">
        <v>296430</v>
      </c>
      <c r="BU1286">
        <v>349010</v>
      </c>
      <c r="BV1286">
        <v>221210</v>
      </c>
      <c r="BW1286">
        <v>292360</v>
      </c>
      <c r="BX1286">
        <v>375820</v>
      </c>
      <c r="BY1286">
        <v>0</v>
      </c>
      <c r="BZ1286">
        <v>513520</v>
      </c>
      <c r="CA1286">
        <v>200130</v>
      </c>
      <c r="CB1286">
        <v>0</v>
      </c>
      <c r="CC1286">
        <v>366300</v>
      </c>
      <c r="CD1286">
        <v>323240</v>
      </c>
      <c r="CE1286">
        <v>380100</v>
      </c>
      <c r="CF1286">
        <v>373740</v>
      </c>
      <c r="CG1286">
        <v>3</v>
      </c>
      <c r="CH1286">
        <v>0</v>
      </c>
      <c r="CI1286">
        <v>2</v>
      </c>
      <c r="CJ1286">
        <v>1</v>
      </c>
      <c r="CK1286">
        <v>0</v>
      </c>
      <c r="CL1286">
        <v>1</v>
      </c>
      <c r="CM1286">
        <v>1</v>
      </c>
      <c r="CN1286">
        <v>0</v>
      </c>
      <c r="CO1286">
        <v>0</v>
      </c>
      <c r="CP1286">
        <v>8</v>
      </c>
      <c r="CT1286">
        <v>1284</v>
      </c>
      <c r="CU1286">
        <v>396</v>
      </c>
      <c r="CV1286" t="b">
        <v>1</v>
      </c>
      <c r="CW1286">
        <v>415</v>
      </c>
      <c r="CX1286" t="s">
        <v>10698</v>
      </c>
      <c r="CY1286" t="s">
        <v>10699</v>
      </c>
      <c r="CZ1286">
        <v>3145</v>
      </c>
    </row>
    <row r="1287" spans="1:106">
      <c r="A1287" t="s">
        <v>10700</v>
      </c>
      <c r="B1287" t="s">
        <v>10700</v>
      </c>
      <c r="C1287">
        <v>3</v>
      </c>
      <c r="D1287">
        <v>3</v>
      </c>
      <c r="E1287">
        <v>3</v>
      </c>
      <c r="F1287" t="s">
        <v>10701</v>
      </c>
      <c r="G1287" t="s">
        <v>10702</v>
      </c>
      <c r="H1287" t="s">
        <v>10703</v>
      </c>
      <c r="I1287">
        <v>1</v>
      </c>
      <c r="J1287">
        <v>3</v>
      </c>
      <c r="K1287">
        <v>3</v>
      </c>
      <c r="L1287">
        <v>3</v>
      </c>
      <c r="M1287">
        <v>3</v>
      </c>
      <c r="N1287">
        <v>2</v>
      </c>
      <c r="O1287">
        <v>3</v>
      </c>
      <c r="P1287">
        <v>2</v>
      </c>
      <c r="Q1287">
        <v>1</v>
      </c>
      <c r="R1287">
        <v>2</v>
      </c>
      <c r="S1287">
        <v>2</v>
      </c>
      <c r="T1287">
        <v>3</v>
      </c>
      <c r="U1287">
        <v>3</v>
      </c>
      <c r="V1287">
        <v>3</v>
      </c>
      <c r="W1287">
        <v>2</v>
      </c>
      <c r="X1287">
        <v>3</v>
      </c>
      <c r="Y1287">
        <v>2</v>
      </c>
      <c r="Z1287">
        <v>1</v>
      </c>
      <c r="AA1287">
        <v>2</v>
      </c>
      <c r="AB1287">
        <v>2</v>
      </c>
      <c r="AC1287">
        <v>3</v>
      </c>
      <c r="AD1287">
        <v>3</v>
      </c>
      <c r="AE1287">
        <v>3</v>
      </c>
      <c r="AF1287">
        <v>2</v>
      </c>
      <c r="AG1287">
        <v>3</v>
      </c>
      <c r="AH1287">
        <v>2</v>
      </c>
      <c r="AI1287">
        <v>1</v>
      </c>
      <c r="AJ1287">
        <v>2</v>
      </c>
      <c r="AK1287">
        <v>2</v>
      </c>
      <c r="AL1287">
        <v>3</v>
      </c>
      <c r="AM1287">
        <v>3</v>
      </c>
      <c r="AN1287">
        <v>21.9</v>
      </c>
      <c r="AO1287">
        <v>21.9</v>
      </c>
      <c r="AP1287">
        <v>21.9</v>
      </c>
      <c r="AQ1287">
        <v>33.692</v>
      </c>
      <c r="AR1287">
        <v>297</v>
      </c>
      <c r="AS1287">
        <v>297</v>
      </c>
      <c r="AT1287">
        <v>0</v>
      </c>
      <c r="AU1287">
        <v>8.4543999999999997</v>
      </c>
      <c r="AV1287" t="s">
        <v>111</v>
      </c>
      <c r="AW1287" t="s">
        <v>111</v>
      </c>
      <c r="AX1287" t="s">
        <v>111</v>
      </c>
      <c r="AY1287" t="s">
        <v>110</v>
      </c>
      <c r="AZ1287" t="s">
        <v>110</v>
      </c>
      <c r="BA1287" t="s">
        <v>111</v>
      </c>
      <c r="BB1287" t="s">
        <v>111</v>
      </c>
      <c r="BC1287" t="s">
        <v>111</v>
      </c>
      <c r="BD1287" t="s">
        <v>111</v>
      </c>
      <c r="BE1287">
        <v>21.9</v>
      </c>
      <c r="BF1287">
        <v>14.8</v>
      </c>
      <c r="BG1287">
        <v>21.9</v>
      </c>
      <c r="BH1287">
        <v>14.8</v>
      </c>
      <c r="BI1287">
        <v>4.4000000000000004</v>
      </c>
      <c r="BJ1287">
        <v>14.8</v>
      </c>
      <c r="BK1287">
        <v>14.8</v>
      </c>
      <c r="BL1287">
        <v>21.9</v>
      </c>
      <c r="BM1287">
        <v>21.9</v>
      </c>
      <c r="BN1287">
        <v>14870000</v>
      </c>
      <c r="BO1287">
        <v>3818100</v>
      </c>
      <c r="BP1287">
        <v>1321100</v>
      </c>
      <c r="BQ1287">
        <v>3378700</v>
      </c>
      <c r="BR1287">
        <v>1165200</v>
      </c>
      <c r="BS1287">
        <v>328960</v>
      </c>
      <c r="BT1287">
        <v>1005000</v>
      </c>
      <c r="BU1287">
        <v>858190</v>
      </c>
      <c r="BV1287">
        <v>1372900</v>
      </c>
      <c r="BW1287">
        <v>1621500</v>
      </c>
      <c r="BX1287">
        <v>2024900</v>
      </c>
      <c r="BY1287">
        <v>2110800</v>
      </c>
      <c r="BZ1287">
        <v>2157800</v>
      </c>
      <c r="CA1287">
        <v>1722700</v>
      </c>
      <c r="CB1287">
        <v>1384300</v>
      </c>
      <c r="CC1287">
        <v>1732700</v>
      </c>
      <c r="CD1287">
        <v>1193000</v>
      </c>
      <c r="CE1287">
        <v>1697200</v>
      </c>
      <c r="CF1287">
        <v>1328100</v>
      </c>
      <c r="CG1287">
        <v>3</v>
      </c>
      <c r="CH1287">
        <v>1</v>
      </c>
      <c r="CI1287">
        <v>4</v>
      </c>
      <c r="CJ1287">
        <v>0</v>
      </c>
      <c r="CK1287">
        <v>0</v>
      </c>
      <c r="CL1287">
        <v>2</v>
      </c>
      <c r="CM1287">
        <v>1</v>
      </c>
      <c r="CN1287">
        <v>3</v>
      </c>
      <c r="CO1287">
        <v>3</v>
      </c>
      <c r="CP1287">
        <v>17</v>
      </c>
      <c r="CT1287">
        <v>1285</v>
      </c>
      <c r="CU1287" t="s">
        <v>10704</v>
      </c>
      <c r="CV1287" t="s">
        <v>122</v>
      </c>
      <c r="CW1287" t="s">
        <v>10705</v>
      </c>
      <c r="CX1287" t="s">
        <v>10706</v>
      </c>
      <c r="CY1287" t="s">
        <v>10707</v>
      </c>
      <c r="CZ1287" t="s">
        <v>10708</v>
      </c>
    </row>
    <row r="1288" spans="1:106">
      <c r="A1288" t="s">
        <v>10709</v>
      </c>
      <c r="B1288" t="s">
        <v>10709</v>
      </c>
      <c r="C1288">
        <v>10</v>
      </c>
      <c r="D1288">
        <v>10</v>
      </c>
      <c r="E1288">
        <v>10</v>
      </c>
      <c r="F1288" t="s">
        <v>10710</v>
      </c>
      <c r="G1288" t="s">
        <v>10711</v>
      </c>
      <c r="H1288" t="s">
        <v>10712</v>
      </c>
      <c r="I1288">
        <v>1</v>
      </c>
      <c r="J1288">
        <v>10</v>
      </c>
      <c r="K1288">
        <v>10</v>
      </c>
      <c r="L1288">
        <v>10</v>
      </c>
      <c r="M1288">
        <v>10</v>
      </c>
      <c r="N1288">
        <v>10</v>
      </c>
      <c r="O1288">
        <v>10</v>
      </c>
      <c r="P1288">
        <v>7</v>
      </c>
      <c r="Q1288">
        <v>7</v>
      </c>
      <c r="R1288">
        <v>7</v>
      </c>
      <c r="S1288">
        <v>8</v>
      </c>
      <c r="T1288">
        <v>7</v>
      </c>
      <c r="U1288">
        <v>7</v>
      </c>
      <c r="V1288">
        <v>10</v>
      </c>
      <c r="W1288">
        <v>10</v>
      </c>
      <c r="X1288">
        <v>10</v>
      </c>
      <c r="Y1288">
        <v>7</v>
      </c>
      <c r="Z1288">
        <v>7</v>
      </c>
      <c r="AA1288">
        <v>7</v>
      </c>
      <c r="AB1288">
        <v>8</v>
      </c>
      <c r="AC1288">
        <v>7</v>
      </c>
      <c r="AD1288">
        <v>7</v>
      </c>
      <c r="AE1288">
        <v>10</v>
      </c>
      <c r="AF1288">
        <v>10</v>
      </c>
      <c r="AG1288">
        <v>10</v>
      </c>
      <c r="AH1288">
        <v>7</v>
      </c>
      <c r="AI1288">
        <v>7</v>
      </c>
      <c r="AJ1288">
        <v>7</v>
      </c>
      <c r="AK1288">
        <v>8</v>
      </c>
      <c r="AL1288">
        <v>7</v>
      </c>
      <c r="AM1288">
        <v>7</v>
      </c>
      <c r="AN1288">
        <v>42.3</v>
      </c>
      <c r="AO1288">
        <v>42.3</v>
      </c>
      <c r="AP1288">
        <v>42.3</v>
      </c>
      <c r="AQ1288">
        <v>49.816000000000003</v>
      </c>
      <c r="AR1288">
        <v>456</v>
      </c>
      <c r="AS1288">
        <v>456</v>
      </c>
      <c r="AT1288">
        <v>0</v>
      </c>
      <c r="AU1288">
        <v>56.999000000000002</v>
      </c>
      <c r="AV1288" t="s">
        <v>111</v>
      </c>
      <c r="AW1288" t="s">
        <v>111</v>
      </c>
      <c r="AX1288" t="s">
        <v>111</v>
      </c>
      <c r="AY1288" t="s">
        <v>111</v>
      </c>
      <c r="AZ1288" t="s">
        <v>111</v>
      </c>
      <c r="BA1288" t="s">
        <v>111</v>
      </c>
      <c r="BB1288" t="s">
        <v>111</v>
      </c>
      <c r="BC1288" t="s">
        <v>111</v>
      </c>
      <c r="BD1288" t="s">
        <v>111</v>
      </c>
      <c r="BE1288">
        <v>42.3</v>
      </c>
      <c r="BF1288">
        <v>42.3</v>
      </c>
      <c r="BG1288">
        <v>42.3</v>
      </c>
      <c r="BH1288">
        <v>29.4</v>
      </c>
      <c r="BI1288">
        <v>29.4</v>
      </c>
      <c r="BJ1288">
        <v>29.4</v>
      </c>
      <c r="BK1288">
        <v>33.299999999999997</v>
      </c>
      <c r="BL1288">
        <v>29.4</v>
      </c>
      <c r="BM1288">
        <v>29.4</v>
      </c>
      <c r="BN1288">
        <v>52227000</v>
      </c>
      <c r="BO1288">
        <v>9720800</v>
      </c>
      <c r="BP1288">
        <v>8040600</v>
      </c>
      <c r="BQ1288">
        <v>10142000</v>
      </c>
      <c r="BR1288">
        <v>4396500</v>
      </c>
      <c r="BS1288">
        <v>4307100</v>
      </c>
      <c r="BT1288">
        <v>4592600</v>
      </c>
      <c r="BU1288">
        <v>5169600</v>
      </c>
      <c r="BV1288">
        <v>2651900</v>
      </c>
      <c r="BW1288">
        <v>3205200</v>
      </c>
      <c r="BX1288">
        <v>7170800</v>
      </c>
      <c r="BY1288">
        <v>7368600</v>
      </c>
      <c r="BZ1288">
        <v>7652900</v>
      </c>
      <c r="CA1288">
        <v>5007100</v>
      </c>
      <c r="CB1288">
        <v>4864700</v>
      </c>
      <c r="CC1288">
        <v>5541400</v>
      </c>
      <c r="CD1288">
        <v>4870400</v>
      </c>
      <c r="CE1288">
        <v>5345600</v>
      </c>
      <c r="CF1288">
        <v>4497600</v>
      </c>
      <c r="CG1288">
        <v>14</v>
      </c>
      <c r="CH1288">
        <v>11</v>
      </c>
      <c r="CI1288">
        <v>14</v>
      </c>
      <c r="CJ1288">
        <v>8</v>
      </c>
      <c r="CK1288">
        <v>7</v>
      </c>
      <c r="CL1288">
        <v>8</v>
      </c>
      <c r="CM1288">
        <v>6</v>
      </c>
      <c r="CN1288">
        <v>5</v>
      </c>
      <c r="CO1288">
        <v>5</v>
      </c>
      <c r="CP1288">
        <v>78</v>
      </c>
      <c r="CT1288">
        <v>1286</v>
      </c>
      <c r="CU1288" t="s">
        <v>10713</v>
      </c>
      <c r="CV1288" t="s">
        <v>904</v>
      </c>
      <c r="CW1288" t="s">
        <v>10714</v>
      </c>
      <c r="CX1288" t="s">
        <v>10715</v>
      </c>
      <c r="CY1288" t="s">
        <v>10716</v>
      </c>
      <c r="CZ1288" t="s">
        <v>10717</v>
      </c>
      <c r="DA1288">
        <v>401</v>
      </c>
      <c r="DB1288">
        <v>405</v>
      </c>
    </row>
    <row r="1289" spans="1:106">
      <c r="A1289" t="s">
        <v>10718</v>
      </c>
      <c r="B1289" t="s">
        <v>10718</v>
      </c>
      <c r="C1289" t="s">
        <v>563</v>
      </c>
      <c r="D1289" t="s">
        <v>563</v>
      </c>
      <c r="E1289" t="s">
        <v>563</v>
      </c>
      <c r="F1289" t="s">
        <v>10719</v>
      </c>
      <c r="G1289" t="s">
        <v>10720</v>
      </c>
      <c r="H1289" t="s">
        <v>10721</v>
      </c>
      <c r="I1289">
        <v>2</v>
      </c>
      <c r="J1289">
        <v>2</v>
      </c>
      <c r="K1289">
        <v>2</v>
      </c>
      <c r="L1289">
        <v>2</v>
      </c>
      <c r="M1289">
        <v>2</v>
      </c>
      <c r="N1289">
        <v>1</v>
      </c>
      <c r="O1289">
        <v>2</v>
      </c>
      <c r="P1289">
        <v>2</v>
      </c>
      <c r="Q1289">
        <v>2</v>
      </c>
      <c r="R1289">
        <v>2</v>
      </c>
      <c r="S1289">
        <v>2</v>
      </c>
      <c r="T1289">
        <v>2</v>
      </c>
      <c r="U1289">
        <v>1</v>
      </c>
      <c r="V1289">
        <v>2</v>
      </c>
      <c r="W1289">
        <v>1</v>
      </c>
      <c r="X1289">
        <v>2</v>
      </c>
      <c r="Y1289">
        <v>2</v>
      </c>
      <c r="Z1289">
        <v>2</v>
      </c>
      <c r="AA1289">
        <v>2</v>
      </c>
      <c r="AB1289">
        <v>2</v>
      </c>
      <c r="AC1289">
        <v>2</v>
      </c>
      <c r="AD1289">
        <v>1</v>
      </c>
      <c r="AE1289">
        <v>2</v>
      </c>
      <c r="AF1289">
        <v>1</v>
      </c>
      <c r="AG1289">
        <v>2</v>
      </c>
      <c r="AH1289">
        <v>2</v>
      </c>
      <c r="AI1289">
        <v>2</v>
      </c>
      <c r="AJ1289">
        <v>2</v>
      </c>
      <c r="AK1289">
        <v>2</v>
      </c>
      <c r="AL1289">
        <v>2</v>
      </c>
      <c r="AM1289">
        <v>1</v>
      </c>
      <c r="AN1289">
        <v>7.5</v>
      </c>
      <c r="AO1289">
        <v>7.5</v>
      </c>
      <c r="AP1289">
        <v>7.5</v>
      </c>
      <c r="AQ1289">
        <v>42.161000000000001</v>
      </c>
      <c r="AR1289">
        <v>388</v>
      </c>
      <c r="AS1289" t="s">
        <v>10722</v>
      </c>
      <c r="AT1289">
        <v>0</v>
      </c>
      <c r="AU1289">
        <v>18.202999999999999</v>
      </c>
      <c r="AV1289" t="s">
        <v>111</v>
      </c>
      <c r="AW1289" t="s">
        <v>111</v>
      </c>
      <c r="AX1289" t="s">
        <v>111</v>
      </c>
      <c r="AY1289" t="s">
        <v>111</v>
      </c>
      <c r="AZ1289" t="s">
        <v>111</v>
      </c>
      <c r="BA1289" t="s">
        <v>111</v>
      </c>
      <c r="BB1289" t="s">
        <v>111</v>
      </c>
      <c r="BC1289" t="s">
        <v>111</v>
      </c>
      <c r="BD1289" t="s">
        <v>111</v>
      </c>
      <c r="BE1289">
        <v>7.5</v>
      </c>
      <c r="BF1289">
        <v>4.0999999999999996</v>
      </c>
      <c r="BG1289">
        <v>7.5</v>
      </c>
      <c r="BH1289">
        <v>7.5</v>
      </c>
      <c r="BI1289">
        <v>7.5</v>
      </c>
      <c r="BJ1289">
        <v>7.5</v>
      </c>
      <c r="BK1289">
        <v>7.5</v>
      </c>
      <c r="BL1289">
        <v>7.5</v>
      </c>
      <c r="BM1289">
        <v>4.0999999999999996</v>
      </c>
      <c r="BN1289">
        <v>8200200</v>
      </c>
      <c r="BO1289">
        <v>1086600</v>
      </c>
      <c r="BP1289">
        <v>156860</v>
      </c>
      <c r="BQ1289">
        <v>832320</v>
      </c>
      <c r="BR1289">
        <v>1096400</v>
      </c>
      <c r="BS1289">
        <v>938170</v>
      </c>
      <c r="BT1289">
        <v>825890</v>
      </c>
      <c r="BU1289">
        <v>2491500</v>
      </c>
      <c r="BV1289">
        <v>571950</v>
      </c>
      <c r="BW1289">
        <v>200530</v>
      </c>
      <c r="BX1289">
        <v>907350</v>
      </c>
      <c r="BY1289">
        <v>576530</v>
      </c>
      <c r="BZ1289">
        <v>709560</v>
      </c>
      <c r="CA1289">
        <v>894020</v>
      </c>
      <c r="CB1289">
        <v>782230</v>
      </c>
      <c r="CC1289">
        <v>739590</v>
      </c>
      <c r="CD1289">
        <v>2025800</v>
      </c>
      <c r="CE1289">
        <v>994830</v>
      </c>
      <c r="CF1289">
        <v>907770</v>
      </c>
      <c r="CG1289">
        <v>2</v>
      </c>
      <c r="CH1289">
        <v>1</v>
      </c>
      <c r="CI1289">
        <v>2</v>
      </c>
      <c r="CJ1289">
        <v>1</v>
      </c>
      <c r="CK1289">
        <v>2</v>
      </c>
      <c r="CL1289">
        <v>1</v>
      </c>
      <c r="CM1289">
        <v>3</v>
      </c>
      <c r="CN1289">
        <v>1</v>
      </c>
      <c r="CO1289">
        <v>1</v>
      </c>
      <c r="CP1289">
        <v>14</v>
      </c>
      <c r="CT1289">
        <v>1287</v>
      </c>
      <c r="CU1289" t="s">
        <v>10723</v>
      </c>
      <c r="CV1289" t="s">
        <v>138</v>
      </c>
      <c r="CW1289" t="s">
        <v>10724</v>
      </c>
      <c r="CX1289" t="s">
        <v>10725</v>
      </c>
      <c r="CY1289" t="s">
        <v>10726</v>
      </c>
      <c r="CZ1289" t="s">
        <v>10727</v>
      </c>
    </row>
    <row r="1290" spans="1:106">
      <c r="A1290" t="s">
        <v>10728</v>
      </c>
      <c r="B1290" t="s">
        <v>10728</v>
      </c>
      <c r="C1290">
        <v>1</v>
      </c>
      <c r="D1290">
        <v>1</v>
      </c>
      <c r="E1290">
        <v>1</v>
      </c>
      <c r="F1290" t="s">
        <v>10729</v>
      </c>
      <c r="G1290" t="s">
        <v>10730</v>
      </c>
      <c r="H1290" t="s">
        <v>10731</v>
      </c>
      <c r="I1290">
        <v>1</v>
      </c>
      <c r="J1290">
        <v>1</v>
      </c>
      <c r="K1290">
        <v>1</v>
      </c>
      <c r="L1290">
        <v>1</v>
      </c>
      <c r="M1290">
        <v>1</v>
      </c>
      <c r="N1290">
        <v>1</v>
      </c>
      <c r="O1290">
        <v>1</v>
      </c>
      <c r="P1290">
        <v>1</v>
      </c>
      <c r="Q1290">
        <v>1</v>
      </c>
      <c r="R1290">
        <v>1</v>
      </c>
      <c r="S1290">
        <v>1</v>
      </c>
      <c r="T1290">
        <v>1</v>
      </c>
      <c r="U1290">
        <v>1</v>
      </c>
      <c r="V1290">
        <v>1</v>
      </c>
      <c r="W1290">
        <v>1</v>
      </c>
      <c r="X1290">
        <v>1</v>
      </c>
      <c r="Y1290">
        <v>1</v>
      </c>
      <c r="Z1290">
        <v>1</v>
      </c>
      <c r="AA1290">
        <v>1</v>
      </c>
      <c r="AB1290">
        <v>1</v>
      </c>
      <c r="AC1290">
        <v>1</v>
      </c>
      <c r="AD1290">
        <v>1</v>
      </c>
      <c r="AE1290">
        <v>1</v>
      </c>
      <c r="AF1290">
        <v>1</v>
      </c>
      <c r="AG1290">
        <v>1</v>
      </c>
      <c r="AH1290">
        <v>1</v>
      </c>
      <c r="AI1290">
        <v>1</v>
      </c>
      <c r="AJ1290">
        <v>1</v>
      </c>
      <c r="AK1290">
        <v>1</v>
      </c>
      <c r="AL1290">
        <v>1</v>
      </c>
      <c r="AM1290">
        <v>1</v>
      </c>
      <c r="AN1290">
        <v>0.7</v>
      </c>
      <c r="AO1290">
        <v>0.7</v>
      </c>
      <c r="AP1290">
        <v>0.7</v>
      </c>
      <c r="AQ1290">
        <v>178.88</v>
      </c>
      <c r="AR1290">
        <v>1614</v>
      </c>
      <c r="AS1290">
        <v>1614</v>
      </c>
      <c r="AT1290">
        <v>3.0079999999999999E-2</v>
      </c>
      <c r="AU1290">
        <v>0.44868999999999998</v>
      </c>
      <c r="AV1290" t="s">
        <v>111</v>
      </c>
      <c r="AW1290" t="s">
        <v>110</v>
      </c>
      <c r="AX1290" t="s">
        <v>111</v>
      </c>
      <c r="AY1290" t="s">
        <v>111</v>
      </c>
      <c r="AZ1290" t="s">
        <v>110</v>
      </c>
      <c r="BA1290" t="s">
        <v>111</v>
      </c>
      <c r="BB1290" t="s">
        <v>111</v>
      </c>
      <c r="BC1290" t="s">
        <v>110</v>
      </c>
      <c r="BD1290" t="s">
        <v>111</v>
      </c>
      <c r="BE1290">
        <v>0.7</v>
      </c>
      <c r="BF1290">
        <v>0.7</v>
      </c>
      <c r="BG1290">
        <v>0.7</v>
      </c>
      <c r="BH1290">
        <v>0.7</v>
      </c>
      <c r="BI1290">
        <v>0.7</v>
      </c>
      <c r="BJ1290">
        <v>0.7</v>
      </c>
      <c r="BK1290">
        <v>0.7</v>
      </c>
      <c r="BL1290">
        <v>0.7</v>
      </c>
      <c r="BM1290">
        <v>0.7</v>
      </c>
      <c r="BN1290">
        <v>15507000</v>
      </c>
      <c r="BO1290">
        <v>859340</v>
      </c>
      <c r="BP1290">
        <v>1327200</v>
      </c>
      <c r="BQ1290">
        <v>1251000</v>
      </c>
      <c r="BR1290">
        <v>2809900</v>
      </c>
      <c r="BS1290">
        <v>1555000</v>
      </c>
      <c r="BT1290">
        <v>1505200</v>
      </c>
      <c r="BU1290">
        <v>1095600</v>
      </c>
      <c r="BV1290">
        <v>1075900</v>
      </c>
      <c r="BW1290">
        <v>4027500</v>
      </c>
      <c r="BX1290">
        <v>540660</v>
      </c>
      <c r="BY1290">
        <v>918620</v>
      </c>
      <c r="BZ1290">
        <v>507740</v>
      </c>
      <c r="CA1290">
        <v>1773200</v>
      </c>
      <c r="CB1290">
        <v>1088000</v>
      </c>
      <c r="CC1290">
        <v>1185500</v>
      </c>
      <c r="CD1290">
        <v>552950</v>
      </c>
      <c r="CE1290">
        <v>1195700</v>
      </c>
      <c r="CF1290">
        <v>2357200</v>
      </c>
      <c r="CG1290">
        <v>1</v>
      </c>
      <c r="CH1290">
        <v>0</v>
      </c>
      <c r="CI1290">
        <v>1</v>
      </c>
      <c r="CJ1290">
        <v>1</v>
      </c>
      <c r="CK1290">
        <v>0</v>
      </c>
      <c r="CL1290">
        <v>1</v>
      </c>
      <c r="CM1290">
        <v>1</v>
      </c>
      <c r="CN1290">
        <v>0</v>
      </c>
      <c r="CO1290">
        <v>2</v>
      </c>
      <c r="CP1290">
        <v>7</v>
      </c>
      <c r="CT1290">
        <v>1288</v>
      </c>
      <c r="CU1290">
        <v>3747</v>
      </c>
      <c r="CV1290" t="b">
        <v>1</v>
      </c>
      <c r="CW1290">
        <v>3881</v>
      </c>
      <c r="CX1290" t="s">
        <v>10732</v>
      </c>
      <c r="CY1290" t="s">
        <v>10733</v>
      </c>
      <c r="CZ1290">
        <v>31317</v>
      </c>
    </row>
    <row r="1291" spans="1:106">
      <c r="A1291" t="s">
        <v>10734</v>
      </c>
      <c r="B1291" t="s">
        <v>10734</v>
      </c>
      <c r="C1291">
        <v>2</v>
      </c>
      <c r="D1291">
        <v>2</v>
      </c>
      <c r="E1291">
        <v>2</v>
      </c>
      <c r="F1291" t="s">
        <v>10735</v>
      </c>
      <c r="G1291" t="s">
        <v>10736</v>
      </c>
      <c r="H1291" t="s">
        <v>10737</v>
      </c>
      <c r="I1291">
        <v>1</v>
      </c>
      <c r="J1291">
        <v>2</v>
      </c>
      <c r="K1291">
        <v>2</v>
      </c>
      <c r="L1291">
        <v>2</v>
      </c>
      <c r="M1291">
        <v>2</v>
      </c>
      <c r="N1291">
        <v>2</v>
      </c>
      <c r="O1291">
        <v>2</v>
      </c>
      <c r="P1291">
        <v>2</v>
      </c>
      <c r="Q1291">
        <v>2</v>
      </c>
      <c r="R1291">
        <v>2</v>
      </c>
      <c r="S1291">
        <v>2</v>
      </c>
      <c r="T1291">
        <v>2</v>
      </c>
      <c r="U1291">
        <v>2</v>
      </c>
      <c r="V1291">
        <v>2</v>
      </c>
      <c r="W1291">
        <v>2</v>
      </c>
      <c r="X1291">
        <v>2</v>
      </c>
      <c r="Y1291">
        <v>2</v>
      </c>
      <c r="Z1291">
        <v>2</v>
      </c>
      <c r="AA1291">
        <v>2</v>
      </c>
      <c r="AB1291">
        <v>2</v>
      </c>
      <c r="AC1291">
        <v>2</v>
      </c>
      <c r="AD1291">
        <v>2</v>
      </c>
      <c r="AE1291">
        <v>2</v>
      </c>
      <c r="AF1291">
        <v>2</v>
      </c>
      <c r="AG1291">
        <v>2</v>
      </c>
      <c r="AH1291">
        <v>2</v>
      </c>
      <c r="AI1291">
        <v>2</v>
      </c>
      <c r="AJ1291">
        <v>2</v>
      </c>
      <c r="AK1291">
        <v>2</v>
      </c>
      <c r="AL1291">
        <v>2</v>
      </c>
      <c r="AM1291">
        <v>2</v>
      </c>
      <c r="AN1291">
        <v>5.0999999999999996</v>
      </c>
      <c r="AO1291">
        <v>5.0999999999999996</v>
      </c>
      <c r="AP1291">
        <v>5.0999999999999996</v>
      </c>
      <c r="AQ1291">
        <v>69.819000000000003</v>
      </c>
      <c r="AR1291">
        <v>622</v>
      </c>
      <c r="AS1291">
        <v>622</v>
      </c>
      <c r="AT1291">
        <v>1.6221E-3</v>
      </c>
      <c r="AU1291">
        <v>2.1072000000000002</v>
      </c>
      <c r="AV1291" t="s">
        <v>111</v>
      </c>
      <c r="AW1291" t="s">
        <v>110</v>
      </c>
      <c r="AX1291" t="s">
        <v>111</v>
      </c>
      <c r="AY1291" t="s">
        <v>111</v>
      </c>
      <c r="AZ1291" t="s">
        <v>111</v>
      </c>
      <c r="BA1291" t="s">
        <v>110</v>
      </c>
      <c r="BB1291" t="s">
        <v>111</v>
      </c>
      <c r="BC1291" t="s">
        <v>110</v>
      </c>
      <c r="BD1291" t="s">
        <v>111</v>
      </c>
      <c r="BE1291">
        <v>5.0999999999999996</v>
      </c>
      <c r="BF1291">
        <v>5.0999999999999996</v>
      </c>
      <c r="BG1291">
        <v>5.0999999999999996</v>
      </c>
      <c r="BH1291">
        <v>5.0999999999999996</v>
      </c>
      <c r="BI1291">
        <v>5.0999999999999996</v>
      </c>
      <c r="BJ1291">
        <v>5.0999999999999996</v>
      </c>
      <c r="BK1291">
        <v>5.0999999999999996</v>
      </c>
      <c r="BL1291">
        <v>5.0999999999999996</v>
      </c>
      <c r="BM1291">
        <v>5.0999999999999996</v>
      </c>
      <c r="BN1291">
        <v>3113600</v>
      </c>
      <c r="BO1291">
        <v>416260</v>
      </c>
      <c r="BP1291">
        <v>242290</v>
      </c>
      <c r="BQ1291">
        <v>316780</v>
      </c>
      <c r="BR1291">
        <v>638970</v>
      </c>
      <c r="BS1291">
        <v>356910</v>
      </c>
      <c r="BT1291">
        <v>315980</v>
      </c>
      <c r="BU1291">
        <v>351740</v>
      </c>
      <c r="BV1291">
        <v>165980</v>
      </c>
      <c r="BW1291">
        <v>308740</v>
      </c>
      <c r="BX1291">
        <v>210290</v>
      </c>
      <c r="BY1291">
        <v>311630</v>
      </c>
      <c r="BZ1291">
        <v>209000</v>
      </c>
      <c r="CA1291">
        <v>388640</v>
      </c>
      <c r="CB1291">
        <v>503140</v>
      </c>
      <c r="CC1291">
        <v>455310</v>
      </c>
      <c r="CD1291">
        <v>300160</v>
      </c>
      <c r="CE1291">
        <v>476310</v>
      </c>
      <c r="CF1291">
        <v>460210</v>
      </c>
      <c r="CG1291">
        <v>1</v>
      </c>
      <c r="CH1291">
        <v>0</v>
      </c>
      <c r="CI1291">
        <v>1</v>
      </c>
      <c r="CJ1291">
        <v>1</v>
      </c>
      <c r="CK1291">
        <v>2</v>
      </c>
      <c r="CL1291">
        <v>0</v>
      </c>
      <c r="CM1291">
        <v>2</v>
      </c>
      <c r="CN1291">
        <v>0</v>
      </c>
      <c r="CO1291">
        <v>1</v>
      </c>
      <c r="CP1291">
        <v>8</v>
      </c>
      <c r="CT1291">
        <v>1289</v>
      </c>
      <c r="CU1291" t="s">
        <v>10738</v>
      </c>
      <c r="CV1291" t="s">
        <v>138</v>
      </c>
      <c r="CW1291" t="s">
        <v>10739</v>
      </c>
      <c r="CX1291" t="s">
        <v>10740</v>
      </c>
      <c r="CY1291" t="s">
        <v>10741</v>
      </c>
      <c r="CZ1291" t="s">
        <v>10742</v>
      </c>
    </row>
    <row r="1292" spans="1:106">
      <c r="A1292" t="s">
        <v>10743</v>
      </c>
      <c r="B1292" t="s">
        <v>10743</v>
      </c>
      <c r="C1292">
        <v>2</v>
      </c>
      <c r="D1292">
        <v>2</v>
      </c>
      <c r="E1292">
        <v>2</v>
      </c>
      <c r="F1292" t="s">
        <v>10744</v>
      </c>
      <c r="G1292" t="s">
        <v>10745</v>
      </c>
      <c r="H1292" t="s">
        <v>10746</v>
      </c>
      <c r="I1292">
        <v>1</v>
      </c>
      <c r="J1292">
        <v>2</v>
      </c>
      <c r="K1292">
        <v>2</v>
      </c>
      <c r="L1292">
        <v>2</v>
      </c>
      <c r="M1292">
        <v>2</v>
      </c>
      <c r="N1292">
        <v>2</v>
      </c>
      <c r="O1292">
        <v>2</v>
      </c>
      <c r="P1292">
        <v>2</v>
      </c>
      <c r="Q1292">
        <v>2</v>
      </c>
      <c r="R1292">
        <v>2</v>
      </c>
      <c r="S1292">
        <v>2</v>
      </c>
      <c r="T1292">
        <v>2</v>
      </c>
      <c r="U1292">
        <v>2</v>
      </c>
      <c r="V1292">
        <v>2</v>
      </c>
      <c r="W1292">
        <v>2</v>
      </c>
      <c r="X1292">
        <v>2</v>
      </c>
      <c r="Y1292">
        <v>2</v>
      </c>
      <c r="Z1292">
        <v>2</v>
      </c>
      <c r="AA1292">
        <v>2</v>
      </c>
      <c r="AB1292">
        <v>2</v>
      </c>
      <c r="AC1292">
        <v>2</v>
      </c>
      <c r="AD1292">
        <v>2</v>
      </c>
      <c r="AE1292">
        <v>2</v>
      </c>
      <c r="AF1292">
        <v>2</v>
      </c>
      <c r="AG1292">
        <v>2</v>
      </c>
      <c r="AH1292">
        <v>2</v>
      </c>
      <c r="AI1292">
        <v>2</v>
      </c>
      <c r="AJ1292">
        <v>2</v>
      </c>
      <c r="AK1292">
        <v>2</v>
      </c>
      <c r="AL1292">
        <v>2</v>
      </c>
      <c r="AM1292">
        <v>2</v>
      </c>
      <c r="AN1292">
        <v>7.7</v>
      </c>
      <c r="AO1292">
        <v>7.7</v>
      </c>
      <c r="AP1292">
        <v>7.7</v>
      </c>
      <c r="AQ1292">
        <v>32.886000000000003</v>
      </c>
      <c r="AR1292">
        <v>298</v>
      </c>
      <c r="AS1292">
        <v>298</v>
      </c>
      <c r="AT1292">
        <v>4.3414999999999999E-3</v>
      </c>
      <c r="AU1292">
        <v>1.1711</v>
      </c>
      <c r="AV1292" t="s">
        <v>110</v>
      </c>
      <c r="AW1292" t="s">
        <v>110</v>
      </c>
      <c r="AX1292" t="s">
        <v>110</v>
      </c>
      <c r="AY1292" t="s">
        <v>111</v>
      </c>
      <c r="AZ1292" t="s">
        <v>111</v>
      </c>
      <c r="BA1292" t="s">
        <v>110</v>
      </c>
      <c r="BB1292" t="s">
        <v>110</v>
      </c>
      <c r="BC1292" t="s">
        <v>111</v>
      </c>
      <c r="BD1292" t="s">
        <v>111</v>
      </c>
      <c r="BE1292">
        <v>7.7</v>
      </c>
      <c r="BF1292">
        <v>7.7</v>
      </c>
      <c r="BG1292">
        <v>7.7</v>
      </c>
      <c r="BH1292">
        <v>7.7</v>
      </c>
      <c r="BI1292">
        <v>7.7</v>
      </c>
      <c r="BJ1292">
        <v>7.7</v>
      </c>
      <c r="BK1292">
        <v>7.7</v>
      </c>
      <c r="BL1292">
        <v>7.7</v>
      </c>
      <c r="BM1292">
        <v>7.7</v>
      </c>
      <c r="BN1292">
        <v>5135900</v>
      </c>
      <c r="BO1292">
        <v>573740</v>
      </c>
      <c r="BP1292">
        <v>394970</v>
      </c>
      <c r="BQ1292">
        <v>808460</v>
      </c>
      <c r="BR1292">
        <v>695090</v>
      </c>
      <c r="BS1292">
        <v>518810</v>
      </c>
      <c r="BT1292">
        <v>605680</v>
      </c>
      <c r="BU1292">
        <v>403670</v>
      </c>
      <c r="BV1292">
        <v>400200</v>
      </c>
      <c r="BW1292">
        <v>735230</v>
      </c>
      <c r="BX1292">
        <v>472740</v>
      </c>
      <c r="BY1292">
        <v>484840</v>
      </c>
      <c r="BZ1292">
        <v>512530</v>
      </c>
      <c r="CA1292">
        <v>783610</v>
      </c>
      <c r="CB1292">
        <v>676510</v>
      </c>
      <c r="CC1292">
        <v>583020</v>
      </c>
      <c r="CD1292">
        <v>426370</v>
      </c>
      <c r="CE1292">
        <v>863060</v>
      </c>
      <c r="CF1292">
        <v>816360</v>
      </c>
      <c r="CG1292">
        <v>0</v>
      </c>
      <c r="CH1292">
        <v>0</v>
      </c>
      <c r="CI1292">
        <v>0</v>
      </c>
      <c r="CJ1292">
        <v>1</v>
      </c>
      <c r="CK1292">
        <v>1</v>
      </c>
      <c r="CL1292">
        <v>0</v>
      </c>
      <c r="CM1292">
        <v>0</v>
      </c>
      <c r="CN1292">
        <v>1</v>
      </c>
      <c r="CO1292">
        <v>1</v>
      </c>
      <c r="CP1292">
        <v>4</v>
      </c>
      <c r="CT1292">
        <v>1290</v>
      </c>
      <c r="CU1292" t="s">
        <v>10747</v>
      </c>
      <c r="CV1292" t="s">
        <v>138</v>
      </c>
      <c r="CW1292" t="s">
        <v>10748</v>
      </c>
      <c r="CX1292" t="s">
        <v>10749</v>
      </c>
      <c r="CY1292" t="s">
        <v>10750</v>
      </c>
      <c r="CZ1292" t="s">
        <v>10751</v>
      </c>
    </row>
    <row r="1293" spans="1:106">
      <c r="A1293" t="s">
        <v>10752</v>
      </c>
      <c r="B1293" t="s">
        <v>10752</v>
      </c>
      <c r="C1293">
        <v>15</v>
      </c>
      <c r="D1293">
        <v>15</v>
      </c>
      <c r="E1293">
        <v>15</v>
      </c>
      <c r="F1293" t="s">
        <v>10753</v>
      </c>
      <c r="G1293" t="s">
        <v>10754</v>
      </c>
      <c r="H1293" t="s">
        <v>10755</v>
      </c>
      <c r="I1293">
        <v>1</v>
      </c>
      <c r="J1293">
        <v>15</v>
      </c>
      <c r="K1293">
        <v>15</v>
      </c>
      <c r="L1293">
        <v>15</v>
      </c>
      <c r="M1293">
        <v>14</v>
      </c>
      <c r="N1293">
        <v>12</v>
      </c>
      <c r="O1293">
        <v>13</v>
      </c>
      <c r="P1293">
        <v>13</v>
      </c>
      <c r="Q1293">
        <v>14</v>
      </c>
      <c r="R1293">
        <v>13</v>
      </c>
      <c r="S1293">
        <v>14</v>
      </c>
      <c r="T1293">
        <v>11</v>
      </c>
      <c r="U1293">
        <v>13</v>
      </c>
      <c r="V1293">
        <v>14</v>
      </c>
      <c r="W1293">
        <v>12</v>
      </c>
      <c r="X1293">
        <v>13</v>
      </c>
      <c r="Y1293">
        <v>13</v>
      </c>
      <c r="Z1293">
        <v>14</v>
      </c>
      <c r="AA1293">
        <v>13</v>
      </c>
      <c r="AB1293">
        <v>14</v>
      </c>
      <c r="AC1293">
        <v>11</v>
      </c>
      <c r="AD1293">
        <v>13</v>
      </c>
      <c r="AE1293">
        <v>14</v>
      </c>
      <c r="AF1293">
        <v>12</v>
      </c>
      <c r="AG1293">
        <v>13</v>
      </c>
      <c r="AH1293">
        <v>13</v>
      </c>
      <c r="AI1293">
        <v>14</v>
      </c>
      <c r="AJ1293">
        <v>13</v>
      </c>
      <c r="AK1293">
        <v>14</v>
      </c>
      <c r="AL1293">
        <v>11</v>
      </c>
      <c r="AM1293">
        <v>13</v>
      </c>
      <c r="AN1293">
        <v>34.5</v>
      </c>
      <c r="AO1293">
        <v>34.5</v>
      </c>
      <c r="AP1293">
        <v>34.5</v>
      </c>
      <c r="AQ1293">
        <v>82.498999999999995</v>
      </c>
      <c r="AR1293">
        <v>740</v>
      </c>
      <c r="AS1293">
        <v>740</v>
      </c>
      <c r="AT1293">
        <v>0</v>
      </c>
      <c r="AU1293">
        <v>79.191000000000003</v>
      </c>
      <c r="AV1293" t="s">
        <v>111</v>
      </c>
      <c r="AW1293" t="s">
        <v>111</v>
      </c>
      <c r="AX1293" t="s">
        <v>111</v>
      </c>
      <c r="AY1293" t="s">
        <v>111</v>
      </c>
      <c r="AZ1293" t="s">
        <v>111</v>
      </c>
      <c r="BA1293" t="s">
        <v>111</v>
      </c>
      <c r="BB1293" t="s">
        <v>111</v>
      </c>
      <c r="BC1293" t="s">
        <v>111</v>
      </c>
      <c r="BD1293" t="s">
        <v>111</v>
      </c>
      <c r="BE1293">
        <v>29.9</v>
      </c>
      <c r="BF1293">
        <v>24.9</v>
      </c>
      <c r="BG1293">
        <v>27</v>
      </c>
      <c r="BH1293">
        <v>27.7</v>
      </c>
      <c r="BI1293">
        <v>32.299999999999997</v>
      </c>
      <c r="BJ1293">
        <v>26.4</v>
      </c>
      <c r="BK1293">
        <v>29.9</v>
      </c>
      <c r="BL1293">
        <v>22.4</v>
      </c>
      <c r="BM1293">
        <v>27</v>
      </c>
      <c r="BN1293">
        <v>76739000</v>
      </c>
      <c r="BO1293">
        <v>13888000</v>
      </c>
      <c r="BP1293">
        <v>10255000</v>
      </c>
      <c r="BQ1293">
        <v>12206000</v>
      </c>
      <c r="BR1293">
        <v>8417000</v>
      </c>
      <c r="BS1293">
        <v>7829400</v>
      </c>
      <c r="BT1293">
        <v>6503700</v>
      </c>
      <c r="BU1293">
        <v>9124900</v>
      </c>
      <c r="BV1293">
        <v>3642400</v>
      </c>
      <c r="BW1293">
        <v>4872800</v>
      </c>
      <c r="BX1293">
        <v>10440000</v>
      </c>
      <c r="BY1293">
        <v>11583000</v>
      </c>
      <c r="BZ1293">
        <v>10829000</v>
      </c>
      <c r="CA1293">
        <v>8207700</v>
      </c>
      <c r="CB1293">
        <v>8590000</v>
      </c>
      <c r="CC1293">
        <v>8191000</v>
      </c>
      <c r="CD1293">
        <v>7632700</v>
      </c>
      <c r="CE1293">
        <v>7535800</v>
      </c>
      <c r="CF1293">
        <v>5929400</v>
      </c>
      <c r="CG1293">
        <v>18</v>
      </c>
      <c r="CH1293">
        <v>13</v>
      </c>
      <c r="CI1293">
        <v>13</v>
      </c>
      <c r="CJ1293">
        <v>11</v>
      </c>
      <c r="CK1293">
        <v>14</v>
      </c>
      <c r="CL1293">
        <v>13</v>
      </c>
      <c r="CM1293">
        <v>13</v>
      </c>
      <c r="CN1293">
        <v>8</v>
      </c>
      <c r="CO1293">
        <v>9</v>
      </c>
      <c r="CP1293">
        <v>112</v>
      </c>
      <c r="CT1293">
        <v>1291</v>
      </c>
      <c r="CU1293" t="s">
        <v>10756</v>
      </c>
      <c r="CV1293" t="s">
        <v>1696</v>
      </c>
      <c r="CW1293" t="s">
        <v>10757</v>
      </c>
      <c r="CX1293" t="s">
        <v>10758</v>
      </c>
      <c r="CY1293" t="s">
        <v>10759</v>
      </c>
      <c r="CZ1293" t="s">
        <v>10760</v>
      </c>
    </row>
    <row r="1294" spans="1:106">
      <c r="A1294" t="s">
        <v>10761</v>
      </c>
      <c r="B1294" t="s">
        <v>10761</v>
      </c>
      <c r="C1294">
        <v>2</v>
      </c>
      <c r="D1294">
        <v>2</v>
      </c>
      <c r="E1294">
        <v>2</v>
      </c>
      <c r="F1294" t="s">
        <v>10762</v>
      </c>
      <c r="G1294" t="s">
        <v>10763</v>
      </c>
      <c r="H1294" t="s">
        <v>10764</v>
      </c>
      <c r="I1294">
        <v>1</v>
      </c>
      <c r="J1294">
        <v>2</v>
      </c>
      <c r="K1294">
        <v>2</v>
      </c>
      <c r="L1294">
        <v>2</v>
      </c>
      <c r="M1294">
        <v>2</v>
      </c>
      <c r="N1294">
        <v>2</v>
      </c>
      <c r="O1294">
        <v>2</v>
      </c>
      <c r="P1294">
        <v>2</v>
      </c>
      <c r="Q1294">
        <v>2</v>
      </c>
      <c r="R1294">
        <v>2</v>
      </c>
      <c r="S1294">
        <v>1</v>
      </c>
      <c r="T1294">
        <v>2</v>
      </c>
      <c r="U1294">
        <v>2</v>
      </c>
      <c r="V1294">
        <v>2</v>
      </c>
      <c r="W1294">
        <v>2</v>
      </c>
      <c r="X1294">
        <v>2</v>
      </c>
      <c r="Y1294">
        <v>2</v>
      </c>
      <c r="Z1294">
        <v>2</v>
      </c>
      <c r="AA1294">
        <v>2</v>
      </c>
      <c r="AB1294">
        <v>1</v>
      </c>
      <c r="AC1294">
        <v>2</v>
      </c>
      <c r="AD1294">
        <v>2</v>
      </c>
      <c r="AE1294">
        <v>2</v>
      </c>
      <c r="AF1294">
        <v>2</v>
      </c>
      <c r="AG1294">
        <v>2</v>
      </c>
      <c r="AH1294">
        <v>2</v>
      </c>
      <c r="AI1294">
        <v>2</v>
      </c>
      <c r="AJ1294">
        <v>2</v>
      </c>
      <c r="AK1294">
        <v>1</v>
      </c>
      <c r="AL1294">
        <v>2</v>
      </c>
      <c r="AM1294">
        <v>2</v>
      </c>
      <c r="AN1294">
        <v>2.1</v>
      </c>
      <c r="AO1294">
        <v>2.1</v>
      </c>
      <c r="AP1294">
        <v>2.1</v>
      </c>
      <c r="AQ1294">
        <v>257.56</v>
      </c>
      <c r="AR1294">
        <v>2238</v>
      </c>
      <c r="AS1294">
        <v>2238</v>
      </c>
      <c r="AT1294">
        <v>0</v>
      </c>
      <c r="AU1294">
        <v>4.4340999999999999</v>
      </c>
      <c r="AV1294" t="s">
        <v>111</v>
      </c>
      <c r="AW1294" t="s">
        <v>111</v>
      </c>
      <c r="AX1294" t="s">
        <v>111</v>
      </c>
      <c r="AY1294" t="s">
        <v>111</v>
      </c>
      <c r="AZ1294" t="s">
        <v>111</v>
      </c>
      <c r="BA1294" t="s">
        <v>111</v>
      </c>
      <c r="BB1294" t="s">
        <v>111</v>
      </c>
      <c r="BC1294" t="s">
        <v>111</v>
      </c>
      <c r="BD1294" t="s">
        <v>111</v>
      </c>
      <c r="BE1294">
        <v>2.1</v>
      </c>
      <c r="BF1294">
        <v>2.1</v>
      </c>
      <c r="BG1294">
        <v>2.1</v>
      </c>
      <c r="BH1294">
        <v>2.1</v>
      </c>
      <c r="BI1294">
        <v>2.1</v>
      </c>
      <c r="BJ1294">
        <v>2.1</v>
      </c>
      <c r="BK1294">
        <v>1.1000000000000001</v>
      </c>
      <c r="BL1294">
        <v>2.1</v>
      </c>
      <c r="BM1294">
        <v>2.1</v>
      </c>
      <c r="BN1294">
        <v>2137100</v>
      </c>
      <c r="BO1294">
        <v>389870</v>
      </c>
      <c r="BP1294">
        <v>258110</v>
      </c>
      <c r="BQ1294">
        <v>276300</v>
      </c>
      <c r="BR1294">
        <v>207810</v>
      </c>
      <c r="BS1294">
        <v>193940</v>
      </c>
      <c r="BT1294">
        <v>258070</v>
      </c>
      <c r="BU1294">
        <v>142020</v>
      </c>
      <c r="BV1294">
        <v>148060</v>
      </c>
      <c r="BW1294">
        <v>262900</v>
      </c>
      <c r="BX1294">
        <v>292020</v>
      </c>
      <c r="BY1294">
        <v>250930</v>
      </c>
      <c r="BZ1294">
        <v>226090</v>
      </c>
      <c r="CA1294">
        <v>196940</v>
      </c>
      <c r="CB1294">
        <v>221050</v>
      </c>
      <c r="CC1294">
        <v>301120</v>
      </c>
      <c r="CD1294">
        <v>252390</v>
      </c>
      <c r="CE1294">
        <v>236410</v>
      </c>
      <c r="CF1294">
        <v>317520</v>
      </c>
      <c r="CG1294">
        <v>2</v>
      </c>
      <c r="CH1294">
        <v>3</v>
      </c>
      <c r="CI1294">
        <v>2</v>
      </c>
      <c r="CJ1294">
        <v>2</v>
      </c>
      <c r="CK1294">
        <v>1</v>
      </c>
      <c r="CL1294">
        <v>3</v>
      </c>
      <c r="CM1294">
        <v>2</v>
      </c>
      <c r="CN1294">
        <v>1</v>
      </c>
      <c r="CO1294">
        <v>2</v>
      </c>
      <c r="CP1294">
        <v>18</v>
      </c>
      <c r="CT1294">
        <v>1292</v>
      </c>
      <c r="CU1294" t="s">
        <v>10765</v>
      </c>
      <c r="CV1294" t="s">
        <v>138</v>
      </c>
      <c r="CW1294" t="s">
        <v>10766</v>
      </c>
      <c r="CX1294" t="s">
        <v>10767</v>
      </c>
      <c r="CY1294" t="s">
        <v>10768</v>
      </c>
      <c r="CZ1294" t="s">
        <v>10769</v>
      </c>
    </row>
    <row r="1295" spans="1:106">
      <c r="A1295" t="s">
        <v>10770</v>
      </c>
      <c r="B1295" t="s">
        <v>10770</v>
      </c>
      <c r="C1295">
        <v>6</v>
      </c>
      <c r="D1295">
        <v>6</v>
      </c>
      <c r="E1295">
        <v>6</v>
      </c>
      <c r="F1295" t="s">
        <v>10771</v>
      </c>
      <c r="G1295" t="s">
        <v>10772</v>
      </c>
      <c r="H1295" t="s">
        <v>10773</v>
      </c>
      <c r="I1295">
        <v>1</v>
      </c>
      <c r="J1295">
        <v>6</v>
      </c>
      <c r="K1295">
        <v>6</v>
      </c>
      <c r="L1295">
        <v>6</v>
      </c>
      <c r="M1295">
        <v>5</v>
      </c>
      <c r="N1295">
        <v>6</v>
      </c>
      <c r="O1295">
        <v>6</v>
      </c>
      <c r="P1295">
        <v>6</v>
      </c>
      <c r="Q1295">
        <v>5</v>
      </c>
      <c r="R1295">
        <v>5</v>
      </c>
      <c r="S1295">
        <v>6</v>
      </c>
      <c r="T1295">
        <v>5</v>
      </c>
      <c r="U1295">
        <v>5</v>
      </c>
      <c r="V1295">
        <v>5</v>
      </c>
      <c r="W1295">
        <v>6</v>
      </c>
      <c r="X1295">
        <v>6</v>
      </c>
      <c r="Y1295">
        <v>6</v>
      </c>
      <c r="Z1295">
        <v>5</v>
      </c>
      <c r="AA1295">
        <v>5</v>
      </c>
      <c r="AB1295">
        <v>6</v>
      </c>
      <c r="AC1295">
        <v>5</v>
      </c>
      <c r="AD1295">
        <v>5</v>
      </c>
      <c r="AE1295">
        <v>5</v>
      </c>
      <c r="AF1295">
        <v>6</v>
      </c>
      <c r="AG1295">
        <v>6</v>
      </c>
      <c r="AH1295">
        <v>6</v>
      </c>
      <c r="AI1295">
        <v>5</v>
      </c>
      <c r="AJ1295">
        <v>5</v>
      </c>
      <c r="AK1295">
        <v>6</v>
      </c>
      <c r="AL1295">
        <v>5</v>
      </c>
      <c r="AM1295">
        <v>5</v>
      </c>
      <c r="AN1295">
        <v>9.5</v>
      </c>
      <c r="AO1295">
        <v>9.5</v>
      </c>
      <c r="AP1295">
        <v>9.5</v>
      </c>
      <c r="AQ1295">
        <v>117.96</v>
      </c>
      <c r="AR1295">
        <v>1132</v>
      </c>
      <c r="AS1295">
        <v>1132</v>
      </c>
      <c r="AT1295">
        <v>0</v>
      </c>
      <c r="AU1295">
        <v>20.321999999999999</v>
      </c>
      <c r="AV1295" t="s">
        <v>111</v>
      </c>
      <c r="AW1295" t="s">
        <v>111</v>
      </c>
      <c r="AX1295" t="s">
        <v>111</v>
      </c>
      <c r="AY1295" t="s">
        <v>111</v>
      </c>
      <c r="AZ1295" t="s">
        <v>111</v>
      </c>
      <c r="BA1295" t="s">
        <v>111</v>
      </c>
      <c r="BB1295" t="s">
        <v>110</v>
      </c>
      <c r="BC1295" t="s">
        <v>111</v>
      </c>
      <c r="BD1295" t="s">
        <v>111</v>
      </c>
      <c r="BE1295">
        <v>7.3</v>
      </c>
      <c r="BF1295">
        <v>9.5</v>
      </c>
      <c r="BG1295">
        <v>9.5</v>
      </c>
      <c r="BH1295">
        <v>9.5</v>
      </c>
      <c r="BI1295">
        <v>7.3</v>
      </c>
      <c r="BJ1295">
        <v>7.3</v>
      </c>
      <c r="BK1295">
        <v>9.5</v>
      </c>
      <c r="BL1295">
        <v>7.9</v>
      </c>
      <c r="BM1295">
        <v>7.3</v>
      </c>
      <c r="BN1295">
        <v>24326000</v>
      </c>
      <c r="BO1295">
        <v>4485400</v>
      </c>
      <c r="BP1295">
        <v>3425000</v>
      </c>
      <c r="BQ1295">
        <v>4311000</v>
      </c>
      <c r="BR1295">
        <v>2977700</v>
      </c>
      <c r="BS1295">
        <v>2157300</v>
      </c>
      <c r="BT1295">
        <v>1881700</v>
      </c>
      <c r="BU1295">
        <v>1926100</v>
      </c>
      <c r="BV1295">
        <v>1075800</v>
      </c>
      <c r="BW1295">
        <v>2085600</v>
      </c>
      <c r="BX1295">
        <v>3199900</v>
      </c>
      <c r="BY1295">
        <v>3022200</v>
      </c>
      <c r="BZ1295">
        <v>3197300</v>
      </c>
      <c r="CA1295">
        <v>2709700</v>
      </c>
      <c r="CB1295">
        <v>3020900</v>
      </c>
      <c r="CC1295">
        <v>2680900</v>
      </c>
      <c r="CD1295">
        <v>1694400</v>
      </c>
      <c r="CE1295">
        <v>1891300</v>
      </c>
      <c r="CF1295">
        <v>2581900</v>
      </c>
      <c r="CG1295">
        <v>5</v>
      </c>
      <c r="CH1295">
        <v>5</v>
      </c>
      <c r="CI1295">
        <v>8</v>
      </c>
      <c r="CJ1295">
        <v>5</v>
      </c>
      <c r="CK1295">
        <v>3</v>
      </c>
      <c r="CL1295">
        <v>2</v>
      </c>
      <c r="CM1295">
        <v>0</v>
      </c>
      <c r="CN1295">
        <v>1</v>
      </c>
      <c r="CO1295">
        <v>3</v>
      </c>
      <c r="CP1295">
        <v>32</v>
      </c>
      <c r="CT1295">
        <v>1293</v>
      </c>
      <c r="CU1295" t="s">
        <v>10774</v>
      </c>
      <c r="CV1295" t="s">
        <v>194</v>
      </c>
      <c r="CW1295" t="s">
        <v>10775</v>
      </c>
      <c r="CX1295" t="s">
        <v>10776</v>
      </c>
      <c r="CY1295" t="s">
        <v>10777</v>
      </c>
      <c r="CZ1295" t="s">
        <v>10778</v>
      </c>
      <c r="DA1295">
        <v>402</v>
      </c>
      <c r="DB1295">
        <v>851</v>
      </c>
    </row>
    <row r="1296" spans="1:106">
      <c r="A1296" t="s">
        <v>10779</v>
      </c>
      <c r="B1296" t="s">
        <v>10779</v>
      </c>
      <c r="C1296">
        <v>2</v>
      </c>
      <c r="D1296">
        <v>2</v>
      </c>
      <c r="E1296">
        <v>2</v>
      </c>
      <c r="F1296" t="s">
        <v>10780</v>
      </c>
      <c r="G1296" t="s">
        <v>10781</v>
      </c>
      <c r="H1296" t="s">
        <v>10782</v>
      </c>
      <c r="I1296">
        <v>1</v>
      </c>
      <c r="J1296">
        <v>2</v>
      </c>
      <c r="K1296">
        <v>2</v>
      </c>
      <c r="L1296">
        <v>2</v>
      </c>
      <c r="M1296">
        <v>1</v>
      </c>
      <c r="N1296">
        <v>1</v>
      </c>
      <c r="O1296">
        <v>1</v>
      </c>
      <c r="P1296">
        <v>1</v>
      </c>
      <c r="Q1296">
        <v>2</v>
      </c>
      <c r="R1296">
        <v>2</v>
      </c>
      <c r="S1296">
        <v>1</v>
      </c>
      <c r="T1296">
        <v>1</v>
      </c>
      <c r="U1296">
        <v>0</v>
      </c>
      <c r="V1296">
        <v>1</v>
      </c>
      <c r="W1296">
        <v>1</v>
      </c>
      <c r="X1296">
        <v>1</v>
      </c>
      <c r="Y1296">
        <v>1</v>
      </c>
      <c r="Z1296">
        <v>2</v>
      </c>
      <c r="AA1296">
        <v>2</v>
      </c>
      <c r="AB1296">
        <v>1</v>
      </c>
      <c r="AC1296">
        <v>1</v>
      </c>
      <c r="AD1296">
        <v>0</v>
      </c>
      <c r="AE1296">
        <v>1</v>
      </c>
      <c r="AF1296">
        <v>1</v>
      </c>
      <c r="AG1296">
        <v>1</v>
      </c>
      <c r="AH1296">
        <v>1</v>
      </c>
      <c r="AI1296">
        <v>2</v>
      </c>
      <c r="AJ1296">
        <v>2</v>
      </c>
      <c r="AK1296">
        <v>1</v>
      </c>
      <c r="AL1296">
        <v>1</v>
      </c>
      <c r="AM1296">
        <v>0</v>
      </c>
      <c r="AN1296">
        <v>6.3</v>
      </c>
      <c r="AO1296">
        <v>6.3</v>
      </c>
      <c r="AP1296">
        <v>6.3</v>
      </c>
      <c r="AQ1296">
        <v>82.251999999999995</v>
      </c>
      <c r="AR1296">
        <v>743</v>
      </c>
      <c r="AS1296">
        <v>743</v>
      </c>
      <c r="AT1296">
        <v>0</v>
      </c>
      <c r="AU1296">
        <v>5.6203000000000003</v>
      </c>
      <c r="AV1296" t="s">
        <v>111</v>
      </c>
      <c r="AW1296" t="s">
        <v>111</v>
      </c>
      <c r="AX1296" t="s">
        <v>111</v>
      </c>
      <c r="AY1296" t="s">
        <v>110</v>
      </c>
      <c r="AZ1296" t="s">
        <v>110</v>
      </c>
      <c r="BA1296" t="s">
        <v>111</v>
      </c>
      <c r="BB1296" t="s">
        <v>110</v>
      </c>
      <c r="BC1296" t="s">
        <v>110</v>
      </c>
      <c r="BE1296">
        <v>3</v>
      </c>
      <c r="BF1296">
        <v>3.4</v>
      </c>
      <c r="BG1296">
        <v>3.4</v>
      </c>
      <c r="BH1296">
        <v>3</v>
      </c>
      <c r="BI1296">
        <v>6.3</v>
      </c>
      <c r="BJ1296">
        <v>6.3</v>
      </c>
      <c r="BK1296">
        <v>3.4</v>
      </c>
      <c r="BL1296">
        <v>3</v>
      </c>
      <c r="BM1296">
        <v>0</v>
      </c>
      <c r="BN1296">
        <v>1919400</v>
      </c>
      <c r="BO1296">
        <v>40283</v>
      </c>
      <c r="BP1296">
        <v>297240</v>
      </c>
      <c r="BQ1296">
        <v>710720</v>
      </c>
      <c r="BR1296">
        <v>38883</v>
      </c>
      <c r="BS1296">
        <v>398760</v>
      </c>
      <c r="BT1296">
        <v>265410</v>
      </c>
      <c r="BU1296">
        <v>154050</v>
      </c>
      <c r="BV1296">
        <v>14021</v>
      </c>
      <c r="BW1296">
        <v>0</v>
      </c>
      <c r="BX1296">
        <v>273020</v>
      </c>
      <c r="BY1296">
        <v>220560</v>
      </c>
      <c r="BZ1296">
        <v>442280</v>
      </c>
      <c r="CA1296">
        <v>257250</v>
      </c>
      <c r="CB1296">
        <v>240370</v>
      </c>
      <c r="CC1296">
        <v>212830</v>
      </c>
      <c r="CD1296">
        <v>112080</v>
      </c>
      <c r="CE1296">
        <v>201890</v>
      </c>
      <c r="CF1296">
        <v>0</v>
      </c>
      <c r="CG1296">
        <v>1</v>
      </c>
      <c r="CH1296">
        <v>1</v>
      </c>
      <c r="CI1296">
        <v>2</v>
      </c>
      <c r="CJ1296">
        <v>0</v>
      </c>
      <c r="CK1296">
        <v>0</v>
      </c>
      <c r="CL1296">
        <v>2</v>
      </c>
      <c r="CM1296">
        <v>0</v>
      </c>
      <c r="CN1296">
        <v>0</v>
      </c>
      <c r="CO1296">
        <v>0</v>
      </c>
      <c r="CP1296">
        <v>6</v>
      </c>
      <c r="CT1296">
        <v>1294</v>
      </c>
      <c r="CU1296" t="s">
        <v>10783</v>
      </c>
      <c r="CV1296" t="s">
        <v>138</v>
      </c>
      <c r="CW1296" t="s">
        <v>10784</v>
      </c>
      <c r="CX1296" t="s">
        <v>10785</v>
      </c>
      <c r="CY1296" t="s">
        <v>10786</v>
      </c>
      <c r="CZ1296" t="s">
        <v>10787</v>
      </c>
    </row>
    <row r="1297" spans="1:106">
      <c r="A1297" t="s">
        <v>10788</v>
      </c>
      <c r="B1297" t="s">
        <v>10788</v>
      </c>
      <c r="C1297">
        <v>11</v>
      </c>
      <c r="D1297">
        <v>11</v>
      </c>
      <c r="E1297">
        <v>11</v>
      </c>
      <c r="F1297" t="s">
        <v>10789</v>
      </c>
      <c r="G1297" t="s">
        <v>10790</v>
      </c>
      <c r="H1297" t="s">
        <v>10791</v>
      </c>
      <c r="I1297">
        <v>1</v>
      </c>
      <c r="J1297">
        <v>11</v>
      </c>
      <c r="K1297">
        <v>11</v>
      </c>
      <c r="L1297">
        <v>11</v>
      </c>
      <c r="M1297">
        <v>10</v>
      </c>
      <c r="N1297">
        <v>9</v>
      </c>
      <c r="O1297">
        <v>11</v>
      </c>
      <c r="P1297">
        <v>10</v>
      </c>
      <c r="Q1297">
        <v>11</v>
      </c>
      <c r="R1297">
        <v>9</v>
      </c>
      <c r="S1297">
        <v>6</v>
      </c>
      <c r="T1297">
        <v>8</v>
      </c>
      <c r="U1297">
        <v>8</v>
      </c>
      <c r="V1297">
        <v>10</v>
      </c>
      <c r="W1297">
        <v>9</v>
      </c>
      <c r="X1297">
        <v>11</v>
      </c>
      <c r="Y1297">
        <v>10</v>
      </c>
      <c r="Z1297">
        <v>11</v>
      </c>
      <c r="AA1297">
        <v>9</v>
      </c>
      <c r="AB1297">
        <v>6</v>
      </c>
      <c r="AC1297">
        <v>8</v>
      </c>
      <c r="AD1297">
        <v>8</v>
      </c>
      <c r="AE1297">
        <v>10</v>
      </c>
      <c r="AF1297">
        <v>9</v>
      </c>
      <c r="AG1297">
        <v>11</v>
      </c>
      <c r="AH1297">
        <v>10</v>
      </c>
      <c r="AI1297">
        <v>11</v>
      </c>
      <c r="AJ1297">
        <v>9</v>
      </c>
      <c r="AK1297">
        <v>6</v>
      </c>
      <c r="AL1297">
        <v>8</v>
      </c>
      <c r="AM1297">
        <v>8</v>
      </c>
      <c r="AN1297">
        <v>21.3</v>
      </c>
      <c r="AO1297">
        <v>21.3</v>
      </c>
      <c r="AP1297">
        <v>21.3</v>
      </c>
      <c r="AQ1297">
        <v>88.79</v>
      </c>
      <c r="AR1297">
        <v>798</v>
      </c>
      <c r="AS1297">
        <v>798</v>
      </c>
      <c r="AT1297">
        <v>0</v>
      </c>
      <c r="AU1297">
        <v>87.376000000000005</v>
      </c>
      <c r="AV1297" t="s">
        <v>111</v>
      </c>
      <c r="AW1297" t="s">
        <v>111</v>
      </c>
      <c r="AX1297" t="s">
        <v>111</v>
      </c>
      <c r="AY1297" t="s">
        <v>111</v>
      </c>
      <c r="AZ1297" t="s">
        <v>111</v>
      </c>
      <c r="BA1297" t="s">
        <v>111</v>
      </c>
      <c r="BB1297" t="s">
        <v>111</v>
      </c>
      <c r="BC1297" t="s">
        <v>111</v>
      </c>
      <c r="BD1297" t="s">
        <v>111</v>
      </c>
      <c r="BE1297">
        <v>21.3</v>
      </c>
      <c r="BF1297">
        <v>19.899999999999999</v>
      </c>
      <c r="BG1297">
        <v>21.3</v>
      </c>
      <c r="BH1297">
        <v>18.7</v>
      </c>
      <c r="BI1297">
        <v>21.3</v>
      </c>
      <c r="BJ1297">
        <v>17</v>
      </c>
      <c r="BK1297">
        <v>13.7</v>
      </c>
      <c r="BL1297">
        <v>16.899999999999999</v>
      </c>
      <c r="BM1297">
        <v>17.399999999999999</v>
      </c>
      <c r="BN1297">
        <v>59926000</v>
      </c>
      <c r="BO1297">
        <v>10946000</v>
      </c>
      <c r="BP1297">
        <v>8700900</v>
      </c>
      <c r="BQ1297">
        <v>9165300</v>
      </c>
      <c r="BR1297">
        <v>7242600</v>
      </c>
      <c r="BS1297">
        <v>6930600</v>
      </c>
      <c r="BT1297">
        <v>4858000</v>
      </c>
      <c r="BU1297">
        <v>4024200</v>
      </c>
      <c r="BV1297">
        <v>3580400</v>
      </c>
      <c r="BW1297">
        <v>4478600</v>
      </c>
      <c r="BX1297">
        <v>8029700</v>
      </c>
      <c r="BY1297">
        <v>8286600</v>
      </c>
      <c r="BZ1297">
        <v>7199200</v>
      </c>
      <c r="CA1297">
        <v>7402100</v>
      </c>
      <c r="CB1297">
        <v>6987700</v>
      </c>
      <c r="CC1297">
        <v>7303700</v>
      </c>
      <c r="CD1297">
        <v>5030200</v>
      </c>
      <c r="CE1297">
        <v>5335400</v>
      </c>
      <c r="CF1297">
        <v>7142100</v>
      </c>
      <c r="CG1297">
        <v>12</v>
      </c>
      <c r="CH1297">
        <v>13</v>
      </c>
      <c r="CI1297">
        <v>15</v>
      </c>
      <c r="CJ1297">
        <v>7</v>
      </c>
      <c r="CK1297">
        <v>11</v>
      </c>
      <c r="CL1297">
        <v>9</v>
      </c>
      <c r="CM1297">
        <v>5</v>
      </c>
      <c r="CN1297">
        <v>9</v>
      </c>
      <c r="CO1297">
        <v>6</v>
      </c>
      <c r="CP1297">
        <v>87</v>
      </c>
      <c r="CT1297">
        <v>1295</v>
      </c>
      <c r="CU1297" t="s">
        <v>10792</v>
      </c>
      <c r="CV1297" t="s">
        <v>399</v>
      </c>
      <c r="CW1297" t="s">
        <v>10793</v>
      </c>
      <c r="CX1297" t="s">
        <v>10794</v>
      </c>
      <c r="CY1297" t="s">
        <v>10795</v>
      </c>
      <c r="CZ1297" t="s">
        <v>10796</v>
      </c>
    </row>
    <row r="1298" spans="1:106">
      <c r="A1298" t="s">
        <v>10797</v>
      </c>
      <c r="B1298" t="s">
        <v>10797</v>
      </c>
      <c r="C1298">
        <v>4</v>
      </c>
      <c r="D1298">
        <v>4</v>
      </c>
      <c r="E1298">
        <v>4</v>
      </c>
      <c r="F1298" t="s">
        <v>10798</v>
      </c>
      <c r="G1298" t="s">
        <v>10799</v>
      </c>
      <c r="H1298" t="s">
        <v>10800</v>
      </c>
      <c r="I1298">
        <v>1</v>
      </c>
      <c r="J1298">
        <v>4</v>
      </c>
      <c r="K1298">
        <v>4</v>
      </c>
      <c r="L1298">
        <v>4</v>
      </c>
      <c r="M1298">
        <v>2</v>
      </c>
      <c r="N1298">
        <v>4</v>
      </c>
      <c r="O1298">
        <v>3</v>
      </c>
      <c r="P1298">
        <v>2</v>
      </c>
      <c r="Q1298">
        <v>2</v>
      </c>
      <c r="R1298">
        <v>3</v>
      </c>
      <c r="S1298">
        <v>2</v>
      </c>
      <c r="T1298">
        <v>4</v>
      </c>
      <c r="U1298">
        <v>4</v>
      </c>
      <c r="V1298">
        <v>2</v>
      </c>
      <c r="W1298">
        <v>4</v>
      </c>
      <c r="X1298">
        <v>3</v>
      </c>
      <c r="Y1298">
        <v>2</v>
      </c>
      <c r="Z1298">
        <v>2</v>
      </c>
      <c r="AA1298">
        <v>3</v>
      </c>
      <c r="AB1298">
        <v>2</v>
      </c>
      <c r="AC1298">
        <v>4</v>
      </c>
      <c r="AD1298">
        <v>4</v>
      </c>
      <c r="AE1298">
        <v>2</v>
      </c>
      <c r="AF1298">
        <v>4</v>
      </c>
      <c r="AG1298">
        <v>3</v>
      </c>
      <c r="AH1298">
        <v>2</v>
      </c>
      <c r="AI1298">
        <v>2</v>
      </c>
      <c r="AJ1298">
        <v>3</v>
      </c>
      <c r="AK1298">
        <v>2</v>
      </c>
      <c r="AL1298">
        <v>4</v>
      </c>
      <c r="AM1298">
        <v>4</v>
      </c>
      <c r="AN1298">
        <v>8.9</v>
      </c>
      <c r="AO1298">
        <v>8.9</v>
      </c>
      <c r="AP1298">
        <v>8.9</v>
      </c>
      <c r="AQ1298">
        <v>107.72</v>
      </c>
      <c r="AR1298">
        <v>941</v>
      </c>
      <c r="AS1298">
        <v>941</v>
      </c>
      <c r="AT1298">
        <v>0</v>
      </c>
      <c r="AU1298">
        <v>6.2472000000000003</v>
      </c>
      <c r="AV1298" t="s">
        <v>111</v>
      </c>
      <c r="AW1298" t="s">
        <v>111</v>
      </c>
      <c r="AX1298" t="s">
        <v>111</v>
      </c>
      <c r="AY1298" t="s">
        <v>111</v>
      </c>
      <c r="AZ1298" t="s">
        <v>110</v>
      </c>
      <c r="BA1298" t="s">
        <v>111</v>
      </c>
      <c r="BB1298" t="s">
        <v>110</v>
      </c>
      <c r="BC1298" t="s">
        <v>111</v>
      </c>
      <c r="BD1298" t="s">
        <v>110</v>
      </c>
      <c r="BE1298">
        <v>3.9</v>
      </c>
      <c r="BF1298">
        <v>8.9</v>
      </c>
      <c r="BG1298">
        <v>6.6</v>
      </c>
      <c r="BH1298">
        <v>3.9</v>
      </c>
      <c r="BI1298">
        <v>3.9</v>
      </c>
      <c r="BJ1298">
        <v>6.3</v>
      </c>
      <c r="BK1298">
        <v>3.9</v>
      </c>
      <c r="BL1298">
        <v>8.9</v>
      </c>
      <c r="BM1298">
        <v>8.9</v>
      </c>
      <c r="BN1298">
        <v>7358400</v>
      </c>
      <c r="BO1298">
        <v>824300</v>
      </c>
      <c r="BP1298">
        <v>1269000</v>
      </c>
      <c r="BQ1298">
        <v>1119900</v>
      </c>
      <c r="BR1298">
        <v>676010</v>
      </c>
      <c r="BS1298">
        <v>575950</v>
      </c>
      <c r="BT1298">
        <v>877530</v>
      </c>
      <c r="BU1298">
        <v>410650</v>
      </c>
      <c r="BV1298">
        <v>651750</v>
      </c>
      <c r="BW1298">
        <v>953240</v>
      </c>
      <c r="BX1298">
        <v>1137300</v>
      </c>
      <c r="BY1298">
        <v>889460</v>
      </c>
      <c r="BZ1298">
        <v>930610</v>
      </c>
      <c r="CA1298">
        <v>915790</v>
      </c>
      <c r="CB1298">
        <v>971070</v>
      </c>
      <c r="CC1298">
        <v>938790</v>
      </c>
      <c r="CD1298">
        <v>626620</v>
      </c>
      <c r="CE1298">
        <v>819550</v>
      </c>
      <c r="CF1298">
        <v>857600</v>
      </c>
      <c r="CG1298">
        <v>1</v>
      </c>
      <c r="CH1298">
        <v>1</v>
      </c>
      <c r="CI1298">
        <v>1</v>
      </c>
      <c r="CJ1298">
        <v>1</v>
      </c>
      <c r="CK1298">
        <v>0</v>
      </c>
      <c r="CL1298">
        <v>1</v>
      </c>
      <c r="CM1298">
        <v>0</v>
      </c>
      <c r="CN1298">
        <v>3</v>
      </c>
      <c r="CO1298">
        <v>0</v>
      </c>
      <c r="CP1298">
        <v>8</v>
      </c>
      <c r="CT1298">
        <v>1296</v>
      </c>
      <c r="CU1298" t="s">
        <v>10801</v>
      </c>
      <c r="CV1298" t="s">
        <v>256</v>
      </c>
      <c r="CW1298" t="s">
        <v>10802</v>
      </c>
      <c r="CX1298" t="s">
        <v>10803</v>
      </c>
      <c r="CY1298" t="s">
        <v>10804</v>
      </c>
      <c r="CZ1298" t="s">
        <v>10805</v>
      </c>
    </row>
    <row r="1299" spans="1:106">
      <c r="A1299" t="s">
        <v>10806</v>
      </c>
      <c r="B1299" t="s">
        <v>10806</v>
      </c>
      <c r="C1299">
        <v>1</v>
      </c>
      <c r="D1299">
        <v>1</v>
      </c>
      <c r="E1299">
        <v>1</v>
      </c>
      <c r="F1299" t="s">
        <v>10807</v>
      </c>
      <c r="G1299" t="s">
        <v>10808</v>
      </c>
      <c r="H1299" t="s">
        <v>10809</v>
      </c>
      <c r="I1299">
        <v>1</v>
      </c>
      <c r="J1299">
        <v>1</v>
      </c>
      <c r="K1299">
        <v>1</v>
      </c>
      <c r="L1299">
        <v>1</v>
      </c>
      <c r="M1299">
        <v>1</v>
      </c>
      <c r="N1299">
        <v>1</v>
      </c>
      <c r="O1299">
        <v>1</v>
      </c>
      <c r="P1299">
        <v>1</v>
      </c>
      <c r="Q1299">
        <v>1</v>
      </c>
      <c r="R1299">
        <v>1</v>
      </c>
      <c r="S1299">
        <v>1</v>
      </c>
      <c r="T1299">
        <v>1</v>
      </c>
      <c r="U1299">
        <v>1</v>
      </c>
      <c r="V1299">
        <v>1</v>
      </c>
      <c r="W1299">
        <v>1</v>
      </c>
      <c r="X1299">
        <v>1</v>
      </c>
      <c r="Y1299">
        <v>1</v>
      </c>
      <c r="Z1299">
        <v>1</v>
      </c>
      <c r="AA1299">
        <v>1</v>
      </c>
      <c r="AB1299">
        <v>1</v>
      </c>
      <c r="AC1299">
        <v>1</v>
      </c>
      <c r="AD1299">
        <v>1</v>
      </c>
      <c r="AE1299">
        <v>1</v>
      </c>
      <c r="AF1299">
        <v>1</v>
      </c>
      <c r="AG1299">
        <v>1</v>
      </c>
      <c r="AH1299">
        <v>1</v>
      </c>
      <c r="AI1299">
        <v>1</v>
      </c>
      <c r="AJ1299">
        <v>1</v>
      </c>
      <c r="AK1299">
        <v>1</v>
      </c>
      <c r="AL1299">
        <v>1</v>
      </c>
      <c r="AM1299">
        <v>1</v>
      </c>
      <c r="AN1299">
        <v>3.8</v>
      </c>
      <c r="AO1299">
        <v>3.8</v>
      </c>
      <c r="AP1299">
        <v>3.8</v>
      </c>
      <c r="AQ1299">
        <v>46.414999999999999</v>
      </c>
      <c r="AR1299">
        <v>417</v>
      </c>
      <c r="AS1299">
        <v>417</v>
      </c>
      <c r="AT1299">
        <v>0</v>
      </c>
      <c r="AU1299">
        <v>3.3450000000000002</v>
      </c>
      <c r="AV1299" t="s">
        <v>111</v>
      </c>
      <c r="AW1299" t="s">
        <v>111</v>
      </c>
      <c r="AX1299" t="s">
        <v>111</v>
      </c>
      <c r="AY1299" t="s">
        <v>110</v>
      </c>
      <c r="AZ1299" t="s">
        <v>111</v>
      </c>
      <c r="BA1299" t="s">
        <v>111</v>
      </c>
      <c r="BB1299" t="s">
        <v>111</v>
      </c>
      <c r="BC1299" t="s">
        <v>111</v>
      </c>
      <c r="BD1299" t="s">
        <v>111</v>
      </c>
      <c r="BE1299">
        <v>3.8</v>
      </c>
      <c r="BF1299">
        <v>3.8</v>
      </c>
      <c r="BG1299">
        <v>3.8</v>
      </c>
      <c r="BH1299">
        <v>3.8</v>
      </c>
      <c r="BI1299">
        <v>3.8</v>
      </c>
      <c r="BJ1299">
        <v>3.8</v>
      </c>
      <c r="BK1299">
        <v>3.8</v>
      </c>
      <c r="BL1299">
        <v>3.8</v>
      </c>
      <c r="BM1299">
        <v>3.8</v>
      </c>
      <c r="BN1299">
        <v>574370</v>
      </c>
      <c r="BO1299">
        <v>84994</v>
      </c>
      <c r="BP1299">
        <v>106170</v>
      </c>
      <c r="BQ1299">
        <v>64360</v>
      </c>
      <c r="BR1299">
        <v>32409</v>
      </c>
      <c r="BS1299">
        <v>59172</v>
      </c>
      <c r="BT1299">
        <v>79649</v>
      </c>
      <c r="BU1299">
        <v>82203</v>
      </c>
      <c r="BV1299">
        <v>36661</v>
      </c>
      <c r="BW1299">
        <v>28755</v>
      </c>
      <c r="BX1299">
        <v>68580</v>
      </c>
      <c r="BY1299">
        <v>109180</v>
      </c>
      <c r="BZ1299">
        <v>55502</v>
      </c>
      <c r="CA1299">
        <v>32409</v>
      </c>
      <c r="CB1299">
        <v>70369</v>
      </c>
      <c r="CC1299">
        <v>98740</v>
      </c>
      <c r="CD1299">
        <v>76378</v>
      </c>
      <c r="CE1299">
        <v>62622</v>
      </c>
      <c r="CF1299">
        <v>36418</v>
      </c>
      <c r="CG1299">
        <v>1</v>
      </c>
      <c r="CH1299">
        <v>1</v>
      </c>
      <c r="CI1299">
        <v>1</v>
      </c>
      <c r="CJ1299">
        <v>0</v>
      </c>
      <c r="CK1299">
        <v>1</v>
      </c>
      <c r="CL1299">
        <v>1</v>
      </c>
      <c r="CM1299">
        <v>1</v>
      </c>
      <c r="CN1299">
        <v>1</v>
      </c>
      <c r="CO1299">
        <v>1</v>
      </c>
      <c r="CP1299">
        <v>8</v>
      </c>
      <c r="CT1299">
        <v>1297</v>
      </c>
      <c r="CU1299">
        <v>6888</v>
      </c>
      <c r="CV1299" t="b">
        <v>1</v>
      </c>
      <c r="CW1299">
        <v>7176</v>
      </c>
      <c r="CX1299" t="s">
        <v>10810</v>
      </c>
      <c r="CY1299" t="s">
        <v>10811</v>
      </c>
      <c r="CZ1299">
        <v>56587</v>
      </c>
    </row>
    <row r="1300" spans="1:106">
      <c r="A1300" t="s">
        <v>10812</v>
      </c>
      <c r="B1300" t="s">
        <v>10812</v>
      </c>
      <c r="C1300">
        <v>1</v>
      </c>
      <c r="D1300">
        <v>1</v>
      </c>
      <c r="E1300">
        <v>1</v>
      </c>
      <c r="F1300" t="s">
        <v>10813</v>
      </c>
      <c r="G1300" t="s">
        <v>10814</v>
      </c>
      <c r="H1300" t="s">
        <v>10815</v>
      </c>
      <c r="I1300">
        <v>1</v>
      </c>
      <c r="J1300">
        <v>1</v>
      </c>
      <c r="K1300">
        <v>1</v>
      </c>
      <c r="L1300">
        <v>1</v>
      </c>
      <c r="M1300">
        <v>0</v>
      </c>
      <c r="N1300">
        <v>1</v>
      </c>
      <c r="O1300">
        <v>1</v>
      </c>
      <c r="P1300">
        <v>1</v>
      </c>
      <c r="Q1300">
        <v>1</v>
      </c>
      <c r="R1300">
        <v>1</v>
      </c>
      <c r="S1300">
        <v>1</v>
      </c>
      <c r="T1300">
        <v>1</v>
      </c>
      <c r="U1300">
        <v>1</v>
      </c>
      <c r="V1300">
        <v>0</v>
      </c>
      <c r="W1300">
        <v>1</v>
      </c>
      <c r="X1300">
        <v>1</v>
      </c>
      <c r="Y1300">
        <v>1</v>
      </c>
      <c r="Z1300">
        <v>1</v>
      </c>
      <c r="AA1300">
        <v>1</v>
      </c>
      <c r="AB1300">
        <v>1</v>
      </c>
      <c r="AC1300">
        <v>1</v>
      </c>
      <c r="AD1300">
        <v>1</v>
      </c>
      <c r="AE1300">
        <v>0</v>
      </c>
      <c r="AF1300">
        <v>1</v>
      </c>
      <c r="AG1300">
        <v>1</v>
      </c>
      <c r="AH1300">
        <v>1</v>
      </c>
      <c r="AI1300">
        <v>1</v>
      </c>
      <c r="AJ1300">
        <v>1</v>
      </c>
      <c r="AK1300">
        <v>1</v>
      </c>
      <c r="AL1300">
        <v>1</v>
      </c>
      <c r="AM1300">
        <v>1</v>
      </c>
      <c r="AN1300">
        <v>4.5</v>
      </c>
      <c r="AO1300">
        <v>4.5</v>
      </c>
      <c r="AP1300">
        <v>4.5</v>
      </c>
      <c r="AQ1300">
        <v>67.174999999999997</v>
      </c>
      <c r="AR1300">
        <v>594</v>
      </c>
      <c r="AS1300">
        <v>594</v>
      </c>
      <c r="AT1300">
        <v>2.1914E-3</v>
      </c>
      <c r="AU1300">
        <v>1.2424999999999999</v>
      </c>
      <c r="AW1300" t="s">
        <v>111</v>
      </c>
      <c r="AX1300" t="s">
        <v>111</v>
      </c>
      <c r="AY1300" t="s">
        <v>111</v>
      </c>
      <c r="AZ1300" t="s">
        <v>110</v>
      </c>
      <c r="BA1300" t="s">
        <v>111</v>
      </c>
      <c r="BB1300" t="s">
        <v>110</v>
      </c>
      <c r="BC1300" t="s">
        <v>110</v>
      </c>
      <c r="BD1300" t="s">
        <v>111</v>
      </c>
      <c r="BE1300">
        <v>0</v>
      </c>
      <c r="BF1300">
        <v>4.5</v>
      </c>
      <c r="BG1300">
        <v>4.5</v>
      </c>
      <c r="BH1300">
        <v>4.5</v>
      </c>
      <c r="BI1300">
        <v>4.5</v>
      </c>
      <c r="BJ1300">
        <v>4.5</v>
      </c>
      <c r="BK1300">
        <v>4.5</v>
      </c>
      <c r="BL1300">
        <v>4.5</v>
      </c>
      <c r="BM1300">
        <v>4.5</v>
      </c>
      <c r="BN1300">
        <v>1614000</v>
      </c>
      <c r="BO1300">
        <v>0</v>
      </c>
      <c r="BP1300">
        <v>255140</v>
      </c>
      <c r="BQ1300">
        <v>391330</v>
      </c>
      <c r="BR1300">
        <v>155750</v>
      </c>
      <c r="BS1300">
        <v>219960</v>
      </c>
      <c r="BT1300">
        <v>195500</v>
      </c>
      <c r="BU1300">
        <v>152040</v>
      </c>
      <c r="BV1300">
        <v>99904</v>
      </c>
      <c r="BW1300">
        <v>144370</v>
      </c>
      <c r="BX1300">
        <v>0</v>
      </c>
      <c r="BY1300">
        <v>266940</v>
      </c>
      <c r="BZ1300">
        <v>343370</v>
      </c>
      <c r="CA1300">
        <v>158480</v>
      </c>
      <c r="CB1300">
        <v>240480</v>
      </c>
      <c r="CC1300">
        <v>246600</v>
      </c>
      <c r="CD1300">
        <v>143920</v>
      </c>
      <c r="CE1300">
        <v>168460</v>
      </c>
      <c r="CF1300">
        <v>186040</v>
      </c>
      <c r="CG1300">
        <v>0</v>
      </c>
      <c r="CH1300">
        <v>1</v>
      </c>
      <c r="CI1300">
        <v>1</v>
      </c>
      <c r="CJ1300">
        <v>1</v>
      </c>
      <c r="CK1300">
        <v>0</v>
      </c>
      <c r="CL1300">
        <v>2</v>
      </c>
      <c r="CM1300">
        <v>0</v>
      </c>
      <c r="CN1300">
        <v>0</v>
      </c>
      <c r="CO1300">
        <v>2</v>
      </c>
      <c r="CP1300">
        <v>7</v>
      </c>
      <c r="CT1300">
        <v>1298</v>
      </c>
      <c r="CU1300">
        <v>219</v>
      </c>
      <c r="CV1300" t="b">
        <v>1</v>
      </c>
      <c r="CW1300">
        <v>233</v>
      </c>
      <c r="CX1300" t="s">
        <v>10816</v>
      </c>
      <c r="CY1300" t="s">
        <v>10817</v>
      </c>
      <c r="CZ1300">
        <v>1708</v>
      </c>
    </row>
    <row r="1301" spans="1:106">
      <c r="A1301" t="s">
        <v>10818</v>
      </c>
      <c r="B1301" t="s">
        <v>10818</v>
      </c>
      <c r="C1301">
        <v>1</v>
      </c>
      <c r="D1301">
        <v>1</v>
      </c>
      <c r="E1301">
        <v>1</v>
      </c>
      <c r="F1301" t="s">
        <v>10819</v>
      </c>
      <c r="G1301" t="s">
        <v>10820</v>
      </c>
      <c r="H1301" t="s">
        <v>10821</v>
      </c>
      <c r="I1301">
        <v>1</v>
      </c>
      <c r="J1301">
        <v>1</v>
      </c>
      <c r="K1301">
        <v>1</v>
      </c>
      <c r="L1301">
        <v>1</v>
      </c>
      <c r="M1301">
        <v>1</v>
      </c>
      <c r="N1301">
        <v>1</v>
      </c>
      <c r="O1301">
        <v>1</v>
      </c>
      <c r="P1301">
        <v>1</v>
      </c>
      <c r="Q1301">
        <v>1</v>
      </c>
      <c r="R1301">
        <v>1</v>
      </c>
      <c r="S1301">
        <v>1</v>
      </c>
      <c r="T1301">
        <v>1</v>
      </c>
      <c r="U1301">
        <v>1</v>
      </c>
      <c r="V1301">
        <v>1</v>
      </c>
      <c r="W1301">
        <v>1</v>
      </c>
      <c r="X1301">
        <v>1</v>
      </c>
      <c r="Y1301">
        <v>1</v>
      </c>
      <c r="Z1301">
        <v>1</v>
      </c>
      <c r="AA1301">
        <v>1</v>
      </c>
      <c r="AB1301">
        <v>1</v>
      </c>
      <c r="AC1301">
        <v>1</v>
      </c>
      <c r="AD1301">
        <v>1</v>
      </c>
      <c r="AE1301">
        <v>1</v>
      </c>
      <c r="AF1301">
        <v>1</v>
      </c>
      <c r="AG1301">
        <v>1</v>
      </c>
      <c r="AH1301">
        <v>1</v>
      </c>
      <c r="AI1301">
        <v>1</v>
      </c>
      <c r="AJ1301">
        <v>1</v>
      </c>
      <c r="AK1301">
        <v>1</v>
      </c>
      <c r="AL1301">
        <v>1</v>
      </c>
      <c r="AM1301">
        <v>1</v>
      </c>
      <c r="AN1301">
        <v>1.2</v>
      </c>
      <c r="AO1301">
        <v>1.2</v>
      </c>
      <c r="AP1301">
        <v>1.2</v>
      </c>
      <c r="AQ1301">
        <v>120.38</v>
      </c>
      <c r="AR1301">
        <v>1077</v>
      </c>
      <c r="AS1301">
        <v>1077</v>
      </c>
      <c r="AT1301">
        <v>3.8026999999999998E-2</v>
      </c>
      <c r="AU1301">
        <v>0.36413000000000001</v>
      </c>
      <c r="AV1301" t="s">
        <v>110</v>
      </c>
      <c r="AW1301" t="s">
        <v>110</v>
      </c>
      <c r="AX1301" t="s">
        <v>110</v>
      </c>
      <c r="AY1301" t="s">
        <v>110</v>
      </c>
      <c r="AZ1301" t="s">
        <v>111</v>
      </c>
      <c r="BA1301" t="s">
        <v>110</v>
      </c>
      <c r="BB1301" t="s">
        <v>110</v>
      </c>
      <c r="BC1301" t="s">
        <v>111</v>
      </c>
      <c r="BD1301" t="s">
        <v>111</v>
      </c>
      <c r="BE1301">
        <v>1.2</v>
      </c>
      <c r="BF1301">
        <v>1.2</v>
      </c>
      <c r="BG1301">
        <v>1.2</v>
      </c>
      <c r="BH1301">
        <v>1.2</v>
      </c>
      <c r="BI1301">
        <v>1.2</v>
      </c>
      <c r="BJ1301">
        <v>1.2</v>
      </c>
      <c r="BK1301">
        <v>1.2</v>
      </c>
      <c r="BL1301">
        <v>1.2</v>
      </c>
      <c r="BM1301">
        <v>1.2</v>
      </c>
      <c r="BN1301">
        <v>72306000</v>
      </c>
      <c r="BO1301">
        <v>8914700</v>
      </c>
      <c r="BP1301">
        <v>6041000</v>
      </c>
      <c r="BQ1301">
        <v>6657400</v>
      </c>
      <c r="BR1301">
        <v>14979000</v>
      </c>
      <c r="BS1301">
        <v>8005800</v>
      </c>
      <c r="BT1301">
        <v>6401200</v>
      </c>
      <c r="BU1301">
        <v>8100200</v>
      </c>
      <c r="BV1301">
        <v>5545400</v>
      </c>
      <c r="BW1301">
        <v>7661900</v>
      </c>
      <c r="BX1301">
        <v>7226900</v>
      </c>
      <c r="BY1301">
        <v>6474200</v>
      </c>
      <c r="BZ1301">
        <v>6102600</v>
      </c>
      <c r="CA1301">
        <v>12528000</v>
      </c>
      <c r="CB1301">
        <v>10184000</v>
      </c>
      <c r="CC1301">
        <v>7779400</v>
      </c>
      <c r="CD1301">
        <v>7476500</v>
      </c>
      <c r="CE1301">
        <v>10132000</v>
      </c>
      <c r="CF1301">
        <v>10380000</v>
      </c>
      <c r="CG1301">
        <v>0</v>
      </c>
      <c r="CH1301">
        <v>0</v>
      </c>
      <c r="CI1301">
        <v>0</v>
      </c>
      <c r="CJ1301">
        <v>0</v>
      </c>
      <c r="CK1301">
        <v>1</v>
      </c>
      <c r="CL1301">
        <v>0</v>
      </c>
      <c r="CM1301">
        <v>0</v>
      </c>
      <c r="CN1301">
        <v>1</v>
      </c>
      <c r="CO1301">
        <v>1</v>
      </c>
      <c r="CP1301">
        <v>3</v>
      </c>
      <c r="CT1301">
        <v>1299</v>
      </c>
      <c r="CU1301">
        <v>5494</v>
      </c>
      <c r="CV1301" t="b">
        <v>1</v>
      </c>
      <c r="CW1301">
        <v>5728</v>
      </c>
      <c r="CX1301" t="s">
        <v>10822</v>
      </c>
      <c r="CY1301" t="s">
        <v>10823</v>
      </c>
      <c r="CZ1301">
        <v>45137</v>
      </c>
    </row>
    <row r="1302" spans="1:106">
      <c r="A1302" t="s">
        <v>10824</v>
      </c>
      <c r="B1302" t="s">
        <v>10824</v>
      </c>
      <c r="C1302">
        <v>3</v>
      </c>
      <c r="D1302">
        <v>3</v>
      </c>
      <c r="E1302">
        <v>3</v>
      </c>
      <c r="F1302" t="s">
        <v>10825</v>
      </c>
      <c r="G1302" t="s">
        <v>10826</v>
      </c>
      <c r="H1302" t="s">
        <v>10827</v>
      </c>
      <c r="I1302">
        <v>1</v>
      </c>
      <c r="J1302">
        <v>3</v>
      </c>
      <c r="K1302">
        <v>3</v>
      </c>
      <c r="L1302">
        <v>3</v>
      </c>
      <c r="M1302">
        <v>3</v>
      </c>
      <c r="N1302">
        <v>1</v>
      </c>
      <c r="O1302">
        <v>2</v>
      </c>
      <c r="P1302">
        <v>2</v>
      </c>
      <c r="Q1302">
        <v>2</v>
      </c>
      <c r="R1302">
        <v>3</v>
      </c>
      <c r="S1302">
        <v>1</v>
      </c>
      <c r="T1302">
        <v>3</v>
      </c>
      <c r="U1302">
        <v>3</v>
      </c>
      <c r="V1302">
        <v>3</v>
      </c>
      <c r="W1302">
        <v>1</v>
      </c>
      <c r="X1302">
        <v>2</v>
      </c>
      <c r="Y1302">
        <v>2</v>
      </c>
      <c r="Z1302">
        <v>2</v>
      </c>
      <c r="AA1302">
        <v>3</v>
      </c>
      <c r="AB1302">
        <v>1</v>
      </c>
      <c r="AC1302">
        <v>3</v>
      </c>
      <c r="AD1302">
        <v>3</v>
      </c>
      <c r="AE1302">
        <v>3</v>
      </c>
      <c r="AF1302">
        <v>1</v>
      </c>
      <c r="AG1302">
        <v>2</v>
      </c>
      <c r="AH1302">
        <v>2</v>
      </c>
      <c r="AI1302">
        <v>2</v>
      </c>
      <c r="AJ1302">
        <v>3</v>
      </c>
      <c r="AK1302">
        <v>1</v>
      </c>
      <c r="AL1302">
        <v>3</v>
      </c>
      <c r="AM1302">
        <v>3</v>
      </c>
      <c r="AN1302">
        <v>9</v>
      </c>
      <c r="AO1302">
        <v>9</v>
      </c>
      <c r="AP1302">
        <v>9</v>
      </c>
      <c r="AQ1302">
        <v>93.091999999999999</v>
      </c>
      <c r="AR1302">
        <v>831</v>
      </c>
      <c r="AS1302">
        <v>831</v>
      </c>
      <c r="AT1302">
        <v>0</v>
      </c>
      <c r="AU1302">
        <v>6.8074000000000003</v>
      </c>
      <c r="AV1302" t="s">
        <v>111</v>
      </c>
      <c r="AW1302" t="s">
        <v>111</v>
      </c>
      <c r="AX1302" t="s">
        <v>111</v>
      </c>
      <c r="AY1302" t="s">
        <v>111</v>
      </c>
      <c r="AZ1302" t="s">
        <v>110</v>
      </c>
      <c r="BA1302" t="s">
        <v>111</v>
      </c>
      <c r="BB1302" t="s">
        <v>110</v>
      </c>
      <c r="BC1302" t="s">
        <v>110</v>
      </c>
      <c r="BD1302" t="s">
        <v>110</v>
      </c>
      <c r="BE1302">
        <v>9</v>
      </c>
      <c r="BF1302">
        <v>2.5</v>
      </c>
      <c r="BG1302">
        <v>6.5</v>
      </c>
      <c r="BH1302">
        <v>6.5</v>
      </c>
      <c r="BI1302">
        <v>5.5</v>
      </c>
      <c r="BJ1302">
        <v>9</v>
      </c>
      <c r="BK1302">
        <v>3.5</v>
      </c>
      <c r="BL1302">
        <v>9</v>
      </c>
      <c r="BM1302">
        <v>9</v>
      </c>
      <c r="BN1302">
        <v>8079500</v>
      </c>
      <c r="BO1302">
        <v>2080200</v>
      </c>
      <c r="BP1302">
        <v>208810</v>
      </c>
      <c r="BQ1302">
        <v>1674200</v>
      </c>
      <c r="BR1302">
        <v>1000700</v>
      </c>
      <c r="BS1302">
        <v>931680</v>
      </c>
      <c r="BT1302">
        <v>899490</v>
      </c>
      <c r="BU1302">
        <v>141940</v>
      </c>
      <c r="BV1302">
        <v>518160</v>
      </c>
      <c r="BW1302">
        <v>624400</v>
      </c>
      <c r="BX1302">
        <v>1244200</v>
      </c>
      <c r="BY1302">
        <v>1250000</v>
      </c>
      <c r="BZ1302">
        <v>1501700</v>
      </c>
      <c r="CA1302">
        <v>934900</v>
      </c>
      <c r="CB1302">
        <v>849400</v>
      </c>
      <c r="CC1302">
        <v>658390</v>
      </c>
      <c r="CD1302">
        <v>532490</v>
      </c>
      <c r="CE1302">
        <v>849290</v>
      </c>
      <c r="CF1302">
        <v>548080</v>
      </c>
      <c r="CG1302">
        <v>2</v>
      </c>
      <c r="CH1302">
        <v>2</v>
      </c>
      <c r="CI1302">
        <v>2</v>
      </c>
      <c r="CJ1302">
        <v>1</v>
      </c>
      <c r="CK1302">
        <v>0</v>
      </c>
      <c r="CL1302">
        <v>1</v>
      </c>
      <c r="CM1302">
        <v>0</v>
      </c>
      <c r="CN1302">
        <v>0</v>
      </c>
      <c r="CO1302">
        <v>0</v>
      </c>
      <c r="CP1302">
        <v>8</v>
      </c>
      <c r="CT1302">
        <v>1300</v>
      </c>
      <c r="CU1302" t="s">
        <v>10828</v>
      </c>
      <c r="CV1302" t="s">
        <v>122</v>
      </c>
      <c r="CW1302" t="s">
        <v>10829</v>
      </c>
      <c r="CX1302" t="s">
        <v>10830</v>
      </c>
      <c r="CY1302" t="s">
        <v>10831</v>
      </c>
      <c r="CZ1302" t="s">
        <v>10832</v>
      </c>
    </row>
    <row r="1303" spans="1:106">
      <c r="A1303" t="s">
        <v>10833</v>
      </c>
      <c r="B1303" t="s">
        <v>10833</v>
      </c>
      <c r="C1303">
        <v>1</v>
      </c>
      <c r="D1303">
        <v>1</v>
      </c>
      <c r="E1303">
        <v>1</v>
      </c>
      <c r="F1303" t="s">
        <v>10834</v>
      </c>
      <c r="G1303" t="s">
        <v>10835</v>
      </c>
      <c r="H1303" t="s">
        <v>10836</v>
      </c>
      <c r="I1303">
        <v>1</v>
      </c>
      <c r="J1303">
        <v>1</v>
      </c>
      <c r="K1303">
        <v>1</v>
      </c>
      <c r="L1303">
        <v>1</v>
      </c>
      <c r="M1303">
        <v>1</v>
      </c>
      <c r="N1303">
        <v>1</v>
      </c>
      <c r="O1303">
        <v>1</v>
      </c>
      <c r="P1303">
        <v>1</v>
      </c>
      <c r="Q1303">
        <v>1</v>
      </c>
      <c r="R1303">
        <v>1</v>
      </c>
      <c r="S1303">
        <v>1</v>
      </c>
      <c r="T1303">
        <v>1</v>
      </c>
      <c r="U1303">
        <v>1</v>
      </c>
      <c r="V1303">
        <v>1</v>
      </c>
      <c r="W1303">
        <v>1</v>
      </c>
      <c r="X1303">
        <v>1</v>
      </c>
      <c r="Y1303">
        <v>1</v>
      </c>
      <c r="Z1303">
        <v>1</v>
      </c>
      <c r="AA1303">
        <v>1</v>
      </c>
      <c r="AB1303">
        <v>1</v>
      </c>
      <c r="AC1303">
        <v>1</v>
      </c>
      <c r="AD1303">
        <v>1</v>
      </c>
      <c r="AE1303">
        <v>1</v>
      </c>
      <c r="AF1303">
        <v>1</v>
      </c>
      <c r="AG1303">
        <v>1</v>
      </c>
      <c r="AH1303">
        <v>1</v>
      </c>
      <c r="AI1303">
        <v>1</v>
      </c>
      <c r="AJ1303">
        <v>1</v>
      </c>
      <c r="AK1303">
        <v>1</v>
      </c>
      <c r="AL1303">
        <v>1</v>
      </c>
      <c r="AM1303">
        <v>1</v>
      </c>
      <c r="AN1303">
        <v>2.1</v>
      </c>
      <c r="AO1303">
        <v>2.1</v>
      </c>
      <c r="AP1303">
        <v>2.1</v>
      </c>
      <c r="AQ1303">
        <v>79.197999999999993</v>
      </c>
      <c r="AR1303">
        <v>722</v>
      </c>
      <c r="AS1303">
        <v>722</v>
      </c>
      <c r="AT1303">
        <v>1.8377999999999999E-2</v>
      </c>
      <c r="AU1303">
        <v>0.57901999999999998</v>
      </c>
      <c r="AV1303" t="s">
        <v>111</v>
      </c>
      <c r="AW1303" t="s">
        <v>110</v>
      </c>
      <c r="AX1303" t="s">
        <v>110</v>
      </c>
      <c r="AY1303" t="s">
        <v>110</v>
      </c>
      <c r="AZ1303" t="s">
        <v>110</v>
      </c>
      <c r="BA1303" t="s">
        <v>110</v>
      </c>
      <c r="BB1303" t="s">
        <v>110</v>
      </c>
      <c r="BC1303" t="s">
        <v>110</v>
      </c>
      <c r="BD1303" t="s">
        <v>110</v>
      </c>
      <c r="BE1303">
        <v>2.1</v>
      </c>
      <c r="BF1303">
        <v>2.1</v>
      </c>
      <c r="BG1303">
        <v>2.1</v>
      </c>
      <c r="BH1303">
        <v>2.1</v>
      </c>
      <c r="BI1303">
        <v>2.1</v>
      </c>
      <c r="BJ1303">
        <v>2.1</v>
      </c>
      <c r="BK1303">
        <v>2.1</v>
      </c>
      <c r="BL1303">
        <v>2.1</v>
      </c>
      <c r="BM1303">
        <v>2.1</v>
      </c>
      <c r="BN1303">
        <v>2207000</v>
      </c>
      <c r="BO1303">
        <v>267270</v>
      </c>
      <c r="BP1303">
        <v>209280</v>
      </c>
      <c r="BQ1303">
        <v>274260</v>
      </c>
      <c r="BR1303">
        <v>280950</v>
      </c>
      <c r="BS1303">
        <v>183830</v>
      </c>
      <c r="BT1303">
        <v>298430</v>
      </c>
      <c r="BU1303">
        <v>209930</v>
      </c>
      <c r="BV1303">
        <v>235410</v>
      </c>
      <c r="BW1303">
        <v>247610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313600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T1303">
        <v>1301</v>
      </c>
      <c r="CU1303">
        <v>5680</v>
      </c>
      <c r="CV1303" t="b">
        <v>1</v>
      </c>
      <c r="CW1303">
        <v>5922</v>
      </c>
      <c r="CX1303" t="s">
        <v>10837</v>
      </c>
      <c r="CY1303">
        <v>46732</v>
      </c>
      <c r="CZ1303">
        <v>46732</v>
      </c>
    </row>
    <row r="1304" spans="1:106">
      <c r="A1304" t="s">
        <v>10838</v>
      </c>
      <c r="B1304" t="s">
        <v>10838</v>
      </c>
      <c r="C1304">
        <v>1</v>
      </c>
      <c r="D1304">
        <v>1</v>
      </c>
      <c r="E1304">
        <v>1</v>
      </c>
      <c r="F1304" t="s">
        <v>10839</v>
      </c>
      <c r="G1304" t="s">
        <v>10840</v>
      </c>
      <c r="H1304" t="s">
        <v>10841</v>
      </c>
      <c r="I1304">
        <v>1</v>
      </c>
      <c r="J1304">
        <v>1</v>
      </c>
      <c r="K1304">
        <v>1</v>
      </c>
      <c r="L1304">
        <v>1</v>
      </c>
      <c r="M1304">
        <v>1</v>
      </c>
      <c r="N1304">
        <v>1</v>
      </c>
      <c r="O1304">
        <v>0</v>
      </c>
      <c r="P1304">
        <v>1</v>
      </c>
      <c r="Q1304">
        <v>1</v>
      </c>
      <c r="R1304">
        <v>1</v>
      </c>
      <c r="S1304">
        <v>1</v>
      </c>
      <c r="T1304">
        <v>1</v>
      </c>
      <c r="U1304">
        <v>1</v>
      </c>
      <c r="V1304">
        <v>1</v>
      </c>
      <c r="W1304">
        <v>1</v>
      </c>
      <c r="X1304">
        <v>0</v>
      </c>
      <c r="Y1304">
        <v>1</v>
      </c>
      <c r="Z1304">
        <v>1</v>
      </c>
      <c r="AA1304">
        <v>1</v>
      </c>
      <c r="AB1304">
        <v>1</v>
      </c>
      <c r="AC1304">
        <v>1</v>
      </c>
      <c r="AD1304">
        <v>1</v>
      </c>
      <c r="AE1304">
        <v>1</v>
      </c>
      <c r="AF1304">
        <v>1</v>
      </c>
      <c r="AG1304">
        <v>0</v>
      </c>
      <c r="AH1304">
        <v>1</v>
      </c>
      <c r="AI1304">
        <v>1</v>
      </c>
      <c r="AJ1304">
        <v>1</v>
      </c>
      <c r="AK1304">
        <v>1</v>
      </c>
      <c r="AL1304">
        <v>1</v>
      </c>
      <c r="AM1304">
        <v>1</v>
      </c>
      <c r="AN1304">
        <v>1.8</v>
      </c>
      <c r="AO1304">
        <v>1.8</v>
      </c>
      <c r="AP1304">
        <v>1.8</v>
      </c>
      <c r="AQ1304">
        <v>48.970999999999997</v>
      </c>
      <c r="AR1304">
        <v>443</v>
      </c>
      <c r="AS1304">
        <v>443</v>
      </c>
      <c r="AT1304">
        <v>3.7657000000000003E-2</v>
      </c>
      <c r="AU1304">
        <v>0.38431999999999999</v>
      </c>
      <c r="AV1304" t="s">
        <v>110</v>
      </c>
      <c r="AW1304" t="s">
        <v>111</v>
      </c>
      <c r="AY1304" t="s">
        <v>111</v>
      </c>
      <c r="AZ1304" t="s">
        <v>110</v>
      </c>
      <c r="BA1304" t="s">
        <v>111</v>
      </c>
      <c r="BB1304" t="s">
        <v>110</v>
      </c>
      <c r="BC1304" t="s">
        <v>111</v>
      </c>
      <c r="BD1304" t="s">
        <v>111</v>
      </c>
      <c r="BE1304">
        <v>1.8</v>
      </c>
      <c r="BF1304">
        <v>1.8</v>
      </c>
      <c r="BG1304">
        <v>0</v>
      </c>
      <c r="BH1304">
        <v>1.8</v>
      </c>
      <c r="BI1304">
        <v>1.8</v>
      </c>
      <c r="BJ1304">
        <v>1.8</v>
      </c>
      <c r="BK1304">
        <v>1.8</v>
      </c>
      <c r="BL1304">
        <v>1.8</v>
      </c>
      <c r="BM1304">
        <v>1.8</v>
      </c>
      <c r="BN1304">
        <v>51165000</v>
      </c>
      <c r="BO1304">
        <v>245730</v>
      </c>
      <c r="BP1304">
        <v>381320</v>
      </c>
      <c r="BQ1304">
        <v>0</v>
      </c>
      <c r="BR1304">
        <v>19452000</v>
      </c>
      <c r="BS1304">
        <v>321710</v>
      </c>
      <c r="BT1304">
        <v>7753800</v>
      </c>
      <c r="BU1304">
        <v>230660</v>
      </c>
      <c r="BV1304">
        <v>6163900</v>
      </c>
      <c r="BW1304">
        <v>16615000</v>
      </c>
      <c r="BX1304">
        <v>104270</v>
      </c>
      <c r="BY1304">
        <v>394670</v>
      </c>
      <c r="BZ1304">
        <v>0</v>
      </c>
      <c r="CA1304">
        <v>19579000</v>
      </c>
      <c r="CB1304">
        <v>180320</v>
      </c>
      <c r="CC1304">
        <v>9675300</v>
      </c>
      <c r="CD1304">
        <v>111250</v>
      </c>
      <c r="CE1304">
        <v>10598000</v>
      </c>
      <c r="CF1304">
        <v>21181000</v>
      </c>
      <c r="CG1304">
        <v>0</v>
      </c>
      <c r="CH1304">
        <v>1</v>
      </c>
      <c r="CI1304">
        <v>0</v>
      </c>
      <c r="CJ1304">
        <v>1</v>
      </c>
      <c r="CK1304">
        <v>0</v>
      </c>
      <c r="CL1304">
        <v>1</v>
      </c>
      <c r="CM1304">
        <v>0</v>
      </c>
      <c r="CN1304">
        <v>1</v>
      </c>
      <c r="CO1304">
        <v>1</v>
      </c>
      <c r="CP1304">
        <v>5</v>
      </c>
      <c r="CT1304">
        <v>1302</v>
      </c>
      <c r="CU1304">
        <v>1974</v>
      </c>
      <c r="CV1304" t="b">
        <v>1</v>
      </c>
      <c r="CW1304">
        <v>2047</v>
      </c>
      <c r="CX1304" t="s">
        <v>10842</v>
      </c>
      <c r="CY1304" t="s">
        <v>10843</v>
      </c>
      <c r="CZ1304">
        <v>15269</v>
      </c>
    </row>
    <row r="1305" spans="1:106">
      <c r="A1305" t="s">
        <v>10844</v>
      </c>
      <c r="B1305" t="s">
        <v>10844</v>
      </c>
      <c r="C1305">
        <v>7</v>
      </c>
      <c r="D1305">
        <v>6</v>
      </c>
      <c r="E1305">
        <v>6</v>
      </c>
      <c r="F1305" t="s">
        <v>10845</v>
      </c>
      <c r="G1305" t="s">
        <v>10846</v>
      </c>
      <c r="H1305" t="s">
        <v>10847</v>
      </c>
      <c r="I1305">
        <v>1</v>
      </c>
      <c r="J1305">
        <v>7</v>
      </c>
      <c r="K1305">
        <v>6</v>
      </c>
      <c r="L1305">
        <v>6</v>
      </c>
      <c r="M1305">
        <v>6</v>
      </c>
      <c r="N1305">
        <v>7</v>
      </c>
      <c r="O1305">
        <v>6</v>
      </c>
      <c r="P1305">
        <v>6</v>
      </c>
      <c r="Q1305">
        <v>6</v>
      </c>
      <c r="R1305">
        <v>7</v>
      </c>
      <c r="S1305">
        <v>7</v>
      </c>
      <c r="T1305">
        <v>6</v>
      </c>
      <c r="U1305">
        <v>5</v>
      </c>
      <c r="V1305">
        <v>5</v>
      </c>
      <c r="W1305">
        <v>6</v>
      </c>
      <c r="X1305">
        <v>5</v>
      </c>
      <c r="Y1305">
        <v>5</v>
      </c>
      <c r="Z1305">
        <v>5</v>
      </c>
      <c r="AA1305">
        <v>6</v>
      </c>
      <c r="AB1305">
        <v>6</v>
      </c>
      <c r="AC1305">
        <v>5</v>
      </c>
      <c r="AD1305">
        <v>4</v>
      </c>
      <c r="AE1305">
        <v>5</v>
      </c>
      <c r="AF1305">
        <v>6</v>
      </c>
      <c r="AG1305">
        <v>5</v>
      </c>
      <c r="AH1305">
        <v>5</v>
      </c>
      <c r="AI1305">
        <v>5</v>
      </c>
      <c r="AJ1305">
        <v>6</v>
      </c>
      <c r="AK1305">
        <v>6</v>
      </c>
      <c r="AL1305">
        <v>5</v>
      </c>
      <c r="AM1305">
        <v>4</v>
      </c>
      <c r="AN1305">
        <v>16.3</v>
      </c>
      <c r="AO1305">
        <v>15.2</v>
      </c>
      <c r="AP1305">
        <v>15.2</v>
      </c>
      <c r="AQ1305">
        <v>68.539000000000001</v>
      </c>
      <c r="AR1305">
        <v>651</v>
      </c>
      <c r="AS1305">
        <v>651</v>
      </c>
      <c r="AT1305">
        <v>0</v>
      </c>
      <c r="AU1305">
        <v>76.278999999999996</v>
      </c>
      <c r="AV1305" t="s">
        <v>111</v>
      </c>
      <c r="AW1305" t="s">
        <v>111</v>
      </c>
      <c r="AX1305" t="s">
        <v>111</v>
      </c>
      <c r="AY1305" t="s">
        <v>111</v>
      </c>
      <c r="AZ1305" t="s">
        <v>111</v>
      </c>
      <c r="BA1305" t="s">
        <v>111</v>
      </c>
      <c r="BB1305" t="s">
        <v>111</v>
      </c>
      <c r="BC1305" t="s">
        <v>111</v>
      </c>
      <c r="BD1305" t="s">
        <v>111</v>
      </c>
      <c r="BE1305">
        <v>13.5</v>
      </c>
      <c r="BF1305">
        <v>16.3</v>
      </c>
      <c r="BG1305">
        <v>13.5</v>
      </c>
      <c r="BH1305">
        <v>13.5</v>
      </c>
      <c r="BI1305">
        <v>14.3</v>
      </c>
      <c r="BJ1305">
        <v>16.3</v>
      </c>
      <c r="BK1305">
        <v>16.3</v>
      </c>
      <c r="BL1305">
        <v>14.3</v>
      </c>
      <c r="BM1305">
        <v>11.5</v>
      </c>
      <c r="BN1305">
        <v>178230000</v>
      </c>
      <c r="BO1305">
        <v>16809000</v>
      </c>
      <c r="BP1305">
        <v>23634000</v>
      </c>
      <c r="BQ1305">
        <v>17966000</v>
      </c>
      <c r="BR1305">
        <v>28106000</v>
      </c>
      <c r="BS1305">
        <v>19407000</v>
      </c>
      <c r="BT1305">
        <v>17755000</v>
      </c>
      <c r="BU1305">
        <v>20387000</v>
      </c>
      <c r="BV1305">
        <v>9323600</v>
      </c>
      <c r="BW1305">
        <v>24842000</v>
      </c>
      <c r="BX1305">
        <v>14106000</v>
      </c>
      <c r="BY1305">
        <v>17523000</v>
      </c>
      <c r="BZ1305">
        <v>19909000</v>
      </c>
      <c r="CA1305">
        <v>20388000</v>
      </c>
      <c r="CB1305">
        <v>17535000</v>
      </c>
      <c r="CC1305">
        <v>18893000</v>
      </c>
      <c r="CD1305">
        <v>33678000</v>
      </c>
      <c r="CE1305">
        <v>17003000</v>
      </c>
      <c r="CF1305">
        <v>23547000</v>
      </c>
      <c r="CG1305">
        <v>4</v>
      </c>
      <c r="CH1305">
        <v>3</v>
      </c>
      <c r="CI1305">
        <v>2</v>
      </c>
      <c r="CJ1305">
        <v>2</v>
      </c>
      <c r="CK1305">
        <v>2</v>
      </c>
      <c r="CL1305">
        <v>3</v>
      </c>
      <c r="CM1305">
        <v>8</v>
      </c>
      <c r="CN1305">
        <v>2</v>
      </c>
      <c r="CO1305">
        <v>1</v>
      </c>
      <c r="CP1305">
        <v>27</v>
      </c>
      <c r="CT1305">
        <v>1303</v>
      </c>
      <c r="CU1305" t="s">
        <v>10848</v>
      </c>
      <c r="CV1305" t="s">
        <v>10849</v>
      </c>
      <c r="CW1305" t="s">
        <v>10850</v>
      </c>
      <c r="CX1305" t="s">
        <v>10851</v>
      </c>
      <c r="CY1305" t="s">
        <v>10852</v>
      </c>
      <c r="CZ1305" t="s">
        <v>10853</v>
      </c>
    </row>
    <row r="1306" spans="1:106">
      <c r="A1306" t="s">
        <v>10854</v>
      </c>
      <c r="B1306" t="s">
        <v>10854</v>
      </c>
      <c r="C1306">
        <v>6</v>
      </c>
      <c r="D1306">
        <v>6</v>
      </c>
      <c r="E1306">
        <v>6</v>
      </c>
      <c r="F1306" t="s">
        <v>10855</v>
      </c>
      <c r="G1306" t="s">
        <v>10856</v>
      </c>
      <c r="H1306" t="s">
        <v>10857</v>
      </c>
      <c r="I1306">
        <v>1</v>
      </c>
      <c r="J1306">
        <v>6</v>
      </c>
      <c r="K1306">
        <v>6</v>
      </c>
      <c r="L1306">
        <v>6</v>
      </c>
      <c r="M1306">
        <v>4</v>
      </c>
      <c r="N1306">
        <v>6</v>
      </c>
      <c r="O1306">
        <v>6</v>
      </c>
      <c r="P1306">
        <v>5</v>
      </c>
      <c r="Q1306">
        <v>5</v>
      </c>
      <c r="R1306">
        <v>5</v>
      </c>
      <c r="S1306">
        <v>4</v>
      </c>
      <c r="T1306">
        <v>5</v>
      </c>
      <c r="U1306">
        <v>5</v>
      </c>
      <c r="V1306">
        <v>4</v>
      </c>
      <c r="W1306">
        <v>6</v>
      </c>
      <c r="X1306">
        <v>6</v>
      </c>
      <c r="Y1306">
        <v>5</v>
      </c>
      <c r="Z1306">
        <v>5</v>
      </c>
      <c r="AA1306">
        <v>5</v>
      </c>
      <c r="AB1306">
        <v>4</v>
      </c>
      <c r="AC1306">
        <v>5</v>
      </c>
      <c r="AD1306">
        <v>5</v>
      </c>
      <c r="AE1306">
        <v>4</v>
      </c>
      <c r="AF1306">
        <v>6</v>
      </c>
      <c r="AG1306">
        <v>6</v>
      </c>
      <c r="AH1306">
        <v>5</v>
      </c>
      <c r="AI1306">
        <v>5</v>
      </c>
      <c r="AJ1306">
        <v>5</v>
      </c>
      <c r="AK1306">
        <v>4</v>
      </c>
      <c r="AL1306">
        <v>5</v>
      </c>
      <c r="AM1306">
        <v>5</v>
      </c>
      <c r="AN1306">
        <v>31.2</v>
      </c>
      <c r="AO1306">
        <v>31.2</v>
      </c>
      <c r="AP1306">
        <v>31.2</v>
      </c>
      <c r="AQ1306">
        <v>39.832000000000001</v>
      </c>
      <c r="AR1306">
        <v>352</v>
      </c>
      <c r="AS1306">
        <v>352</v>
      </c>
      <c r="AT1306">
        <v>0</v>
      </c>
      <c r="AU1306">
        <v>14.24</v>
      </c>
      <c r="AV1306" t="s">
        <v>111</v>
      </c>
      <c r="AW1306" t="s">
        <v>111</v>
      </c>
      <c r="AX1306" t="s">
        <v>111</v>
      </c>
      <c r="AY1306" t="s">
        <v>111</v>
      </c>
      <c r="AZ1306" t="s">
        <v>111</v>
      </c>
      <c r="BA1306" t="s">
        <v>111</v>
      </c>
      <c r="BB1306" t="s">
        <v>111</v>
      </c>
      <c r="BC1306" t="s">
        <v>111</v>
      </c>
      <c r="BD1306" t="s">
        <v>111</v>
      </c>
      <c r="BE1306">
        <v>22.2</v>
      </c>
      <c r="BF1306">
        <v>31.2</v>
      </c>
      <c r="BG1306">
        <v>31.2</v>
      </c>
      <c r="BH1306">
        <v>26.1</v>
      </c>
      <c r="BI1306">
        <v>26.1</v>
      </c>
      <c r="BJ1306">
        <v>27.8</v>
      </c>
      <c r="BK1306">
        <v>22.2</v>
      </c>
      <c r="BL1306">
        <v>27.8</v>
      </c>
      <c r="BM1306">
        <v>26.1</v>
      </c>
      <c r="BN1306">
        <v>19746000</v>
      </c>
      <c r="BO1306">
        <v>2654300</v>
      </c>
      <c r="BP1306">
        <v>2565700</v>
      </c>
      <c r="BQ1306">
        <v>2970700</v>
      </c>
      <c r="BR1306">
        <v>2378700</v>
      </c>
      <c r="BS1306">
        <v>2026600</v>
      </c>
      <c r="BT1306">
        <v>1979900</v>
      </c>
      <c r="BU1306">
        <v>1610900</v>
      </c>
      <c r="BV1306">
        <v>1693300</v>
      </c>
      <c r="BW1306">
        <v>1865700</v>
      </c>
      <c r="BX1306">
        <v>2303000</v>
      </c>
      <c r="BY1306">
        <v>2298000</v>
      </c>
      <c r="BZ1306">
        <v>2827300</v>
      </c>
      <c r="CA1306">
        <v>2215500</v>
      </c>
      <c r="CB1306">
        <v>2396800</v>
      </c>
      <c r="CC1306">
        <v>2472700</v>
      </c>
      <c r="CD1306">
        <v>1850800</v>
      </c>
      <c r="CE1306">
        <v>2705000</v>
      </c>
      <c r="CF1306">
        <v>2267900</v>
      </c>
      <c r="CG1306">
        <v>8</v>
      </c>
      <c r="CH1306">
        <v>5</v>
      </c>
      <c r="CI1306">
        <v>9</v>
      </c>
      <c r="CJ1306">
        <v>6</v>
      </c>
      <c r="CK1306">
        <v>8</v>
      </c>
      <c r="CL1306">
        <v>6</v>
      </c>
      <c r="CM1306">
        <v>4</v>
      </c>
      <c r="CN1306">
        <v>6</v>
      </c>
      <c r="CO1306">
        <v>7</v>
      </c>
      <c r="CP1306">
        <v>59</v>
      </c>
      <c r="CT1306">
        <v>1304</v>
      </c>
      <c r="CU1306" t="s">
        <v>10858</v>
      </c>
      <c r="CV1306" t="s">
        <v>194</v>
      </c>
      <c r="CW1306" t="s">
        <v>10859</v>
      </c>
      <c r="CX1306" t="s">
        <v>10860</v>
      </c>
      <c r="CY1306" t="s">
        <v>10861</v>
      </c>
      <c r="CZ1306" t="s">
        <v>10862</v>
      </c>
    </row>
    <row r="1307" spans="1:106">
      <c r="A1307" t="s">
        <v>10863</v>
      </c>
      <c r="B1307" t="s">
        <v>10863</v>
      </c>
      <c r="C1307">
        <v>1</v>
      </c>
      <c r="D1307">
        <v>1</v>
      </c>
      <c r="E1307">
        <v>1</v>
      </c>
      <c r="F1307" t="s">
        <v>10864</v>
      </c>
      <c r="G1307" t="s">
        <v>10865</v>
      </c>
      <c r="H1307" t="s">
        <v>10866</v>
      </c>
      <c r="I1307">
        <v>1</v>
      </c>
      <c r="J1307">
        <v>1</v>
      </c>
      <c r="K1307">
        <v>1</v>
      </c>
      <c r="L1307">
        <v>1</v>
      </c>
      <c r="M1307">
        <v>1</v>
      </c>
      <c r="N1307">
        <v>1</v>
      </c>
      <c r="O1307">
        <v>0</v>
      </c>
      <c r="P1307">
        <v>1</v>
      </c>
      <c r="Q1307">
        <v>1</v>
      </c>
      <c r="R1307">
        <v>1</v>
      </c>
      <c r="S1307">
        <v>1</v>
      </c>
      <c r="T1307">
        <v>0</v>
      </c>
      <c r="U1307">
        <v>0</v>
      </c>
      <c r="V1307">
        <v>1</v>
      </c>
      <c r="W1307">
        <v>1</v>
      </c>
      <c r="X1307">
        <v>0</v>
      </c>
      <c r="Y1307">
        <v>1</v>
      </c>
      <c r="Z1307">
        <v>1</v>
      </c>
      <c r="AA1307">
        <v>1</v>
      </c>
      <c r="AB1307">
        <v>1</v>
      </c>
      <c r="AC1307">
        <v>0</v>
      </c>
      <c r="AD1307">
        <v>0</v>
      </c>
      <c r="AE1307">
        <v>1</v>
      </c>
      <c r="AF1307">
        <v>1</v>
      </c>
      <c r="AG1307">
        <v>0</v>
      </c>
      <c r="AH1307">
        <v>1</v>
      </c>
      <c r="AI1307">
        <v>1</v>
      </c>
      <c r="AJ1307">
        <v>1</v>
      </c>
      <c r="AK1307">
        <v>1</v>
      </c>
      <c r="AL1307">
        <v>0</v>
      </c>
      <c r="AM1307">
        <v>0</v>
      </c>
      <c r="AN1307">
        <v>4.5</v>
      </c>
      <c r="AO1307">
        <v>4.5</v>
      </c>
      <c r="AP1307">
        <v>4.5</v>
      </c>
      <c r="AQ1307">
        <v>59.104999999999997</v>
      </c>
      <c r="AR1307">
        <v>528</v>
      </c>
      <c r="AS1307">
        <v>528</v>
      </c>
      <c r="AT1307">
        <v>1.4323000000000001E-2</v>
      </c>
      <c r="AU1307">
        <v>0.66451000000000005</v>
      </c>
      <c r="AV1307" t="s">
        <v>110</v>
      </c>
      <c r="AW1307" t="s">
        <v>110</v>
      </c>
      <c r="AY1307" t="s">
        <v>111</v>
      </c>
      <c r="AZ1307" t="s">
        <v>111</v>
      </c>
      <c r="BA1307" t="s">
        <v>110</v>
      </c>
      <c r="BB1307" t="s">
        <v>110</v>
      </c>
      <c r="BE1307">
        <v>4.5</v>
      </c>
      <c r="BF1307">
        <v>4.5</v>
      </c>
      <c r="BG1307">
        <v>0</v>
      </c>
      <c r="BH1307">
        <v>4.5</v>
      </c>
      <c r="BI1307">
        <v>4.5</v>
      </c>
      <c r="BJ1307">
        <v>4.5</v>
      </c>
      <c r="BK1307">
        <v>4.5</v>
      </c>
      <c r="BL1307">
        <v>0</v>
      </c>
      <c r="BM1307">
        <v>0</v>
      </c>
      <c r="BN1307">
        <v>1493900</v>
      </c>
      <c r="BO1307">
        <v>338970</v>
      </c>
      <c r="BP1307">
        <v>443290</v>
      </c>
      <c r="BQ1307">
        <v>0</v>
      </c>
      <c r="BR1307">
        <v>173620</v>
      </c>
      <c r="BS1307">
        <v>200010</v>
      </c>
      <c r="BT1307">
        <v>111400</v>
      </c>
      <c r="BU1307">
        <v>226560</v>
      </c>
      <c r="BV1307">
        <v>0</v>
      </c>
      <c r="BW1307">
        <v>0</v>
      </c>
      <c r="BX1307">
        <v>278680</v>
      </c>
      <c r="BY1307">
        <v>391740</v>
      </c>
      <c r="BZ1307">
        <v>0</v>
      </c>
      <c r="CA1307">
        <v>172260</v>
      </c>
      <c r="CB1307">
        <v>236000</v>
      </c>
      <c r="CC1307">
        <v>176710</v>
      </c>
      <c r="CD1307">
        <v>234050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1</v>
      </c>
      <c r="CK1307">
        <v>1</v>
      </c>
      <c r="CL1307">
        <v>0</v>
      </c>
      <c r="CM1307">
        <v>0</v>
      </c>
      <c r="CN1307">
        <v>0</v>
      </c>
      <c r="CO1307">
        <v>0</v>
      </c>
      <c r="CP1307">
        <v>2</v>
      </c>
      <c r="CT1307">
        <v>1305</v>
      </c>
      <c r="CU1307">
        <v>5527</v>
      </c>
      <c r="CV1307" t="b">
        <v>1</v>
      </c>
      <c r="CW1307">
        <v>5761</v>
      </c>
      <c r="CX1307" t="s">
        <v>10867</v>
      </c>
      <c r="CY1307" t="s">
        <v>10868</v>
      </c>
      <c r="CZ1307">
        <v>45388</v>
      </c>
    </row>
    <row r="1308" spans="1:106">
      <c r="A1308" t="s">
        <v>10869</v>
      </c>
      <c r="B1308" t="s">
        <v>10869</v>
      </c>
      <c r="C1308">
        <v>1</v>
      </c>
      <c r="D1308">
        <v>1</v>
      </c>
      <c r="E1308">
        <v>1</v>
      </c>
      <c r="F1308" t="s">
        <v>10870</v>
      </c>
      <c r="G1308" t="s">
        <v>10871</v>
      </c>
      <c r="H1308" t="s">
        <v>10872</v>
      </c>
      <c r="I1308">
        <v>1</v>
      </c>
      <c r="J1308">
        <v>1</v>
      </c>
      <c r="K1308">
        <v>1</v>
      </c>
      <c r="L1308">
        <v>1</v>
      </c>
      <c r="M1308">
        <v>1</v>
      </c>
      <c r="N1308">
        <v>0</v>
      </c>
      <c r="O1308">
        <v>1</v>
      </c>
      <c r="P1308">
        <v>0</v>
      </c>
      <c r="Q1308">
        <v>0</v>
      </c>
      <c r="R1308">
        <v>0</v>
      </c>
      <c r="S1308">
        <v>0</v>
      </c>
      <c r="T1308">
        <v>1</v>
      </c>
      <c r="U1308">
        <v>1</v>
      </c>
      <c r="V1308">
        <v>1</v>
      </c>
      <c r="W1308">
        <v>0</v>
      </c>
      <c r="X1308">
        <v>1</v>
      </c>
      <c r="Y1308">
        <v>0</v>
      </c>
      <c r="Z1308">
        <v>0</v>
      </c>
      <c r="AA1308">
        <v>0</v>
      </c>
      <c r="AB1308">
        <v>0</v>
      </c>
      <c r="AC1308">
        <v>1</v>
      </c>
      <c r="AD1308">
        <v>1</v>
      </c>
      <c r="AE1308">
        <v>1</v>
      </c>
      <c r="AF1308">
        <v>0</v>
      </c>
      <c r="AG1308">
        <v>1</v>
      </c>
      <c r="AH1308">
        <v>0</v>
      </c>
      <c r="AI1308">
        <v>0</v>
      </c>
      <c r="AJ1308">
        <v>0</v>
      </c>
      <c r="AK1308">
        <v>0</v>
      </c>
      <c r="AL1308">
        <v>1</v>
      </c>
      <c r="AM1308">
        <v>1</v>
      </c>
      <c r="AN1308">
        <v>7.4</v>
      </c>
      <c r="AO1308">
        <v>7.4</v>
      </c>
      <c r="AP1308">
        <v>7.4</v>
      </c>
      <c r="AQ1308">
        <v>25.745999999999999</v>
      </c>
      <c r="AR1308">
        <v>244</v>
      </c>
      <c r="AS1308">
        <v>244</v>
      </c>
      <c r="AT1308">
        <v>1</v>
      </c>
      <c r="AU1308">
        <v>-2</v>
      </c>
      <c r="AV1308" t="s">
        <v>111</v>
      </c>
      <c r="AX1308" t="s">
        <v>111</v>
      </c>
      <c r="BC1308" t="s">
        <v>110</v>
      </c>
      <c r="BD1308" t="s">
        <v>111</v>
      </c>
      <c r="BE1308">
        <v>7.4</v>
      </c>
      <c r="BF1308">
        <v>0</v>
      </c>
      <c r="BG1308">
        <v>7.4</v>
      </c>
      <c r="BH1308">
        <v>0</v>
      </c>
      <c r="BI1308">
        <v>0</v>
      </c>
      <c r="BJ1308">
        <v>0</v>
      </c>
      <c r="BK1308">
        <v>0</v>
      </c>
      <c r="BL1308">
        <v>7.4</v>
      </c>
      <c r="BM1308">
        <v>7.4</v>
      </c>
      <c r="BN1308">
        <v>1044300000</v>
      </c>
      <c r="BO1308">
        <v>529390000</v>
      </c>
      <c r="BP1308">
        <v>0</v>
      </c>
      <c r="BQ1308">
        <v>465280000</v>
      </c>
      <c r="BR1308">
        <v>0</v>
      </c>
      <c r="BS1308">
        <v>0</v>
      </c>
      <c r="BT1308">
        <v>0</v>
      </c>
      <c r="BU1308">
        <v>0</v>
      </c>
      <c r="BV1308">
        <v>2104000</v>
      </c>
      <c r="BW1308">
        <v>47498000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57753000</v>
      </c>
      <c r="CG1308">
        <v>0</v>
      </c>
      <c r="CH1308">
        <v>0</v>
      </c>
      <c r="CI1308">
        <v>3</v>
      </c>
      <c r="CJ1308">
        <v>0</v>
      </c>
      <c r="CK1308">
        <v>0</v>
      </c>
      <c r="CL1308">
        <v>0</v>
      </c>
      <c r="CM1308">
        <v>0</v>
      </c>
      <c r="CN1308">
        <v>0</v>
      </c>
      <c r="CO1308">
        <v>1</v>
      </c>
      <c r="CP1308">
        <v>4</v>
      </c>
      <c r="CQ1308" t="s">
        <v>112</v>
      </c>
      <c r="CT1308">
        <v>1306</v>
      </c>
      <c r="CU1308">
        <v>2100</v>
      </c>
      <c r="CV1308" t="b">
        <v>1</v>
      </c>
      <c r="CW1308">
        <v>2176</v>
      </c>
      <c r="CX1308" t="s">
        <v>10873</v>
      </c>
      <c r="CY1308" t="s">
        <v>10874</v>
      </c>
      <c r="CZ1308">
        <v>16411</v>
      </c>
      <c r="DA1308" t="s">
        <v>10875</v>
      </c>
      <c r="DB1308" t="s">
        <v>10876</v>
      </c>
    </row>
    <row r="1309" spans="1:106">
      <c r="A1309" t="s">
        <v>10877</v>
      </c>
      <c r="B1309" t="s">
        <v>10877</v>
      </c>
      <c r="C1309">
        <v>2</v>
      </c>
      <c r="D1309">
        <v>2</v>
      </c>
      <c r="E1309">
        <v>2</v>
      </c>
      <c r="F1309" t="s">
        <v>10878</v>
      </c>
      <c r="G1309" t="s">
        <v>10879</v>
      </c>
      <c r="H1309" t="s">
        <v>10880</v>
      </c>
      <c r="I1309">
        <v>1</v>
      </c>
      <c r="J1309">
        <v>2</v>
      </c>
      <c r="K1309">
        <v>2</v>
      </c>
      <c r="L1309">
        <v>2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1</v>
      </c>
      <c r="S1309">
        <v>2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1</v>
      </c>
      <c r="AB1309">
        <v>2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1</v>
      </c>
      <c r="AK1309">
        <v>2</v>
      </c>
      <c r="AL1309">
        <v>0</v>
      </c>
      <c r="AM1309">
        <v>0</v>
      </c>
      <c r="AN1309">
        <v>6</v>
      </c>
      <c r="AO1309">
        <v>6</v>
      </c>
      <c r="AP1309">
        <v>6</v>
      </c>
      <c r="AQ1309">
        <v>71.078000000000003</v>
      </c>
      <c r="AR1309">
        <v>637</v>
      </c>
      <c r="AS1309">
        <v>637</v>
      </c>
      <c r="AT1309">
        <v>0</v>
      </c>
      <c r="AU1309">
        <v>5.6639999999999997</v>
      </c>
      <c r="BA1309" t="s">
        <v>110</v>
      </c>
      <c r="BB1309" t="s">
        <v>111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3.1</v>
      </c>
      <c r="BK1309">
        <v>6</v>
      </c>
      <c r="BL1309">
        <v>0</v>
      </c>
      <c r="BM1309">
        <v>0</v>
      </c>
      <c r="BN1309">
        <v>594570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203390</v>
      </c>
      <c r="BU1309">
        <v>391180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308120</v>
      </c>
      <c r="CD1309">
        <v>307480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3</v>
      </c>
      <c r="CN1309">
        <v>0</v>
      </c>
      <c r="CO1309">
        <v>0</v>
      </c>
      <c r="CP1309">
        <v>3</v>
      </c>
      <c r="CT1309">
        <v>1307</v>
      </c>
      <c r="CU1309" t="s">
        <v>10881</v>
      </c>
      <c r="CV1309" t="s">
        <v>138</v>
      </c>
      <c r="CW1309" t="s">
        <v>10882</v>
      </c>
      <c r="CX1309" t="s">
        <v>10883</v>
      </c>
      <c r="CY1309" t="s">
        <v>10884</v>
      </c>
      <c r="CZ1309" t="s">
        <v>10885</v>
      </c>
    </row>
    <row r="1310" spans="1:106">
      <c r="A1310" t="s">
        <v>10886</v>
      </c>
      <c r="B1310" t="s">
        <v>10886</v>
      </c>
      <c r="C1310">
        <v>2</v>
      </c>
      <c r="D1310">
        <v>2</v>
      </c>
      <c r="E1310">
        <v>2</v>
      </c>
      <c r="F1310" t="s">
        <v>10887</v>
      </c>
      <c r="G1310" t="s">
        <v>10888</v>
      </c>
      <c r="H1310" t="s">
        <v>10889</v>
      </c>
      <c r="I1310">
        <v>1</v>
      </c>
      <c r="J1310">
        <v>2</v>
      </c>
      <c r="K1310">
        <v>2</v>
      </c>
      <c r="L1310">
        <v>2</v>
      </c>
      <c r="M1310">
        <v>2</v>
      </c>
      <c r="N1310">
        <v>1</v>
      </c>
      <c r="O1310">
        <v>2</v>
      </c>
      <c r="P1310">
        <v>1</v>
      </c>
      <c r="Q1310">
        <v>2</v>
      </c>
      <c r="R1310">
        <v>1</v>
      </c>
      <c r="S1310">
        <v>1</v>
      </c>
      <c r="T1310">
        <v>2</v>
      </c>
      <c r="U1310">
        <v>2</v>
      </c>
      <c r="V1310">
        <v>2</v>
      </c>
      <c r="W1310">
        <v>1</v>
      </c>
      <c r="X1310">
        <v>2</v>
      </c>
      <c r="Y1310">
        <v>1</v>
      </c>
      <c r="Z1310">
        <v>2</v>
      </c>
      <c r="AA1310">
        <v>1</v>
      </c>
      <c r="AB1310">
        <v>1</v>
      </c>
      <c r="AC1310">
        <v>2</v>
      </c>
      <c r="AD1310">
        <v>2</v>
      </c>
      <c r="AE1310">
        <v>2</v>
      </c>
      <c r="AF1310">
        <v>1</v>
      </c>
      <c r="AG1310">
        <v>2</v>
      </c>
      <c r="AH1310">
        <v>1</v>
      </c>
      <c r="AI1310">
        <v>2</v>
      </c>
      <c r="AJ1310">
        <v>1</v>
      </c>
      <c r="AK1310">
        <v>1</v>
      </c>
      <c r="AL1310">
        <v>2</v>
      </c>
      <c r="AM1310">
        <v>2</v>
      </c>
      <c r="AN1310">
        <v>3.8</v>
      </c>
      <c r="AO1310">
        <v>3.8</v>
      </c>
      <c r="AP1310">
        <v>3.8</v>
      </c>
      <c r="AQ1310">
        <v>132.88</v>
      </c>
      <c r="AR1310">
        <v>1190</v>
      </c>
      <c r="AS1310">
        <v>1190</v>
      </c>
      <c r="AT1310">
        <v>1.5723E-3</v>
      </c>
      <c r="AU1310">
        <v>1.7584</v>
      </c>
      <c r="AV1310" t="s">
        <v>111</v>
      </c>
      <c r="AW1310" t="s">
        <v>111</v>
      </c>
      <c r="AX1310" t="s">
        <v>111</v>
      </c>
      <c r="AY1310" t="s">
        <v>110</v>
      </c>
      <c r="AZ1310" t="s">
        <v>111</v>
      </c>
      <c r="BA1310" t="s">
        <v>110</v>
      </c>
      <c r="BB1310" t="s">
        <v>110</v>
      </c>
      <c r="BC1310" t="s">
        <v>110</v>
      </c>
      <c r="BD1310" t="s">
        <v>110</v>
      </c>
      <c r="BE1310">
        <v>3.8</v>
      </c>
      <c r="BF1310">
        <v>1.6</v>
      </c>
      <c r="BG1310">
        <v>3.8</v>
      </c>
      <c r="BH1310">
        <v>1.6</v>
      </c>
      <c r="BI1310">
        <v>3.8</v>
      </c>
      <c r="BJ1310">
        <v>1.6</v>
      </c>
      <c r="BK1310">
        <v>2.2000000000000002</v>
      </c>
      <c r="BL1310">
        <v>3.8</v>
      </c>
      <c r="BM1310">
        <v>3.8</v>
      </c>
      <c r="BN1310">
        <v>2460500</v>
      </c>
      <c r="BO1310">
        <v>490320</v>
      </c>
      <c r="BP1310">
        <v>173900</v>
      </c>
      <c r="BQ1310">
        <v>594450</v>
      </c>
      <c r="BR1310">
        <v>125320</v>
      </c>
      <c r="BS1310">
        <v>346670</v>
      </c>
      <c r="BT1310">
        <v>108420</v>
      </c>
      <c r="BU1310">
        <v>130830</v>
      </c>
      <c r="BV1310">
        <v>262230</v>
      </c>
      <c r="BW1310">
        <v>228400</v>
      </c>
      <c r="BX1310">
        <v>309900</v>
      </c>
      <c r="BY1310">
        <v>465380</v>
      </c>
      <c r="BZ1310">
        <v>392640</v>
      </c>
      <c r="CA1310">
        <v>251180</v>
      </c>
      <c r="CB1310">
        <v>320360</v>
      </c>
      <c r="CC1310">
        <v>260130</v>
      </c>
      <c r="CD1310">
        <v>143870</v>
      </c>
      <c r="CE1310">
        <v>277750</v>
      </c>
      <c r="CF1310">
        <v>196620</v>
      </c>
      <c r="CG1310">
        <v>1</v>
      </c>
      <c r="CH1310">
        <v>1</v>
      </c>
      <c r="CI1310">
        <v>1</v>
      </c>
      <c r="CJ1310">
        <v>0</v>
      </c>
      <c r="CK1310">
        <v>1</v>
      </c>
      <c r="CL1310">
        <v>0</v>
      </c>
      <c r="CM1310">
        <v>0</v>
      </c>
      <c r="CN1310">
        <v>0</v>
      </c>
      <c r="CO1310">
        <v>0</v>
      </c>
      <c r="CP1310">
        <v>4</v>
      </c>
      <c r="CT1310">
        <v>1308</v>
      </c>
      <c r="CU1310" t="s">
        <v>10890</v>
      </c>
      <c r="CV1310" t="s">
        <v>138</v>
      </c>
      <c r="CW1310" t="s">
        <v>10891</v>
      </c>
      <c r="CX1310" t="s">
        <v>10892</v>
      </c>
      <c r="CY1310" t="s">
        <v>10893</v>
      </c>
      <c r="CZ1310" t="s">
        <v>10894</v>
      </c>
    </row>
    <row r="1311" spans="1:106">
      <c r="A1311" t="s">
        <v>10895</v>
      </c>
      <c r="B1311" t="s">
        <v>10895</v>
      </c>
      <c r="C1311">
        <v>3</v>
      </c>
      <c r="D1311">
        <v>3</v>
      </c>
      <c r="E1311">
        <v>3</v>
      </c>
      <c r="F1311" t="s">
        <v>10896</v>
      </c>
      <c r="G1311" t="s">
        <v>10897</v>
      </c>
      <c r="H1311" t="s">
        <v>10898</v>
      </c>
      <c r="I1311">
        <v>1</v>
      </c>
      <c r="J1311">
        <v>3</v>
      </c>
      <c r="K1311">
        <v>3</v>
      </c>
      <c r="L1311">
        <v>3</v>
      </c>
      <c r="M1311">
        <v>3</v>
      </c>
      <c r="N1311">
        <v>3</v>
      </c>
      <c r="O1311">
        <v>3</v>
      </c>
      <c r="P1311">
        <v>3</v>
      </c>
      <c r="Q1311">
        <v>3</v>
      </c>
      <c r="R1311">
        <v>2</v>
      </c>
      <c r="S1311">
        <v>3</v>
      </c>
      <c r="T1311">
        <v>3</v>
      </c>
      <c r="U1311">
        <v>2</v>
      </c>
      <c r="V1311">
        <v>3</v>
      </c>
      <c r="W1311">
        <v>3</v>
      </c>
      <c r="X1311">
        <v>3</v>
      </c>
      <c r="Y1311">
        <v>3</v>
      </c>
      <c r="Z1311">
        <v>3</v>
      </c>
      <c r="AA1311">
        <v>2</v>
      </c>
      <c r="AB1311">
        <v>3</v>
      </c>
      <c r="AC1311">
        <v>3</v>
      </c>
      <c r="AD1311">
        <v>2</v>
      </c>
      <c r="AE1311">
        <v>3</v>
      </c>
      <c r="AF1311">
        <v>3</v>
      </c>
      <c r="AG1311">
        <v>3</v>
      </c>
      <c r="AH1311">
        <v>3</v>
      </c>
      <c r="AI1311">
        <v>3</v>
      </c>
      <c r="AJ1311">
        <v>2</v>
      </c>
      <c r="AK1311">
        <v>3</v>
      </c>
      <c r="AL1311">
        <v>3</v>
      </c>
      <c r="AM1311">
        <v>2</v>
      </c>
      <c r="AN1311">
        <v>12.2</v>
      </c>
      <c r="AO1311">
        <v>12.2</v>
      </c>
      <c r="AP1311">
        <v>12.2</v>
      </c>
      <c r="AQ1311">
        <v>37.124000000000002</v>
      </c>
      <c r="AR1311">
        <v>327</v>
      </c>
      <c r="AS1311">
        <v>327</v>
      </c>
      <c r="AT1311">
        <v>0</v>
      </c>
      <c r="AU1311">
        <v>11.351000000000001</v>
      </c>
      <c r="AV1311" t="s">
        <v>111</v>
      </c>
      <c r="AW1311" t="s">
        <v>111</v>
      </c>
      <c r="AX1311" t="s">
        <v>111</v>
      </c>
      <c r="AY1311" t="s">
        <v>111</v>
      </c>
      <c r="AZ1311" t="s">
        <v>111</v>
      </c>
      <c r="BA1311" t="s">
        <v>111</v>
      </c>
      <c r="BB1311" t="s">
        <v>111</v>
      </c>
      <c r="BC1311" t="s">
        <v>111</v>
      </c>
      <c r="BD1311" t="s">
        <v>111</v>
      </c>
      <c r="BE1311">
        <v>12.2</v>
      </c>
      <c r="BF1311">
        <v>12.2</v>
      </c>
      <c r="BG1311">
        <v>12.2</v>
      </c>
      <c r="BH1311">
        <v>12.2</v>
      </c>
      <c r="BI1311">
        <v>12.2</v>
      </c>
      <c r="BJ1311">
        <v>8.3000000000000007</v>
      </c>
      <c r="BK1311">
        <v>12.2</v>
      </c>
      <c r="BL1311">
        <v>12.2</v>
      </c>
      <c r="BM1311">
        <v>8.3000000000000007</v>
      </c>
      <c r="BN1311">
        <v>12285000</v>
      </c>
      <c r="BO1311">
        <v>2024500</v>
      </c>
      <c r="BP1311">
        <v>1666900</v>
      </c>
      <c r="BQ1311">
        <v>2116800</v>
      </c>
      <c r="BR1311">
        <v>1564100</v>
      </c>
      <c r="BS1311">
        <v>1200400</v>
      </c>
      <c r="BT1311">
        <v>740270</v>
      </c>
      <c r="BU1311">
        <v>1329200</v>
      </c>
      <c r="BV1311">
        <v>788080</v>
      </c>
      <c r="BW1311">
        <v>854610</v>
      </c>
      <c r="BX1311">
        <v>1634500</v>
      </c>
      <c r="BY1311">
        <v>1480900</v>
      </c>
      <c r="BZ1311">
        <v>1648900</v>
      </c>
      <c r="CA1311">
        <v>1426700</v>
      </c>
      <c r="CB1311">
        <v>1396700</v>
      </c>
      <c r="CC1311">
        <v>1321200</v>
      </c>
      <c r="CD1311">
        <v>787800</v>
      </c>
      <c r="CE1311">
        <v>1426100</v>
      </c>
      <c r="CF1311">
        <v>1623000</v>
      </c>
      <c r="CG1311">
        <v>3</v>
      </c>
      <c r="CH1311">
        <v>2</v>
      </c>
      <c r="CI1311">
        <v>4</v>
      </c>
      <c r="CJ1311">
        <v>3</v>
      </c>
      <c r="CK1311">
        <v>2</v>
      </c>
      <c r="CL1311">
        <v>2</v>
      </c>
      <c r="CM1311">
        <v>2</v>
      </c>
      <c r="CN1311">
        <v>1</v>
      </c>
      <c r="CO1311">
        <v>2</v>
      </c>
      <c r="CP1311">
        <v>21</v>
      </c>
      <c r="CT1311">
        <v>1309</v>
      </c>
      <c r="CU1311" t="s">
        <v>10899</v>
      </c>
      <c r="CV1311" t="s">
        <v>122</v>
      </c>
      <c r="CW1311" t="s">
        <v>10900</v>
      </c>
      <c r="CX1311" t="s">
        <v>10901</v>
      </c>
      <c r="CY1311" t="s">
        <v>10902</v>
      </c>
      <c r="CZ1311" t="s">
        <v>10903</v>
      </c>
    </row>
    <row r="1312" spans="1:106">
      <c r="A1312" t="s">
        <v>10904</v>
      </c>
      <c r="B1312" t="s">
        <v>10904</v>
      </c>
      <c r="C1312">
        <v>2</v>
      </c>
      <c r="D1312">
        <v>2</v>
      </c>
      <c r="E1312">
        <v>2</v>
      </c>
      <c r="F1312" t="s">
        <v>10905</v>
      </c>
      <c r="G1312" t="s">
        <v>10906</v>
      </c>
      <c r="H1312" t="s">
        <v>10907</v>
      </c>
      <c r="I1312">
        <v>1</v>
      </c>
      <c r="J1312">
        <v>2</v>
      </c>
      <c r="K1312">
        <v>2</v>
      </c>
      <c r="L1312">
        <v>2</v>
      </c>
      <c r="M1312">
        <v>1</v>
      </c>
      <c r="N1312">
        <v>2</v>
      </c>
      <c r="O1312">
        <v>1</v>
      </c>
      <c r="P1312">
        <v>0</v>
      </c>
      <c r="Q1312">
        <v>0</v>
      </c>
      <c r="R1312">
        <v>1</v>
      </c>
      <c r="S1312">
        <v>1</v>
      </c>
      <c r="T1312">
        <v>0</v>
      </c>
      <c r="U1312">
        <v>0</v>
      </c>
      <c r="V1312">
        <v>1</v>
      </c>
      <c r="W1312">
        <v>2</v>
      </c>
      <c r="X1312">
        <v>1</v>
      </c>
      <c r="Y1312">
        <v>0</v>
      </c>
      <c r="Z1312">
        <v>0</v>
      </c>
      <c r="AA1312">
        <v>1</v>
      </c>
      <c r="AB1312">
        <v>1</v>
      </c>
      <c r="AC1312">
        <v>0</v>
      </c>
      <c r="AD1312">
        <v>0</v>
      </c>
      <c r="AE1312">
        <v>1</v>
      </c>
      <c r="AF1312">
        <v>2</v>
      </c>
      <c r="AG1312">
        <v>1</v>
      </c>
      <c r="AH1312">
        <v>0</v>
      </c>
      <c r="AI1312">
        <v>0</v>
      </c>
      <c r="AJ1312">
        <v>1</v>
      </c>
      <c r="AK1312">
        <v>1</v>
      </c>
      <c r="AL1312">
        <v>0</v>
      </c>
      <c r="AM1312">
        <v>0</v>
      </c>
      <c r="AN1312">
        <v>8.4</v>
      </c>
      <c r="AO1312">
        <v>8.4</v>
      </c>
      <c r="AP1312">
        <v>8.4</v>
      </c>
      <c r="AQ1312">
        <v>54.274000000000001</v>
      </c>
      <c r="AR1312">
        <v>501</v>
      </c>
      <c r="AS1312">
        <v>501</v>
      </c>
      <c r="AT1312">
        <v>8.7424000000000009E-3</v>
      </c>
      <c r="AU1312">
        <v>0.79017000000000004</v>
      </c>
      <c r="AV1312" t="s">
        <v>110</v>
      </c>
      <c r="AW1312" t="s">
        <v>111</v>
      </c>
      <c r="AX1312" t="s">
        <v>111</v>
      </c>
      <c r="BA1312" t="s">
        <v>110</v>
      </c>
      <c r="BB1312" t="s">
        <v>110</v>
      </c>
      <c r="BE1312">
        <v>5.8</v>
      </c>
      <c r="BF1312">
        <v>8.4</v>
      </c>
      <c r="BG1312">
        <v>2.6</v>
      </c>
      <c r="BH1312">
        <v>0</v>
      </c>
      <c r="BI1312">
        <v>0</v>
      </c>
      <c r="BJ1312">
        <v>5.8</v>
      </c>
      <c r="BK1312">
        <v>2.6</v>
      </c>
      <c r="BL1312">
        <v>0</v>
      </c>
      <c r="BM1312">
        <v>0</v>
      </c>
      <c r="BN1312">
        <v>1791600</v>
      </c>
      <c r="BO1312">
        <v>284910</v>
      </c>
      <c r="BP1312">
        <v>527850</v>
      </c>
      <c r="BQ1312">
        <v>391320</v>
      </c>
      <c r="BR1312">
        <v>0</v>
      </c>
      <c r="BS1312">
        <v>0</v>
      </c>
      <c r="BT1312">
        <v>265390</v>
      </c>
      <c r="BU1312">
        <v>322120</v>
      </c>
      <c r="BV1312">
        <v>0</v>
      </c>
      <c r="BW1312">
        <v>0</v>
      </c>
      <c r="BX1312">
        <v>337890</v>
      </c>
      <c r="BY1312">
        <v>308370</v>
      </c>
      <c r="BZ1312">
        <v>366380</v>
      </c>
      <c r="CA1312">
        <v>0</v>
      </c>
      <c r="CB1312">
        <v>0</v>
      </c>
      <c r="CC1312">
        <v>404220</v>
      </c>
      <c r="CD1312">
        <v>321570</v>
      </c>
      <c r="CE1312">
        <v>0</v>
      </c>
      <c r="CF1312">
        <v>0</v>
      </c>
      <c r="CG1312">
        <v>0</v>
      </c>
      <c r="CH1312">
        <v>1</v>
      </c>
      <c r="CI1312">
        <v>1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2</v>
      </c>
      <c r="CT1312">
        <v>1310</v>
      </c>
      <c r="CU1312" t="s">
        <v>10908</v>
      </c>
      <c r="CV1312" t="s">
        <v>138</v>
      </c>
      <c r="CW1312" t="s">
        <v>10909</v>
      </c>
      <c r="CX1312" t="s">
        <v>10910</v>
      </c>
      <c r="CY1312" t="s">
        <v>10911</v>
      </c>
      <c r="CZ1312" t="s">
        <v>10911</v>
      </c>
    </row>
    <row r="1313" spans="1:106">
      <c r="A1313" t="s">
        <v>10912</v>
      </c>
      <c r="B1313" t="s">
        <v>10912</v>
      </c>
      <c r="C1313">
        <v>2</v>
      </c>
      <c r="D1313">
        <v>2</v>
      </c>
      <c r="E1313">
        <v>2</v>
      </c>
      <c r="F1313" t="s">
        <v>10913</v>
      </c>
      <c r="G1313" t="s">
        <v>10914</v>
      </c>
      <c r="H1313" t="s">
        <v>10915</v>
      </c>
      <c r="I1313">
        <v>1</v>
      </c>
      <c r="J1313">
        <v>2</v>
      </c>
      <c r="K1313">
        <v>2</v>
      </c>
      <c r="L1313">
        <v>2</v>
      </c>
      <c r="M1313">
        <v>2</v>
      </c>
      <c r="N1313">
        <v>2</v>
      </c>
      <c r="O1313">
        <v>2</v>
      </c>
      <c r="P1313">
        <v>2</v>
      </c>
      <c r="Q1313">
        <v>2</v>
      </c>
      <c r="R1313">
        <v>2</v>
      </c>
      <c r="S1313">
        <v>2</v>
      </c>
      <c r="T1313">
        <v>2</v>
      </c>
      <c r="U1313">
        <v>2</v>
      </c>
      <c r="V1313">
        <v>2</v>
      </c>
      <c r="W1313">
        <v>2</v>
      </c>
      <c r="X1313">
        <v>2</v>
      </c>
      <c r="Y1313">
        <v>2</v>
      </c>
      <c r="Z1313">
        <v>2</v>
      </c>
      <c r="AA1313">
        <v>2</v>
      </c>
      <c r="AB1313">
        <v>2</v>
      </c>
      <c r="AC1313">
        <v>2</v>
      </c>
      <c r="AD1313">
        <v>2</v>
      </c>
      <c r="AE1313">
        <v>2</v>
      </c>
      <c r="AF1313">
        <v>2</v>
      </c>
      <c r="AG1313">
        <v>2</v>
      </c>
      <c r="AH1313">
        <v>2</v>
      </c>
      <c r="AI1313">
        <v>2</v>
      </c>
      <c r="AJ1313">
        <v>2</v>
      </c>
      <c r="AK1313">
        <v>2</v>
      </c>
      <c r="AL1313">
        <v>2</v>
      </c>
      <c r="AM1313">
        <v>2</v>
      </c>
      <c r="AN1313">
        <v>2.8</v>
      </c>
      <c r="AO1313">
        <v>2.8</v>
      </c>
      <c r="AP1313">
        <v>2.8</v>
      </c>
      <c r="AQ1313">
        <v>116.05</v>
      </c>
      <c r="AR1313">
        <v>1041</v>
      </c>
      <c r="AS1313">
        <v>1041</v>
      </c>
      <c r="AT1313">
        <v>0</v>
      </c>
      <c r="AU1313">
        <v>4.0781999999999998</v>
      </c>
      <c r="AV1313" t="s">
        <v>111</v>
      </c>
      <c r="AW1313" t="s">
        <v>111</v>
      </c>
      <c r="AX1313" t="s">
        <v>111</v>
      </c>
      <c r="AY1313" t="s">
        <v>111</v>
      </c>
      <c r="AZ1313" t="s">
        <v>110</v>
      </c>
      <c r="BA1313" t="s">
        <v>111</v>
      </c>
      <c r="BB1313" t="s">
        <v>111</v>
      </c>
      <c r="BC1313" t="s">
        <v>110</v>
      </c>
      <c r="BD1313" t="s">
        <v>110</v>
      </c>
      <c r="BE1313">
        <v>2.8</v>
      </c>
      <c r="BF1313">
        <v>2.8</v>
      </c>
      <c r="BG1313">
        <v>2.8</v>
      </c>
      <c r="BH1313">
        <v>2.8</v>
      </c>
      <c r="BI1313">
        <v>2.8</v>
      </c>
      <c r="BJ1313">
        <v>2.8</v>
      </c>
      <c r="BK1313">
        <v>2.8</v>
      </c>
      <c r="BL1313">
        <v>2.8</v>
      </c>
      <c r="BM1313">
        <v>2.8</v>
      </c>
      <c r="BN1313">
        <v>2992100</v>
      </c>
      <c r="BO1313">
        <v>496150</v>
      </c>
      <c r="BP1313">
        <v>323330</v>
      </c>
      <c r="BQ1313">
        <v>367870</v>
      </c>
      <c r="BR1313">
        <v>488420</v>
      </c>
      <c r="BS1313">
        <v>296890</v>
      </c>
      <c r="BT1313">
        <v>368080</v>
      </c>
      <c r="BU1313">
        <v>313570</v>
      </c>
      <c r="BV1313">
        <v>130910</v>
      </c>
      <c r="BW1313">
        <v>206850</v>
      </c>
      <c r="BX1313">
        <v>402500</v>
      </c>
      <c r="BY1313">
        <v>355720</v>
      </c>
      <c r="BZ1313">
        <v>328600</v>
      </c>
      <c r="CA1313">
        <v>540910</v>
      </c>
      <c r="CB1313">
        <v>310460</v>
      </c>
      <c r="CC1313">
        <v>478850</v>
      </c>
      <c r="CD1313">
        <v>270260</v>
      </c>
      <c r="CE1313">
        <v>200680</v>
      </c>
      <c r="CF1313">
        <v>236790</v>
      </c>
      <c r="CG1313">
        <v>1</v>
      </c>
      <c r="CH1313">
        <v>1</v>
      </c>
      <c r="CI1313">
        <v>1</v>
      </c>
      <c r="CJ1313">
        <v>1</v>
      </c>
      <c r="CK1313">
        <v>0</v>
      </c>
      <c r="CL1313">
        <v>1</v>
      </c>
      <c r="CM1313">
        <v>1</v>
      </c>
      <c r="CN1313">
        <v>0</v>
      </c>
      <c r="CO1313">
        <v>0</v>
      </c>
      <c r="CP1313">
        <v>6</v>
      </c>
      <c r="CT1313">
        <v>1311</v>
      </c>
      <c r="CU1313" t="s">
        <v>10916</v>
      </c>
      <c r="CV1313" t="s">
        <v>138</v>
      </c>
      <c r="CW1313" t="s">
        <v>10917</v>
      </c>
      <c r="CX1313" t="s">
        <v>10918</v>
      </c>
      <c r="CY1313" t="s">
        <v>10919</v>
      </c>
      <c r="CZ1313" t="s">
        <v>10920</v>
      </c>
    </row>
    <row r="1314" spans="1:106">
      <c r="A1314" t="s">
        <v>10921</v>
      </c>
      <c r="B1314" t="s">
        <v>10921</v>
      </c>
      <c r="C1314">
        <v>1</v>
      </c>
      <c r="D1314">
        <v>1</v>
      </c>
      <c r="E1314">
        <v>1</v>
      </c>
      <c r="F1314" t="s">
        <v>10922</v>
      </c>
      <c r="G1314" t="s">
        <v>10923</v>
      </c>
      <c r="H1314" t="s">
        <v>10924</v>
      </c>
      <c r="I1314">
        <v>1</v>
      </c>
      <c r="J1314">
        <v>1</v>
      </c>
      <c r="K1314">
        <v>1</v>
      </c>
      <c r="L1314">
        <v>1</v>
      </c>
      <c r="M1314">
        <v>1</v>
      </c>
      <c r="N1314">
        <v>1</v>
      </c>
      <c r="O1314">
        <v>1</v>
      </c>
      <c r="P1314">
        <v>1</v>
      </c>
      <c r="Q1314">
        <v>1</v>
      </c>
      <c r="R1314">
        <v>1</v>
      </c>
      <c r="S1314">
        <v>1</v>
      </c>
      <c r="T1314">
        <v>1</v>
      </c>
      <c r="U1314">
        <v>1</v>
      </c>
      <c r="V1314">
        <v>1</v>
      </c>
      <c r="W1314">
        <v>1</v>
      </c>
      <c r="X1314">
        <v>1</v>
      </c>
      <c r="Y1314">
        <v>1</v>
      </c>
      <c r="Z1314">
        <v>1</v>
      </c>
      <c r="AA1314">
        <v>1</v>
      </c>
      <c r="AB1314">
        <v>1</v>
      </c>
      <c r="AC1314">
        <v>1</v>
      </c>
      <c r="AD1314">
        <v>1</v>
      </c>
      <c r="AE1314">
        <v>1</v>
      </c>
      <c r="AF1314">
        <v>1</v>
      </c>
      <c r="AG1314">
        <v>1</v>
      </c>
      <c r="AH1314">
        <v>1</v>
      </c>
      <c r="AI1314">
        <v>1</v>
      </c>
      <c r="AJ1314">
        <v>1</v>
      </c>
      <c r="AK1314">
        <v>1</v>
      </c>
      <c r="AL1314">
        <v>1</v>
      </c>
      <c r="AM1314">
        <v>1</v>
      </c>
      <c r="AN1314">
        <v>5.5</v>
      </c>
      <c r="AO1314">
        <v>5.5</v>
      </c>
      <c r="AP1314">
        <v>5.5</v>
      </c>
      <c r="AQ1314">
        <v>60.573999999999998</v>
      </c>
      <c r="AR1314">
        <v>541</v>
      </c>
      <c r="AS1314">
        <v>541</v>
      </c>
      <c r="AT1314">
        <v>1.6012999999999999E-3</v>
      </c>
      <c r="AU1314">
        <v>1.9137</v>
      </c>
      <c r="AV1314" t="s">
        <v>111</v>
      </c>
      <c r="AW1314" t="s">
        <v>111</v>
      </c>
      <c r="AX1314" t="s">
        <v>111</v>
      </c>
      <c r="AY1314" t="s">
        <v>111</v>
      </c>
      <c r="AZ1314" t="s">
        <v>111</v>
      </c>
      <c r="BA1314" t="s">
        <v>111</v>
      </c>
      <c r="BB1314" t="s">
        <v>110</v>
      </c>
      <c r="BC1314" t="s">
        <v>111</v>
      </c>
      <c r="BD1314" t="s">
        <v>111</v>
      </c>
      <c r="BE1314">
        <v>5.5</v>
      </c>
      <c r="BF1314">
        <v>5.5</v>
      </c>
      <c r="BG1314">
        <v>5.5</v>
      </c>
      <c r="BH1314">
        <v>5.5</v>
      </c>
      <c r="BI1314">
        <v>5.5</v>
      </c>
      <c r="BJ1314">
        <v>5.5</v>
      </c>
      <c r="BK1314">
        <v>5.5</v>
      </c>
      <c r="BL1314">
        <v>5.5</v>
      </c>
      <c r="BM1314">
        <v>5.5</v>
      </c>
      <c r="BN1314">
        <v>4360100</v>
      </c>
      <c r="BO1314">
        <v>952500</v>
      </c>
      <c r="BP1314">
        <v>421050</v>
      </c>
      <c r="BQ1314">
        <v>977280</v>
      </c>
      <c r="BR1314">
        <v>354740</v>
      </c>
      <c r="BS1314">
        <v>365820</v>
      </c>
      <c r="BT1314">
        <v>394330</v>
      </c>
      <c r="BU1314">
        <v>311500</v>
      </c>
      <c r="BV1314">
        <v>306990</v>
      </c>
      <c r="BW1314">
        <v>275910</v>
      </c>
      <c r="BX1314">
        <v>768550</v>
      </c>
      <c r="BY1314">
        <v>432970</v>
      </c>
      <c r="BZ1314">
        <v>842780</v>
      </c>
      <c r="CA1314">
        <v>354740</v>
      </c>
      <c r="CB1314">
        <v>435050</v>
      </c>
      <c r="CC1314">
        <v>488850</v>
      </c>
      <c r="CD1314">
        <v>289430</v>
      </c>
      <c r="CE1314">
        <v>524380</v>
      </c>
      <c r="CF1314">
        <v>349440</v>
      </c>
      <c r="CG1314">
        <v>1</v>
      </c>
      <c r="CH1314">
        <v>1</v>
      </c>
      <c r="CI1314">
        <v>1</v>
      </c>
      <c r="CJ1314">
        <v>1</v>
      </c>
      <c r="CK1314">
        <v>1</v>
      </c>
      <c r="CL1314">
        <v>1</v>
      </c>
      <c r="CM1314">
        <v>0</v>
      </c>
      <c r="CN1314">
        <v>1</v>
      </c>
      <c r="CO1314">
        <v>1</v>
      </c>
      <c r="CP1314">
        <v>8</v>
      </c>
      <c r="CT1314">
        <v>1312</v>
      </c>
      <c r="CU1314">
        <v>1483</v>
      </c>
      <c r="CV1314" t="b">
        <v>1</v>
      </c>
      <c r="CW1314">
        <v>1541</v>
      </c>
      <c r="CX1314" t="s">
        <v>10925</v>
      </c>
      <c r="CY1314" t="s">
        <v>10926</v>
      </c>
      <c r="CZ1314">
        <v>11523</v>
      </c>
    </row>
    <row r="1315" spans="1:106">
      <c r="A1315" t="s">
        <v>10927</v>
      </c>
      <c r="B1315" t="s">
        <v>10927</v>
      </c>
      <c r="C1315">
        <v>1</v>
      </c>
      <c r="D1315">
        <v>1</v>
      </c>
      <c r="E1315">
        <v>1</v>
      </c>
      <c r="F1315" t="s">
        <v>10928</v>
      </c>
      <c r="G1315" t="s">
        <v>10929</v>
      </c>
      <c r="H1315" t="s">
        <v>10930</v>
      </c>
      <c r="I1315">
        <v>1</v>
      </c>
      <c r="J1315">
        <v>1</v>
      </c>
      <c r="K1315">
        <v>1</v>
      </c>
      <c r="L1315">
        <v>1</v>
      </c>
      <c r="M1315">
        <v>0</v>
      </c>
      <c r="N1315">
        <v>1</v>
      </c>
      <c r="O1315">
        <v>1</v>
      </c>
      <c r="P1315">
        <v>1</v>
      </c>
      <c r="Q1315">
        <v>0</v>
      </c>
      <c r="R1315">
        <v>0</v>
      </c>
      <c r="S1315">
        <v>1</v>
      </c>
      <c r="T1315">
        <v>1</v>
      </c>
      <c r="U1315">
        <v>0</v>
      </c>
      <c r="V1315">
        <v>0</v>
      </c>
      <c r="W1315">
        <v>1</v>
      </c>
      <c r="X1315">
        <v>1</v>
      </c>
      <c r="Y1315">
        <v>1</v>
      </c>
      <c r="Z1315">
        <v>0</v>
      </c>
      <c r="AA1315">
        <v>0</v>
      </c>
      <c r="AB1315">
        <v>1</v>
      </c>
      <c r="AC1315">
        <v>1</v>
      </c>
      <c r="AD1315">
        <v>0</v>
      </c>
      <c r="AE1315">
        <v>0</v>
      </c>
      <c r="AF1315">
        <v>1</v>
      </c>
      <c r="AG1315">
        <v>1</v>
      </c>
      <c r="AH1315">
        <v>1</v>
      </c>
      <c r="AI1315">
        <v>0</v>
      </c>
      <c r="AJ1315">
        <v>0</v>
      </c>
      <c r="AK1315">
        <v>1</v>
      </c>
      <c r="AL1315">
        <v>1</v>
      </c>
      <c r="AM1315">
        <v>0</v>
      </c>
      <c r="AN1315">
        <v>3.6</v>
      </c>
      <c r="AO1315">
        <v>3.6</v>
      </c>
      <c r="AP1315">
        <v>3.6</v>
      </c>
      <c r="AQ1315">
        <v>80.581000000000003</v>
      </c>
      <c r="AR1315">
        <v>724</v>
      </c>
      <c r="AS1315">
        <v>724</v>
      </c>
      <c r="AT1315">
        <v>3.8575999999999999E-2</v>
      </c>
      <c r="AU1315">
        <v>0.36331999999999998</v>
      </c>
      <c r="AW1315" t="s">
        <v>110</v>
      </c>
      <c r="AX1315" t="s">
        <v>110</v>
      </c>
      <c r="AY1315" t="s">
        <v>110</v>
      </c>
      <c r="BB1315" t="s">
        <v>111</v>
      </c>
      <c r="BC1315" t="s">
        <v>110</v>
      </c>
      <c r="BE1315">
        <v>0</v>
      </c>
      <c r="BF1315">
        <v>3.6</v>
      </c>
      <c r="BG1315">
        <v>3.6</v>
      </c>
      <c r="BH1315">
        <v>3.6</v>
      </c>
      <c r="BI1315">
        <v>0</v>
      </c>
      <c r="BJ1315">
        <v>0</v>
      </c>
      <c r="BK1315">
        <v>3.6</v>
      </c>
      <c r="BL1315">
        <v>3.6</v>
      </c>
      <c r="BM1315">
        <v>0</v>
      </c>
      <c r="BN1315">
        <v>114160</v>
      </c>
      <c r="BO1315">
        <v>0</v>
      </c>
      <c r="BP1315">
        <v>11851</v>
      </c>
      <c r="BQ1315">
        <v>20252</v>
      </c>
      <c r="BR1315">
        <v>27364</v>
      </c>
      <c r="BS1315">
        <v>0</v>
      </c>
      <c r="BT1315">
        <v>0</v>
      </c>
      <c r="BU1315">
        <v>40104</v>
      </c>
      <c r="BV1315">
        <v>14587</v>
      </c>
      <c r="BW1315">
        <v>0</v>
      </c>
      <c r="BX1315">
        <v>0</v>
      </c>
      <c r="BY1315">
        <v>14790</v>
      </c>
      <c r="BZ1315">
        <v>17706</v>
      </c>
      <c r="CA1315">
        <v>22163</v>
      </c>
      <c r="CB1315">
        <v>0</v>
      </c>
      <c r="CC1315">
        <v>0</v>
      </c>
      <c r="CD1315">
        <v>43385</v>
      </c>
      <c r="CE1315">
        <v>21149</v>
      </c>
      <c r="CF1315">
        <v>0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1</v>
      </c>
      <c r="CN1315">
        <v>0</v>
      </c>
      <c r="CO1315">
        <v>0</v>
      </c>
      <c r="CP1315">
        <v>1</v>
      </c>
      <c r="CT1315">
        <v>1313</v>
      </c>
      <c r="CU1315">
        <v>6463</v>
      </c>
      <c r="CV1315" t="b">
        <v>1</v>
      </c>
      <c r="CW1315">
        <v>6734</v>
      </c>
      <c r="CX1315" t="s">
        <v>10931</v>
      </c>
      <c r="CY1315">
        <v>53040</v>
      </c>
      <c r="CZ1315">
        <v>53040</v>
      </c>
    </row>
    <row r="1316" spans="1:106">
      <c r="A1316" t="s">
        <v>10932</v>
      </c>
      <c r="B1316" t="s">
        <v>10932</v>
      </c>
      <c r="C1316">
        <v>2</v>
      </c>
      <c r="D1316">
        <v>2</v>
      </c>
      <c r="E1316">
        <v>2</v>
      </c>
      <c r="F1316" t="s">
        <v>10933</v>
      </c>
      <c r="G1316" t="s">
        <v>10934</v>
      </c>
      <c r="H1316" t="s">
        <v>10935</v>
      </c>
      <c r="I1316">
        <v>1</v>
      </c>
      <c r="J1316">
        <v>2</v>
      </c>
      <c r="K1316">
        <v>2</v>
      </c>
      <c r="L1316">
        <v>2</v>
      </c>
      <c r="M1316">
        <v>0</v>
      </c>
      <c r="N1316">
        <v>1</v>
      </c>
      <c r="O1316">
        <v>0</v>
      </c>
      <c r="P1316">
        <v>1</v>
      </c>
      <c r="Q1316">
        <v>0</v>
      </c>
      <c r="R1316">
        <v>2</v>
      </c>
      <c r="S1316">
        <v>1</v>
      </c>
      <c r="T1316">
        <v>2</v>
      </c>
      <c r="U1316">
        <v>1</v>
      </c>
      <c r="V1316">
        <v>0</v>
      </c>
      <c r="W1316">
        <v>1</v>
      </c>
      <c r="X1316">
        <v>0</v>
      </c>
      <c r="Y1316">
        <v>1</v>
      </c>
      <c r="Z1316">
        <v>0</v>
      </c>
      <c r="AA1316">
        <v>2</v>
      </c>
      <c r="AB1316">
        <v>1</v>
      </c>
      <c r="AC1316">
        <v>2</v>
      </c>
      <c r="AD1316">
        <v>1</v>
      </c>
      <c r="AE1316">
        <v>0</v>
      </c>
      <c r="AF1316">
        <v>1</v>
      </c>
      <c r="AG1316">
        <v>0</v>
      </c>
      <c r="AH1316">
        <v>1</v>
      </c>
      <c r="AI1316">
        <v>0</v>
      </c>
      <c r="AJ1316">
        <v>2</v>
      </c>
      <c r="AK1316">
        <v>1</v>
      </c>
      <c r="AL1316">
        <v>2</v>
      </c>
      <c r="AM1316">
        <v>1</v>
      </c>
      <c r="AN1316">
        <v>2.5</v>
      </c>
      <c r="AO1316">
        <v>2.5</v>
      </c>
      <c r="AP1316">
        <v>2.5</v>
      </c>
      <c r="AQ1316">
        <v>170.39</v>
      </c>
      <c r="AR1316">
        <v>1499</v>
      </c>
      <c r="AS1316">
        <v>1499</v>
      </c>
      <c r="AT1316">
        <v>3.8552999999999997E-2</v>
      </c>
      <c r="AU1316">
        <v>0.36262</v>
      </c>
      <c r="AW1316" t="s">
        <v>110</v>
      </c>
      <c r="AY1316" t="s">
        <v>110</v>
      </c>
      <c r="BA1316" t="s">
        <v>111</v>
      </c>
      <c r="BB1316" t="s">
        <v>110</v>
      </c>
      <c r="BC1316" t="s">
        <v>110</v>
      </c>
      <c r="BD1316" t="s">
        <v>110</v>
      </c>
      <c r="BE1316">
        <v>0</v>
      </c>
      <c r="BF1316">
        <v>0.7</v>
      </c>
      <c r="BG1316">
        <v>0</v>
      </c>
      <c r="BH1316">
        <v>1.9</v>
      </c>
      <c r="BI1316">
        <v>0</v>
      </c>
      <c r="BJ1316">
        <v>2.5</v>
      </c>
      <c r="BK1316">
        <v>0.7</v>
      </c>
      <c r="BL1316">
        <v>2.5</v>
      </c>
      <c r="BM1316">
        <v>1.9</v>
      </c>
      <c r="BN1316">
        <v>2713000</v>
      </c>
      <c r="BO1316">
        <v>0</v>
      </c>
      <c r="BP1316">
        <v>889210</v>
      </c>
      <c r="BQ1316">
        <v>0</v>
      </c>
      <c r="BR1316">
        <v>172920</v>
      </c>
      <c r="BS1316">
        <v>0</v>
      </c>
      <c r="BT1316">
        <v>584280</v>
      </c>
      <c r="BU1316">
        <v>599000</v>
      </c>
      <c r="BV1316">
        <v>324860</v>
      </c>
      <c r="BW1316">
        <v>142740</v>
      </c>
      <c r="BX1316">
        <v>0</v>
      </c>
      <c r="BY1316">
        <v>722230</v>
      </c>
      <c r="BZ1316">
        <v>0</v>
      </c>
      <c r="CA1316">
        <v>419120</v>
      </c>
      <c r="CB1316">
        <v>0</v>
      </c>
      <c r="CC1316">
        <v>536760</v>
      </c>
      <c r="CD1316">
        <v>563470</v>
      </c>
      <c r="CE1316">
        <v>433740</v>
      </c>
      <c r="CF1316">
        <v>428540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2</v>
      </c>
      <c r="CM1316">
        <v>0</v>
      </c>
      <c r="CN1316">
        <v>0</v>
      </c>
      <c r="CO1316">
        <v>0</v>
      </c>
      <c r="CP1316">
        <v>2</v>
      </c>
      <c r="CT1316">
        <v>1314</v>
      </c>
      <c r="CU1316" t="s">
        <v>10936</v>
      </c>
      <c r="CV1316" t="s">
        <v>138</v>
      </c>
      <c r="CW1316" t="s">
        <v>10937</v>
      </c>
      <c r="CX1316" t="s">
        <v>10938</v>
      </c>
      <c r="CY1316" t="s">
        <v>10939</v>
      </c>
      <c r="CZ1316" t="s">
        <v>10939</v>
      </c>
    </row>
    <row r="1317" spans="1:106">
      <c r="A1317" t="s">
        <v>10940</v>
      </c>
      <c r="B1317" t="s">
        <v>10940</v>
      </c>
      <c r="C1317">
        <v>8</v>
      </c>
      <c r="D1317">
        <v>8</v>
      </c>
      <c r="E1317">
        <v>8</v>
      </c>
      <c r="F1317" t="s">
        <v>10941</v>
      </c>
      <c r="G1317" t="s">
        <v>10942</v>
      </c>
      <c r="H1317" t="s">
        <v>10943</v>
      </c>
      <c r="I1317">
        <v>1</v>
      </c>
      <c r="J1317">
        <v>8</v>
      </c>
      <c r="K1317">
        <v>8</v>
      </c>
      <c r="L1317">
        <v>8</v>
      </c>
      <c r="M1317">
        <v>7</v>
      </c>
      <c r="N1317">
        <v>7</v>
      </c>
      <c r="O1317">
        <v>7</v>
      </c>
      <c r="P1317">
        <v>6</v>
      </c>
      <c r="Q1317">
        <v>6</v>
      </c>
      <c r="R1317">
        <v>7</v>
      </c>
      <c r="S1317">
        <v>7</v>
      </c>
      <c r="T1317">
        <v>8</v>
      </c>
      <c r="U1317">
        <v>5</v>
      </c>
      <c r="V1317">
        <v>7</v>
      </c>
      <c r="W1317">
        <v>7</v>
      </c>
      <c r="X1317">
        <v>7</v>
      </c>
      <c r="Y1317">
        <v>6</v>
      </c>
      <c r="Z1317">
        <v>6</v>
      </c>
      <c r="AA1317">
        <v>7</v>
      </c>
      <c r="AB1317">
        <v>7</v>
      </c>
      <c r="AC1317">
        <v>8</v>
      </c>
      <c r="AD1317">
        <v>5</v>
      </c>
      <c r="AE1317">
        <v>7</v>
      </c>
      <c r="AF1317">
        <v>7</v>
      </c>
      <c r="AG1317">
        <v>7</v>
      </c>
      <c r="AH1317">
        <v>6</v>
      </c>
      <c r="AI1317">
        <v>6</v>
      </c>
      <c r="AJ1317">
        <v>7</v>
      </c>
      <c r="AK1317">
        <v>7</v>
      </c>
      <c r="AL1317">
        <v>8</v>
      </c>
      <c r="AM1317">
        <v>5</v>
      </c>
      <c r="AN1317">
        <v>22.2</v>
      </c>
      <c r="AO1317">
        <v>22.2</v>
      </c>
      <c r="AP1317">
        <v>22.2</v>
      </c>
      <c r="AQ1317">
        <v>68.527000000000001</v>
      </c>
      <c r="AR1317">
        <v>608</v>
      </c>
      <c r="AS1317">
        <v>608</v>
      </c>
      <c r="AT1317">
        <v>0</v>
      </c>
      <c r="AU1317">
        <v>35.015999999999998</v>
      </c>
      <c r="AV1317" t="s">
        <v>111</v>
      </c>
      <c r="AW1317" t="s">
        <v>111</v>
      </c>
      <c r="AX1317" t="s">
        <v>111</v>
      </c>
      <c r="AY1317" t="s">
        <v>111</v>
      </c>
      <c r="AZ1317" t="s">
        <v>111</v>
      </c>
      <c r="BA1317" t="s">
        <v>111</v>
      </c>
      <c r="BB1317" t="s">
        <v>111</v>
      </c>
      <c r="BC1317" t="s">
        <v>111</v>
      </c>
      <c r="BD1317" t="s">
        <v>111</v>
      </c>
      <c r="BE1317">
        <v>19.2</v>
      </c>
      <c r="BF1317">
        <v>20.399999999999999</v>
      </c>
      <c r="BG1317">
        <v>20.399999999999999</v>
      </c>
      <c r="BH1317">
        <v>18.3</v>
      </c>
      <c r="BI1317">
        <v>17.3</v>
      </c>
      <c r="BJ1317">
        <v>20.399999999999999</v>
      </c>
      <c r="BK1317">
        <v>19.2</v>
      </c>
      <c r="BL1317">
        <v>22.2</v>
      </c>
      <c r="BM1317">
        <v>14.3</v>
      </c>
      <c r="BN1317">
        <v>69895000</v>
      </c>
      <c r="BO1317">
        <v>12468000</v>
      </c>
      <c r="BP1317">
        <v>9966800</v>
      </c>
      <c r="BQ1317">
        <v>11448000</v>
      </c>
      <c r="BR1317">
        <v>7088600</v>
      </c>
      <c r="BS1317">
        <v>5564800</v>
      </c>
      <c r="BT1317">
        <v>6305900</v>
      </c>
      <c r="BU1317">
        <v>6783300</v>
      </c>
      <c r="BV1317">
        <v>4745700</v>
      </c>
      <c r="BW1317">
        <v>5524300</v>
      </c>
      <c r="BX1317">
        <v>8728800</v>
      </c>
      <c r="BY1317">
        <v>9525700</v>
      </c>
      <c r="BZ1317">
        <v>9232800</v>
      </c>
      <c r="CA1317">
        <v>9215500</v>
      </c>
      <c r="CB1317">
        <v>7381500</v>
      </c>
      <c r="CC1317">
        <v>7423400</v>
      </c>
      <c r="CD1317">
        <v>6188400</v>
      </c>
      <c r="CE1317">
        <v>7145900</v>
      </c>
      <c r="CF1317">
        <v>7977400</v>
      </c>
      <c r="CG1317">
        <v>10</v>
      </c>
      <c r="CH1317">
        <v>12</v>
      </c>
      <c r="CI1317">
        <v>12</v>
      </c>
      <c r="CJ1317">
        <v>5</v>
      </c>
      <c r="CK1317">
        <v>4</v>
      </c>
      <c r="CL1317">
        <v>7</v>
      </c>
      <c r="CM1317">
        <v>5</v>
      </c>
      <c r="CN1317">
        <v>6</v>
      </c>
      <c r="CO1317">
        <v>7</v>
      </c>
      <c r="CP1317">
        <v>68</v>
      </c>
      <c r="CT1317">
        <v>1315</v>
      </c>
      <c r="CU1317" t="s">
        <v>10944</v>
      </c>
      <c r="CV1317" t="s">
        <v>208</v>
      </c>
      <c r="CW1317" t="s">
        <v>10945</v>
      </c>
      <c r="CX1317" t="s">
        <v>10946</v>
      </c>
      <c r="CY1317" t="s">
        <v>10947</v>
      </c>
      <c r="CZ1317" t="s">
        <v>10948</v>
      </c>
    </row>
    <row r="1318" spans="1:106">
      <c r="A1318" t="s">
        <v>10949</v>
      </c>
      <c r="B1318" t="s">
        <v>10949</v>
      </c>
      <c r="C1318">
        <v>1</v>
      </c>
      <c r="D1318">
        <v>1</v>
      </c>
      <c r="E1318">
        <v>1</v>
      </c>
      <c r="F1318" t="s">
        <v>10950</v>
      </c>
      <c r="G1318" t="s">
        <v>10951</v>
      </c>
      <c r="H1318" t="s">
        <v>10952</v>
      </c>
      <c r="I1318">
        <v>1</v>
      </c>
      <c r="J1318">
        <v>1</v>
      </c>
      <c r="K1318">
        <v>1</v>
      </c>
      <c r="L1318">
        <v>1</v>
      </c>
      <c r="M1318">
        <v>1</v>
      </c>
      <c r="N1318">
        <v>0</v>
      </c>
      <c r="O1318">
        <v>1</v>
      </c>
      <c r="P1318">
        <v>1</v>
      </c>
      <c r="Q1318">
        <v>0</v>
      </c>
      <c r="R1318">
        <v>0</v>
      </c>
      <c r="S1318">
        <v>0</v>
      </c>
      <c r="T1318">
        <v>1</v>
      </c>
      <c r="U1318">
        <v>1</v>
      </c>
      <c r="V1318">
        <v>1</v>
      </c>
      <c r="W1318">
        <v>0</v>
      </c>
      <c r="X1318">
        <v>1</v>
      </c>
      <c r="Y1318">
        <v>1</v>
      </c>
      <c r="Z1318">
        <v>0</v>
      </c>
      <c r="AA1318">
        <v>0</v>
      </c>
      <c r="AB1318">
        <v>0</v>
      </c>
      <c r="AC1318">
        <v>1</v>
      </c>
      <c r="AD1318">
        <v>1</v>
      </c>
      <c r="AE1318">
        <v>1</v>
      </c>
      <c r="AF1318">
        <v>0</v>
      </c>
      <c r="AG1318">
        <v>1</v>
      </c>
      <c r="AH1318">
        <v>1</v>
      </c>
      <c r="AI1318">
        <v>0</v>
      </c>
      <c r="AJ1318">
        <v>0</v>
      </c>
      <c r="AK1318">
        <v>0</v>
      </c>
      <c r="AL1318">
        <v>1</v>
      </c>
      <c r="AM1318">
        <v>1</v>
      </c>
      <c r="AN1318">
        <v>3.7</v>
      </c>
      <c r="AO1318">
        <v>3.7</v>
      </c>
      <c r="AP1318">
        <v>3.7</v>
      </c>
      <c r="AQ1318">
        <v>40.079000000000001</v>
      </c>
      <c r="AR1318">
        <v>350</v>
      </c>
      <c r="AS1318">
        <v>350</v>
      </c>
      <c r="AT1318">
        <v>4.3173999999999997E-2</v>
      </c>
      <c r="AU1318">
        <v>0.33455000000000001</v>
      </c>
      <c r="AV1318" t="s">
        <v>110</v>
      </c>
      <c r="AX1318" t="s">
        <v>110</v>
      </c>
      <c r="AY1318" t="s">
        <v>111</v>
      </c>
      <c r="BC1318" t="s">
        <v>110</v>
      </c>
      <c r="BD1318" t="s">
        <v>111</v>
      </c>
      <c r="BE1318">
        <v>3.7</v>
      </c>
      <c r="BF1318">
        <v>0</v>
      </c>
      <c r="BG1318">
        <v>3.7</v>
      </c>
      <c r="BH1318">
        <v>3.7</v>
      </c>
      <c r="BI1318">
        <v>0</v>
      </c>
      <c r="BJ1318">
        <v>0</v>
      </c>
      <c r="BK1318">
        <v>0</v>
      </c>
      <c r="BL1318">
        <v>3.7</v>
      </c>
      <c r="BM1318">
        <v>3.7</v>
      </c>
      <c r="BN1318">
        <v>1724500</v>
      </c>
      <c r="BO1318">
        <v>535700</v>
      </c>
      <c r="BP1318">
        <v>0</v>
      </c>
      <c r="BQ1318">
        <v>274860</v>
      </c>
      <c r="BR1318">
        <v>377570</v>
      </c>
      <c r="BS1318">
        <v>0</v>
      </c>
      <c r="BT1318">
        <v>0</v>
      </c>
      <c r="BU1318">
        <v>0</v>
      </c>
      <c r="BV1318">
        <v>184790</v>
      </c>
      <c r="BW1318">
        <v>351600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445300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0</v>
      </c>
      <c r="CT1318">
        <v>1316</v>
      </c>
      <c r="CU1318">
        <v>3168</v>
      </c>
      <c r="CV1318" t="b">
        <v>1</v>
      </c>
      <c r="CW1318">
        <v>3274</v>
      </c>
      <c r="CX1318" t="s">
        <v>10953</v>
      </c>
      <c r="CY1318" t="s">
        <v>10954</v>
      </c>
      <c r="CZ1318">
        <v>26128</v>
      </c>
    </row>
    <row r="1319" spans="1:106">
      <c r="A1319" t="s">
        <v>10955</v>
      </c>
      <c r="B1319" t="s">
        <v>10955</v>
      </c>
      <c r="C1319">
        <v>3</v>
      </c>
      <c r="D1319">
        <v>3</v>
      </c>
      <c r="E1319">
        <v>3</v>
      </c>
      <c r="F1319" t="s">
        <v>10956</v>
      </c>
      <c r="G1319" t="s">
        <v>10957</v>
      </c>
      <c r="H1319" t="s">
        <v>10958</v>
      </c>
      <c r="I1319">
        <v>1</v>
      </c>
      <c r="J1319">
        <v>3</v>
      </c>
      <c r="K1319">
        <v>3</v>
      </c>
      <c r="L1319">
        <v>3</v>
      </c>
      <c r="M1319">
        <v>1</v>
      </c>
      <c r="N1319">
        <v>2</v>
      </c>
      <c r="O1319">
        <v>2</v>
      </c>
      <c r="P1319">
        <v>2</v>
      </c>
      <c r="Q1319">
        <v>2</v>
      </c>
      <c r="R1319">
        <v>3</v>
      </c>
      <c r="S1319">
        <v>3</v>
      </c>
      <c r="T1319">
        <v>3</v>
      </c>
      <c r="U1319">
        <v>3</v>
      </c>
      <c r="V1319">
        <v>1</v>
      </c>
      <c r="W1319">
        <v>2</v>
      </c>
      <c r="X1319">
        <v>2</v>
      </c>
      <c r="Y1319">
        <v>2</v>
      </c>
      <c r="Z1319">
        <v>2</v>
      </c>
      <c r="AA1319">
        <v>3</v>
      </c>
      <c r="AB1319">
        <v>3</v>
      </c>
      <c r="AC1319">
        <v>3</v>
      </c>
      <c r="AD1319">
        <v>3</v>
      </c>
      <c r="AE1319">
        <v>1</v>
      </c>
      <c r="AF1319">
        <v>2</v>
      </c>
      <c r="AG1319">
        <v>2</v>
      </c>
      <c r="AH1319">
        <v>2</v>
      </c>
      <c r="AI1319">
        <v>2</v>
      </c>
      <c r="AJ1319">
        <v>3</v>
      </c>
      <c r="AK1319">
        <v>3</v>
      </c>
      <c r="AL1319">
        <v>3</v>
      </c>
      <c r="AM1319">
        <v>3</v>
      </c>
      <c r="AN1319">
        <v>4.9000000000000004</v>
      </c>
      <c r="AO1319">
        <v>4.9000000000000004</v>
      </c>
      <c r="AP1319">
        <v>4.9000000000000004</v>
      </c>
      <c r="AQ1319">
        <v>106.72</v>
      </c>
      <c r="AR1319">
        <v>941</v>
      </c>
      <c r="AS1319">
        <v>941</v>
      </c>
      <c r="AT1319">
        <v>0</v>
      </c>
      <c r="AU1319">
        <v>12.093</v>
      </c>
      <c r="AV1319" t="s">
        <v>111</v>
      </c>
      <c r="AW1319" t="s">
        <v>110</v>
      </c>
      <c r="AX1319" t="s">
        <v>110</v>
      </c>
      <c r="AY1319" t="s">
        <v>110</v>
      </c>
      <c r="AZ1319" t="s">
        <v>110</v>
      </c>
      <c r="BA1319" t="s">
        <v>110</v>
      </c>
      <c r="BB1319" t="s">
        <v>111</v>
      </c>
      <c r="BC1319" t="s">
        <v>111</v>
      </c>
      <c r="BD1319" t="s">
        <v>110</v>
      </c>
      <c r="BE1319">
        <v>1.6</v>
      </c>
      <c r="BF1319">
        <v>3.3</v>
      </c>
      <c r="BG1319">
        <v>3.3</v>
      </c>
      <c r="BH1319">
        <v>3.4</v>
      </c>
      <c r="BI1319">
        <v>3.3</v>
      </c>
      <c r="BJ1319">
        <v>4.9000000000000004</v>
      </c>
      <c r="BK1319">
        <v>4.9000000000000004</v>
      </c>
      <c r="BL1319">
        <v>4.9000000000000004</v>
      </c>
      <c r="BM1319">
        <v>4.9000000000000004</v>
      </c>
      <c r="BN1319">
        <v>4704800</v>
      </c>
      <c r="BO1319">
        <v>405280</v>
      </c>
      <c r="BP1319">
        <v>268620</v>
      </c>
      <c r="BQ1319">
        <v>389690</v>
      </c>
      <c r="BR1319">
        <v>411440</v>
      </c>
      <c r="BS1319">
        <v>269680</v>
      </c>
      <c r="BT1319">
        <v>505030</v>
      </c>
      <c r="BU1319">
        <v>1446600</v>
      </c>
      <c r="BV1319">
        <v>405530</v>
      </c>
      <c r="BW1319">
        <v>602940</v>
      </c>
      <c r="BX1319">
        <v>584860</v>
      </c>
      <c r="BY1319">
        <v>376990</v>
      </c>
      <c r="BZ1319">
        <v>434960</v>
      </c>
      <c r="CA1319">
        <v>390630</v>
      </c>
      <c r="CB1319">
        <v>417140</v>
      </c>
      <c r="CC1319">
        <v>460880</v>
      </c>
      <c r="CD1319">
        <v>1181800</v>
      </c>
      <c r="CE1319">
        <v>689000</v>
      </c>
      <c r="CF1319">
        <v>561650</v>
      </c>
      <c r="CG1319">
        <v>1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3</v>
      </c>
      <c r="CN1319">
        <v>1</v>
      </c>
      <c r="CO1319">
        <v>0</v>
      </c>
      <c r="CP1319">
        <v>5</v>
      </c>
      <c r="CT1319">
        <v>1317</v>
      </c>
      <c r="CU1319" t="s">
        <v>10959</v>
      </c>
      <c r="CV1319" t="s">
        <v>122</v>
      </c>
      <c r="CW1319" t="s">
        <v>10960</v>
      </c>
      <c r="CX1319" t="s">
        <v>10961</v>
      </c>
      <c r="CY1319" t="s">
        <v>10962</v>
      </c>
      <c r="CZ1319" t="s">
        <v>10963</v>
      </c>
    </row>
    <row r="1320" spans="1:106">
      <c r="A1320" t="s">
        <v>10964</v>
      </c>
      <c r="B1320" t="s">
        <v>10964</v>
      </c>
      <c r="C1320">
        <v>1</v>
      </c>
      <c r="D1320">
        <v>1</v>
      </c>
      <c r="E1320">
        <v>1</v>
      </c>
      <c r="F1320" t="s">
        <v>10965</v>
      </c>
      <c r="G1320" t="s">
        <v>10966</v>
      </c>
      <c r="H1320" t="s">
        <v>10967</v>
      </c>
      <c r="I1320">
        <v>1</v>
      </c>
      <c r="J1320">
        <v>1</v>
      </c>
      <c r="K1320">
        <v>1</v>
      </c>
      <c r="L1320">
        <v>1</v>
      </c>
      <c r="M1320">
        <v>1</v>
      </c>
      <c r="N1320">
        <v>1</v>
      </c>
      <c r="O1320">
        <v>1</v>
      </c>
      <c r="P1320">
        <v>1</v>
      </c>
      <c r="Q1320">
        <v>1</v>
      </c>
      <c r="R1320">
        <v>0</v>
      </c>
      <c r="S1320">
        <v>1</v>
      </c>
      <c r="T1320">
        <v>0</v>
      </c>
      <c r="U1320">
        <v>1</v>
      </c>
      <c r="V1320">
        <v>1</v>
      </c>
      <c r="W1320">
        <v>1</v>
      </c>
      <c r="X1320">
        <v>1</v>
      </c>
      <c r="Y1320">
        <v>1</v>
      </c>
      <c r="Z1320">
        <v>1</v>
      </c>
      <c r="AA1320">
        <v>0</v>
      </c>
      <c r="AB1320">
        <v>1</v>
      </c>
      <c r="AC1320">
        <v>0</v>
      </c>
      <c r="AD1320">
        <v>1</v>
      </c>
      <c r="AE1320">
        <v>1</v>
      </c>
      <c r="AF1320">
        <v>1</v>
      </c>
      <c r="AG1320">
        <v>1</v>
      </c>
      <c r="AH1320">
        <v>1</v>
      </c>
      <c r="AI1320">
        <v>1</v>
      </c>
      <c r="AJ1320">
        <v>0</v>
      </c>
      <c r="AK1320">
        <v>1</v>
      </c>
      <c r="AL1320">
        <v>0</v>
      </c>
      <c r="AM1320">
        <v>1</v>
      </c>
      <c r="AN1320">
        <v>1.9</v>
      </c>
      <c r="AO1320">
        <v>1.9</v>
      </c>
      <c r="AP1320">
        <v>1.9</v>
      </c>
      <c r="AQ1320">
        <v>50.834000000000003</v>
      </c>
      <c r="AR1320">
        <v>464</v>
      </c>
      <c r="AS1320">
        <v>464</v>
      </c>
      <c r="AT1320">
        <v>3.7170000000000002E-2</v>
      </c>
      <c r="AU1320">
        <v>0.38945999999999997</v>
      </c>
      <c r="AV1320" t="s">
        <v>110</v>
      </c>
      <c r="AW1320" t="s">
        <v>111</v>
      </c>
      <c r="AX1320" t="s">
        <v>110</v>
      </c>
      <c r="AY1320" t="s">
        <v>110</v>
      </c>
      <c r="AZ1320" t="s">
        <v>110</v>
      </c>
      <c r="BB1320" t="s">
        <v>110</v>
      </c>
      <c r="BD1320" t="s">
        <v>110</v>
      </c>
      <c r="BE1320">
        <v>1.9</v>
      </c>
      <c r="BF1320">
        <v>1.9</v>
      </c>
      <c r="BG1320">
        <v>1.9</v>
      </c>
      <c r="BH1320">
        <v>1.9</v>
      </c>
      <c r="BI1320">
        <v>1.9</v>
      </c>
      <c r="BJ1320">
        <v>0</v>
      </c>
      <c r="BK1320">
        <v>1.9</v>
      </c>
      <c r="BL1320">
        <v>0</v>
      </c>
      <c r="BM1320">
        <v>1.9</v>
      </c>
      <c r="BN1320">
        <v>280820</v>
      </c>
      <c r="BO1320">
        <v>33032</v>
      </c>
      <c r="BP1320">
        <v>29632</v>
      </c>
      <c r="BQ1320">
        <v>11672</v>
      </c>
      <c r="BR1320">
        <v>53898</v>
      </c>
      <c r="BS1320">
        <v>43266</v>
      </c>
      <c r="BT1320">
        <v>0</v>
      </c>
      <c r="BU1320">
        <v>62038</v>
      </c>
      <c r="BV1320">
        <v>0</v>
      </c>
      <c r="BW1320">
        <v>47282</v>
      </c>
      <c r="BX1320">
        <v>34944</v>
      </c>
      <c r="BY1320">
        <v>31631</v>
      </c>
      <c r="BZ1320">
        <v>21475</v>
      </c>
      <c r="CA1320">
        <v>49693</v>
      </c>
      <c r="CB1320">
        <v>48553</v>
      </c>
      <c r="CC1320">
        <v>0</v>
      </c>
      <c r="CD1320">
        <v>51390</v>
      </c>
      <c r="CE1320">
        <v>0</v>
      </c>
      <c r="CF1320">
        <v>52380</v>
      </c>
      <c r="CG1320">
        <v>0</v>
      </c>
      <c r="CH1320">
        <v>1</v>
      </c>
      <c r="CI1320">
        <v>0</v>
      </c>
      <c r="CJ1320">
        <v>0</v>
      </c>
      <c r="CK1320">
        <v>0</v>
      </c>
      <c r="CL1320">
        <v>0</v>
      </c>
      <c r="CM1320">
        <v>0</v>
      </c>
      <c r="CN1320">
        <v>0</v>
      </c>
      <c r="CO1320">
        <v>0</v>
      </c>
      <c r="CP1320">
        <v>1</v>
      </c>
      <c r="CT1320">
        <v>1318</v>
      </c>
      <c r="CU1320">
        <v>2626</v>
      </c>
      <c r="CV1320" t="b">
        <v>1</v>
      </c>
      <c r="CW1320">
        <v>2711</v>
      </c>
      <c r="CX1320" t="s">
        <v>10968</v>
      </c>
      <c r="CY1320">
        <v>20978</v>
      </c>
      <c r="CZ1320">
        <v>20978</v>
      </c>
    </row>
    <row r="1321" spans="1:106">
      <c r="A1321" t="s">
        <v>10969</v>
      </c>
      <c r="B1321" t="s">
        <v>10969</v>
      </c>
      <c r="C1321">
        <v>1</v>
      </c>
      <c r="D1321">
        <v>1</v>
      </c>
      <c r="E1321">
        <v>1</v>
      </c>
      <c r="F1321" t="s">
        <v>10970</v>
      </c>
      <c r="G1321" t="s">
        <v>10971</v>
      </c>
      <c r="H1321" t="s">
        <v>10972</v>
      </c>
      <c r="I1321">
        <v>1</v>
      </c>
      <c r="J1321">
        <v>1</v>
      </c>
      <c r="K1321">
        <v>1</v>
      </c>
      <c r="L1321">
        <v>1</v>
      </c>
      <c r="M1321">
        <v>1</v>
      </c>
      <c r="N1321">
        <v>1</v>
      </c>
      <c r="O1321">
        <v>1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1</v>
      </c>
      <c r="W1321">
        <v>1</v>
      </c>
      <c r="X1321">
        <v>1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1</v>
      </c>
      <c r="AF1321">
        <v>1</v>
      </c>
      <c r="AG1321">
        <v>1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6</v>
      </c>
      <c r="AO1321">
        <v>6</v>
      </c>
      <c r="AP1321">
        <v>6</v>
      </c>
      <c r="AQ1321">
        <v>57.463000000000001</v>
      </c>
      <c r="AR1321">
        <v>504</v>
      </c>
      <c r="AS1321">
        <v>504</v>
      </c>
      <c r="AT1321">
        <v>2.2058999999999998E-3</v>
      </c>
      <c r="AU1321">
        <v>1.2715000000000001</v>
      </c>
      <c r="AV1321" t="s">
        <v>110</v>
      </c>
      <c r="AW1321" t="s">
        <v>110</v>
      </c>
      <c r="AX1321" t="s">
        <v>111</v>
      </c>
      <c r="BE1321">
        <v>6</v>
      </c>
      <c r="BF1321">
        <v>6</v>
      </c>
      <c r="BG1321">
        <v>6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743200</v>
      </c>
      <c r="BO1321">
        <v>160490</v>
      </c>
      <c r="BP1321">
        <v>163070</v>
      </c>
      <c r="BQ1321">
        <v>419650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127210</v>
      </c>
      <c r="BY1321">
        <v>144750</v>
      </c>
      <c r="BZ1321">
        <v>387100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2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2</v>
      </c>
      <c r="CT1321">
        <v>1319</v>
      </c>
      <c r="CU1321">
        <v>4064</v>
      </c>
      <c r="CV1321" t="b">
        <v>1</v>
      </c>
      <c r="CW1321">
        <v>4208</v>
      </c>
      <c r="CX1321" t="s">
        <v>10973</v>
      </c>
      <c r="CY1321" t="s">
        <v>10974</v>
      </c>
      <c r="CZ1321">
        <v>34056</v>
      </c>
    </row>
    <row r="1322" spans="1:106">
      <c r="A1322" t="s">
        <v>10975</v>
      </c>
      <c r="B1322" t="s">
        <v>10975</v>
      </c>
      <c r="C1322">
        <v>3</v>
      </c>
      <c r="D1322">
        <v>3</v>
      </c>
      <c r="E1322">
        <v>3</v>
      </c>
      <c r="F1322" t="s">
        <v>10976</v>
      </c>
      <c r="G1322" t="s">
        <v>10977</v>
      </c>
      <c r="H1322" t="s">
        <v>10978</v>
      </c>
      <c r="I1322">
        <v>1</v>
      </c>
      <c r="J1322">
        <v>3</v>
      </c>
      <c r="K1322">
        <v>3</v>
      </c>
      <c r="L1322">
        <v>3</v>
      </c>
      <c r="M1322">
        <v>2</v>
      </c>
      <c r="N1322">
        <v>2</v>
      </c>
      <c r="O1322">
        <v>2</v>
      </c>
      <c r="P1322">
        <v>2</v>
      </c>
      <c r="Q1322">
        <v>1</v>
      </c>
      <c r="R1322">
        <v>2</v>
      </c>
      <c r="S1322">
        <v>1</v>
      </c>
      <c r="T1322">
        <v>2</v>
      </c>
      <c r="U1322">
        <v>2</v>
      </c>
      <c r="V1322">
        <v>2</v>
      </c>
      <c r="W1322">
        <v>2</v>
      </c>
      <c r="X1322">
        <v>2</v>
      </c>
      <c r="Y1322">
        <v>2</v>
      </c>
      <c r="Z1322">
        <v>1</v>
      </c>
      <c r="AA1322">
        <v>2</v>
      </c>
      <c r="AB1322">
        <v>1</v>
      </c>
      <c r="AC1322">
        <v>2</v>
      </c>
      <c r="AD1322">
        <v>2</v>
      </c>
      <c r="AE1322">
        <v>2</v>
      </c>
      <c r="AF1322">
        <v>2</v>
      </c>
      <c r="AG1322">
        <v>2</v>
      </c>
      <c r="AH1322">
        <v>2</v>
      </c>
      <c r="AI1322">
        <v>1</v>
      </c>
      <c r="AJ1322">
        <v>2</v>
      </c>
      <c r="AK1322">
        <v>1</v>
      </c>
      <c r="AL1322">
        <v>2</v>
      </c>
      <c r="AM1322">
        <v>2</v>
      </c>
      <c r="AN1322">
        <v>17.8</v>
      </c>
      <c r="AO1322">
        <v>17.8</v>
      </c>
      <c r="AP1322">
        <v>17.8</v>
      </c>
      <c r="AQ1322">
        <v>33.262999999999998</v>
      </c>
      <c r="AR1322">
        <v>292</v>
      </c>
      <c r="AS1322">
        <v>292</v>
      </c>
      <c r="AT1322">
        <v>0</v>
      </c>
      <c r="AU1322">
        <v>2.5811000000000002</v>
      </c>
      <c r="AV1322" t="s">
        <v>111</v>
      </c>
      <c r="AW1322" t="s">
        <v>111</v>
      </c>
      <c r="AX1322" t="s">
        <v>111</v>
      </c>
      <c r="AY1322" t="s">
        <v>111</v>
      </c>
      <c r="AZ1322" t="s">
        <v>110</v>
      </c>
      <c r="BA1322" t="s">
        <v>110</v>
      </c>
      <c r="BB1322" t="s">
        <v>110</v>
      </c>
      <c r="BC1322" t="s">
        <v>111</v>
      </c>
      <c r="BD1322" t="s">
        <v>110</v>
      </c>
      <c r="BE1322">
        <v>13</v>
      </c>
      <c r="BF1322">
        <v>13</v>
      </c>
      <c r="BG1322">
        <v>13</v>
      </c>
      <c r="BH1322">
        <v>13</v>
      </c>
      <c r="BI1322">
        <v>6.2</v>
      </c>
      <c r="BJ1322">
        <v>13</v>
      </c>
      <c r="BK1322">
        <v>6.2</v>
      </c>
      <c r="BL1322">
        <v>11</v>
      </c>
      <c r="BM1322">
        <v>13</v>
      </c>
      <c r="BN1322">
        <v>5688800</v>
      </c>
      <c r="BO1322">
        <v>406930</v>
      </c>
      <c r="BP1322">
        <v>475420</v>
      </c>
      <c r="BQ1322">
        <v>372740</v>
      </c>
      <c r="BR1322">
        <v>366910</v>
      </c>
      <c r="BS1322">
        <v>184180</v>
      </c>
      <c r="BT1322">
        <v>279240</v>
      </c>
      <c r="BU1322">
        <v>165510</v>
      </c>
      <c r="BV1322">
        <v>3220600</v>
      </c>
      <c r="BW1322">
        <v>217280</v>
      </c>
      <c r="BX1322">
        <v>732420</v>
      </c>
      <c r="BY1322">
        <v>1606200</v>
      </c>
      <c r="BZ1322">
        <v>841310</v>
      </c>
      <c r="CA1322">
        <v>967670</v>
      </c>
      <c r="CB1322">
        <v>780810</v>
      </c>
      <c r="CC1322">
        <v>880610</v>
      </c>
      <c r="CD1322">
        <v>588390</v>
      </c>
      <c r="CE1322">
        <v>820050</v>
      </c>
      <c r="CF1322">
        <v>729230</v>
      </c>
      <c r="CG1322">
        <v>2</v>
      </c>
      <c r="CH1322">
        <v>1</v>
      </c>
      <c r="CI1322">
        <v>1</v>
      </c>
      <c r="CJ1322">
        <v>1</v>
      </c>
      <c r="CK1322">
        <v>0</v>
      </c>
      <c r="CL1322">
        <v>0</v>
      </c>
      <c r="CM1322">
        <v>0</v>
      </c>
      <c r="CN1322">
        <v>1</v>
      </c>
      <c r="CO1322">
        <v>0</v>
      </c>
      <c r="CP1322">
        <v>6</v>
      </c>
      <c r="CT1322">
        <v>1320</v>
      </c>
      <c r="CU1322" t="s">
        <v>10979</v>
      </c>
      <c r="CV1322" t="s">
        <v>122</v>
      </c>
      <c r="CW1322" t="s">
        <v>10980</v>
      </c>
      <c r="CX1322" t="s">
        <v>10981</v>
      </c>
      <c r="CY1322" t="s">
        <v>10982</v>
      </c>
      <c r="CZ1322" t="s">
        <v>10983</v>
      </c>
      <c r="DA1322">
        <v>406</v>
      </c>
      <c r="DB1322">
        <v>32</v>
      </c>
    </row>
    <row r="1323" spans="1:106">
      <c r="A1323" t="s">
        <v>10984</v>
      </c>
      <c r="B1323" t="s">
        <v>10985</v>
      </c>
      <c r="C1323" t="s">
        <v>116</v>
      </c>
      <c r="D1323" t="s">
        <v>116</v>
      </c>
      <c r="E1323" t="s">
        <v>116</v>
      </c>
      <c r="F1323" t="s">
        <v>10986</v>
      </c>
      <c r="G1323" t="s">
        <v>10987</v>
      </c>
      <c r="H1323" t="s">
        <v>10988</v>
      </c>
      <c r="I1323">
        <v>2</v>
      </c>
      <c r="J1323">
        <v>3</v>
      </c>
      <c r="K1323">
        <v>3</v>
      </c>
      <c r="L1323">
        <v>3</v>
      </c>
      <c r="M1323">
        <v>3</v>
      </c>
      <c r="N1323">
        <v>3</v>
      </c>
      <c r="O1323">
        <v>3</v>
      </c>
      <c r="P1323">
        <v>3</v>
      </c>
      <c r="Q1323">
        <v>3</v>
      </c>
      <c r="R1323">
        <v>3</v>
      </c>
      <c r="S1323">
        <v>3</v>
      </c>
      <c r="T1323">
        <v>3</v>
      </c>
      <c r="U1323">
        <v>3</v>
      </c>
      <c r="V1323">
        <v>3</v>
      </c>
      <c r="W1323">
        <v>3</v>
      </c>
      <c r="X1323">
        <v>3</v>
      </c>
      <c r="Y1323">
        <v>3</v>
      </c>
      <c r="Z1323">
        <v>3</v>
      </c>
      <c r="AA1323">
        <v>3</v>
      </c>
      <c r="AB1323">
        <v>3</v>
      </c>
      <c r="AC1323">
        <v>3</v>
      </c>
      <c r="AD1323">
        <v>3</v>
      </c>
      <c r="AE1323">
        <v>3</v>
      </c>
      <c r="AF1323">
        <v>3</v>
      </c>
      <c r="AG1323">
        <v>3</v>
      </c>
      <c r="AH1323">
        <v>3</v>
      </c>
      <c r="AI1323">
        <v>3</v>
      </c>
      <c r="AJ1323">
        <v>3</v>
      </c>
      <c r="AK1323">
        <v>3</v>
      </c>
      <c r="AL1323">
        <v>3</v>
      </c>
      <c r="AM1323">
        <v>3</v>
      </c>
      <c r="AN1323">
        <v>3.7</v>
      </c>
      <c r="AO1323">
        <v>3.7</v>
      </c>
      <c r="AP1323">
        <v>3.7</v>
      </c>
      <c r="AQ1323">
        <v>120.8</v>
      </c>
      <c r="AR1323">
        <v>1071</v>
      </c>
      <c r="AS1323" t="s">
        <v>10989</v>
      </c>
      <c r="AT1323">
        <v>0</v>
      </c>
      <c r="AU1323">
        <v>12.253</v>
      </c>
      <c r="AV1323" t="s">
        <v>111</v>
      </c>
      <c r="AW1323" t="s">
        <v>111</v>
      </c>
      <c r="AX1323" t="s">
        <v>111</v>
      </c>
      <c r="AY1323" t="s">
        <v>111</v>
      </c>
      <c r="AZ1323" t="s">
        <v>111</v>
      </c>
      <c r="BA1323" t="s">
        <v>111</v>
      </c>
      <c r="BB1323" t="s">
        <v>111</v>
      </c>
      <c r="BC1323" t="s">
        <v>111</v>
      </c>
      <c r="BD1323" t="s">
        <v>111</v>
      </c>
      <c r="BE1323">
        <v>3.7</v>
      </c>
      <c r="BF1323">
        <v>3.7</v>
      </c>
      <c r="BG1323">
        <v>3.7</v>
      </c>
      <c r="BH1323">
        <v>3.7</v>
      </c>
      <c r="BI1323">
        <v>3.7</v>
      </c>
      <c r="BJ1323">
        <v>3.7</v>
      </c>
      <c r="BK1323">
        <v>3.7</v>
      </c>
      <c r="BL1323">
        <v>3.7</v>
      </c>
      <c r="BM1323">
        <v>3.7</v>
      </c>
      <c r="BN1323">
        <v>3210700</v>
      </c>
      <c r="BO1323">
        <v>572400</v>
      </c>
      <c r="BP1323">
        <v>508490</v>
      </c>
      <c r="BQ1323">
        <v>528180</v>
      </c>
      <c r="BR1323">
        <v>380850</v>
      </c>
      <c r="BS1323">
        <v>313250</v>
      </c>
      <c r="BT1323">
        <v>259490</v>
      </c>
      <c r="BU1323">
        <v>197540</v>
      </c>
      <c r="BV1323">
        <v>205290</v>
      </c>
      <c r="BW1323">
        <v>245220</v>
      </c>
      <c r="BX1323">
        <v>442710</v>
      </c>
      <c r="BY1323">
        <v>515670</v>
      </c>
      <c r="BZ1323">
        <v>464580</v>
      </c>
      <c r="CA1323">
        <v>404470</v>
      </c>
      <c r="CB1323">
        <v>326220</v>
      </c>
      <c r="CC1323">
        <v>383710</v>
      </c>
      <c r="CD1323">
        <v>195650</v>
      </c>
      <c r="CE1323">
        <v>312400</v>
      </c>
      <c r="CF1323">
        <v>314670</v>
      </c>
      <c r="CG1323">
        <v>4</v>
      </c>
      <c r="CH1323">
        <v>4</v>
      </c>
      <c r="CI1323">
        <v>4</v>
      </c>
      <c r="CJ1323">
        <v>3</v>
      </c>
      <c r="CK1323">
        <v>2</v>
      </c>
      <c r="CL1323">
        <v>2</v>
      </c>
      <c r="CM1323">
        <v>1</v>
      </c>
      <c r="CN1323">
        <v>2</v>
      </c>
      <c r="CO1323">
        <v>2</v>
      </c>
      <c r="CP1323">
        <v>24</v>
      </c>
      <c r="CT1323">
        <v>1321</v>
      </c>
      <c r="CU1323" t="s">
        <v>10990</v>
      </c>
      <c r="CV1323" t="s">
        <v>122</v>
      </c>
      <c r="CW1323" t="s">
        <v>10991</v>
      </c>
      <c r="CX1323" t="s">
        <v>10992</v>
      </c>
      <c r="CY1323" t="s">
        <v>10993</v>
      </c>
      <c r="CZ1323" t="s">
        <v>10994</v>
      </c>
    </row>
    <row r="1324" spans="1:106">
      <c r="A1324" t="s">
        <v>10995</v>
      </c>
      <c r="B1324" t="s">
        <v>10995</v>
      </c>
      <c r="C1324">
        <v>38</v>
      </c>
      <c r="D1324">
        <v>38</v>
      </c>
      <c r="E1324">
        <v>38</v>
      </c>
      <c r="F1324" t="s">
        <v>10996</v>
      </c>
      <c r="G1324" t="s">
        <v>10997</v>
      </c>
      <c r="H1324" t="s">
        <v>10998</v>
      </c>
      <c r="I1324">
        <v>1</v>
      </c>
      <c r="J1324">
        <v>38</v>
      </c>
      <c r="K1324">
        <v>38</v>
      </c>
      <c r="L1324">
        <v>38</v>
      </c>
      <c r="M1324">
        <v>38</v>
      </c>
      <c r="N1324">
        <v>37</v>
      </c>
      <c r="O1324">
        <v>36</v>
      </c>
      <c r="P1324">
        <v>38</v>
      </c>
      <c r="Q1324">
        <v>38</v>
      </c>
      <c r="R1324">
        <v>38</v>
      </c>
      <c r="S1324">
        <v>38</v>
      </c>
      <c r="T1324">
        <v>38</v>
      </c>
      <c r="U1324">
        <v>37</v>
      </c>
      <c r="V1324">
        <v>38</v>
      </c>
      <c r="W1324">
        <v>37</v>
      </c>
      <c r="X1324">
        <v>36</v>
      </c>
      <c r="Y1324">
        <v>38</v>
      </c>
      <c r="Z1324">
        <v>38</v>
      </c>
      <c r="AA1324">
        <v>38</v>
      </c>
      <c r="AB1324">
        <v>38</v>
      </c>
      <c r="AC1324">
        <v>38</v>
      </c>
      <c r="AD1324">
        <v>37</v>
      </c>
      <c r="AE1324">
        <v>38</v>
      </c>
      <c r="AF1324">
        <v>37</v>
      </c>
      <c r="AG1324">
        <v>36</v>
      </c>
      <c r="AH1324">
        <v>38</v>
      </c>
      <c r="AI1324">
        <v>38</v>
      </c>
      <c r="AJ1324">
        <v>38</v>
      </c>
      <c r="AK1324">
        <v>38</v>
      </c>
      <c r="AL1324">
        <v>38</v>
      </c>
      <c r="AM1324">
        <v>37</v>
      </c>
      <c r="AN1324">
        <v>62.8</v>
      </c>
      <c r="AO1324">
        <v>62.8</v>
      </c>
      <c r="AP1324">
        <v>62.8</v>
      </c>
      <c r="AQ1324">
        <v>79.921000000000006</v>
      </c>
      <c r="AR1324">
        <v>724</v>
      </c>
      <c r="AS1324">
        <v>724</v>
      </c>
      <c r="AT1324">
        <v>0</v>
      </c>
      <c r="AU1324">
        <v>323.31</v>
      </c>
      <c r="AV1324" t="s">
        <v>111</v>
      </c>
      <c r="AW1324" t="s">
        <v>111</v>
      </c>
      <c r="AX1324" t="s">
        <v>111</v>
      </c>
      <c r="AY1324" t="s">
        <v>111</v>
      </c>
      <c r="AZ1324" t="s">
        <v>111</v>
      </c>
      <c r="BA1324" t="s">
        <v>111</v>
      </c>
      <c r="BB1324" t="s">
        <v>111</v>
      </c>
      <c r="BC1324" t="s">
        <v>111</v>
      </c>
      <c r="BD1324" t="s">
        <v>111</v>
      </c>
      <c r="BE1324">
        <v>62.8</v>
      </c>
      <c r="BF1324">
        <v>61.6</v>
      </c>
      <c r="BG1324">
        <v>61.3</v>
      </c>
      <c r="BH1324">
        <v>62.8</v>
      </c>
      <c r="BI1324">
        <v>62.8</v>
      </c>
      <c r="BJ1324">
        <v>62.8</v>
      </c>
      <c r="BK1324">
        <v>62.8</v>
      </c>
      <c r="BL1324">
        <v>62.8</v>
      </c>
      <c r="BM1324">
        <v>59.3</v>
      </c>
      <c r="BN1324">
        <v>2119300000</v>
      </c>
      <c r="BO1324">
        <v>185640000</v>
      </c>
      <c r="BP1324">
        <v>137810000</v>
      </c>
      <c r="BQ1324">
        <v>174540000</v>
      </c>
      <c r="BR1324">
        <v>311180000</v>
      </c>
      <c r="BS1324">
        <v>276540000</v>
      </c>
      <c r="BT1324">
        <v>275240000</v>
      </c>
      <c r="BU1324">
        <v>259310000</v>
      </c>
      <c r="BV1324">
        <v>198400000</v>
      </c>
      <c r="BW1324">
        <v>300680000</v>
      </c>
      <c r="BX1324">
        <v>134970000</v>
      </c>
      <c r="BY1324">
        <v>132690000</v>
      </c>
      <c r="BZ1324">
        <v>137510000</v>
      </c>
      <c r="CA1324">
        <v>305550000</v>
      </c>
      <c r="CB1324">
        <v>308330000</v>
      </c>
      <c r="CC1324">
        <v>324570000</v>
      </c>
      <c r="CD1324">
        <v>223080000</v>
      </c>
      <c r="CE1324">
        <v>356910000</v>
      </c>
      <c r="CF1324">
        <v>368680000</v>
      </c>
      <c r="CG1324">
        <v>92</v>
      </c>
      <c r="CH1324">
        <v>87</v>
      </c>
      <c r="CI1324">
        <v>95</v>
      </c>
      <c r="CJ1324">
        <v>109</v>
      </c>
      <c r="CK1324">
        <v>113</v>
      </c>
      <c r="CL1324">
        <v>117</v>
      </c>
      <c r="CM1324">
        <v>110</v>
      </c>
      <c r="CN1324">
        <v>133</v>
      </c>
      <c r="CO1324">
        <v>117</v>
      </c>
      <c r="CP1324">
        <v>973</v>
      </c>
      <c r="CT1324">
        <v>1322</v>
      </c>
      <c r="CU1324" t="s">
        <v>10999</v>
      </c>
      <c r="CV1324" t="s">
        <v>11000</v>
      </c>
      <c r="CW1324" t="s">
        <v>11001</v>
      </c>
      <c r="CX1324" t="s">
        <v>11002</v>
      </c>
      <c r="CY1324" t="s">
        <v>11003</v>
      </c>
      <c r="CZ1324" t="s">
        <v>11004</v>
      </c>
      <c r="DA1324" t="s">
        <v>11005</v>
      </c>
      <c r="DB1324" t="s">
        <v>11006</v>
      </c>
    </row>
    <row r="1325" spans="1:106">
      <c r="A1325" t="s">
        <v>11007</v>
      </c>
      <c r="B1325" t="s">
        <v>11007</v>
      </c>
      <c r="C1325">
        <v>2</v>
      </c>
      <c r="D1325">
        <v>2</v>
      </c>
      <c r="E1325">
        <v>2</v>
      </c>
      <c r="F1325" t="s">
        <v>11008</v>
      </c>
      <c r="G1325" t="s">
        <v>11009</v>
      </c>
      <c r="H1325" t="s">
        <v>11010</v>
      </c>
      <c r="I1325">
        <v>1</v>
      </c>
      <c r="J1325">
        <v>2</v>
      </c>
      <c r="K1325">
        <v>2</v>
      </c>
      <c r="L1325">
        <v>2</v>
      </c>
      <c r="M1325">
        <v>2</v>
      </c>
      <c r="N1325">
        <v>2</v>
      </c>
      <c r="O1325">
        <v>2</v>
      </c>
      <c r="P1325">
        <v>2</v>
      </c>
      <c r="Q1325">
        <v>1</v>
      </c>
      <c r="R1325">
        <v>2</v>
      </c>
      <c r="S1325">
        <v>1</v>
      </c>
      <c r="T1325">
        <v>1</v>
      </c>
      <c r="U1325">
        <v>2</v>
      </c>
      <c r="V1325">
        <v>2</v>
      </c>
      <c r="W1325">
        <v>2</v>
      </c>
      <c r="X1325">
        <v>2</v>
      </c>
      <c r="Y1325">
        <v>2</v>
      </c>
      <c r="Z1325">
        <v>1</v>
      </c>
      <c r="AA1325">
        <v>2</v>
      </c>
      <c r="AB1325">
        <v>1</v>
      </c>
      <c r="AC1325">
        <v>1</v>
      </c>
      <c r="AD1325">
        <v>2</v>
      </c>
      <c r="AE1325">
        <v>2</v>
      </c>
      <c r="AF1325">
        <v>2</v>
      </c>
      <c r="AG1325">
        <v>2</v>
      </c>
      <c r="AH1325">
        <v>2</v>
      </c>
      <c r="AI1325">
        <v>1</v>
      </c>
      <c r="AJ1325">
        <v>2</v>
      </c>
      <c r="AK1325">
        <v>1</v>
      </c>
      <c r="AL1325">
        <v>1</v>
      </c>
      <c r="AM1325">
        <v>2</v>
      </c>
      <c r="AN1325">
        <v>7.5</v>
      </c>
      <c r="AO1325">
        <v>7.5</v>
      </c>
      <c r="AP1325">
        <v>7.5</v>
      </c>
      <c r="AQ1325">
        <v>56.978999999999999</v>
      </c>
      <c r="AR1325">
        <v>508</v>
      </c>
      <c r="AS1325">
        <v>508</v>
      </c>
      <c r="AT1325">
        <v>0</v>
      </c>
      <c r="AU1325">
        <v>8.4413</v>
      </c>
      <c r="AV1325" t="s">
        <v>111</v>
      </c>
      <c r="AW1325" t="s">
        <v>111</v>
      </c>
      <c r="AX1325" t="s">
        <v>111</v>
      </c>
      <c r="AY1325" t="s">
        <v>111</v>
      </c>
      <c r="AZ1325" t="s">
        <v>110</v>
      </c>
      <c r="BA1325" t="s">
        <v>111</v>
      </c>
      <c r="BB1325" t="s">
        <v>111</v>
      </c>
      <c r="BC1325" t="s">
        <v>111</v>
      </c>
      <c r="BD1325" t="s">
        <v>111</v>
      </c>
      <c r="BE1325">
        <v>7.5</v>
      </c>
      <c r="BF1325">
        <v>7.5</v>
      </c>
      <c r="BG1325">
        <v>7.5</v>
      </c>
      <c r="BH1325">
        <v>7.5</v>
      </c>
      <c r="BI1325">
        <v>3.5</v>
      </c>
      <c r="BJ1325">
        <v>7.5</v>
      </c>
      <c r="BK1325">
        <v>3.9</v>
      </c>
      <c r="BL1325">
        <v>3.9</v>
      </c>
      <c r="BM1325">
        <v>7.5</v>
      </c>
      <c r="BN1325">
        <v>6313600</v>
      </c>
      <c r="BO1325">
        <v>1261600</v>
      </c>
      <c r="BP1325">
        <v>738530</v>
      </c>
      <c r="BQ1325">
        <v>1148900</v>
      </c>
      <c r="BR1325">
        <v>648780</v>
      </c>
      <c r="BS1325">
        <v>426290</v>
      </c>
      <c r="BT1325">
        <v>644160</v>
      </c>
      <c r="BU1325">
        <v>238240</v>
      </c>
      <c r="BV1325">
        <v>289300</v>
      </c>
      <c r="BW1325">
        <v>917860</v>
      </c>
      <c r="BX1325">
        <v>756890</v>
      </c>
      <c r="BY1325">
        <v>569780</v>
      </c>
      <c r="BZ1325">
        <v>745570</v>
      </c>
      <c r="CA1325">
        <v>555580</v>
      </c>
      <c r="CB1325">
        <v>664750</v>
      </c>
      <c r="CC1325">
        <v>702700</v>
      </c>
      <c r="CD1325">
        <v>520620</v>
      </c>
      <c r="CE1325">
        <v>1162200</v>
      </c>
      <c r="CF1325">
        <v>922290</v>
      </c>
      <c r="CG1325">
        <v>3</v>
      </c>
      <c r="CH1325">
        <v>1</v>
      </c>
      <c r="CI1325">
        <v>1</v>
      </c>
      <c r="CJ1325">
        <v>1</v>
      </c>
      <c r="CK1325">
        <v>0</v>
      </c>
      <c r="CL1325">
        <v>2</v>
      </c>
      <c r="CM1325">
        <v>3</v>
      </c>
      <c r="CN1325">
        <v>1</v>
      </c>
      <c r="CO1325">
        <v>1</v>
      </c>
      <c r="CP1325">
        <v>13</v>
      </c>
      <c r="CT1325">
        <v>1323</v>
      </c>
      <c r="CU1325" t="s">
        <v>11011</v>
      </c>
      <c r="CV1325" t="s">
        <v>138</v>
      </c>
      <c r="CW1325" t="s">
        <v>11012</v>
      </c>
      <c r="CX1325" t="s">
        <v>11013</v>
      </c>
      <c r="CY1325" t="s">
        <v>11014</v>
      </c>
      <c r="CZ1325" t="s">
        <v>11015</v>
      </c>
    </row>
    <row r="1326" spans="1:106">
      <c r="A1326" t="s">
        <v>11016</v>
      </c>
      <c r="B1326" t="s">
        <v>11016</v>
      </c>
      <c r="C1326">
        <v>7</v>
      </c>
      <c r="D1326">
        <v>7</v>
      </c>
      <c r="E1326">
        <v>6</v>
      </c>
      <c r="F1326" t="s">
        <v>11017</v>
      </c>
      <c r="G1326" t="s">
        <v>11018</v>
      </c>
      <c r="H1326" t="s">
        <v>11019</v>
      </c>
      <c r="I1326">
        <v>1</v>
      </c>
      <c r="J1326">
        <v>7</v>
      </c>
      <c r="K1326">
        <v>7</v>
      </c>
      <c r="L1326">
        <v>6</v>
      </c>
      <c r="M1326">
        <v>4</v>
      </c>
      <c r="N1326">
        <v>5</v>
      </c>
      <c r="O1326">
        <v>3</v>
      </c>
      <c r="P1326">
        <v>3</v>
      </c>
      <c r="Q1326">
        <v>4</v>
      </c>
      <c r="R1326">
        <v>4</v>
      </c>
      <c r="S1326">
        <v>6</v>
      </c>
      <c r="T1326">
        <v>6</v>
      </c>
      <c r="U1326">
        <v>4</v>
      </c>
      <c r="V1326">
        <v>4</v>
      </c>
      <c r="W1326">
        <v>5</v>
      </c>
      <c r="X1326">
        <v>3</v>
      </c>
      <c r="Y1326">
        <v>3</v>
      </c>
      <c r="Z1326">
        <v>4</v>
      </c>
      <c r="AA1326">
        <v>4</v>
      </c>
      <c r="AB1326">
        <v>6</v>
      </c>
      <c r="AC1326">
        <v>6</v>
      </c>
      <c r="AD1326">
        <v>4</v>
      </c>
      <c r="AE1326">
        <v>4</v>
      </c>
      <c r="AF1326">
        <v>4</v>
      </c>
      <c r="AG1326">
        <v>2</v>
      </c>
      <c r="AH1326">
        <v>2</v>
      </c>
      <c r="AI1326">
        <v>3</v>
      </c>
      <c r="AJ1326">
        <v>3</v>
      </c>
      <c r="AK1326">
        <v>5</v>
      </c>
      <c r="AL1326">
        <v>5</v>
      </c>
      <c r="AM1326">
        <v>3</v>
      </c>
      <c r="AN1326">
        <v>1.9</v>
      </c>
      <c r="AO1326">
        <v>1.9</v>
      </c>
      <c r="AP1326">
        <v>1.7</v>
      </c>
      <c r="AQ1326">
        <v>834.21</v>
      </c>
      <c r="AR1326">
        <v>7393</v>
      </c>
      <c r="AS1326">
        <v>7393</v>
      </c>
      <c r="AT1326">
        <v>0</v>
      </c>
      <c r="AU1326">
        <v>9.6834000000000007</v>
      </c>
      <c r="AV1326" t="s">
        <v>110</v>
      </c>
      <c r="AW1326" t="s">
        <v>111</v>
      </c>
      <c r="AX1326" t="s">
        <v>110</v>
      </c>
      <c r="AY1326" t="s">
        <v>111</v>
      </c>
      <c r="AZ1326" t="s">
        <v>111</v>
      </c>
      <c r="BA1326" t="s">
        <v>111</v>
      </c>
      <c r="BB1326" t="s">
        <v>111</v>
      </c>
      <c r="BC1326" t="s">
        <v>111</v>
      </c>
      <c r="BD1326" t="s">
        <v>111</v>
      </c>
      <c r="BE1326">
        <v>1.1000000000000001</v>
      </c>
      <c r="BF1326">
        <v>1.3</v>
      </c>
      <c r="BG1326">
        <v>0.6</v>
      </c>
      <c r="BH1326">
        <v>0.7</v>
      </c>
      <c r="BI1326">
        <v>0.9</v>
      </c>
      <c r="BJ1326">
        <v>0.9</v>
      </c>
      <c r="BK1326">
        <v>1.5</v>
      </c>
      <c r="BL1326">
        <v>1.7</v>
      </c>
      <c r="BM1326">
        <v>0.9</v>
      </c>
      <c r="BN1326">
        <v>12723000</v>
      </c>
      <c r="BO1326">
        <v>1630500</v>
      </c>
      <c r="BP1326">
        <v>958730</v>
      </c>
      <c r="BQ1326">
        <v>728600</v>
      </c>
      <c r="BR1326">
        <v>292420</v>
      </c>
      <c r="BS1326">
        <v>2257300</v>
      </c>
      <c r="BT1326">
        <v>1081900</v>
      </c>
      <c r="BU1326">
        <v>2397600</v>
      </c>
      <c r="BV1326">
        <v>1380300</v>
      </c>
      <c r="BW1326">
        <v>1995400</v>
      </c>
      <c r="BX1326">
        <v>1260100</v>
      </c>
      <c r="BY1326">
        <v>1922200</v>
      </c>
      <c r="BZ1326">
        <v>603420</v>
      </c>
      <c r="CA1326">
        <v>1131600</v>
      </c>
      <c r="CB1326">
        <v>2021100</v>
      </c>
      <c r="CC1326">
        <v>1608700</v>
      </c>
      <c r="CD1326">
        <v>2239600</v>
      </c>
      <c r="CE1326">
        <v>2002000</v>
      </c>
      <c r="CF1326">
        <v>1571800</v>
      </c>
      <c r="CG1326">
        <v>0</v>
      </c>
      <c r="CH1326">
        <v>2</v>
      </c>
      <c r="CI1326">
        <v>0</v>
      </c>
      <c r="CJ1326">
        <v>3</v>
      </c>
      <c r="CK1326">
        <v>5</v>
      </c>
      <c r="CL1326">
        <v>3</v>
      </c>
      <c r="CM1326">
        <v>6</v>
      </c>
      <c r="CN1326">
        <v>3</v>
      </c>
      <c r="CO1326">
        <v>1</v>
      </c>
      <c r="CP1326">
        <v>23</v>
      </c>
      <c r="CT1326">
        <v>1324</v>
      </c>
      <c r="CU1326" t="s">
        <v>11020</v>
      </c>
      <c r="CV1326" t="s">
        <v>729</v>
      </c>
      <c r="CW1326" t="s">
        <v>11021</v>
      </c>
      <c r="CX1326" t="s">
        <v>11022</v>
      </c>
      <c r="CY1326" t="s">
        <v>11023</v>
      </c>
      <c r="CZ1326" t="s">
        <v>11024</v>
      </c>
    </row>
    <row r="1327" spans="1:106">
      <c r="A1327" t="s">
        <v>11025</v>
      </c>
      <c r="B1327" t="s">
        <v>11025</v>
      </c>
      <c r="C1327">
        <v>1</v>
      </c>
      <c r="D1327">
        <v>1</v>
      </c>
      <c r="E1327">
        <v>1</v>
      </c>
      <c r="F1327" t="s">
        <v>11026</v>
      </c>
      <c r="G1327" t="s">
        <v>11027</v>
      </c>
      <c r="H1327" t="s">
        <v>11028</v>
      </c>
      <c r="I1327">
        <v>1</v>
      </c>
      <c r="J1327">
        <v>1</v>
      </c>
      <c r="K1327">
        <v>1</v>
      </c>
      <c r="L1327">
        <v>1</v>
      </c>
      <c r="M1327">
        <v>1</v>
      </c>
      <c r="N1327">
        <v>1</v>
      </c>
      <c r="O1327">
        <v>1</v>
      </c>
      <c r="P1327">
        <v>0</v>
      </c>
      <c r="Q1327">
        <v>0</v>
      </c>
      <c r="R1327">
        <v>1</v>
      </c>
      <c r="S1327">
        <v>0</v>
      </c>
      <c r="T1327">
        <v>1</v>
      </c>
      <c r="U1327">
        <v>1</v>
      </c>
      <c r="V1327">
        <v>1</v>
      </c>
      <c r="W1327">
        <v>1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1</v>
      </c>
      <c r="AD1327">
        <v>1</v>
      </c>
      <c r="AE1327">
        <v>1</v>
      </c>
      <c r="AF1327">
        <v>1</v>
      </c>
      <c r="AG1327">
        <v>1</v>
      </c>
      <c r="AH1327">
        <v>0</v>
      </c>
      <c r="AI1327">
        <v>0</v>
      </c>
      <c r="AJ1327">
        <v>1</v>
      </c>
      <c r="AK1327">
        <v>0</v>
      </c>
      <c r="AL1327">
        <v>1</v>
      </c>
      <c r="AM1327">
        <v>1</v>
      </c>
      <c r="AN1327">
        <v>1.6</v>
      </c>
      <c r="AO1327">
        <v>1.6</v>
      </c>
      <c r="AP1327">
        <v>1.6</v>
      </c>
      <c r="AQ1327">
        <v>156.46</v>
      </c>
      <c r="AR1327">
        <v>1396</v>
      </c>
      <c r="AS1327">
        <v>1396</v>
      </c>
      <c r="AT1327">
        <v>0</v>
      </c>
      <c r="AU1327">
        <v>4.7817999999999996</v>
      </c>
      <c r="AV1327" t="s">
        <v>111</v>
      </c>
      <c r="AW1327" t="s">
        <v>111</v>
      </c>
      <c r="AX1327" t="s">
        <v>111</v>
      </c>
      <c r="BA1327" t="s">
        <v>110</v>
      </c>
      <c r="BC1327" t="s">
        <v>110</v>
      </c>
      <c r="BD1327" t="s">
        <v>111</v>
      </c>
      <c r="BE1327">
        <v>1.6</v>
      </c>
      <c r="BF1327">
        <v>1.6</v>
      </c>
      <c r="BG1327">
        <v>1.6</v>
      </c>
      <c r="BH1327">
        <v>0</v>
      </c>
      <c r="BI1327">
        <v>0</v>
      </c>
      <c r="BJ1327">
        <v>1.6</v>
      </c>
      <c r="BK1327">
        <v>0</v>
      </c>
      <c r="BL1327">
        <v>1.6</v>
      </c>
      <c r="BM1327">
        <v>1.6</v>
      </c>
      <c r="BN1327">
        <v>1240500</v>
      </c>
      <c r="BO1327">
        <v>487160</v>
      </c>
      <c r="BP1327">
        <v>196070</v>
      </c>
      <c r="BQ1327">
        <v>231180</v>
      </c>
      <c r="BR1327">
        <v>0</v>
      </c>
      <c r="BS1327">
        <v>0</v>
      </c>
      <c r="BT1327">
        <v>153710</v>
      </c>
      <c r="BU1327">
        <v>0</v>
      </c>
      <c r="BV1327">
        <v>80680</v>
      </c>
      <c r="BW1327">
        <v>91760</v>
      </c>
      <c r="BX1327">
        <v>396930</v>
      </c>
      <c r="BY1327">
        <v>203590</v>
      </c>
      <c r="BZ1327">
        <v>201320</v>
      </c>
      <c r="CA1327">
        <v>0</v>
      </c>
      <c r="CB1327">
        <v>0</v>
      </c>
      <c r="CC1327">
        <v>180300</v>
      </c>
      <c r="CD1327">
        <v>0</v>
      </c>
      <c r="CE1327">
        <v>139130</v>
      </c>
      <c r="CF1327">
        <v>117350</v>
      </c>
      <c r="CG1327">
        <v>1</v>
      </c>
      <c r="CH1327">
        <v>1</v>
      </c>
      <c r="CI1327">
        <v>1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1</v>
      </c>
      <c r="CP1327">
        <v>4</v>
      </c>
      <c r="CT1327">
        <v>1325</v>
      </c>
      <c r="CU1327">
        <v>484</v>
      </c>
      <c r="CV1327" t="b">
        <v>1</v>
      </c>
      <c r="CW1327">
        <v>506</v>
      </c>
      <c r="CX1327" t="s">
        <v>11029</v>
      </c>
      <c r="CY1327" t="s">
        <v>11030</v>
      </c>
      <c r="CZ1327">
        <v>3788</v>
      </c>
    </row>
    <row r="1328" spans="1:106">
      <c r="A1328" t="s">
        <v>11031</v>
      </c>
      <c r="B1328" t="s">
        <v>11032</v>
      </c>
      <c r="C1328" t="s">
        <v>11033</v>
      </c>
      <c r="D1328" t="s">
        <v>11033</v>
      </c>
      <c r="E1328" t="s">
        <v>11033</v>
      </c>
      <c r="F1328" t="s">
        <v>11034</v>
      </c>
      <c r="G1328" t="s">
        <v>11035</v>
      </c>
      <c r="H1328" t="s">
        <v>11036</v>
      </c>
      <c r="I1328">
        <v>2</v>
      </c>
      <c r="J1328">
        <v>10</v>
      </c>
      <c r="K1328">
        <v>10</v>
      </c>
      <c r="L1328">
        <v>10</v>
      </c>
      <c r="M1328">
        <v>9</v>
      </c>
      <c r="N1328">
        <v>10</v>
      </c>
      <c r="O1328">
        <v>8</v>
      </c>
      <c r="P1328">
        <v>9</v>
      </c>
      <c r="Q1328">
        <v>9</v>
      </c>
      <c r="R1328">
        <v>10</v>
      </c>
      <c r="S1328">
        <v>10</v>
      </c>
      <c r="T1328">
        <v>9</v>
      </c>
      <c r="U1328">
        <v>9</v>
      </c>
      <c r="V1328">
        <v>9</v>
      </c>
      <c r="W1328">
        <v>10</v>
      </c>
      <c r="X1328">
        <v>8</v>
      </c>
      <c r="Y1328">
        <v>9</v>
      </c>
      <c r="Z1328">
        <v>9</v>
      </c>
      <c r="AA1328">
        <v>10</v>
      </c>
      <c r="AB1328">
        <v>10</v>
      </c>
      <c r="AC1328">
        <v>9</v>
      </c>
      <c r="AD1328">
        <v>9</v>
      </c>
      <c r="AE1328">
        <v>9</v>
      </c>
      <c r="AF1328">
        <v>10</v>
      </c>
      <c r="AG1328">
        <v>8</v>
      </c>
      <c r="AH1328">
        <v>9</v>
      </c>
      <c r="AI1328">
        <v>9</v>
      </c>
      <c r="AJ1328">
        <v>10</v>
      </c>
      <c r="AK1328">
        <v>10</v>
      </c>
      <c r="AL1328">
        <v>9</v>
      </c>
      <c r="AM1328">
        <v>9</v>
      </c>
      <c r="AN1328">
        <v>13.5</v>
      </c>
      <c r="AO1328">
        <v>13.5</v>
      </c>
      <c r="AP1328">
        <v>13.5</v>
      </c>
      <c r="AQ1328">
        <v>121.63</v>
      </c>
      <c r="AR1328">
        <v>1051</v>
      </c>
      <c r="AS1328" t="s">
        <v>11037</v>
      </c>
      <c r="AT1328">
        <v>0</v>
      </c>
      <c r="AU1328">
        <v>74.343000000000004</v>
      </c>
      <c r="AV1328" t="s">
        <v>111</v>
      </c>
      <c r="AW1328" t="s">
        <v>111</v>
      </c>
      <c r="AX1328" t="s">
        <v>111</v>
      </c>
      <c r="AY1328" t="s">
        <v>111</v>
      </c>
      <c r="AZ1328" t="s">
        <v>111</v>
      </c>
      <c r="BA1328" t="s">
        <v>111</v>
      </c>
      <c r="BB1328" t="s">
        <v>111</v>
      </c>
      <c r="BC1328" t="s">
        <v>111</v>
      </c>
      <c r="BD1328" t="s">
        <v>111</v>
      </c>
      <c r="BE1328">
        <v>12.7</v>
      </c>
      <c r="BF1328">
        <v>13.5</v>
      </c>
      <c r="BG1328">
        <v>11.2</v>
      </c>
      <c r="BH1328">
        <v>12.1</v>
      </c>
      <c r="BI1328">
        <v>12.1</v>
      </c>
      <c r="BJ1328">
        <v>13.5</v>
      </c>
      <c r="BK1328">
        <v>13.5</v>
      </c>
      <c r="BL1328">
        <v>12.1</v>
      </c>
      <c r="BM1328">
        <v>12.1</v>
      </c>
      <c r="BN1328">
        <v>29794000</v>
      </c>
      <c r="BO1328">
        <v>3516700</v>
      </c>
      <c r="BP1328">
        <v>3623700</v>
      </c>
      <c r="BQ1328">
        <v>3461200</v>
      </c>
      <c r="BR1328">
        <v>2303800</v>
      </c>
      <c r="BS1328">
        <v>2569200</v>
      </c>
      <c r="BT1328">
        <v>3318400</v>
      </c>
      <c r="BU1328">
        <v>6301900</v>
      </c>
      <c r="BV1328">
        <v>1923200</v>
      </c>
      <c r="BW1328">
        <v>2775400</v>
      </c>
      <c r="BX1328">
        <v>2877900</v>
      </c>
      <c r="BY1328">
        <v>3200800</v>
      </c>
      <c r="BZ1328">
        <v>3729800</v>
      </c>
      <c r="CA1328">
        <v>3487400</v>
      </c>
      <c r="CB1328">
        <v>2995800</v>
      </c>
      <c r="CC1328">
        <v>4038800</v>
      </c>
      <c r="CD1328">
        <v>5452200</v>
      </c>
      <c r="CE1328">
        <v>3158600</v>
      </c>
      <c r="CF1328">
        <v>2735700</v>
      </c>
      <c r="CG1328">
        <v>1</v>
      </c>
      <c r="CH1328">
        <v>1</v>
      </c>
      <c r="CI1328">
        <v>1</v>
      </c>
      <c r="CJ1328">
        <v>4</v>
      </c>
      <c r="CK1328">
        <v>2</v>
      </c>
      <c r="CL1328">
        <v>2</v>
      </c>
      <c r="CM1328">
        <v>13</v>
      </c>
      <c r="CN1328">
        <v>2</v>
      </c>
      <c r="CO1328">
        <v>1</v>
      </c>
      <c r="CP1328">
        <v>27</v>
      </c>
      <c r="CT1328">
        <v>1326</v>
      </c>
      <c r="CU1328" t="s">
        <v>11038</v>
      </c>
      <c r="CV1328" t="s">
        <v>904</v>
      </c>
      <c r="CW1328" t="s">
        <v>11039</v>
      </c>
      <c r="CX1328" t="s">
        <v>11040</v>
      </c>
      <c r="CY1328" t="s">
        <v>11041</v>
      </c>
      <c r="CZ1328" t="s">
        <v>11042</v>
      </c>
    </row>
    <row r="1329" spans="1:106">
      <c r="A1329" t="s">
        <v>11043</v>
      </c>
      <c r="B1329" t="s">
        <v>11043</v>
      </c>
      <c r="C1329">
        <v>4</v>
      </c>
      <c r="D1329">
        <v>4</v>
      </c>
      <c r="E1329">
        <v>4</v>
      </c>
      <c r="F1329" t="s">
        <v>11044</v>
      </c>
      <c r="G1329" t="s">
        <v>11045</v>
      </c>
      <c r="H1329" t="s">
        <v>11046</v>
      </c>
      <c r="I1329">
        <v>1</v>
      </c>
      <c r="J1329">
        <v>4</v>
      </c>
      <c r="K1329">
        <v>4</v>
      </c>
      <c r="L1329">
        <v>4</v>
      </c>
      <c r="M1329">
        <v>1</v>
      </c>
      <c r="N1329">
        <v>2</v>
      </c>
      <c r="O1329">
        <v>2</v>
      </c>
      <c r="P1329">
        <v>2</v>
      </c>
      <c r="Q1329">
        <v>2</v>
      </c>
      <c r="R1329">
        <v>3</v>
      </c>
      <c r="S1329">
        <v>4</v>
      </c>
      <c r="T1329">
        <v>3</v>
      </c>
      <c r="U1329">
        <v>3</v>
      </c>
      <c r="V1329">
        <v>1</v>
      </c>
      <c r="W1329">
        <v>2</v>
      </c>
      <c r="X1329">
        <v>2</v>
      </c>
      <c r="Y1329">
        <v>2</v>
      </c>
      <c r="Z1329">
        <v>2</v>
      </c>
      <c r="AA1329">
        <v>3</v>
      </c>
      <c r="AB1329">
        <v>4</v>
      </c>
      <c r="AC1329">
        <v>3</v>
      </c>
      <c r="AD1329">
        <v>3</v>
      </c>
      <c r="AE1329">
        <v>1</v>
      </c>
      <c r="AF1329">
        <v>2</v>
      </c>
      <c r="AG1329">
        <v>2</v>
      </c>
      <c r="AH1329">
        <v>2</v>
      </c>
      <c r="AI1329">
        <v>2</v>
      </c>
      <c r="AJ1329">
        <v>3</v>
      </c>
      <c r="AK1329">
        <v>4</v>
      </c>
      <c r="AL1329">
        <v>3</v>
      </c>
      <c r="AM1329">
        <v>3</v>
      </c>
      <c r="AN1329">
        <v>7.7</v>
      </c>
      <c r="AO1329">
        <v>7.7</v>
      </c>
      <c r="AP1329">
        <v>7.7</v>
      </c>
      <c r="AQ1329">
        <v>119.82</v>
      </c>
      <c r="AR1329">
        <v>1047</v>
      </c>
      <c r="AS1329">
        <v>1047</v>
      </c>
      <c r="AT1329">
        <v>0</v>
      </c>
      <c r="AU1329">
        <v>6.4829999999999997</v>
      </c>
      <c r="AV1329" t="s">
        <v>110</v>
      </c>
      <c r="AW1329" t="s">
        <v>110</v>
      </c>
      <c r="AX1329" t="s">
        <v>111</v>
      </c>
      <c r="AY1329" t="s">
        <v>111</v>
      </c>
      <c r="AZ1329" t="s">
        <v>111</v>
      </c>
      <c r="BA1329" t="s">
        <v>111</v>
      </c>
      <c r="BB1329" t="s">
        <v>111</v>
      </c>
      <c r="BC1329" t="s">
        <v>110</v>
      </c>
      <c r="BD1329" t="s">
        <v>110</v>
      </c>
      <c r="BE1329">
        <v>2</v>
      </c>
      <c r="BF1329">
        <v>4.4000000000000004</v>
      </c>
      <c r="BG1329">
        <v>4.4000000000000004</v>
      </c>
      <c r="BH1329">
        <v>3.8</v>
      </c>
      <c r="BI1329">
        <v>4.4000000000000004</v>
      </c>
      <c r="BJ1329">
        <v>5.3</v>
      </c>
      <c r="BK1329">
        <v>7.7</v>
      </c>
      <c r="BL1329">
        <v>5.3</v>
      </c>
      <c r="BM1329">
        <v>6.2</v>
      </c>
      <c r="BN1329">
        <v>5916700</v>
      </c>
      <c r="BO1329">
        <v>290740</v>
      </c>
      <c r="BP1329">
        <v>325000</v>
      </c>
      <c r="BQ1329">
        <v>642690</v>
      </c>
      <c r="BR1329">
        <v>553340</v>
      </c>
      <c r="BS1329">
        <v>401600</v>
      </c>
      <c r="BT1329">
        <v>695730</v>
      </c>
      <c r="BU1329">
        <v>1755400</v>
      </c>
      <c r="BV1329">
        <v>514440</v>
      </c>
      <c r="BW1329">
        <v>737740</v>
      </c>
      <c r="BX1329">
        <v>495730</v>
      </c>
      <c r="BY1329">
        <v>509780</v>
      </c>
      <c r="BZ1329">
        <v>767400</v>
      </c>
      <c r="CA1329">
        <v>534050</v>
      </c>
      <c r="CB1329">
        <v>767360</v>
      </c>
      <c r="CC1329">
        <v>667380</v>
      </c>
      <c r="CD1329">
        <v>1211200</v>
      </c>
      <c r="CE1329">
        <v>754980</v>
      </c>
      <c r="CF1329">
        <v>752630</v>
      </c>
      <c r="CG1329">
        <v>0</v>
      </c>
      <c r="CH1329">
        <v>0</v>
      </c>
      <c r="CI1329">
        <v>1</v>
      </c>
      <c r="CJ1329">
        <v>1</v>
      </c>
      <c r="CK1329">
        <v>1</v>
      </c>
      <c r="CL1329">
        <v>1</v>
      </c>
      <c r="CM1329">
        <v>5</v>
      </c>
      <c r="CN1329">
        <v>0</v>
      </c>
      <c r="CO1329">
        <v>0</v>
      </c>
      <c r="CP1329">
        <v>9</v>
      </c>
      <c r="CT1329">
        <v>1327</v>
      </c>
      <c r="CU1329" t="s">
        <v>11047</v>
      </c>
      <c r="CV1329" t="s">
        <v>256</v>
      </c>
      <c r="CW1329" t="s">
        <v>11048</v>
      </c>
      <c r="CX1329" t="s">
        <v>11049</v>
      </c>
      <c r="CY1329" t="s">
        <v>11050</v>
      </c>
      <c r="CZ1329" t="s">
        <v>11051</v>
      </c>
    </row>
    <row r="1330" spans="1:106">
      <c r="A1330" t="s">
        <v>11052</v>
      </c>
      <c r="B1330" t="s">
        <v>11052</v>
      </c>
      <c r="C1330">
        <v>4</v>
      </c>
      <c r="D1330">
        <v>4</v>
      </c>
      <c r="E1330">
        <v>4</v>
      </c>
      <c r="F1330" t="s">
        <v>11053</v>
      </c>
      <c r="G1330" t="s">
        <v>11054</v>
      </c>
      <c r="H1330" t="s">
        <v>11055</v>
      </c>
      <c r="I1330">
        <v>1</v>
      </c>
      <c r="J1330">
        <v>4</v>
      </c>
      <c r="K1330">
        <v>4</v>
      </c>
      <c r="L1330">
        <v>4</v>
      </c>
      <c r="M1330">
        <v>3</v>
      </c>
      <c r="N1330">
        <v>4</v>
      </c>
      <c r="O1330">
        <v>4</v>
      </c>
      <c r="P1330">
        <v>4</v>
      </c>
      <c r="Q1330">
        <v>4</v>
      </c>
      <c r="R1330">
        <v>3</v>
      </c>
      <c r="S1330">
        <v>4</v>
      </c>
      <c r="T1330">
        <v>4</v>
      </c>
      <c r="U1330">
        <v>3</v>
      </c>
      <c r="V1330">
        <v>3</v>
      </c>
      <c r="W1330">
        <v>4</v>
      </c>
      <c r="X1330">
        <v>4</v>
      </c>
      <c r="Y1330">
        <v>4</v>
      </c>
      <c r="Z1330">
        <v>4</v>
      </c>
      <c r="AA1330">
        <v>3</v>
      </c>
      <c r="AB1330">
        <v>4</v>
      </c>
      <c r="AC1330">
        <v>4</v>
      </c>
      <c r="AD1330">
        <v>3</v>
      </c>
      <c r="AE1330">
        <v>3</v>
      </c>
      <c r="AF1330">
        <v>4</v>
      </c>
      <c r="AG1330">
        <v>4</v>
      </c>
      <c r="AH1330">
        <v>4</v>
      </c>
      <c r="AI1330">
        <v>4</v>
      </c>
      <c r="AJ1330">
        <v>3</v>
      </c>
      <c r="AK1330">
        <v>4</v>
      </c>
      <c r="AL1330">
        <v>4</v>
      </c>
      <c r="AM1330">
        <v>3</v>
      </c>
      <c r="AN1330">
        <v>17.3</v>
      </c>
      <c r="AO1330">
        <v>17.3</v>
      </c>
      <c r="AP1330">
        <v>17.3</v>
      </c>
      <c r="AQ1330">
        <v>40.581000000000003</v>
      </c>
      <c r="AR1330">
        <v>353</v>
      </c>
      <c r="AS1330">
        <v>353</v>
      </c>
      <c r="AT1330">
        <v>0</v>
      </c>
      <c r="AU1330">
        <v>26.945</v>
      </c>
      <c r="AV1330" t="s">
        <v>111</v>
      </c>
      <c r="AW1330" t="s">
        <v>111</v>
      </c>
      <c r="AX1330" t="s">
        <v>111</v>
      </c>
      <c r="AY1330" t="s">
        <v>111</v>
      </c>
      <c r="AZ1330" t="s">
        <v>111</v>
      </c>
      <c r="BA1330" t="s">
        <v>111</v>
      </c>
      <c r="BB1330" t="s">
        <v>111</v>
      </c>
      <c r="BC1330" t="s">
        <v>111</v>
      </c>
      <c r="BD1330" t="s">
        <v>111</v>
      </c>
      <c r="BE1330">
        <v>13.3</v>
      </c>
      <c r="BF1330">
        <v>17.3</v>
      </c>
      <c r="BG1330">
        <v>17.3</v>
      </c>
      <c r="BH1330">
        <v>17.3</v>
      </c>
      <c r="BI1330">
        <v>17.3</v>
      </c>
      <c r="BJ1330">
        <v>11.3</v>
      </c>
      <c r="BK1330">
        <v>17.3</v>
      </c>
      <c r="BL1330">
        <v>17.3</v>
      </c>
      <c r="BM1330">
        <v>13.3</v>
      </c>
      <c r="BN1330">
        <v>14210000</v>
      </c>
      <c r="BO1330">
        <v>1265500</v>
      </c>
      <c r="BP1330">
        <v>2255800</v>
      </c>
      <c r="BQ1330">
        <v>2899400</v>
      </c>
      <c r="BR1330">
        <v>1161800</v>
      </c>
      <c r="BS1330">
        <v>1428400</v>
      </c>
      <c r="BT1330">
        <v>1067600</v>
      </c>
      <c r="BU1330">
        <v>2182100</v>
      </c>
      <c r="BV1330">
        <v>1138800</v>
      </c>
      <c r="BW1330">
        <v>810920</v>
      </c>
      <c r="BX1330">
        <v>1662600</v>
      </c>
      <c r="BY1330">
        <v>1805200</v>
      </c>
      <c r="BZ1330">
        <v>2220900</v>
      </c>
      <c r="CA1330">
        <v>1179300</v>
      </c>
      <c r="CB1330">
        <v>1602000</v>
      </c>
      <c r="CC1330">
        <v>1302800</v>
      </c>
      <c r="CD1330">
        <v>1885700</v>
      </c>
      <c r="CE1330">
        <v>1833200</v>
      </c>
      <c r="CF1330">
        <v>1533000</v>
      </c>
      <c r="CG1330">
        <v>5</v>
      </c>
      <c r="CH1330">
        <v>7</v>
      </c>
      <c r="CI1330">
        <v>6</v>
      </c>
      <c r="CJ1330">
        <v>5</v>
      </c>
      <c r="CK1330">
        <v>5</v>
      </c>
      <c r="CL1330">
        <v>4</v>
      </c>
      <c r="CM1330">
        <v>8</v>
      </c>
      <c r="CN1330">
        <v>5</v>
      </c>
      <c r="CO1330">
        <v>4</v>
      </c>
      <c r="CP1330">
        <v>49</v>
      </c>
      <c r="CT1330">
        <v>1328</v>
      </c>
      <c r="CU1330" t="s">
        <v>11056</v>
      </c>
      <c r="CV1330" t="s">
        <v>256</v>
      </c>
      <c r="CW1330" t="s">
        <v>11057</v>
      </c>
      <c r="CX1330" t="s">
        <v>11058</v>
      </c>
      <c r="CY1330" t="s">
        <v>11059</v>
      </c>
      <c r="CZ1330" t="s">
        <v>11060</v>
      </c>
    </row>
    <row r="1331" spans="1:106">
      <c r="A1331" t="s">
        <v>11061</v>
      </c>
      <c r="B1331" t="s">
        <v>11061</v>
      </c>
      <c r="C1331">
        <v>1</v>
      </c>
      <c r="D1331">
        <v>1</v>
      </c>
      <c r="E1331">
        <v>1</v>
      </c>
      <c r="F1331" t="s">
        <v>11062</v>
      </c>
      <c r="G1331" t="s">
        <v>11063</v>
      </c>
      <c r="H1331" t="s">
        <v>11064</v>
      </c>
      <c r="I1331">
        <v>1</v>
      </c>
      <c r="J1331">
        <v>1</v>
      </c>
      <c r="K1331">
        <v>1</v>
      </c>
      <c r="L1331">
        <v>1</v>
      </c>
      <c r="M1331">
        <v>1</v>
      </c>
      <c r="N1331">
        <v>1</v>
      </c>
      <c r="O1331">
        <v>1</v>
      </c>
      <c r="P1331">
        <v>1</v>
      </c>
      <c r="Q1331">
        <v>1</v>
      </c>
      <c r="R1331">
        <v>1</v>
      </c>
      <c r="S1331">
        <v>1</v>
      </c>
      <c r="T1331">
        <v>1</v>
      </c>
      <c r="U1331">
        <v>1</v>
      </c>
      <c r="V1331">
        <v>1</v>
      </c>
      <c r="W1331">
        <v>1</v>
      </c>
      <c r="X1331">
        <v>1</v>
      </c>
      <c r="Y1331">
        <v>1</v>
      </c>
      <c r="Z1331">
        <v>1</v>
      </c>
      <c r="AA1331">
        <v>1</v>
      </c>
      <c r="AB1331">
        <v>1</v>
      </c>
      <c r="AC1331">
        <v>1</v>
      </c>
      <c r="AD1331">
        <v>1</v>
      </c>
      <c r="AE1331">
        <v>1</v>
      </c>
      <c r="AF1331">
        <v>1</v>
      </c>
      <c r="AG1331">
        <v>1</v>
      </c>
      <c r="AH1331">
        <v>1</v>
      </c>
      <c r="AI1331">
        <v>1</v>
      </c>
      <c r="AJ1331">
        <v>1</v>
      </c>
      <c r="AK1331">
        <v>1</v>
      </c>
      <c r="AL1331">
        <v>1</v>
      </c>
      <c r="AM1331">
        <v>1</v>
      </c>
      <c r="AN1331">
        <v>1.4</v>
      </c>
      <c r="AO1331">
        <v>1.4</v>
      </c>
      <c r="AP1331">
        <v>1.4</v>
      </c>
      <c r="AQ1331">
        <v>163.44999999999999</v>
      </c>
      <c r="AR1331">
        <v>1489</v>
      </c>
      <c r="AS1331">
        <v>1489</v>
      </c>
      <c r="AT1331">
        <v>0</v>
      </c>
      <c r="AU1331">
        <v>3.5285000000000002</v>
      </c>
      <c r="AV1331" t="s">
        <v>111</v>
      </c>
      <c r="AW1331" t="s">
        <v>111</v>
      </c>
      <c r="AX1331" t="s">
        <v>111</v>
      </c>
      <c r="AY1331" t="s">
        <v>111</v>
      </c>
      <c r="AZ1331" t="s">
        <v>110</v>
      </c>
      <c r="BA1331" t="s">
        <v>111</v>
      </c>
      <c r="BB1331" t="s">
        <v>110</v>
      </c>
      <c r="BC1331" t="s">
        <v>110</v>
      </c>
      <c r="BD1331" t="s">
        <v>110</v>
      </c>
      <c r="BE1331">
        <v>1.4</v>
      </c>
      <c r="BF1331">
        <v>1.4</v>
      </c>
      <c r="BG1331">
        <v>1.4</v>
      </c>
      <c r="BH1331">
        <v>1.4</v>
      </c>
      <c r="BI1331">
        <v>1.4</v>
      </c>
      <c r="BJ1331">
        <v>1.4</v>
      </c>
      <c r="BK1331">
        <v>1.4</v>
      </c>
      <c r="BL1331">
        <v>1.4</v>
      </c>
      <c r="BM1331">
        <v>1.4</v>
      </c>
      <c r="BN1331">
        <v>1068900</v>
      </c>
      <c r="BO1331">
        <v>172990</v>
      </c>
      <c r="BP1331">
        <v>249510</v>
      </c>
      <c r="BQ1331">
        <v>130310</v>
      </c>
      <c r="BR1331">
        <v>140960</v>
      </c>
      <c r="BS1331">
        <v>76690</v>
      </c>
      <c r="BT1331">
        <v>91136</v>
      </c>
      <c r="BU1331">
        <v>73504</v>
      </c>
      <c r="BV1331">
        <v>44043</v>
      </c>
      <c r="BW1331">
        <v>89776</v>
      </c>
      <c r="BX1331">
        <v>146080</v>
      </c>
      <c r="BY1331">
        <v>268510</v>
      </c>
      <c r="BZ1331">
        <v>117610</v>
      </c>
      <c r="CA1331">
        <v>147520</v>
      </c>
      <c r="CB1331">
        <v>81512</v>
      </c>
      <c r="CC1331">
        <v>118240</v>
      </c>
      <c r="CD1331">
        <v>64053</v>
      </c>
      <c r="CE1331">
        <v>69429</v>
      </c>
      <c r="CF1331">
        <v>97954</v>
      </c>
      <c r="CG1331">
        <v>1</v>
      </c>
      <c r="CH1331">
        <v>1</v>
      </c>
      <c r="CI1331">
        <v>1</v>
      </c>
      <c r="CJ1331">
        <v>1</v>
      </c>
      <c r="CK1331">
        <v>0</v>
      </c>
      <c r="CL1331">
        <v>1</v>
      </c>
      <c r="CM1331">
        <v>0</v>
      </c>
      <c r="CN1331">
        <v>0</v>
      </c>
      <c r="CO1331">
        <v>0</v>
      </c>
      <c r="CP1331">
        <v>5</v>
      </c>
      <c r="CT1331">
        <v>1329</v>
      </c>
      <c r="CU1331">
        <v>2796</v>
      </c>
      <c r="CV1331" t="b">
        <v>1</v>
      </c>
      <c r="CW1331">
        <v>2885</v>
      </c>
      <c r="CX1331" t="s">
        <v>11065</v>
      </c>
      <c r="CY1331" t="s">
        <v>11066</v>
      </c>
      <c r="CZ1331">
        <v>22416</v>
      </c>
    </row>
    <row r="1332" spans="1:106">
      <c r="A1332" t="s">
        <v>11067</v>
      </c>
      <c r="B1332" t="s">
        <v>11067</v>
      </c>
      <c r="C1332">
        <v>1</v>
      </c>
      <c r="D1332">
        <v>1</v>
      </c>
      <c r="E1332">
        <v>1</v>
      </c>
      <c r="F1332" t="s">
        <v>11068</v>
      </c>
      <c r="G1332" t="s">
        <v>11069</v>
      </c>
      <c r="H1332" t="s">
        <v>11070</v>
      </c>
      <c r="I1332">
        <v>1</v>
      </c>
      <c r="J1332">
        <v>1</v>
      </c>
      <c r="K1332">
        <v>1</v>
      </c>
      <c r="L1332">
        <v>1</v>
      </c>
      <c r="M1332">
        <v>1</v>
      </c>
      <c r="N1332">
        <v>1</v>
      </c>
      <c r="O1332">
        <v>0</v>
      </c>
      <c r="P1332">
        <v>1</v>
      </c>
      <c r="Q1332">
        <v>1</v>
      </c>
      <c r="R1332">
        <v>1</v>
      </c>
      <c r="S1332">
        <v>1</v>
      </c>
      <c r="T1332">
        <v>0</v>
      </c>
      <c r="U1332">
        <v>0</v>
      </c>
      <c r="V1332">
        <v>1</v>
      </c>
      <c r="W1332">
        <v>1</v>
      </c>
      <c r="X1332">
        <v>0</v>
      </c>
      <c r="Y1332">
        <v>1</v>
      </c>
      <c r="Z1332">
        <v>1</v>
      </c>
      <c r="AA1332">
        <v>1</v>
      </c>
      <c r="AB1332">
        <v>1</v>
      </c>
      <c r="AC1332">
        <v>0</v>
      </c>
      <c r="AD1332">
        <v>0</v>
      </c>
      <c r="AE1332">
        <v>1</v>
      </c>
      <c r="AF1332">
        <v>1</v>
      </c>
      <c r="AG1332">
        <v>0</v>
      </c>
      <c r="AH1332">
        <v>1</v>
      </c>
      <c r="AI1332">
        <v>1</v>
      </c>
      <c r="AJ1332">
        <v>1</v>
      </c>
      <c r="AK1332">
        <v>1</v>
      </c>
      <c r="AL1332">
        <v>0</v>
      </c>
      <c r="AM1332">
        <v>0</v>
      </c>
      <c r="AN1332">
        <v>1.8</v>
      </c>
      <c r="AO1332">
        <v>1.8</v>
      </c>
      <c r="AP1332">
        <v>1.8</v>
      </c>
      <c r="AQ1332">
        <v>94.927000000000007</v>
      </c>
      <c r="AR1332">
        <v>839</v>
      </c>
      <c r="AS1332">
        <v>839</v>
      </c>
      <c r="AT1332">
        <v>0</v>
      </c>
      <c r="AU1332">
        <v>2.8016999999999999</v>
      </c>
      <c r="AV1332" t="s">
        <v>110</v>
      </c>
      <c r="AW1332" t="s">
        <v>111</v>
      </c>
      <c r="AY1332" t="s">
        <v>110</v>
      </c>
      <c r="AZ1332" t="s">
        <v>110</v>
      </c>
      <c r="BA1332" t="s">
        <v>110</v>
      </c>
      <c r="BB1332" t="s">
        <v>110</v>
      </c>
      <c r="BE1332">
        <v>1.8</v>
      </c>
      <c r="BF1332">
        <v>1.8</v>
      </c>
      <c r="BG1332">
        <v>0</v>
      </c>
      <c r="BH1332">
        <v>1.8</v>
      </c>
      <c r="BI1332">
        <v>1.8</v>
      </c>
      <c r="BJ1332">
        <v>1.8</v>
      </c>
      <c r="BK1332">
        <v>1.8</v>
      </c>
      <c r="BL1332">
        <v>0</v>
      </c>
      <c r="BM1332">
        <v>0</v>
      </c>
      <c r="BN1332">
        <v>1911300</v>
      </c>
      <c r="BO1332">
        <v>576900</v>
      </c>
      <c r="BP1332">
        <v>690800</v>
      </c>
      <c r="BQ1332">
        <v>0</v>
      </c>
      <c r="BR1332">
        <v>154750</v>
      </c>
      <c r="BS1332">
        <v>140280</v>
      </c>
      <c r="BT1332">
        <v>172420</v>
      </c>
      <c r="BU1332">
        <v>176130</v>
      </c>
      <c r="BV1332">
        <v>0</v>
      </c>
      <c r="BW1332">
        <v>0</v>
      </c>
      <c r="BX1332">
        <v>274090</v>
      </c>
      <c r="BY1332">
        <v>930330</v>
      </c>
      <c r="BZ1332">
        <v>0</v>
      </c>
      <c r="CA1332">
        <v>158040</v>
      </c>
      <c r="CB1332">
        <v>164090</v>
      </c>
      <c r="CC1332">
        <v>185730</v>
      </c>
      <c r="CD1332">
        <v>162520</v>
      </c>
      <c r="CE1332">
        <v>0</v>
      </c>
      <c r="CF1332">
        <v>0</v>
      </c>
      <c r="CG1332">
        <v>0</v>
      </c>
      <c r="CH1332">
        <v>1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1</v>
      </c>
      <c r="CT1332">
        <v>1330</v>
      </c>
      <c r="CU1332">
        <v>3639</v>
      </c>
      <c r="CV1332" t="b">
        <v>1</v>
      </c>
      <c r="CW1332">
        <v>3765</v>
      </c>
      <c r="CX1332" t="s">
        <v>11071</v>
      </c>
      <c r="CY1332">
        <v>30394</v>
      </c>
      <c r="CZ1332">
        <v>30394</v>
      </c>
    </row>
    <row r="1333" spans="1:106">
      <c r="A1333" t="s">
        <v>11072</v>
      </c>
      <c r="B1333" t="s">
        <v>11072</v>
      </c>
      <c r="C1333">
        <v>1</v>
      </c>
      <c r="D1333">
        <v>1</v>
      </c>
      <c r="E1333">
        <v>1</v>
      </c>
      <c r="F1333" t="s">
        <v>11073</v>
      </c>
      <c r="G1333" t="s">
        <v>11074</v>
      </c>
      <c r="H1333" t="s">
        <v>11075</v>
      </c>
      <c r="I1333">
        <v>1</v>
      </c>
      <c r="J1333">
        <v>1</v>
      </c>
      <c r="K1333">
        <v>1</v>
      </c>
      <c r="L1333">
        <v>1</v>
      </c>
      <c r="M1333">
        <v>0</v>
      </c>
      <c r="N1333">
        <v>0</v>
      </c>
      <c r="O1333">
        <v>1</v>
      </c>
      <c r="P1333">
        <v>1</v>
      </c>
      <c r="Q1333">
        <v>0</v>
      </c>
      <c r="R1333">
        <v>0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1</v>
      </c>
      <c r="Z1333">
        <v>0</v>
      </c>
      <c r="AA1333">
        <v>0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1</v>
      </c>
      <c r="AI1333">
        <v>0</v>
      </c>
      <c r="AJ1333">
        <v>0</v>
      </c>
      <c r="AK1333">
        <v>0</v>
      </c>
      <c r="AL1333">
        <v>0</v>
      </c>
      <c r="AM1333">
        <v>1</v>
      </c>
      <c r="AN1333">
        <v>3.4</v>
      </c>
      <c r="AO1333">
        <v>3.4</v>
      </c>
      <c r="AP1333">
        <v>3.4</v>
      </c>
      <c r="AQ1333">
        <v>93.39</v>
      </c>
      <c r="AR1333">
        <v>820</v>
      </c>
      <c r="AS1333">
        <v>820</v>
      </c>
      <c r="AT1333">
        <v>9.8683999999999994E-3</v>
      </c>
      <c r="AU1333">
        <v>0.71996000000000004</v>
      </c>
      <c r="AX1333" t="s">
        <v>111</v>
      </c>
      <c r="AY1333" t="s">
        <v>110</v>
      </c>
      <c r="BD1333" t="s">
        <v>110</v>
      </c>
      <c r="BE1333">
        <v>0</v>
      </c>
      <c r="BF1333">
        <v>0</v>
      </c>
      <c r="BG1333">
        <v>3.4</v>
      </c>
      <c r="BH1333">
        <v>3.4</v>
      </c>
      <c r="BI1333">
        <v>0</v>
      </c>
      <c r="BJ1333">
        <v>0</v>
      </c>
      <c r="BK1333">
        <v>0</v>
      </c>
      <c r="BL1333">
        <v>0</v>
      </c>
      <c r="BM1333">
        <v>3.4</v>
      </c>
      <c r="BN1333">
        <v>1332800</v>
      </c>
      <c r="BO1333">
        <v>0</v>
      </c>
      <c r="BP1333">
        <v>0</v>
      </c>
      <c r="BQ1333">
        <v>793110</v>
      </c>
      <c r="BR1333">
        <v>306180</v>
      </c>
      <c r="BS1333">
        <v>0</v>
      </c>
      <c r="BT1333">
        <v>0</v>
      </c>
      <c r="BU1333">
        <v>0</v>
      </c>
      <c r="BV1333">
        <v>0</v>
      </c>
      <c r="BW1333">
        <v>233550</v>
      </c>
      <c r="BX1333">
        <v>0</v>
      </c>
      <c r="BY1333">
        <v>0</v>
      </c>
      <c r="BZ1333">
        <v>727530</v>
      </c>
      <c r="CA1333">
        <v>281600</v>
      </c>
      <c r="CB1333">
        <v>0</v>
      </c>
      <c r="CC1333">
        <v>0</v>
      </c>
      <c r="CD1333">
        <v>0</v>
      </c>
      <c r="CE1333">
        <v>0</v>
      </c>
      <c r="CF1333">
        <v>276780</v>
      </c>
      <c r="CG1333">
        <v>0</v>
      </c>
      <c r="CH1333">
        <v>0</v>
      </c>
      <c r="CI1333">
        <v>1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1</v>
      </c>
      <c r="CT1333">
        <v>1331</v>
      </c>
      <c r="CU1333">
        <v>1992</v>
      </c>
      <c r="CV1333" t="b">
        <v>1</v>
      </c>
      <c r="CW1333">
        <v>2066</v>
      </c>
      <c r="CX1333" t="s">
        <v>11076</v>
      </c>
      <c r="CY1333">
        <v>15407</v>
      </c>
      <c r="CZ1333">
        <v>15407</v>
      </c>
    </row>
    <row r="1334" spans="1:106">
      <c r="A1334" t="s">
        <v>11077</v>
      </c>
      <c r="B1334" t="s">
        <v>11077</v>
      </c>
      <c r="C1334">
        <v>2</v>
      </c>
      <c r="D1334">
        <v>2</v>
      </c>
      <c r="E1334">
        <v>2</v>
      </c>
      <c r="F1334" t="s">
        <v>11078</v>
      </c>
      <c r="G1334" t="s">
        <v>11079</v>
      </c>
      <c r="H1334" t="s">
        <v>11080</v>
      </c>
      <c r="I1334">
        <v>1</v>
      </c>
      <c r="J1334">
        <v>2</v>
      </c>
      <c r="K1334">
        <v>2</v>
      </c>
      <c r="L1334">
        <v>2</v>
      </c>
      <c r="M1334">
        <v>1</v>
      </c>
      <c r="N1334">
        <v>1</v>
      </c>
      <c r="O1334">
        <v>1</v>
      </c>
      <c r="P1334">
        <v>2</v>
      </c>
      <c r="Q1334">
        <v>1</v>
      </c>
      <c r="R1334">
        <v>1</v>
      </c>
      <c r="S1334">
        <v>1</v>
      </c>
      <c r="T1334">
        <v>1</v>
      </c>
      <c r="U1334">
        <v>1</v>
      </c>
      <c r="V1334">
        <v>1</v>
      </c>
      <c r="W1334">
        <v>1</v>
      </c>
      <c r="X1334">
        <v>1</v>
      </c>
      <c r="Y1334">
        <v>2</v>
      </c>
      <c r="Z1334">
        <v>1</v>
      </c>
      <c r="AA1334">
        <v>1</v>
      </c>
      <c r="AB1334">
        <v>1</v>
      </c>
      <c r="AC1334">
        <v>1</v>
      </c>
      <c r="AD1334">
        <v>1</v>
      </c>
      <c r="AE1334">
        <v>1</v>
      </c>
      <c r="AF1334">
        <v>1</v>
      </c>
      <c r="AG1334">
        <v>1</v>
      </c>
      <c r="AH1334">
        <v>2</v>
      </c>
      <c r="AI1334">
        <v>1</v>
      </c>
      <c r="AJ1334">
        <v>1</v>
      </c>
      <c r="AK1334">
        <v>1</v>
      </c>
      <c r="AL1334">
        <v>1</v>
      </c>
      <c r="AM1334">
        <v>1</v>
      </c>
      <c r="AN1334">
        <v>11.1</v>
      </c>
      <c r="AO1334">
        <v>11.1</v>
      </c>
      <c r="AP1334">
        <v>11.1</v>
      </c>
      <c r="AQ1334">
        <v>50.197000000000003</v>
      </c>
      <c r="AR1334">
        <v>441</v>
      </c>
      <c r="AS1334">
        <v>441</v>
      </c>
      <c r="AT1334">
        <v>0</v>
      </c>
      <c r="AU1334">
        <v>2.6850999999999998</v>
      </c>
      <c r="AV1334" t="s">
        <v>111</v>
      </c>
      <c r="AW1334" t="s">
        <v>111</v>
      </c>
      <c r="AX1334" t="s">
        <v>111</v>
      </c>
      <c r="AY1334" t="s">
        <v>111</v>
      </c>
      <c r="AZ1334" t="s">
        <v>110</v>
      </c>
      <c r="BA1334" t="s">
        <v>110</v>
      </c>
      <c r="BB1334" t="s">
        <v>111</v>
      </c>
      <c r="BC1334" t="s">
        <v>110</v>
      </c>
      <c r="BD1334" t="s">
        <v>111</v>
      </c>
      <c r="BE1334">
        <v>2.9</v>
      </c>
      <c r="BF1334">
        <v>2.9</v>
      </c>
      <c r="BG1334">
        <v>2.9</v>
      </c>
      <c r="BH1334">
        <v>11.1</v>
      </c>
      <c r="BI1334">
        <v>2.9</v>
      </c>
      <c r="BJ1334">
        <v>2.9</v>
      </c>
      <c r="BK1334">
        <v>2.9</v>
      </c>
      <c r="BL1334">
        <v>2.9</v>
      </c>
      <c r="BM1334">
        <v>2.9</v>
      </c>
      <c r="BN1334">
        <v>1649800</v>
      </c>
      <c r="BO1334">
        <v>94579</v>
      </c>
      <c r="BP1334">
        <v>99501</v>
      </c>
      <c r="BQ1334">
        <v>71368</v>
      </c>
      <c r="BR1334">
        <v>1052200</v>
      </c>
      <c r="BS1334">
        <v>67622</v>
      </c>
      <c r="BT1334">
        <v>60879</v>
      </c>
      <c r="BU1334">
        <v>80868</v>
      </c>
      <c r="BV1334">
        <v>50301</v>
      </c>
      <c r="BW1334">
        <v>72472</v>
      </c>
      <c r="BX1334">
        <v>128930</v>
      </c>
      <c r="BY1334">
        <v>172860</v>
      </c>
      <c r="BZ1334">
        <v>103980</v>
      </c>
      <c r="CA1334">
        <v>119730</v>
      </c>
      <c r="CB1334">
        <v>133990</v>
      </c>
      <c r="CC1334">
        <v>127080</v>
      </c>
      <c r="CD1334">
        <v>126940</v>
      </c>
      <c r="CE1334">
        <v>141580</v>
      </c>
      <c r="CF1334">
        <v>155070</v>
      </c>
      <c r="CG1334">
        <v>2</v>
      </c>
      <c r="CH1334">
        <v>1</v>
      </c>
      <c r="CI1334">
        <v>1</v>
      </c>
      <c r="CJ1334">
        <v>1</v>
      </c>
      <c r="CK1334">
        <v>0</v>
      </c>
      <c r="CL1334">
        <v>0</v>
      </c>
      <c r="CM1334">
        <v>1</v>
      </c>
      <c r="CN1334">
        <v>0</v>
      </c>
      <c r="CO1334">
        <v>1</v>
      </c>
      <c r="CP1334">
        <v>7</v>
      </c>
      <c r="CT1334">
        <v>1332</v>
      </c>
      <c r="CU1334" t="s">
        <v>11081</v>
      </c>
      <c r="CV1334" t="s">
        <v>138</v>
      </c>
      <c r="CW1334" t="s">
        <v>11082</v>
      </c>
      <c r="CX1334" t="s">
        <v>11083</v>
      </c>
      <c r="CY1334" t="s">
        <v>11084</v>
      </c>
      <c r="CZ1334" t="s">
        <v>11085</v>
      </c>
    </row>
    <row r="1335" spans="1:106">
      <c r="A1335" t="s">
        <v>11086</v>
      </c>
      <c r="B1335" t="s">
        <v>11086</v>
      </c>
      <c r="C1335">
        <v>7</v>
      </c>
      <c r="D1335">
        <v>7</v>
      </c>
      <c r="E1335">
        <v>7</v>
      </c>
      <c r="F1335" t="s">
        <v>11087</v>
      </c>
      <c r="G1335" t="s">
        <v>11088</v>
      </c>
      <c r="H1335" t="s">
        <v>11089</v>
      </c>
      <c r="I1335">
        <v>1</v>
      </c>
      <c r="J1335">
        <v>7</v>
      </c>
      <c r="K1335">
        <v>7</v>
      </c>
      <c r="L1335">
        <v>7</v>
      </c>
      <c r="M1335">
        <v>7</v>
      </c>
      <c r="N1335">
        <v>7</v>
      </c>
      <c r="O1335">
        <v>7</v>
      </c>
      <c r="P1335">
        <v>7</v>
      </c>
      <c r="Q1335">
        <v>7</v>
      </c>
      <c r="R1335">
        <v>7</v>
      </c>
      <c r="S1335">
        <v>7</v>
      </c>
      <c r="T1335">
        <v>7</v>
      </c>
      <c r="U1335">
        <v>7</v>
      </c>
      <c r="V1335">
        <v>7</v>
      </c>
      <c r="W1335">
        <v>7</v>
      </c>
      <c r="X1335">
        <v>7</v>
      </c>
      <c r="Y1335">
        <v>7</v>
      </c>
      <c r="Z1335">
        <v>7</v>
      </c>
      <c r="AA1335">
        <v>7</v>
      </c>
      <c r="AB1335">
        <v>7</v>
      </c>
      <c r="AC1335">
        <v>7</v>
      </c>
      <c r="AD1335">
        <v>7</v>
      </c>
      <c r="AE1335">
        <v>7</v>
      </c>
      <c r="AF1335">
        <v>7</v>
      </c>
      <c r="AG1335">
        <v>7</v>
      </c>
      <c r="AH1335">
        <v>7</v>
      </c>
      <c r="AI1335">
        <v>7</v>
      </c>
      <c r="AJ1335">
        <v>7</v>
      </c>
      <c r="AK1335">
        <v>7</v>
      </c>
      <c r="AL1335">
        <v>7</v>
      </c>
      <c r="AM1335">
        <v>7</v>
      </c>
      <c r="AN1335">
        <v>35.700000000000003</v>
      </c>
      <c r="AO1335">
        <v>35.700000000000003</v>
      </c>
      <c r="AP1335">
        <v>35.700000000000003</v>
      </c>
      <c r="AQ1335">
        <v>44.546999999999997</v>
      </c>
      <c r="AR1335">
        <v>414</v>
      </c>
      <c r="AS1335">
        <v>414</v>
      </c>
      <c r="AT1335">
        <v>0</v>
      </c>
      <c r="AU1335">
        <v>92.334999999999994</v>
      </c>
      <c r="AV1335" t="s">
        <v>111</v>
      </c>
      <c r="AW1335" t="s">
        <v>111</v>
      </c>
      <c r="AX1335" t="s">
        <v>111</v>
      </c>
      <c r="AY1335" t="s">
        <v>111</v>
      </c>
      <c r="AZ1335" t="s">
        <v>111</v>
      </c>
      <c r="BA1335" t="s">
        <v>111</v>
      </c>
      <c r="BB1335" t="s">
        <v>111</v>
      </c>
      <c r="BC1335" t="s">
        <v>111</v>
      </c>
      <c r="BD1335" t="s">
        <v>111</v>
      </c>
      <c r="BE1335">
        <v>35.700000000000003</v>
      </c>
      <c r="BF1335">
        <v>35.700000000000003</v>
      </c>
      <c r="BG1335">
        <v>35.700000000000003</v>
      </c>
      <c r="BH1335">
        <v>35.700000000000003</v>
      </c>
      <c r="BI1335">
        <v>35.700000000000003</v>
      </c>
      <c r="BJ1335">
        <v>35.700000000000003</v>
      </c>
      <c r="BK1335">
        <v>35.700000000000003</v>
      </c>
      <c r="BL1335">
        <v>35.700000000000003</v>
      </c>
      <c r="BM1335">
        <v>35.700000000000003</v>
      </c>
      <c r="BN1335">
        <v>108370000</v>
      </c>
      <c r="BO1335">
        <v>15849000</v>
      </c>
      <c r="BP1335">
        <v>12279000</v>
      </c>
      <c r="BQ1335">
        <v>13070000</v>
      </c>
      <c r="BR1335">
        <v>9368300</v>
      </c>
      <c r="BS1335">
        <v>11265000</v>
      </c>
      <c r="BT1335">
        <v>6983800</v>
      </c>
      <c r="BU1335">
        <v>21258000</v>
      </c>
      <c r="BV1335">
        <v>8166900</v>
      </c>
      <c r="BW1335">
        <v>10131000</v>
      </c>
      <c r="BX1335">
        <v>11350000</v>
      </c>
      <c r="BY1335">
        <v>12520000</v>
      </c>
      <c r="BZ1335">
        <v>11365000</v>
      </c>
      <c r="CA1335">
        <v>8459200</v>
      </c>
      <c r="CB1335">
        <v>13286000</v>
      </c>
      <c r="CC1335">
        <v>12018000</v>
      </c>
      <c r="CD1335">
        <v>17746000</v>
      </c>
      <c r="CE1335">
        <v>14265000</v>
      </c>
      <c r="CF1335">
        <v>11448000</v>
      </c>
      <c r="CG1335">
        <v>14</v>
      </c>
      <c r="CH1335">
        <v>13</v>
      </c>
      <c r="CI1335">
        <v>14</v>
      </c>
      <c r="CJ1335">
        <v>12</v>
      </c>
      <c r="CK1335">
        <v>15</v>
      </c>
      <c r="CL1335">
        <v>14</v>
      </c>
      <c r="CM1335">
        <v>20</v>
      </c>
      <c r="CN1335">
        <v>16</v>
      </c>
      <c r="CO1335">
        <v>16</v>
      </c>
      <c r="CP1335">
        <v>134</v>
      </c>
      <c r="CT1335">
        <v>1333</v>
      </c>
      <c r="CU1335" t="s">
        <v>11090</v>
      </c>
      <c r="CV1335" t="s">
        <v>729</v>
      </c>
      <c r="CW1335" t="s">
        <v>11091</v>
      </c>
      <c r="CX1335" t="s">
        <v>11092</v>
      </c>
      <c r="CY1335" t="s">
        <v>11093</v>
      </c>
      <c r="CZ1335" t="s">
        <v>11094</v>
      </c>
      <c r="DA1335">
        <v>414</v>
      </c>
      <c r="DB1335">
        <v>132</v>
      </c>
    </row>
    <row r="1336" spans="1:106">
      <c r="A1336" t="s">
        <v>11095</v>
      </c>
      <c r="B1336" t="s">
        <v>11095</v>
      </c>
      <c r="C1336">
        <v>6</v>
      </c>
      <c r="D1336">
        <v>6</v>
      </c>
      <c r="E1336">
        <v>6</v>
      </c>
      <c r="F1336" t="s">
        <v>11096</v>
      </c>
      <c r="G1336" t="s">
        <v>11097</v>
      </c>
      <c r="H1336" t="s">
        <v>11098</v>
      </c>
      <c r="I1336">
        <v>1</v>
      </c>
      <c r="J1336">
        <v>6</v>
      </c>
      <c r="K1336">
        <v>6</v>
      </c>
      <c r="L1336">
        <v>6</v>
      </c>
      <c r="M1336">
        <v>5</v>
      </c>
      <c r="N1336">
        <v>5</v>
      </c>
      <c r="O1336">
        <v>5</v>
      </c>
      <c r="P1336">
        <v>5</v>
      </c>
      <c r="Q1336">
        <v>5</v>
      </c>
      <c r="R1336">
        <v>4</v>
      </c>
      <c r="S1336">
        <v>6</v>
      </c>
      <c r="T1336">
        <v>5</v>
      </c>
      <c r="U1336">
        <v>5</v>
      </c>
      <c r="V1336">
        <v>5</v>
      </c>
      <c r="W1336">
        <v>5</v>
      </c>
      <c r="X1336">
        <v>5</v>
      </c>
      <c r="Y1336">
        <v>5</v>
      </c>
      <c r="Z1336">
        <v>5</v>
      </c>
      <c r="AA1336">
        <v>4</v>
      </c>
      <c r="AB1336">
        <v>6</v>
      </c>
      <c r="AC1336">
        <v>5</v>
      </c>
      <c r="AD1336">
        <v>5</v>
      </c>
      <c r="AE1336">
        <v>5</v>
      </c>
      <c r="AF1336">
        <v>5</v>
      </c>
      <c r="AG1336">
        <v>5</v>
      </c>
      <c r="AH1336">
        <v>5</v>
      </c>
      <c r="AI1336">
        <v>5</v>
      </c>
      <c r="AJ1336">
        <v>4</v>
      </c>
      <c r="AK1336">
        <v>6</v>
      </c>
      <c r="AL1336">
        <v>5</v>
      </c>
      <c r="AM1336">
        <v>5</v>
      </c>
      <c r="AN1336">
        <v>20</v>
      </c>
      <c r="AO1336">
        <v>20</v>
      </c>
      <c r="AP1336">
        <v>20</v>
      </c>
      <c r="AQ1336">
        <v>64.123999999999995</v>
      </c>
      <c r="AR1336">
        <v>591</v>
      </c>
      <c r="AS1336">
        <v>591</v>
      </c>
      <c r="AT1336">
        <v>0</v>
      </c>
      <c r="AU1336">
        <v>25.806000000000001</v>
      </c>
      <c r="AV1336" t="s">
        <v>111</v>
      </c>
      <c r="AW1336" t="s">
        <v>111</v>
      </c>
      <c r="AX1336" t="s">
        <v>111</v>
      </c>
      <c r="AY1336" t="s">
        <v>111</v>
      </c>
      <c r="AZ1336" t="s">
        <v>111</v>
      </c>
      <c r="BA1336" t="s">
        <v>111</v>
      </c>
      <c r="BB1336" t="s">
        <v>111</v>
      </c>
      <c r="BC1336" t="s">
        <v>111</v>
      </c>
      <c r="BD1336" t="s">
        <v>111</v>
      </c>
      <c r="BE1336">
        <v>15.6</v>
      </c>
      <c r="BF1336">
        <v>17.100000000000001</v>
      </c>
      <c r="BG1336">
        <v>17.100000000000001</v>
      </c>
      <c r="BH1336">
        <v>15.6</v>
      </c>
      <c r="BI1336">
        <v>17.100000000000001</v>
      </c>
      <c r="BJ1336">
        <v>12.7</v>
      </c>
      <c r="BK1336">
        <v>20</v>
      </c>
      <c r="BL1336">
        <v>17.100000000000001</v>
      </c>
      <c r="BM1336">
        <v>17.8</v>
      </c>
      <c r="BN1336">
        <v>17642000</v>
      </c>
      <c r="BO1336">
        <v>1849300</v>
      </c>
      <c r="BP1336">
        <v>2107700</v>
      </c>
      <c r="BQ1336">
        <v>2624600</v>
      </c>
      <c r="BR1336">
        <v>2134400</v>
      </c>
      <c r="BS1336">
        <v>1445600</v>
      </c>
      <c r="BT1336">
        <v>1059900</v>
      </c>
      <c r="BU1336">
        <v>3741000</v>
      </c>
      <c r="BV1336">
        <v>1127900</v>
      </c>
      <c r="BW1336">
        <v>1551800</v>
      </c>
      <c r="BX1336">
        <v>2473500</v>
      </c>
      <c r="BY1336">
        <v>1948900</v>
      </c>
      <c r="BZ1336">
        <v>2124600</v>
      </c>
      <c r="CA1336">
        <v>1567400</v>
      </c>
      <c r="CB1336">
        <v>1362100</v>
      </c>
      <c r="CC1336">
        <v>2003900</v>
      </c>
      <c r="CD1336">
        <v>2984600</v>
      </c>
      <c r="CE1336">
        <v>2373000</v>
      </c>
      <c r="CF1336">
        <v>1620300</v>
      </c>
      <c r="CG1336">
        <v>2</v>
      </c>
      <c r="CH1336">
        <v>3</v>
      </c>
      <c r="CI1336">
        <v>3</v>
      </c>
      <c r="CJ1336">
        <v>2</v>
      </c>
      <c r="CK1336">
        <v>8</v>
      </c>
      <c r="CL1336">
        <v>2</v>
      </c>
      <c r="CM1336">
        <v>10</v>
      </c>
      <c r="CN1336">
        <v>5</v>
      </c>
      <c r="CO1336">
        <v>2</v>
      </c>
      <c r="CP1336">
        <v>37</v>
      </c>
      <c r="CT1336">
        <v>1334</v>
      </c>
      <c r="CU1336" t="s">
        <v>11099</v>
      </c>
      <c r="CV1336" t="s">
        <v>194</v>
      </c>
      <c r="CW1336" t="s">
        <v>11100</v>
      </c>
      <c r="CX1336" t="s">
        <v>11101</v>
      </c>
      <c r="CY1336" t="s">
        <v>11102</v>
      </c>
      <c r="CZ1336" t="s">
        <v>11103</v>
      </c>
    </row>
    <row r="1337" spans="1:106">
      <c r="A1337" t="s">
        <v>11104</v>
      </c>
      <c r="B1337" t="s">
        <v>11104</v>
      </c>
      <c r="C1337">
        <v>1</v>
      </c>
      <c r="D1337">
        <v>1</v>
      </c>
      <c r="E1337">
        <v>1</v>
      </c>
      <c r="F1337" t="s">
        <v>11105</v>
      </c>
      <c r="G1337" t="s">
        <v>11106</v>
      </c>
      <c r="H1337" t="s">
        <v>11107</v>
      </c>
      <c r="I1337">
        <v>1</v>
      </c>
      <c r="J1337">
        <v>1</v>
      </c>
      <c r="K1337">
        <v>1</v>
      </c>
      <c r="L1337">
        <v>1</v>
      </c>
      <c r="M1337">
        <v>1</v>
      </c>
      <c r="N1337">
        <v>1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1</v>
      </c>
      <c r="W1337">
        <v>1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1</v>
      </c>
      <c r="AF1337">
        <v>1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5.9</v>
      </c>
      <c r="AO1337">
        <v>5.9</v>
      </c>
      <c r="AP1337">
        <v>5.9</v>
      </c>
      <c r="AQ1337">
        <v>43.953000000000003</v>
      </c>
      <c r="AR1337">
        <v>424</v>
      </c>
      <c r="AS1337">
        <v>424</v>
      </c>
      <c r="AT1337">
        <v>5.6457E-3</v>
      </c>
      <c r="AU1337">
        <v>1.0353000000000001</v>
      </c>
      <c r="AV1337" t="s">
        <v>111</v>
      </c>
      <c r="AW1337" t="s">
        <v>110</v>
      </c>
      <c r="BE1337">
        <v>5.9</v>
      </c>
      <c r="BF1337">
        <v>5.9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1319900</v>
      </c>
      <c r="BO1337">
        <v>764190</v>
      </c>
      <c r="BP1337">
        <v>555690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616610</v>
      </c>
      <c r="BY1337">
        <v>571410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2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2</v>
      </c>
      <c r="CT1337">
        <v>1335</v>
      </c>
      <c r="CU1337">
        <v>4057</v>
      </c>
      <c r="CV1337" t="b">
        <v>1</v>
      </c>
      <c r="CW1337">
        <v>4201</v>
      </c>
      <c r="CX1337" t="s">
        <v>11108</v>
      </c>
      <c r="CY1337" t="s">
        <v>11109</v>
      </c>
      <c r="CZ1337">
        <v>33988</v>
      </c>
    </row>
    <row r="1338" spans="1:106">
      <c r="A1338" t="s">
        <v>11110</v>
      </c>
      <c r="B1338" t="s">
        <v>11110</v>
      </c>
      <c r="C1338">
        <v>1</v>
      </c>
      <c r="D1338">
        <v>1</v>
      </c>
      <c r="E1338">
        <v>1</v>
      </c>
      <c r="F1338" t="s">
        <v>11111</v>
      </c>
      <c r="G1338" t="s">
        <v>11112</v>
      </c>
      <c r="H1338" t="s">
        <v>11113</v>
      </c>
      <c r="I1338">
        <v>1</v>
      </c>
      <c r="J1338">
        <v>1</v>
      </c>
      <c r="K1338">
        <v>1</v>
      </c>
      <c r="L1338">
        <v>1</v>
      </c>
      <c r="M1338">
        <v>0</v>
      </c>
      <c r="N1338">
        <v>0</v>
      </c>
      <c r="O1338">
        <v>0</v>
      </c>
      <c r="P1338">
        <v>1</v>
      </c>
      <c r="Q1338">
        <v>0</v>
      </c>
      <c r="R1338">
        <v>0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0</v>
      </c>
      <c r="Y1338">
        <v>1</v>
      </c>
      <c r="Z1338">
        <v>0</v>
      </c>
      <c r="AA1338">
        <v>0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0</v>
      </c>
      <c r="AH1338">
        <v>1</v>
      </c>
      <c r="AI1338">
        <v>0</v>
      </c>
      <c r="AJ1338">
        <v>0</v>
      </c>
      <c r="AK1338">
        <v>0</v>
      </c>
      <c r="AL1338">
        <v>0</v>
      </c>
      <c r="AM1338">
        <v>1</v>
      </c>
      <c r="AN1338">
        <v>14.1</v>
      </c>
      <c r="AO1338">
        <v>14.1</v>
      </c>
      <c r="AP1338">
        <v>14.1</v>
      </c>
      <c r="AQ1338">
        <v>20.451000000000001</v>
      </c>
      <c r="AR1338">
        <v>184</v>
      </c>
      <c r="AS1338">
        <v>184</v>
      </c>
      <c r="AT1338">
        <v>2.2271999999999999E-3</v>
      </c>
      <c r="AU1338">
        <v>1.3345</v>
      </c>
      <c r="AY1338" t="s">
        <v>111</v>
      </c>
      <c r="BD1338" t="s">
        <v>111</v>
      </c>
      <c r="BE1338">
        <v>0</v>
      </c>
      <c r="BF1338">
        <v>0</v>
      </c>
      <c r="BG1338">
        <v>0</v>
      </c>
      <c r="BH1338">
        <v>14.1</v>
      </c>
      <c r="BI1338">
        <v>0</v>
      </c>
      <c r="BJ1338">
        <v>0</v>
      </c>
      <c r="BK1338">
        <v>0</v>
      </c>
      <c r="BL1338">
        <v>0</v>
      </c>
      <c r="BM1338">
        <v>14.1</v>
      </c>
      <c r="BN1338">
        <v>628360</v>
      </c>
      <c r="BO1338">
        <v>0</v>
      </c>
      <c r="BP1338">
        <v>0</v>
      </c>
      <c r="BQ1338">
        <v>0</v>
      </c>
      <c r="BR1338">
        <v>304810</v>
      </c>
      <c r="BS1338">
        <v>0</v>
      </c>
      <c r="BT1338">
        <v>0</v>
      </c>
      <c r="BU1338">
        <v>0</v>
      </c>
      <c r="BV1338">
        <v>0</v>
      </c>
      <c r="BW1338">
        <v>323550</v>
      </c>
      <c r="BX1338">
        <v>0</v>
      </c>
      <c r="BY1338">
        <v>0</v>
      </c>
      <c r="BZ1338">
        <v>0</v>
      </c>
      <c r="CA1338">
        <v>304810</v>
      </c>
      <c r="CB1338">
        <v>0</v>
      </c>
      <c r="CC1338">
        <v>0</v>
      </c>
      <c r="CD1338">
        <v>0</v>
      </c>
      <c r="CE1338">
        <v>0</v>
      </c>
      <c r="CF1338">
        <v>409780</v>
      </c>
      <c r="CG1338">
        <v>0</v>
      </c>
      <c r="CH1338">
        <v>0</v>
      </c>
      <c r="CI1338">
        <v>0</v>
      </c>
      <c r="CJ1338">
        <v>2</v>
      </c>
      <c r="CK1338">
        <v>0</v>
      </c>
      <c r="CL1338">
        <v>0</v>
      </c>
      <c r="CM1338">
        <v>0</v>
      </c>
      <c r="CN1338">
        <v>0</v>
      </c>
      <c r="CO1338">
        <v>1</v>
      </c>
      <c r="CP1338">
        <v>3</v>
      </c>
      <c r="CT1338">
        <v>1336</v>
      </c>
      <c r="CU1338">
        <v>6150</v>
      </c>
      <c r="CV1338" t="b">
        <v>1</v>
      </c>
      <c r="CW1338">
        <v>6414</v>
      </c>
      <c r="CX1338" t="s">
        <v>11114</v>
      </c>
      <c r="CY1338" t="s">
        <v>11115</v>
      </c>
      <c r="CZ1338">
        <v>50563</v>
      </c>
    </row>
    <row r="1339" spans="1:106">
      <c r="A1339" t="s">
        <v>11116</v>
      </c>
      <c r="B1339" t="s">
        <v>11116</v>
      </c>
      <c r="C1339">
        <v>1</v>
      </c>
      <c r="D1339">
        <v>1</v>
      </c>
      <c r="E1339">
        <v>1</v>
      </c>
      <c r="F1339" t="s">
        <v>11117</v>
      </c>
      <c r="G1339" t="s">
        <v>11118</v>
      </c>
      <c r="H1339" t="s">
        <v>11119</v>
      </c>
      <c r="I1339">
        <v>1</v>
      </c>
      <c r="J1339">
        <v>1</v>
      </c>
      <c r="K1339">
        <v>1</v>
      </c>
      <c r="L1339">
        <v>1</v>
      </c>
      <c r="M1339">
        <v>1</v>
      </c>
      <c r="N1339">
        <v>1</v>
      </c>
      <c r="O1339">
        <v>1</v>
      </c>
      <c r="P1339">
        <v>1</v>
      </c>
      <c r="Q1339">
        <v>1</v>
      </c>
      <c r="R1339">
        <v>1</v>
      </c>
      <c r="S1339">
        <v>1</v>
      </c>
      <c r="T1339">
        <v>1</v>
      </c>
      <c r="U1339">
        <v>1</v>
      </c>
      <c r="V1339">
        <v>1</v>
      </c>
      <c r="W1339">
        <v>1</v>
      </c>
      <c r="X1339">
        <v>1</v>
      </c>
      <c r="Y1339">
        <v>1</v>
      </c>
      <c r="Z1339">
        <v>1</v>
      </c>
      <c r="AA1339">
        <v>1</v>
      </c>
      <c r="AB1339">
        <v>1</v>
      </c>
      <c r="AC1339">
        <v>1</v>
      </c>
      <c r="AD1339">
        <v>1</v>
      </c>
      <c r="AE1339">
        <v>1</v>
      </c>
      <c r="AF1339">
        <v>1</v>
      </c>
      <c r="AG1339">
        <v>1</v>
      </c>
      <c r="AH1339">
        <v>1</v>
      </c>
      <c r="AI1339">
        <v>1</v>
      </c>
      <c r="AJ1339">
        <v>1</v>
      </c>
      <c r="AK1339">
        <v>1</v>
      </c>
      <c r="AL1339">
        <v>1</v>
      </c>
      <c r="AM1339">
        <v>1</v>
      </c>
      <c r="AN1339">
        <v>8</v>
      </c>
      <c r="AO1339">
        <v>8</v>
      </c>
      <c r="AP1339">
        <v>8</v>
      </c>
      <c r="AQ1339">
        <v>21.175000000000001</v>
      </c>
      <c r="AR1339">
        <v>188</v>
      </c>
      <c r="AS1339">
        <v>188</v>
      </c>
      <c r="AT1339">
        <v>2.2935999999999998E-3</v>
      </c>
      <c r="AU1339">
        <v>1.5288999999999999</v>
      </c>
      <c r="AV1339" t="s">
        <v>110</v>
      </c>
      <c r="AW1339" t="s">
        <v>110</v>
      </c>
      <c r="AX1339" t="s">
        <v>111</v>
      </c>
      <c r="AY1339" t="s">
        <v>110</v>
      </c>
      <c r="AZ1339" t="s">
        <v>110</v>
      </c>
      <c r="BA1339" t="s">
        <v>110</v>
      </c>
      <c r="BB1339" t="s">
        <v>110</v>
      </c>
      <c r="BC1339" t="s">
        <v>110</v>
      </c>
      <c r="BD1339" t="s">
        <v>110</v>
      </c>
      <c r="BE1339">
        <v>8</v>
      </c>
      <c r="BF1339">
        <v>8</v>
      </c>
      <c r="BG1339">
        <v>8</v>
      </c>
      <c r="BH1339">
        <v>8</v>
      </c>
      <c r="BI1339">
        <v>8</v>
      </c>
      <c r="BJ1339">
        <v>8</v>
      </c>
      <c r="BK1339">
        <v>8</v>
      </c>
      <c r="BL1339">
        <v>8</v>
      </c>
      <c r="BM1339">
        <v>8</v>
      </c>
      <c r="BN1339">
        <v>1747800</v>
      </c>
      <c r="BO1339">
        <v>298550</v>
      </c>
      <c r="BP1339">
        <v>320600</v>
      </c>
      <c r="BQ1339">
        <v>218460</v>
      </c>
      <c r="BR1339">
        <v>134710</v>
      </c>
      <c r="BS1339">
        <v>129960</v>
      </c>
      <c r="BT1339">
        <v>128910</v>
      </c>
      <c r="BU1339">
        <v>248480</v>
      </c>
      <c r="BV1339">
        <v>137080</v>
      </c>
      <c r="BW1339">
        <v>131080</v>
      </c>
      <c r="BX1339">
        <v>224990</v>
      </c>
      <c r="BY1339">
        <v>263210</v>
      </c>
      <c r="BZ1339">
        <v>190280</v>
      </c>
      <c r="CA1339">
        <v>168250</v>
      </c>
      <c r="CB1339">
        <v>180220</v>
      </c>
      <c r="CC1339">
        <v>183260</v>
      </c>
      <c r="CD1339">
        <v>220260</v>
      </c>
      <c r="CE1339">
        <v>221820</v>
      </c>
      <c r="CF1339">
        <v>186780</v>
      </c>
      <c r="CG1339">
        <v>0</v>
      </c>
      <c r="CH1339">
        <v>0</v>
      </c>
      <c r="CI1339">
        <v>1</v>
      </c>
      <c r="CJ1339"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1</v>
      </c>
      <c r="CT1339">
        <v>1337</v>
      </c>
      <c r="CU1339">
        <v>4274</v>
      </c>
      <c r="CV1339" t="b">
        <v>1</v>
      </c>
      <c r="CW1339">
        <v>4426</v>
      </c>
      <c r="CX1339" t="s">
        <v>11120</v>
      </c>
      <c r="CY1339">
        <v>35644</v>
      </c>
      <c r="CZ1339">
        <v>35644</v>
      </c>
    </row>
    <row r="1340" spans="1:106">
      <c r="A1340" t="s">
        <v>11121</v>
      </c>
      <c r="B1340" t="s">
        <v>11121</v>
      </c>
      <c r="C1340">
        <v>12</v>
      </c>
      <c r="D1340">
        <v>12</v>
      </c>
      <c r="E1340">
        <v>12</v>
      </c>
      <c r="F1340" t="s">
        <v>11122</v>
      </c>
      <c r="G1340" t="s">
        <v>11123</v>
      </c>
      <c r="H1340" t="s">
        <v>11124</v>
      </c>
      <c r="I1340">
        <v>1</v>
      </c>
      <c r="J1340">
        <v>12</v>
      </c>
      <c r="K1340">
        <v>12</v>
      </c>
      <c r="L1340">
        <v>12</v>
      </c>
      <c r="M1340">
        <v>5</v>
      </c>
      <c r="N1340">
        <v>5</v>
      </c>
      <c r="O1340">
        <v>3</v>
      </c>
      <c r="P1340">
        <v>4</v>
      </c>
      <c r="Q1340">
        <v>6</v>
      </c>
      <c r="R1340">
        <v>6</v>
      </c>
      <c r="S1340">
        <v>12</v>
      </c>
      <c r="T1340">
        <v>7</v>
      </c>
      <c r="U1340">
        <v>5</v>
      </c>
      <c r="V1340">
        <v>5</v>
      </c>
      <c r="W1340">
        <v>5</v>
      </c>
      <c r="X1340">
        <v>3</v>
      </c>
      <c r="Y1340">
        <v>4</v>
      </c>
      <c r="Z1340">
        <v>6</v>
      </c>
      <c r="AA1340">
        <v>6</v>
      </c>
      <c r="AB1340">
        <v>12</v>
      </c>
      <c r="AC1340">
        <v>7</v>
      </c>
      <c r="AD1340">
        <v>5</v>
      </c>
      <c r="AE1340">
        <v>5</v>
      </c>
      <c r="AF1340">
        <v>5</v>
      </c>
      <c r="AG1340">
        <v>3</v>
      </c>
      <c r="AH1340">
        <v>4</v>
      </c>
      <c r="AI1340">
        <v>6</v>
      </c>
      <c r="AJ1340">
        <v>6</v>
      </c>
      <c r="AK1340">
        <v>12</v>
      </c>
      <c r="AL1340">
        <v>7</v>
      </c>
      <c r="AM1340">
        <v>5</v>
      </c>
      <c r="AN1340">
        <v>18.2</v>
      </c>
      <c r="AO1340">
        <v>18.2</v>
      </c>
      <c r="AP1340">
        <v>18.2</v>
      </c>
      <c r="AQ1340">
        <v>135.55000000000001</v>
      </c>
      <c r="AR1340">
        <v>1217</v>
      </c>
      <c r="AS1340">
        <v>1217</v>
      </c>
      <c r="AT1340">
        <v>0</v>
      </c>
      <c r="AU1340">
        <v>40.835000000000001</v>
      </c>
      <c r="AV1340" t="s">
        <v>111</v>
      </c>
      <c r="AW1340" t="s">
        <v>111</v>
      </c>
      <c r="AX1340" t="s">
        <v>111</v>
      </c>
      <c r="AY1340" t="s">
        <v>111</v>
      </c>
      <c r="AZ1340" t="s">
        <v>111</v>
      </c>
      <c r="BA1340" t="s">
        <v>111</v>
      </c>
      <c r="BB1340" t="s">
        <v>111</v>
      </c>
      <c r="BC1340" t="s">
        <v>111</v>
      </c>
      <c r="BD1340" t="s">
        <v>111</v>
      </c>
      <c r="BE1340">
        <v>8.1</v>
      </c>
      <c r="BF1340">
        <v>7.4</v>
      </c>
      <c r="BG1340">
        <v>3.9</v>
      </c>
      <c r="BH1340">
        <v>5.3</v>
      </c>
      <c r="BI1340">
        <v>10.3</v>
      </c>
      <c r="BJ1340">
        <v>10</v>
      </c>
      <c r="BK1340">
        <v>18.2</v>
      </c>
      <c r="BL1340">
        <v>11.6</v>
      </c>
      <c r="BM1340">
        <v>8.4</v>
      </c>
      <c r="BN1340">
        <v>30168000</v>
      </c>
      <c r="BO1340">
        <v>1806000</v>
      </c>
      <c r="BP1340">
        <v>1975500</v>
      </c>
      <c r="BQ1340">
        <v>1705400</v>
      </c>
      <c r="BR1340">
        <v>2191800</v>
      </c>
      <c r="BS1340">
        <v>2727400</v>
      </c>
      <c r="BT1340">
        <v>2684600</v>
      </c>
      <c r="BU1340">
        <v>12511000</v>
      </c>
      <c r="BV1340">
        <v>2039500</v>
      </c>
      <c r="BW1340">
        <v>2526400</v>
      </c>
      <c r="BX1340">
        <v>2597700</v>
      </c>
      <c r="BY1340">
        <v>2272300</v>
      </c>
      <c r="BZ1340">
        <v>2880000</v>
      </c>
      <c r="CA1340">
        <v>3253500</v>
      </c>
      <c r="CB1340">
        <v>2735900</v>
      </c>
      <c r="CC1340">
        <v>3328800</v>
      </c>
      <c r="CD1340">
        <v>6746700</v>
      </c>
      <c r="CE1340">
        <v>3301000</v>
      </c>
      <c r="CF1340">
        <v>4914800</v>
      </c>
      <c r="CG1340">
        <v>4</v>
      </c>
      <c r="CH1340">
        <v>5</v>
      </c>
      <c r="CI1340">
        <v>2</v>
      </c>
      <c r="CJ1340">
        <v>5</v>
      </c>
      <c r="CK1340">
        <v>5</v>
      </c>
      <c r="CL1340">
        <v>5</v>
      </c>
      <c r="CM1340">
        <v>24</v>
      </c>
      <c r="CN1340">
        <v>7</v>
      </c>
      <c r="CO1340">
        <v>6</v>
      </c>
      <c r="CP1340">
        <v>63</v>
      </c>
      <c r="CT1340">
        <v>1338</v>
      </c>
      <c r="CU1340" t="s">
        <v>11125</v>
      </c>
      <c r="CV1340" t="s">
        <v>1178</v>
      </c>
      <c r="CW1340" t="s">
        <v>11126</v>
      </c>
      <c r="CX1340" t="s">
        <v>11127</v>
      </c>
      <c r="CY1340" t="s">
        <v>11128</v>
      </c>
      <c r="CZ1340" t="s">
        <v>11129</v>
      </c>
    </row>
    <row r="1341" spans="1:106">
      <c r="A1341" t="s">
        <v>11130</v>
      </c>
      <c r="B1341" t="s">
        <v>11130</v>
      </c>
      <c r="C1341">
        <v>13</v>
      </c>
      <c r="D1341">
        <v>13</v>
      </c>
      <c r="E1341">
        <v>13</v>
      </c>
      <c r="F1341" t="s">
        <v>11131</v>
      </c>
      <c r="G1341" t="s">
        <v>11132</v>
      </c>
      <c r="H1341" t="s">
        <v>11133</v>
      </c>
      <c r="I1341">
        <v>1</v>
      </c>
      <c r="J1341">
        <v>13</v>
      </c>
      <c r="K1341">
        <v>13</v>
      </c>
      <c r="L1341">
        <v>13</v>
      </c>
      <c r="M1341">
        <v>13</v>
      </c>
      <c r="N1341">
        <v>12</v>
      </c>
      <c r="O1341">
        <v>12</v>
      </c>
      <c r="P1341">
        <v>11</v>
      </c>
      <c r="Q1341">
        <v>11</v>
      </c>
      <c r="R1341">
        <v>13</v>
      </c>
      <c r="S1341">
        <v>11</v>
      </c>
      <c r="T1341">
        <v>11</v>
      </c>
      <c r="U1341">
        <v>11</v>
      </c>
      <c r="V1341">
        <v>13</v>
      </c>
      <c r="W1341">
        <v>12</v>
      </c>
      <c r="X1341">
        <v>12</v>
      </c>
      <c r="Y1341">
        <v>11</v>
      </c>
      <c r="Z1341">
        <v>11</v>
      </c>
      <c r="AA1341">
        <v>13</v>
      </c>
      <c r="AB1341">
        <v>11</v>
      </c>
      <c r="AC1341">
        <v>11</v>
      </c>
      <c r="AD1341">
        <v>11</v>
      </c>
      <c r="AE1341">
        <v>13</v>
      </c>
      <c r="AF1341">
        <v>12</v>
      </c>
      <c r="AG1341">
        <v>12</v>
      </c>
      <c r="AH1341">
        <v>11</v>
      </c>
      <c r="AI1341">
        <v>11</v>
      </c>
      <c r="AJ1341">
        <v>13</v>
      </c>
      <c r="AK1341">
        <v>11</v>
      </c>
      <c r="AL1341">
        <v>11</v>
      </c>
      <c r="AM1341">
        <v>11</v>
      </c>
      <c r="AN1341">
        <v>36.5</v>
      </c>
      <c r="AO1341">
        <v>36.5</v>
      </c>
      <c r="AP1341">
        <v>36.5</v>
      </c>
      <c r="AQ1341">
        <v>57.146999999999998</v>
      </c>
      <c r="AR1341">
        <v>501</v>
      </c>
      <c r="AS1341">
        <v>501</v>
      </c>
      <c r="AT1341">
        <v>0</v>
      </c>
      <c r="AU1341">
        <v>77.710999999999999</v>
      </c>
      <c r="AV1341" t="s">
        <v>111</v>
      </c>
      <c r="AW1341" t="s">
        <v>111</v>
      </c>
      <c r="AX1341" t="s">
        <v>111</v>
      </c>
      <c r="AY1341" t="s">
        <v>111</v>
      </c>
      <c r="AZ1341" t="s">
        <v>111</v>
      </c>
      <c r="BA1341" t="s">
        <v>111</v>
      </c>
      <c r="BB1341" t="s">
        <v>111</v>
      </c>
      <c r="BC1341" t="s">
        <v>111</v>
      </c>
      <c r="BD1341" t="s">
        <v>111</v>
      </c>
      <c r="BE1341">
        <v>36.5</v>
      </c>
      <c r="BF1341">
        <v>34.299999999999997</v>
      </c>
      <c r="BG1341">
        <v>34.299999999999997</v>
      </c>
      <c r="BH1341">
        <v>31.3</v>
      </c>
      <c r="BI1341">
        <v>29.7</v>
      </c>
      <c r="BJ1341">
        <v>36.5</v>
      </c>
      <c r="BK1341">
        <v>31.7</v>
      </c>
      <c r="BL1341">
        <v>31.7</v>
      </c>
      <c r="BM1341">
        <v>29.7</v>
      </c>
      <c r="BN1341">
        <v>90590000</v>
      </c>
      <c r="BO1341">
        <v>13968000</v>
      </c>
      <c r="BP1341">
        <v>10108000</v>
      </c>
      <c r="BQ1341">
        <v>11360000</v>
      </c>
      <c r="BR1341">
        <v>12464000</v>
      </c>
      <c r="BS1341">
        <v>9189300</v>
      </c>
      <c r="BT1341">
        <v>9159400</v>
      </c>
      <c r="BU1341">
        <v>7918100</v>
      </c>
      <c r="BV1341">
        <v>6322800</v>
      </c>
      <c r="BW1341">
        <v>10101000</v>
      </c>
      <c r="BX1341">
        <v>10384000</v>
      </c>
      <c r="BY1341">
        <v>10113000</v>
      </c>
      <c r="BZ1341">
        <v>8900300</v>
      </c>
      <c r="CA1341">
        <v>11394000</v>
      </c>
      <c r="CB1341">
        <v>10973000</v>
      </c>
      <c r="CC1341">
        <v>11921000</v>
      </c>
      <c r="CD1341">
        <v>8098400</v>
      </c>
      <c r="CE1341">
        <v>10886000</v>
      </c>
      <c r="CF1341">
        <v>12022000</v>
      </c>
      <c r="CG1341">
        <v>10</v>
      </c>
      <c r="CH1341">
        <v>12</v>
      </c>
      <c r="CI1341">
        <v>12</v>
      </c>
      <c r="CJ1341">
        <v>8</v>
      </c>
      <c r="CK1341">
        <v>6</v>
      </c>
      <c r="CL1341">
        <v>10</v>
      </c>
      <c r="CM1341">
        <v>5</v>
      </c>
      <c r="CN1341">
        <v>8</v>
      </c>
      <c r="CO1341">
        <v>4</v>
      </c>
      <c r="CP1341">
        <v>75</v>
      </c>
      <c r="CT1341">
        <v>1339</v>
      </c>
      <c r="CU1341" t="s">
        <v>11134</v>
      </c>
      <c r="CV1341" t="s">
        <v>1744</v>
      </c>
      <c r="CW1341" t="s">
        <v>11135</v>
      </c>
      <c r="CX1341" t="s">
        <v>11136</v>
      </c>
      <c r="CY1341" t="s">
        <v>11137</v>
      </c>
      <c r="CZ1341" t="s">
        <v>11138</v>
      </c>
      <c r="DA1341">
        <v>415</v>
      </c>
      <c r="DB1341">
        <v>362</v>
      </c>
    </row>
    <row r="1342" spans="1:106">
      <c r="A1342" t="s">
        <v>11139</v>
      </c>
      <c r="B1342" t="s">
        <v>11139</v>
      </c>
      <c r="C1342">
        <v>1</v>
      </c>
      <c r="D1342">
        <v>1</v>
      </c>
      <c r="E1342">
        <v>1</v>
      </c>
      <c r="F1342" t="s">
        <v>11140</v>
      </c>
      <c r="G1342" t="s">
        <v>11141</v>
      </c>
      <c r="H1342" t="s">
        <v>11142</v>
      </c>
      <c r="I1342">
        <v>1</v>
      </c>
      <c r="J1342">
        <v>1</v>
      </c>
      <c r="K1342">
        <v>1</v>
      </c>
      <c r="L1342">
        <v>1</v>
      </c>
      <c r="M1342">
        <v>1</v>
      </c>
      <c r="N1342">
        <v>1</v>
      </c>
      <c r="O1342">
        <v>1</v>
      </c>
      <c r="P1342">
        <v>1</v>
      </c>
      <c r="Q1342">
        <v>1</v>
      </c>
      <c r="R1342">
        <v>1</v>
      </c>
      <c r="S1342">
        <v>0</v>
      </c>
      <c r="T1342">
        <v>1</v>
      </c>
      <c r="U1342">
        <v>1</v>
      </c>
      <c r="V1342">
        <v>1</v>
      </c>
      <c r="W1342">
        <v>1</v>
      </c>
      <c r="X1342">
        <v>1</v>
      </c>
      <c r="Y1342">
        <v>1</v>
      </c>
      <c r="Z1342">
        <v>1</v>
      </c>
      <c r="AA1342">
        <v>1</v>
      </c>
      <c r="AB1342">
        <v>0</v>
      </c>
      <c r="AC1342">
        <v>1</v>
      </c>
      <c r="AD1342">
        <v>1</v>
      </c>
      <c r="AE1342">
        <v>1</v>
      </c>
      <c r="AF1342">
        <v>1</v>
      </c>
      <c r="AG1342">
        <v>1</v>
      </c>
      <c r="AH1342">
        <v>1</v>
      </c>
      <c r="AI1342">
        <v>1</v>
      </c>
      <c r="AJ1342">
        <v>1</v>
      </c>
      <c r="AK1342">
        <v>0</v>
      </c>
      <c r="AL1342">
        <v>1</v>
      </c>
      <c r="AM1342">
        <v>1</v>
      </c>
      <c r="AN1342">
        <v>2.6</v>
      </c>
      <c r="AO1342">
        <v>2.6</v>
      </c>
      <c r="AP1342">
        <v>2.6</v>
      </c>
      <c r="AQ1342">
        <v>94.652000000000001</v>
      </c>
      <c r="AR1342">
        <v>844</v>
      </c>
      <c r="AS1342">
        <v>844</v>
      </c>
      <c r="AT1342">
        <v>2.8958999999999999E-2</v>
      </c>
      <c r="AU1342">
        <v>0.46457999999999999</v>
      </c>
      <c r="AV1342" t="s">
        <v>110</v>
      </c>
      <c r="AW1342" t="s">
        <v>110</v>
      </c>
      <c r="AX1342" t="s">
        <v>110</v>
      </c>
      <c r="AY1342" t="s">
        <v>111</v>
      </c>
      <c r="AZ1342" t="s">
        <v>110</v>
      </c>
      <c r="BA1342" t="s">
        <v>110</v>
      </c>
      <c r="BC1342" t="s">
        <v>110</v>
      </c>
      <c r="BD1342" t="s">
        <v>110</v>
      </c>
      <c r="BE1342">
        <v>2.6</v>
      </c>
      <c r="BF1342">
        <v>2.6</v>
      </c>
      <c r="BG1342">
        <v>2.6</v>
      </c>
      <c r="BH1342">
        <v>2.6</v>
      </c>
      <c r="BI1342">
        <v>2.6</v>
      </c>
      <c r="BJ1342">
        <v>2.6</v>
      </c>
      <c r="BK1342">
        <v>0</v>
      </c>
      <c r="BL1342">
        <v>2.6</v>
      </c>
      <c r="BM1342">
        <v>2.6</v>
      </c>
      <c r="BN1342">
        <v>506500</v>
      </c>
      <c r="BO1342">
        <v>113440</v>
      </c>
      <c r="BP1342">
        <v>58859</v>
      </c>
      <c r="BQ1342">
        <v>86326</v>
      </c>
      <c r="BR1342">
        <v>63950</v>
      </c>
      <c r="BS1342">
        <v>64208</v>
      </c>
      <c r="BT1342">
        <v>58684</v>
      </c>
      <c r="BU1342">
        <v>0</v>
      </c>
      <c r="BV1342">
        <v>24973</v>
      </c>
      <c r="BW1342">
        <v>36052</v>
      </c>
      <c r="BX1342">
        <v>78292</v>
      </c>
      <c r="BY1342">
        <v>63663</v>
      </c>
      <c r="BZ1342">
        <v>70605</v>
      </c>
      <c r="CA1342">
        <v>65276</v>
      </c>
      <c r="CB1342">
        <v>71507</v>
      </c>
      <c r="CC1342">
        <v>69797</v>
      </c>
      <c r="CD1342">
        <v>0</v>
      </c>
      <c r="CE1342">
        <v>53446</v>
      </c>
      <c r="CF1342">
        <v>55295</v>
      </c>
      <c r="CG1342">
        <v>0</v>
      </c>
      <c r="CH1342">
        <v>0</v>
      </c>
      <c r="CI1342">
        <v>0</v>
      </c>
      <c r="CJ1342">
        <v>1</v>
      </c>
      <c r="CK1342">
        <v>0</v>
      </c>
      <c r="CL1342">
        <v>0</v>
      </c>
      <c r="CM1342">
        <v>0</v>
      </c>
      <c r="CN1342">
        <v>0</v>
      </c>
      <c r="CO1342">
        <v>0</v>
      </c>
      <c r="CP1342">
        <v>1</v>
      </c>
      <c r="CT1342">
        <v>1340</v>
      </c>
      <c r="CU1342">
        <v>4457</v>
      </c>
      <c r="CV1342" t="b">
        <v>1</v>
      </c>
      <c r="CW1342">
        <v>4620</v>
      </c>
      <c r="CX1342" t="s">
        <v>11143</v>
      </c>
      <c r="CY1342">
        <v>37031</v>
      </c>
      <c r="CZ1342">
        <v>37031</v>
      </c>
    </row>
    <row r="1343" spans="1:106">
      <c r="A1343" t="s">
        <v>11144</v>
      </c>
      <c r="B1343" t="s">
        <v>11144</v>
      </c>
      <c r="C1343">
        <v>12</v>
      </c>
      <c r="D1343">
        <v>12</v>
      </c>
      <c r="E1343">
        <v>12</v>
      </c>
      <c r="F1343" t="s">
        <v>11145</v>
      </c>
      <c r="G1343" t="s">
        <v>11146</v>
      </c>
      <c r="H1343" t="s">
        <v>11147</v>
      </c>
      <c r="I1343">
        <v>1</v>
      </c>
      <c r="J1343">
        <v>12</v>
      </c>
      <c r="K1343">
        <v>12</v>
      </c>
      <c r="L1343">
        <v>12</v>
      </c>
      <c r="M1343">
        <v>9</v>
      </c>
      <c r="N1343">
        <v>10</v>
      </c>
      <c r="O1343">
        <v>9</v>
      </c>
      <c r="P1343">
        <v>7</v>
      </c>
      <c r="Q1343">
        <v>9</v>
      </c>
      <c r="R1343">
        <v>9</v>
      </c>
      <c r="S1343">
        <v>8</v>
      </c>
      <c r="T1343">
        <v>7</v>
      </c>
      <c r="U1343">
        <v>7</v>
      </c>
      <c r="V1343">
        <v>9</v>
      </c>
      <c r="W1343">
        <v>10</v>
      </c>
      <c r="X1343">
        <v>9</v>
      </c>
      <c r="Y1343">
        <v>7</v>
      </c>
      <c r="Z1343">
        <v>9</v>
      </c>
      <c r="AA1343">
        <v>9</v>
      </c>
      <c r="AB1343">
        <v>8</v>
      </c>
      <c r="AC1343">
        <v>7</v>
      </c>
      <c r="AD1343">
        <v>7</v>
      </c>
      <c r="AE1343">
        <v>9</v>
      </c>
      <c r="AF1343">
        <v>10</v>
      </c>
      <c r="AG1343">
        <v>9</v>
      </c>
      <c r="AH1343">
        <v>7</v>
      </c>
      <c r="AI1343">
        <v>9</v>
      </c>
      <c r="AJ1343">
        <v>9</v>
      </c>
      <c r="AK1343">
        <v>8</v>
      </c>
      <c r="AL1343">
        <v>7</v>
      </c>
      <c r="AM1343">
        <v>7</v>
      </c>
      <c r="AN1343">
        <v>19</v>
      </c>
      <c r="AO1343">
        <v>19</v>
      </c>
      <c r="AP1343">
        <v>19</v>
      </c>
      <c r="AQ1343">
        <v>101.2</v>
      </c>
      <c r="AR1343">
        <v>935</v>
      </c>
      <c r="AS1343">
        <v>935</v>
      </c>
      <c r="AT1343">
        <v>0</v>
      </c>
      <c r="AU1343">
        <v>60.58</v>
      </c>
      <c r="AV1343" t="s">
        <v>111</v>
      </c>
      <c r="AW1343" t="s">
        <v>111</v>
      </c>
      <c r="AX1343" t="s">
        <v>111</v>
      </c>
      <c r="AY1343" t="s">
        <v>111</v>
      </c>
      <c r="AZ1343" t="s">
        <v>111</v>
      </c>
      <c r="BA1343" t="s">
        <v>111</v>
      </c>
      <c r="BB1343" t="s">
        <v>111</v>
      </c>
      <c r="BC1343" t="s">
        <v>111</v>
      </c>
      <c r="BD1343" t="s">
        <v>111</v>
      </c>
      <c r="BE1343">
        <v>14.5</v>
      </c>
      <c r="BF1343">
        <v>16</v>
      </c>
      <c r="BG1343">
        <v>14.1</v>
      </c>
      <c r="BH1343">
        <v>11.7</v>
      </c>
      <c r="BI1343">
        <v>14.3</v>
      </c>
      <c r="BJ1343">
        <v>14</v>
      </c>
      <c r="BK1343">
        <v>12.7</v>
      </c>
      <c r="BL1343">
        <v>11.6</v>
      </c>
      <c r="BM1343">
        <v>11.3</v>
      </c>
      <c r="BN1343">
        <v>41967000</v>
      </c>
      <c r="BO1343">
        <v>8652100</v>
      </c>
      <c r="BP1343">
        <v>5341900</v>
      </c>
      <c r="BQ1343">
        <v>7810000</v>
      </c>
      <c r="BR1343">
        <v>4278600</v>
      </c>
      <c r="BS1343">
        <v>4654800</v>
      </c>
      <c r="BT1343">
        <v>3741500</v>
      </c>
      <c r="BU1343">
        <v>3295900</v>
      </c>
      <c r="BV1343">
        <v>1534400</v>
      </c>
      <c r="BW1343">
        <v>2658300</v>
      </c>
      <c r="BX1343">
        <v>4924600</v>
      </c>
      <c r="BY1343">
        <v>5398400</v>
      </c>
      <c r="BZ1343">
        <v>4812200</v>
      </c>
      <c r="CA1343">
        <v>4414700</v>
      </c>
      <c r="CB1343">
        <v>5543100</v>
      </c>
      <c r="CC1343">
        <v>5487000</v>
      </c>
      <c r="CD1343">
        <v>3821900</v>
      </c>
      <c r="CE1343">
        <v>4670000</v>
      </c>
      <c r="CF1343">
        <v>3639900</v>
      </c>
      <c r="CG1343">
        <v>5</v>
      </c>
      <c r="CH1343">
        <v>8</v>
      </c>
      <c r="CI1343">
        <v>6</v>
      </c>
      <c r="CJ1343">
        <v>5</v>
      </c>
      <c r="CK1343">
        <v>7</v>
      </c>
      <c r="CL1343">
        <v>4</v>
      </c>
      <c r="CM1343">
        <v>5</v>
      </c>
      <c r="CN1343">
        <v>3</v>
      </c>
      <c r="CO1343">
        <v>2</v>
      </c>
      <c r="CP1343">
        <v>45</v>
      </c>
      <c r="CT1343">
        <v>1341</v>
      </c>
      <c r="CU1343" t="s">
        <v>11148</v>
      </c>
      <c r="CV1343" t="s">
        <v>1178</v>
      </c>
      <c r="CW1343" t="s">
        <v>11149</v>
      </c>
      <c r="CX1343" t="s">
        <v>11150</v>
      </c>
      <c r="CY1343" t="s">
        <v>11151</v>
      </c>
      <c r="CZ1343" t="s">
        <v>11152</v>
      </c>
    </row>
    <row r="1344" spans="1:106">
      <c r="A1344" t="s">
        <v>11153</v>
      </c>
      <c r="B1344" t="s">
        <v>11153</v>
      </c>
      <c r="C1344">
        <v>15</v>
      </c>
      <c r="D1344">
        <v>6</v>
      </c>
      <c r="E1344">
        <v>6</v>
      </c>
      <c r="F1344" t="s">
        <v>11154</v>
      </c>
      <c r="G1344" t="s">
        <v>11155</v>
      </c>
      <c r="H1344" t="s">
        <v>11156</v>
      </c>
      <c r="I1344">
        <v>1</v>
      </c>
      <c r="J1344">
        <v>15</v>
      </c>
      <c r="K1344">
        <v>6</v>
      </c>
      <c r="L1344">
        <v>6</v>
      </c>
      <c r="M1344">
        <v>10</v>
      </c>
      <c r="N1344">
        <v>12</v>
      </c>
      <c r="O1344">
        <v>14</v>
      </c>
      <c r="P1344">
        <v>9</v>
      </c>
      <c r="Q1344">
        <v>11</v>
      </c>
      <c r="R1344">
        <v>11</v>
      </c>
      <c r="S1344">
        <v>9</v>
      </c>
      <c r="T1344">
        <v>9</v>
      </c>
      <c r="U1344">
        <v>10</v>
      </c>
      <c r="V1344">
        <v>3</v>
      </c>
      <c r="W1344">
        <v>5</v>
      </c>
      <c r="X1344">
        <v>6</v>
      </c>
      <c r="Y1344">
        <v>3</v>
      </c>
      <c r="Z1344">
        <v>3</v>
      </c>
      <c r="AA1344">
        <v>4</v>
      </c>
      <c r="AB1344">
        <v>3</v>
      </c>
      <c r="AC1344">
        <v>3</v>
      </c>
      <c r="AD1344">
        <v>3</v>
      </c>
      <c r="AE1344">
        <v>3</v>
      </c>
      <c r="AF1344">
        <v>5</v>
      </c>
      <c r="AG1344">
        <v>6</v>
      </c>
      <c r="AH1344">
        <v>3</v>
      </c>
      <c r="AI1344">
        <v>3</v>
      </c>
      <c r="AJ1344">
        <v>4</v>
      </c>
      <c r="AK1344">
        <v>3</v>
      </c>
      <c r="AL1344">
        <v>3</v>
      </c>
      <c r="AM1344">
        <v>3</v>
      </c>
      <c r="AN1344">
        <v>41.8</v>
      </c>
      <c r="AO1344">
        <v>24.4</v>
      </c>
      <c r="AP1344">
        <v>24.4</v>
      </c>
      <c r="AQ1344">
        <v>50.09</v>
      </c>
      <c r="AR1344">
        <v>447</v>
      </c>
      <c r="AS1344">
        <v>447</v>
      </c>
      <c r="AT1344">
        <v>0</v>
      </c>
      <c r="AU1344">
        <v>22.859000000000002</v>
      </c>
      <c r="AV1344" t="s">
        <v>111</v>
      </c>
      <c r="AW1344" t="s">
        <v>111</v>
      </c>
      <c r="AX1344" t="s">
        <v>111</v>
      </c>
      <c r="AY1344" t="s">
        <v>111</v>
      </c>
      <c r="AZ1344" t="s">
        <v>111</v>
      </c>
      <c r="BA1344" t="s">
        <v>111</v>
      </c>
      <c r="BB1344" t="s">
        <v>111</v>
      </c>
      <c r="BC1344" t="s">
        <v>111</v>
      </c>
      <c r="BD1344" t="s">
        <v>111</v>
      </c>
      <c r="BE1344">
        <v>25.7</v>
      </c>
      <c r="BF1344">
        <v>37.1</v>
      </c>
      <c r="BG1344">
        <v>39.799999999999997</v>
      </c>
      <c r="BH1344">
        <v>30.6</v>
      </c>
      <c r="BI1344">
        <v>32.700000000000003</v>
      </c>
      <c r="BJ1344">
        <v>35.299999999999997</v>
      </c>
      <c r="BK1344">
        <v>30.6</v>
      </c>
      <c r="BL1344">
        <v>30.6</v>
      </c>
      <c r="BM1344">
        <v>30.6</v>
      </c>
      <c r="BN1344">
        <v>32293000</v>
      </c>
      <c r="BO1344">
        <v>3784000</v>
      </c>
      <c r="BP1344">
        <v>7513800</v>
      </c>
      <c r="BQ1344">
        <v>8331500</v>
      </c>
      <c r="BR1344">
        <v>1973900</v>
      </c>
      <c r="BS1344">
        <v>2032000</v>
      </c>
      <c r="BT1344">
        <v>2659200</v>
      </c>
      <c r="BU1344">
        <v>2509900</v>
      </c>
      <c r="BV1344">
        <v>1522700</v>
      </c>
      <c r="BW1344">
        <v>1966000</v>
      </c>
      <c r="BX1344">
        <v>4683100</v>
      </c>
      <c r="BY1344">
        <v>5028100</v>
      </c>
      <c r="BZ1344">
        <v>4578400</v>
      </c>
      <c r="CA1344">
        <v>2495000</v>
      </c>
      <c r="CB1344">
        <v>3058500</v>
      </c>
      <c r="CC1344">
        <v>3863000</v>
      </c>
      <c r="CD1344">
        <v>2995400</v>
      </c>
      <c r="CE1344">
        <v>3180200</v>
      </c>
      <c r="CF1344">
        <v>3192600</v>
      </c>
      <c r="CG1344">
        <v>2</v>
      </c>
      <c r="CH1344">
        <v>8</v>
      </c>
      <c r="CI1344">
        <v>5</v>
      </c>
      <c r="CJ1344">
        <v>2</v>
      </c>
      <c r="CK1344">
        <v>2</v>
      </c>
      <c r="CL1344">
        <v>2</v>
      </c>
      <c r="CM1344">
        <v>1</v>
      </c>
      <c r="CN1344">
        <v>1</v>
      </c>
      <c r="CO1344">
        <v>2</v>
      </c>
      <c r="CP1344">
        <v>25</v>
      </c>
      <c r="CT1344">
        <v>1342</v>
      </c>
      <c r="CU1344" t="s">
        <v>11157</v>
      </c>
      <c r="CV1344" t="s">
        <v>11158</v>
      </c>
      <c r="CW1344" t="s">
        <v>11159</v>
      </c>
      <c r="CX1344" t="s">
        <v>11160</v>
      </c>
      <c r="CY1344" t="s">
        <v>11161</v>
      </c>
      <c r="CZ1344" t="s">
        <v>11162</v>
      </c>
      <c r="DA1344" t="s">
        <v>11163</v>
      </c>
      <c r="DB1344" t="s">
        <v>11164</v>
      </c>
    </row>
    <row r="1345" spans="1:104">
      <c r="A1345" t="s">
        <v>11165</v>
      </c>
      <c r="B1345" t="s">
        <v>11165</v>
      </c>
      <c r="C1345">
        <v>1</v>
      </c>
      <c r="D1345">
        <v>1</v>
      </c>
      <c r="E1345">
        <v>1</v>
      </c>
      <c r="F1345" t="s">
        <v>11166</v>
      </c>
      <c r="G1345" t="s">
        <v>11167</v>
      </c>
      <c r="H1345" t="s">
        <v>11168</v>
      </c>
      <c r="I1345">
        <v>1</v>
      </c>
      <c r="J1345">
        <v>1</v>
      </c>
      <c r="K1345">
        <v>1</v>
      </c>
      <c r="L1345">
        <v>1</v>
      </c>
      <c r="M1345">
        <v>1</v>
      </c>
      <c r="N1345">
        <v>1</v>
      </c>
      <c r="O1345">
        <v>1</v>
      </c>
      <c r="P1345">
        <v>1</v>
      </c>
      <c r="Q1345">
        <v>1</v>
      </c>
      <c r="R1345">
        <v>1</v>
      </c>
      <c r="S1345">
        <v>0</v>
      </c>
      <c r="T1345">
        <v>1</v>
      </c>
      <c r="U1345">
        <v>1</v>
      </c>
      <c r="V1345">
        <v>1</v>
      </c>
      <c r="W1345">
        <v>1</v>
      </c>
      <c r="X1345">
        <v>1</v>
      </c>
      <c r="Y1345">
        <v>1</v>
      </c>
      <c r="Z1345">
        <v>1</v>
      </c>
      <c r="AA1345">
        <v>1</v>
      </c>
      <c r="AB1345">
        <v>0</v>
      </c>
      <c r="AC1345">
        <v>1</v>
      </c>
      <c r="AD1345">
        <v>1</v>
      </c>
      <c r="AE1345">
        <v>1</v>
      </c>
      <c r="AF1345">
        <v>1</v>
      </c>
      <c r="AG1345">
        <v>1</v>
      </c>
      <c r="AH1345">
        <v>1</v>
      </c>
      <c r="AI1345">
        <v>1</v>
      </c>
      <c r="AJ1345">
        <v>1</v>
      </c>
      <c r="AK1345">
        <v>0</v>
      </c>
      <c r="AL1345">
        <v>1</v>
      </c>
      <c r="AM1345">
        <v>1</v>
      </c>
      <c r="AN1345">
        <v>4.4000000000000004</v>
      </c>
      <c r="AO1345">
        <v>4.4000000000000004</v>
      </c>
      <c r="AP1345">
        <v>4.4000000000000004</v>
      </c>
      <c r="AQ1345">
        <v>35.606999999999999</v>
      </c>
      <c r="AR1345">
        <v>316</v>
      </c>
      <c r="AS1345">
        <v>316</v>
      </c>
      <c r="AT1345">
        <v>2.2304999999999998E-3</v>
      </c>
      <c r="AU1345">
        <v>1.3389</v>
      </c>
      <c r="AV1345" t="s">
        <v>110</v>
      </c>
      <c r="AW1345" t="s">
        <v>111</v>
      </c>
      <c r="AX1345" t="s">
        <v>110</v>
      </c>
      <c r="AY1345" t="s">
        <v>110</v>
      </c>
      <c r="AZ1345" t="s">
        <v>110</v>
      </c>
      <c r="BA1345" t="s">
        <v>110</v>
      </c>
      <c r="BC1345" t="s">
        <v>110</v>
      </c>
      <c r="BD1345" t="s">
        <v>110</v>
      </c>
      <c r="BE1345">
        <v>4.4000000000000004</v>
      </c>
      <c r="BF1345">
        <v>4.4000000000000004</v>
      </c>
      <c r="BG1345">
        <v>4.4000000000000004</v>
      </c>
      <c r="BH1345">
        <v>4.4000000000000004</v>
      </c>
      <c r="BI1345">
        <v>4.4000000000000004</v>
      </c>
      <c r="BJ1345">
        <v>4.4000000000000004</v>
      </c>
      <c r="BK1345">
        <v>0</v>
      </c>
      <c r="BL1345">
        <v>4.4000000000000004</v>
      </c>
      <c r="BM1345">
        <v>4.4000000000000004</v>
      </c>
      <c r="BN1345">
        <v>2411000</v>
      </c>
      <c r="BO1345">
        <v>455060</v>
      </c>
      <c r="BP1345">
        <v>384160</v>
      </c>
      <c r="BQ1345">
        <v>199860</v>
      </c>
      <c r="BR1345">
        <v>316570</v>
      </c>
      <c r="BS1345">
        <v>195390</v>
      </c>
      <c r="BT1345">
        <v>438970</v>
      </c>
      <c r="BU1345">
        <v>0</v>
      </c>
      <c r="BV1345">
        <v>162130</v>
      </c>
      <c r="BW1345">
        <v>258880</v>
      </c>
      <c r="BX1345">
        <v>339620</v>
      </c>
      <c r="BY1345">
        <v>445340</v>
      </c>
      <c r="BZ1345">
        <v>232680</v>
      </c>
      <c r="CA1345">
        <v>315350</v>
      </c>
      <c r="CB1345">
        <v>270170</v>
      </c>
      <c r="CC1345">
        <v>413450</v>
      </c>
      <c r="CD1345">
        <v>0</v>
      </c>
      <c r="CE1345">
        <v>294950</v>
      </c>
      <c r="CF1345">
        <v>320930</v>
      </c>
      <c r="CG1345">
        <v>0</v>
      </c>
      <c r="CH1345">
        <v>1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1</v>
      </c>
      <c r="CT1345">
        <v>1343</v>
      </c>
      <c r="CU1345">
        <v>6801</v>
      </c>
      <c r="CV1345" t="b">
        <v>1</v>
      </c>
      <c r="CW1345">
        <v>7086</v>
      </c>
      <c r="CX1345" t="s">
        <v>11169</v>
      </c>
      <c r="CY1345">
        <v>55863</v>
      </c>
      <c r="CZ1345">
        <v>55863</v>
      </c>
    </row>
    <row r="1346" spans="1:104">
      <c r="A1346" t="s">
        <v>11170</v>
      </c>
      <c r="B1346" t="s">
        <v>11170</v>
      </c>
      <c r="C1346">
        <v>1</v>
      </c>
      <c r="D1346">
        <v>1</v>
      </c>
      <c r="E1346">
        <v>1</v>
      </c>
      <c r="F1346" t="s">
        <v>11171</v>
      </c>
      <c r="G1346" t="s">
        <v>11172</v>
      </c>
      <c r="H1346" t="s">
        <v>11173</v>
      </c>
      <c r="I1346">
        <v>1</v>
      </c>
      <c r="J1346">
        <v>1</v>
      </c>
      <c r="K1346">
        <v>1</v>
      </c>
      <c r="L1346">
        <v>1</v>
      </c>
      <c r="M1346">
        <v>1</v>
      </c>
      <c r="N1346">
        <v>1</v>
      </c>
      <c r="O1346">
        <v>1</v>
      </c>
      <c r="P1346">
        <v>1</v>
      </c>
      <c r="Q1346">
        <v>1</v>
      </c>
      <c r="R1346">
        <v>1</v>
      </c>
      <c r="S1346">
        <v>1</v>
      </c>
      <c r="T1346">
        <v>1</v>
      </c>
      <c r="U1346">
        <v>1</v>
      </c>
      <c r="V1346">
        <v>1</v>
      </c>
      <c r="W1346">
        <v>1</v>
      </c>
      <c r="X1346">
        <v>1</v>
      </c>
      <c r="Y1346">
        <v>1</v>
      </c>
      <c r="Z1346">
        <v>1</v>
      </c>
      <c r="AA1346">
        <v>1</v>
      </c>
      <c r="AB1346">
        <v>1</v>
      </c>
      <c r="AC1346">
        <v>1</v>
      </c>
      <c r="AD1346">
        <v>1</v>
      </c>
      <c r="AE1346">
        <v>1</v>
      </c>
      <c r="AF1346">
        <v>1</v>
      </c>
      <c r="AG1346">
        <v>1</v>
      </c>
      <c r="AH1346">
        <v>1</v>
      </c>
      <c r="AI1346">
        <v>1</v>
      </c>
      <c r="AJ1346">
        <v>1</v>
      </c>
      <c r="AK1346">
        <v>1</v>
      </c>
      <c r="AL1346">
        <v>1</v>
      </c>
      <c r="AM1346">
        <v>1</v>
      </c>
      <c r="AN1346">
        <v>0.9</v>
      </c>
      <c r="AO1346">
        <v>0.9</v>
      </c>
      <c r="AP1346">
        <v>0.9</v>
      </c>
      <c r="AQ1346">
        <v>155.81</v>
      </c>
      <c r="AR1346">
        <v>1391</v>
      </c>
      <c r="AS1346">
        <v>1391</v>
      </c>
      <c r="AT1346">
        <v>5.6258999999999997E-3</v>
      </c>
      <c r="AU1346">
        <v>1.0064</v>
      </c>
      <c r="AV1346" t="s">
        <v>110</v>
      </c>
      <c r="AW1346" t="s">
        <v>110</v>
      </c>
      <c r="AX1346" t="s">
        <v>111</v>
      </c>
      <c r="AY1346" t="s">
        <v>111</v>
      </c>
      <c r="AZ1346" t="s">
        <v>111</v>
      </c>
      <c r="BA1346" t="s">
        <v>110</v>
      </c>
      <c r="BB1346" t="s">
        <v>110</v>
      </c>
      <c r="BC1346" t="s">
        <v>110</v>
      </c>
      <c r="BD1346" t="s">
        <v>110</v>
      </c>
      <c r="BE1346">
        <v>0.9</v>
      </c>
      <c r="BF1346">
        <v>0.9</v>
      </c>
      <c r="BG1346">
        <v>0.9</v>
      </c>
      <c r="BH1346">
        <v>0.9</v>
      </c>
      <c r="BI1346">
        <v>0.9</v>
      </c>
      <c r="BJ1346">
        <v>0.9</v>
      </c>
      <c r="BK1346">
        <v>0.9</v>
      </c>
      <c r="BL1346">
        <v>0.9</v>
      </c>
      <c r="BM1346">
        <v>0.9</v>
      </c>
      <c r="BN1346">
        <v>889210</v>
      </c>
      <c r="BO1346">
        <v>125240</v>
      </c>
      <c r="BP1346">
        <v>83952</v>
      </c>
      <c r="BQ1346">
        <v>160220</v>
      </c>
      <c r="BR1346">
        <v>125790</v>
      </c>
      <c r="BS1346">
        <v>108630</v>
      </c>
      <c r="BT1346">
        <v>76429</v>
      </c>
      <c r="BU1346">
        <v>96554</v>
      </c>
      <c r="BV1346">
        <v>42368</v>
      </c>
      <c r="BW1346">
        <v>70026</v>
      </c>
      <c r="BX1346">
        <v>90958</v>
      </c>
      <c r="BY1346">
        <v>80823</v>
      </c>
      <c r="BZ1346">
        <v>151510</v>
      </c>
      <c r="CA1346">
        <v>137940</v>
      </c>
      <c r="CB1346">
        <v>141670</v>
      </c>
      <c r="CC1346">
        <v>86668</v>
      </c>
      <c r="CD1346">
        <v>83188</v>
      </c>
      <c r="CE1346">
        <v>70811</v>
      </c>
      <c r="CF1346">
        <v>82476</v>
      </c>
      <c r="CG1346">
        <v>0</v>
      </c>
      <c r="CH1346">
        <v>0</v>
      </c>
      <c r="CI1346">
        <v>1</v>
      </c>
      <c r="CJ1346">
        <v>1</v>
      </c>
      <c r="CK1346">
        <v>1</v>
      </c>
      <c r="CL1346">
        <v>0</v>
      </c>
      <c r="CM1346">
        <v>0</v>
      </c>
      <c r="CN1346">
        <v>0</v>
      </c>
      <c r="CO1346">
        <v>0</v>
      </c>
      <c r="CP1346">
        <v>3</v>
      </c>
      <c r="CT1346">
        <v>1344</v>
      </c>
      <c r="CU1346">
        <v>6516</v>
      </c>
      <c r="CV1346" t="b">
        <v>1</v>
      </c>
      <c r="CW1346">
        <v>6787</v>
      </c>
      <c r="CX1346" t="s">
        <v>11174</v>
      </c>
      <c r="CY1346" t="s">
        <v>11175</v>
      </c>
      <c r="CZ1346">
        <v>53550</v>
      </c>
    </row>
    <row r="1347" spans="1:104">
      <c r="A1347" t="s">
        <v>11176</v>
      </c>
      <c r="B1347" t="s">
        <v>11176</v>
      </c>
      <c r="C1347">
        <v>1</v>
      </c>
      <c r="D1347">
        <v>1</v>
      </c>
      <c r="E1347">
        <v>1</v>
      </c>
      <c r="F1347" t="s">
        <v>11177</v>
      </c>
      <c r="G1347" t="s">
        <v>11178</v>
      </c>
      <c r="H1347" t="s">
        <v>11179</v>
      </c>
      <c r="I1347">
        <v>1</v>
      </c>
      <c r="J1347">
        <v>1</v>
      </c>
      <c r="K1347">
        <v>1</v>
      </c>
      <c r="L1347">
        <v>1</v>
      </c>
      <c r="M1347">
        <v>1</v>
      </c>
      <c r="N1347">
        <v>1</v>
      </c>
      <c r="O1347">
        <v>1</v>
      </c>
      <c r="P1347">
        <v>1</v>
      </c>
      <c r="Q1347">
        <v>1</v>
      </c>
      <c r="R1347">
        <v>1</v>
      </c>
      <c r="S1347">
        <v>1</v>
      </c>
      <c r="T1347">
        <v>1</v>
      </c>
      <c r="U1347">
        <v>1</v>
      </c>
      <c r="V1347">
        <v>1</v>
      </c>
      <c r="W1347">
        <v>1</v>
      </c>
      <c r="X1347">
        <v>1</v>
      </c>
      <c r="Y1347">
        <v>1</v>
      </c>
      <c r="Z1347">
        <v>1</v>
      </c>
      <c r="AA1347">
        <v>1</v>
      </c>
      <c r="AB1347">
        <v>1</v>
      </c>
      <c r="AC1347">
        <v>1</v>
      </c>
      <c r="AD1347">
        <v>1</v>
      </c>
      <c r="AE1347">
        <v>1</v>
      </c>
      <c r="AF1347">
        <v>1</v>
      </c>
      <c r="AG1347">
        <v>1</v>
      </c>
      <c r="AH1347">
        <v>1</v>
      </c>
      <c r="AI1347">
        <v>1</v>
      </c>
      <c r="AJ1347">
        <v>1</v>
      </c>
      <c r="AK1347">
        <v>1</v>
      </c>
      <c r="AL1347">
        <v>1</v>
      </c>
      <c r="AM1347">
        <v>1</v>
      </c>
      <c r="AN1347">
        <v>1.8</v>
      </c>
      <c r="AO1347">
        <v>1.8</v>
      </c>
      <c r="AP1347">
        <v>1.8</v>
      </c>
      <c r="AQ1347">
        <v>86.751000000000005</v>
      </c>
      <c r="AR1347">
        <v>793</v>
      </c>
      <c r="AS1347">
        <v>793</v>
      </c>
      <c r="AT1347">
        <v>0</v>
      </c>
      <c r="AU1347">
        <v>10.173999999999999</v>
      </c>
      <c r="AV1347" t="s">
        <v>110</v>
      </c>
      <c r="AW1347" t="s">
        <v>110</v>
      </c>
      <c r="AX1347" t="s">
        <v>110</v>
      </c>
      <c r="AY1347" t="s">
        <v>110</v>
      </c>
      <c r="AZ1347" t="s">
        <v>110</v>
      </c>
      <c r="BA1347" t="s">
        <v>110</v>
      </c>
      <c r="BB1347" t="s">
        <v>111</v>
      </c>
      <c r="BC1347" t="s">
        <v>110</v>
      </c>
      <c r="BD1347" t="s">
        <v>110</v>
      </c>
      <c r="BE1347">
        <v>1.8</v>
      </c>
      <c r="BF1347">
        <v>1.8</v>
      </c>
      <c r="BG1347">
        <v>1.8</v>
      </c>
      <c r="BH1347">
        <v>1.8</v>
      </c>
      <c r="BI1347">
        <v>1.8</v>
      </c>
      <c r="BJ1347">
        <v>1.8</v>
      </c>
      <c r="BK1347">
        <v>1.8</v>
      </c>
      <c r="BL1347">
        <v>1.8</v>
      </c>
      <c r="BM1347">
        <v>1.8</v>
      </c>
      <c r="BN1347">
        <v>1434900</v>
      </c>
      <c r="BO1347">
        <v>139870</v>
      </c>
      <c r="BP1347">
        <v>132800</v>
      </c>
      <c r="BQ1347">
        <v>122290</v>
      </c>
      <c r="BR1347">
        <v>128450</v>
      </c>
      <c r="BS1347">
        <v>136600</v>
      </c>
      <c r="BT1347">
        <v>147840</v>
      </c>
      <c r="BU1347">
        <v>333970</v>
      </c>
      <c r="BV1347">
        <v>143950</v>
      </c>
      <c r="BW1347">
        <v>149130</v>
      </c>
      <c r="BX1347">
        <v>125930</v>
      </c>
      <c r="BY1347">
        <v>138530</v>
      </c>
      <c r="BZ1347">
        <v>121730</v>
      </c>
      <c r="CA1347">
        <v>134350</v>
      </c>
      <c r="CB1347">
        <v>151090</v>
      </c>
      <c r="CC1347">
        <v>160480</v>
      </c>
      <c r="CD1347">
        <v>393220</v>
      </c>
      <c r="CE1347">
        <v>185880</v>
      </c>
      <c r="CF1347">
        <v>162910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1</v>
      </c>
      <c r="CN1347">
        <v>0</v>
      </c>
      <c r="CO1347">
        <v>0</v>
      </c>
      <c r="CP1347">
        <v>1</v>
      </c>
      <c r="CT1347">
        <v>1345</v>
      </c>
      <c r="CU1347">
        <v>5135</v>
      </c>
      <c r="CV1347" t="b">
        <v>1</v>
      </c>
      <c r="CW1347">
        <v>5352</v>
      </c>
      <c r="CX1347" t="s">
        <v>11180</v>
      </c>
      <c r="CY1347">
        <v>42603</v>
      </c>
      <c r="CZ1347">
        <v>42603</v>
      </c>
    </row>
    <row r="1348" spans="1:104">
      <c r="A1348" t="s">
        <v>11181</v>
      </c>
      <c r="B1348" t="s">
        <v>11181</v>
      </c>
      <c r="C1348">
        <v>1</v>
      </c>
      <c r="D1348">
        <v>1</v>
      </c>
      <c r="E1348">
        <v>1</v>
      </c>
      <c r="F1348" t="s">
        <v>11182</v>
      </c>
      <c r="G1348" t="s">
        <v>11183</v>
      </c>
      <c r="H1348" t="s">
        <v>11184</v>
      </c>
      <c r="I1348">
        <v>1</v>
      </c>
      <c r="J1348">
        <v>1</v>
      </c>
      <c r="K1348">
        <v>1</v>
      </c>
      <c r="L1348">
        <v>1</v>
      </c>
      <c r="M1348">
        <v>0</v>
      </c>
      <c r="N1348">
        <v>0</v>
      </c>
      <c r="O1348">
        <v>0</v>
      </c>
      <c r="P1348">
        <v>0</v>
      </c>
      <c r="Q1348">
        <v>1</v>
      </c>
      <c r="R1348">
        <v>1</v>
      </c>
      <c r="S1348">
        <v>1</v>
      </c>
      <c r="T1348">
        <v>1</v>
      </c>
      <c r="U1348">
        <v>1</v>
      </c>
      <c r="V1348">
        <v>0</v>
      </c>
      <c r="W1348">
        <v>0</v>
      </c>
      <c r="X1348">
        <v>0</v>
      </c>
      <c r="Y1348">
        <v>0</v>
      </c>
      <c r="Z1348">
        <v>1</v>
      </c>
      <c r="AA1348">
        <v>1</v>
      </c>
      <c r="AB1348">
        <v>1</v>
      </c>
      <c r="AC1348">
        <v>1</v>
      </c>
      <c r="AD1348">
        <v>1</v>
      </c>
      <c r="AE1348">
        <v>0</v>
      </c>
      <c r="AF1348">
        <v>0</v>
      </c>
      <c r="AG1348">
        <v>0</v>
      </c>
      <c r="AH1348">
        <v>0</v>
      </c>
      <c r="AI1348">
        <v>1</v>
      </c>
      <c r="AJ1348">
        <v>1</v>
      </c>
      <c r="AK1348">
        <v>1</v>
      </c>
      <c r="AL1348">
        <v>1</v>
      </c>
      <c r="AM1348">
        <v>1</v>
      </c>
      <c r="AN1348">
        <v>4.2</v>
      </c>
      <c r="AO1348">
        <v>4.2</v>
      </c>
      <c r="AP1348">
        <v>4.2</v>
      </c>
      <c r="AQ1348">
        <v>59.715000000000003</v>
      </c>
      <c r="AR1348">
        <v>546</v>
      </c>
      <c r="AS1348">
        <v>546</v>
      </c>
      <c r="AT1348">
        <v>3.0025E-2</v>
      </c>
      <c r="AU1348">
        <v>0.44700000000000001</v>
      </c>
      <c r="AZ1348" t="s">
        <v>110</v>
      </c>
      <c r="BA1348" t="s">
        <v>110</v>
      </c>
      <c r="BB1348" t="s">
        <v>111</v>
      </c>
      <c r="BC1348" t="s">
        <v>110</v>
      </c>
      <c r="BD1348" t="s">
        <v>110</v>
      </c>
      <c r="BE1348">
        <v>0</v>
      </c>
      <c r="BF1348">
        <v>0</v>
      </c>
      <c r="BG1348">
        <v>0</v>
      </c>
      <c r="BH1348">
        <v>0</v>
      </c>
      <c r="BI1348">
        <v>4.2</v>
      </c>
      <c r="BJ1348">
        <v>4.2</v>
      </c>
      <c r="BK1348">
        <v>4.2</v>
      </c>
      <c r="BL1348">
        <v>4.2</v>
      </c>
      <c r="BM1348">
        <v>4.2</v>
      </c>
      <c r="BN1348">
        <v>347860</v>
      </c>
      <c r="BO1348">
        <v>0</v>
      </c>
      <c r="BP1348">
        <v>0</v>
      </c>
      <c r="BQ1348">
        <v>0</v>
      </c>
      <c r="BR1348">
        <v>0</v>
      </c>
      <c r="BS1348">
        <v>66844</v>
      </c>
      <c r="BT1348">
        <v>32277</v>
      </c>
      <c r="BU1348">
        <v>109160</v>
      </c>
      <c r="BV1348">
        <v>65827</v>
      </c>
      <c r="BW1348">
        <v>73751</v>
      </c>
      <c r="BX1348">
        <v>0</v>
      </c>
      <c r="BY1348">
        <v>0</v>
      </c>
      <c r="BZ1348">
        <v>0</v>
      </c>
      <c r="CA1348">
        <v>0</v>
      </c>
      <c r="CB1348">
        <v>78956</v>
      </c>
      <c r="CC1348">
        <v>56018</v>
      </c>
      <c r="CD1348">
        <v>112310</v>
      </c>
      <c r="CE1348">
        <v>93904</v>
      </c>
      <c r="CF1348">
        <v>85587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1</v>
      </c>
      <c r="CN1348">
        <v>0</v>
      </c>
      <c r="CO1348">
        <v>0</v>
      </c>
      <c r="CP1348">
        <v>1</v>
      </c>
      <c r="CT1348">
        <v>1346</v>
      </c>
      <c r="CU1348">
        <v>805</v>
      </c>
      <c r="CV1348" t="b">
        <v>1</v>
      </c>
      <c r="CW1348">
        <v>839</v>
      </c>
      <c r="CX1348" t="s">
        <v>11185</v>
      </c>
      <c r="CY1348">
        <v>6117</v>
      </c>
      <c r="CZ1348">
        <v>6117</v>
      </c>
    </row>
    <row r="1349" spans="1:104">
      <c r="A1349" t="s">
        <v>11186</v>
      </c>
      <c r="B1349" t="s">
        <v>11186</v>
      </c>
      <c r="C1349">
        <v>5</v>
      </c>
      <c r="D1349">
        <v>5</v>
      </c>
      <c r="E1349">
        <v>5</v>
      </c>
      <c r="F1349" t="s">
        <v>11187</v>
      </c>
      <c r="G1349" t="s">
        <v>11188</v>
      </c>
      <c r="H1349" t="s">
        <v>11189</v>
      </c>
      <c r="I1349">
        <v>1</v>
      </c>
      <c r="J1349">
        <v>5</v>
      </c>
      <c r="K1349">
        <v>5</v>
      </c>
      <c r="L1349">
        <v>5</v>
      </c>
      <c r="M1349">
        <v>5</v>
      </c>
      <c r="N1349">
        <v>5</v>
      </c>
      <c r="O1349">
        <v>5</v>
      </c>
      <c r="P1349">
        <v>4</v>
      </c>
      <c r="Q1349">
        <v>3</v>
      </c>
      <c r="R1349">
        <v>4</v>
      </c>
      <c r="S1349">
        <v>5</v>
      </c>
      <c r="T1349">
        <v>3</v>
      </c>
      <c r="U1349">
        <v>3</v>
      </c>
      <c r="V1349">
        <v>5</v>
      </c>
      <c r="W1349">
        <v>5</v>
      </c>
      <c r="X1349">
        <v>5</v>
      </c>
      <c r="Y1349">
        <v>4</v>
      </c>
      <c r="Z1349">
        <v>3</v>
      </c>
      <c r="AA1349">
        <v>4</v>
      </c>
      <c r="AB1349">
        <v>5</v>
      </c>
      <c r="AC1349">
        <v>3</v>
      </c>
      <c r="AD1349">
        <v>3</v>
      </c>
      <c r="AE1349">
        <v>5</v>
      </c>
      <c r="AF1349">
        <v>5</v>
      </c>
      <c r="AG1349">
        <v>5</v>
      </c>
      <c r="AH1349">
        <v>4</v>
      </c>
      <c r="AI1349">
        <v>3</v>
      </c>
      <c r="AJ1349">
        <v>4</v>
      </c>
      <c r="AK1349">
        <v>5</v>
      </c>
      <c r="AL1349">
        <v>3</v>
      </c>
      <c r="AM1349">
        <v>3</v>
      </c>
      <c r="AN1349">
        <v>25.7</v>
      </c>
      <c r="AO1349">
        <v>25.7</v>
      </c>
      <c r="AP1349">
        <v>25.7</v>
      </c>
      <c r="AQ1349">
        <v>34.877000000000002</v>
      </c>
      <c r="AR1349">
        <v>307</v>
      </c>
      <c r="AS1349">
        <v>307</v>
      </c>
      <c r="AT1349">
        <v>0</v>
      </c>
      <c r="AU1349">
        <v>7.9550000000000001</v>
      </c>
      <c r="AV1349" t="s">
        <v>111</v>
      </c>
      <c r="AW1349" t="s">
        <v>111</v>
      </c>
      <c r="AX1349" t="s">
        <v>111</v>
      </c>
      <c r="AY1349" t="s">
        <v>110</v>
      </c>
      <c r="AZ1349" t="s">
        <v>110</v>
      </c>
      <c r="BA1349" t="s">
        <v>110</v>
      </c>
      <c r="BB1349" t="s">
        <v>111</v>
      </c>
      <c r="BC1349" t="s">
        <v>110</v>
      </c>
      <c r="BD1349" t="s">
        <v>110</v>
      </c>
      <c r="BE1349">
        <v>25.7</v>
      </c>
      <c r="BF1349">
        <v>25.7</v>
      </c>
      <c r="BG1349">
        <v>25.7</v>
      </c>
      <c r="BH1349">
        <v>17.600000000000001</v>
      </c>
      <c r="BI1349">
        <v>17.3</v>
      </c>
      <c r="BJ1349">
        <v>22.5</v>
      </c>
      <c r="BK1349">
        <v>25.7</v>
      </c>
      <c r="BL1349">
        <v>14.3</v>
      </c>
      <c r="BM1349">
        <v>18.2</v>
      </c>
      <c r="BN1349">
        <v>28297000</v>
      </c>
      <c r="BO1349">
        <v>6064300</v>
      </c>
      <c r="BP1349">
        <v>4919700</v>
      </c>
      <c r="BQ1349">
        <v>5371000</v>
      </c>
      <c r="BR1349">
        <v>1300800</v>
      </c>
      <c r="BS1349">
        <v>3140000</v>
      </c>
      <c r="BT1349">
        <v>1678200</v>
      </c>
      <c r="BU1349">
        <v>3164600</v>
      </c>
      <c r="BV1349">
        <v>628200</v>
      </c>
      <c r="BW1349">
        <v>2030600</v>
      </c>
      <c r="BX1349">
        <v>4158100</v>
      </c>
      <c r="BY1349">
        <v>4511500</v>
      </c>
      <c r="BZ1349">
        <v>3914600</v>
      </c>
      <c r="CA1349">
        <v>2665500</v>
      </c>
      <c r="CB1349">
        <v>3456000</v>
      </c>
      <c r="CC1349">
        <v>2063300</v>
      </c>
      <c r="CD1349">
        <v>2449300</v>
      </c>
      <c r="CE1349">
        <v>2211400</v>
      </c>
      <c r="CF1349">
        <v>2580200</v>
      </c>
      <c r="CG1349">
        <v>5</v>
      </c>
      <c r="CH1349">
        <v>4</v>
      </c>
      <c r="CI1349">
        <v>5</v>
      </c>
      <c r="CJ1349">
        <v>0</v>
      </c>
      <c r="CK1349">
        <v>0</v>
      </c>
      <c r="CL1349">
        <v>0</v>
      </c>
      <c r="CM1349">
        <v>3</v>
      </c>
      <c r="CN1349">
        <v>0</v>
      </c>
      <c r="CO1349">
        <v>0</v>
      </c>
      <c r="CP1349">
        <v>17</v>
      </c>
      <c r="CT1349">
        <v>1347</v>
      </c>
      <c r="CU1349" t="s">
        <v>11190</v>
      </c>
      <c r="CV1349" t="s">
        <v>537</v>
      </c>
      <c r="CW1349" t="s">
        <v>11191</v>
      </c>
      <c r="CX1349" t="s">
        <v>11192</v>
      </c>
      <c r="CY1349" t="s">
        <v>11193</v>
      </c>
      <c r="CZ1349" t="s">
        <v>11194</v>
      </c>
    </row>
    <row r="1350" spans="1:104">
      <c r="A1350" t="s">
        <v>11195</v>
      </c>
      <c r="B1350" t="s">
        <v>11195</v>
      </c>
      <c r="C1350">
        <v>2</v>
      </c>
      <c r="D1350">
        <v>2</v>
      </c>
      <c r="E1350">
        <v>2</v>
      </c>
      <c r="F1350" t="s">
        <v>11196</v>
      </c>
      <c r="G1350" t="s">
        <v>11197</v>
      </c>
      <c r="H1350" t="s">
        <v>11198</v>
      </c>
      <c r="I1350">
        <v>1</v>
      </c>
      <c r="J1350">
        <v>2</v>
      </c>
      <c r="K1350">
        <v>2</v>
      </c>
      <c r="L1350">
        <v>2</v>
      </c>
      <c r="M1350">
        <v>2</v>
      </c>
      <c r="N1350">
        <v>2</v>
      </c>
      <c r="O1350">
        <v>2</v>
      </c>
      <c r="P1350">
        <v>2</v>
      </c>
      <c r="Q1350">
        <v>1</v>
      </c>
      <c r="R1350">
        <v>1</v>
      </c>
      <c r="S1350">
        <v>1</v>
      </c>
      <c r="T1350">
        <v>2</v>
      </c>
      <c r="U1350">
        <v>1</v>
      </c>
      <c r="V1350">
        <v>2</v>
      </c>
      <c r="W1350">
        <v>2</v>
      </c>
      <c r="X1350">
        <v>2</v>
      </c>
      <c r="Y1350">
        <v>2</v>
      </c>
      <c r="Z1350">
        <v>1</v>
      </c>
      <c r="AA1350">
        <v>1</v>
      </c>
      <c r="AB1350">
        <v>1</v>
      </c>
      <c r="AC1350">
        <v>2</v>
      </c>
      <c r="AD1350">
        <v>1</v>
      </c>
      <c r="AE1350">
        <v>2</v>
      </c>
      <c r="AF1350">
        <v>2</v>
      </c>
      <c r="AG1350">
        <v>2</v>
      </c>
      <c r="AH1350">
        <v>2</v>
      </c>
      <c r="AI1350">
        <v>1</v>
      </c>
      <c r="AJ1350">
        <v>1</v>
      </c>
      <c r="AK1350">
        <v>1</v>
      </c>
      <c r="AL1350">
        <v>2</v>
      </c>
      <c r="AM1350">
        <v>1</v>
      </c>
      <c r="AN1350">
        <v>12.7</v>
      </c>
      <c r="AO1350">
        <v>12.7</v>
      </c>
      <c r="AP1350">
        <v>12.7</v>
      </c>
      <c r="AQ1350">
        <v>48.1</v>
      </c>
      <c r="AR1350">
        <v>440</v>
      </c>
      <c r="AS1350">
        <v>440</v>
      </c>
      <c r="AT1350">
        <v>0</v>
      </c>
      <c r="AU1350">
        <v>7.65</v>
      </c>
      <c r="AV1350" t="s">
        <v>111</v>
      </c>
      <c r="AW1350" t="s">
        <v>111</v>
      </c>
      <c r="AX1350" t="s">
        <v>111</v>
      </c>
      <c r="AY1350" t="s">
        <v>111</v>
      </c>
      <c r="AZ1350" t="s">
        <v>110</v>
      </c>
      <c r="BA1350" t="s">
        <v>110</v>
      </c>
      <c r="BB1350" t="s">
        <v>110</v>
      </c>
      <c r="BC1350" t="s">
        <v>111</v>
      </c>
      <c r="BD1350" t="s">
        <v>110</v>
      </c>
      <c r="BE1350">
        <v>12.7</v>
      </c>
      <c r="BF1350">
        <v>12.7</v>
      </c>
      <c r="BG1350">
        <v>12.7</v>
      </c>
      <c r="BH1350">
        <v>12.7</v>
      </c>
      <c r="BI1350">
        <v>5.7</v>
      </c>
      <c r="BJ1350">
        <v>7</v>
      </c>
      <c r="BK1350">
        <v>7</v>
      </c>
      <c r="BL1350">
        <v>12.7</v>
      </c>
      <c r="BM1350">
        <v>5.7</v>
      </c>
      <c r="BN1350">
        <v>4137700</v>
      </c>
      <c r="BO1350">
        <v>1174100</v>
      </c>
      <c r="BP1350">
        <v>616270</v>
      </c>
      <c r="BQ1350">
        <v>800640</v>
      </c>
      <c r="BR1350">
        <v>384100</v>
      </c>
      <c r="BS1350">
        <v>146830</v>
      </c>
      <c r="BT1350">
        <v>144240</v>
      </c>
      <c r="BU1350">
        <v>350150</v>
      </c>
      <c r="BV1350">
        <v>390160</v>
      </c>
      <c r="BW1350">
        <v>131240</v>
      </c>
      <c r="BX1350">
        <v>833480</v>
      </c>
      <c r="BY1350">
        <v>568390</v>
      </c>
      <c r="BZ1350">
        <v>576350</v>
      </c>
      <c r="CA1350">
        <v>356690</v>
      </c>
      <c r="CB1350">
        <v>302760</v>
      </c>
      <c r="CC1350">
        <v>274730</v>
      </c>
      <c r="CD1350">
        <v>409450</v>
      </c>
      <c r="CE1350">
        <v>554580</v>
      </c>
      <c r="CF1350">
        <v>290570</v>
      </c>
      <c r="CG1350">
        <v>4</v>
      </c>
      <c r="CH1350">
        <v>2</v>
      </c>
      <c r="CI1350">
        <v>2</v>
      </c>
      <c r="CJ1350">
        <v>1</v>
      </c>
      <c r="CK1350">
        <v>0</v>
      </c>
      <c r="CL1350">
        <v>0</v>
      </c>
      <c r="CM1350">
        <v>0</v>
      </c>
      <c r="CN1350">
        <v>1</v>
      </c>
      <c r="CO1350">
        <v>0</v>
      </c>
      <c r="CP1350">
        <v>10</v>
      </c>
      <c r="CT1350">
        <v>1348</v>
      </c>
      <c r="CU1350" t="s">
        <v>11199</v>
      </c>
      <c r="CV1350" t="s">
        <v>138</v>
      </c>
      <c r="CW1350" t="s">
        <v>11200</v>
      </c>
      <c r="CX1350" t="s">
        <v>11201</v>
      </c>
      <c r="CY1350" t="s">
        <v>11202</v>
      </c>
      <c r="CZ1350" t="s">
        <v>11203</v>
      </c>
    </row>
    <row r="1351" spans="1:104">
      <c r="A1351" t="s">
        <v>11204</v>
      </c>
      <c r="B1351" t="s">
        <v>11204</v>
      </c>
      <c r="C1351">
        <v>1</v>
      </c>
      <c r="D1351">
        <v>1</v>
      </c>
      <c r="E1351">
        <v>1</v>
      </c>
      <c r="F1351" t="s">
        <v>11205</v>
      </c>
      <c r="G1351" t="s">
        <v>11206</v>
      </c>
      <c r="H1351" t="s">
        <v>11207</v>
      </c>
      <c r="I1351">
        <v>1</v>
      </c>
      <c r="J1351">
        <v>1</v>
      </c>
      <c r="K1351">
        <v>1</v>
      </c>
      <c r="L1351">
        <v>1</v>
      </c>
      <c r="M1351">
        <v>1</v>
      </c>
      <c r="N1351">
        <v>1</v>
      </c>
      <c r="O1351">
        <v>0</v>
      </c>
      <c r="P1351">
        <v>1</v>
      </c>
      <c r="Q1351">
        <v>0</v>
      </c>
      <c r="R1351">
        <v>1</v>
      </c>
      <c r="S1351">
        <v>1</v>
      </c>
      <c r="T1351">
        <v>1</v>
      </c>
      <c r="U1351">
        <v>1</v>
      </c>
      <c r="V1351">
        <v>1</v>
      </c>
      <c r="W1351">
        <v>1</v>
      </c>
      <c r="X1351">
        <v>0</v>
      </c>
      <c r="Y1351">
        <v>1</v>
      </c>
      <c r="Z1351">
        <v>0</v>
      </c>
      <c r="AA1351">
        <v>1</v>
      </c>
      <c r="AB1351">
        <v>1</v>
      </c>
      <c r="AC1351">
        <v>1</v>
      </c>
      <c r="AD1351">
        <v>1</v>
      </c>
      <c r="AE1351">
        <v>1</v>
      </c>
      <c r="AF1351">
        <v>1</v>
      </c>
      <c r="AG1351">
        <v>0</v>
      </c>
      <c r="AH1351">
        <v>1</v>
      </c>
      <c r="AI1351">
        <v>0</v>
      </c>
      <c r="AJ1351">
        <v>1</v>
      </c>
      <c r="AK1351">
        <v>1</v>
      </c>
      <c r="AL1351">
        <v>1</v>
      </c>
      <c r="AM1351">
        <v>1</v>
      </c>
      <c r="AN1351">
        <v>3.2</v>
      </c>
      <c r="AO1351">
        <v>3.2</v>
      </c>
      <c r="AP1351">
        <v>3.2</v>
      </c>
      <c r="AQ1351">
        <v>81.084000000000003</v>
      </c>
      <c r="AR1351">
        <v>721</v>
      </c>
      <c r="AS1351">
        <v>721</v>
      </c>
      <c r="AT1351">
        <v>8.1633000000000001E-3</v>
      </c>
      <c r="AU1351">
        <v>0.83677999999999997</v>
      </c>
      <c r="AV1351" t="s">
        <v>110</v>
      </c>
      <c r="AW1351" t="s">
        <v>111</v>
      </c>
      <c r="AY1351" t="s">
        <v>110</v>
      </c>
      <c r="BA1351" t="s">
        <v>110</v>
      </c>
      <c r="BB1351" t="s">
        <v>111</v>
      </c>
      <c r="BC1351" t="s">
        <v>110</v>
      </c>
      <c r="BD1351" t="s">
        <v>110</v>
      </c>
      <c r="BE1351">
        <v>3.2</v>
      </c>
      <c r="BF1351">
        <v>3.2</v>
      </c>
      <c r="BG1351">
        <v>0</v>
      </c>
      <c r="BH1351">
        <v>3.2</v>
      </c>
      <c r="BI1351">
        <v>0</v>
      </c>
      <c r="BJ1351">
        <v>3.2</v>
      </c>
      <c r="BK1351">
        <v>3.2</v>
      </c>
      <c r="BL1351">
        <v>3.2</v>
      </c>
      <c r="BM1351">
        <v>3.2</v>
      </c>
      <c r="BN1351">
        <v>379390</v>
      </c>
      <c r="BO1351">
        <v>34593</v>
      </c>
      <c r="BP1351">
        <v>62298</v>
      </c>
      <c r="BQ1351">
        <v>0</v>
      </c>
      <c r="BR1351">
        <v>49167</v>
      </c>
      <c r="BS1351">
        <v>0</v>
      </c>
      <c r="BT1351">
        <v>53265</v>
      </c>
      <c r="BU1351">
        <v>68910</v>
      </c>
      <c r="BV1351">
        <v>43829</v>
      </c>
      <c r="BW1351">
        <v>67324</v>
      </c>
      <c r="BX1351">
        <v>35729</v>
      </c>
      <c r="BY1351">
        <v>67948</v>
      </c>
      <c r="BZ1351">
        <v>0</v>
      </c>
      <c r="CA1351">
        <v>52112</v>
      </c>
      <c r="CB1351">
        <v>0</v>
      </c>
      <c r="CC1351">
        <v>63435</v>
      </c>
      <c r="CD1351">
        <v>67912</v>
      </c>
      <c r="CE1351">
        <v>68973</v>
      </c>
      <c r="CF1351">
        <v>75222</v>
      </c>
      <c r="CG1351">
        <v>0</v>
      </c>
      <c r="CH1351">
        <v>1</v>
      </c>
      <c r="CI1351">
        <v>0</v>
      </c>
      <c r="CJ1351">
        <v>0</v>
      </c>
      <c r="CK1351">
        <v>0</v>
      </c>
      <c r="CL1351">
        <v>0</v>
      </c>
      <c r="CM1351">
        <v>1</v>
      </c>
      <c r="CN1351">
        <v>0</v>
      </c>
      <c r="CO1351">
        <v>0</v>
      </c>
      <c r="CP1351">
        <v>2</v>
      </c>
      <c r="CT1351">
        <v>1349</v>
      </c>
      <c r="CU1351">
        <v>1394</v>
      </c>
      <c r="CV1351" t="b">
        <v>1</v>
      </c>
      <c r="CW1351">
        <v>1451</v>
      </c>
      <c r="CX1351" t="s">
        <v>11208</v>
      </c>
      <c r="CY1351" t="s">
        <v>11209</v>
      </c>
      <c r="CZ1351">
        <v>10807</v>
      </c>
    </row>
    <row r="1352" spans="1:104">
      <c r="A1352" t="s">
        <v>11210</v>
      </c>
      <c r="B1352" t="s">
        <v>11210</v>
      </c>
      <c r="C1352">
        <v>3</v>
      </c>
      <c r="D1352">
        <v>3</v>
      </c>
      <c r="E1352">
        <v>3</v>
      </c>
      <c r="F1352" t="s">
        <v>11211</v>
      </c>
      <c r="G1352" t="s">
        <v>11212</v>
      </c>
      <c r="H1352" t="s">
        <v>11213</v>
      </c>
      <c r="I1352">
        <v>1</v>
      </c>
      <c r="J1352">
        <v>3</v>
      </c>
      <c r="K1352">
        <v>3</v>
      </c>
      <c r="L1352">
        <v>3</v>
      </c>
      <c r="M1352">
        <v>3</v>
      </c>
      <c r="N1352">
        <v>2</v>
      </c>
      <c r="O1352">
        <v>3</v>
      </c>
      <c r="P1352">
        <v>1</v>
      </c>
      <c r="Q1352">
        <v>2</v>
      </c>
      <c r="R1352">
        <v>2</v>
      </c>
      <c r="S1352">
        <v>2</v>
      </c>
      <c r="T1352">
        <v>2</v>
      </c>
      <c r="U1352">
        <v>1</v>
      </c>
      <c r="V1352">
        <v>3</v>
      </c>
      <c r="W1352">
        <v>2</v>
      </c>
      <c r="X1352">
        <v>3</v>
      </c>
      <c r="Y1352">
        <v>1</v>
      </c>
      <c r="Z1352">
        <v>2</v>
      </c>
      <c r="AA1352">
        <v>2</v>
      </c>
      <c r="AB1352">
        <v>2</v>
      </c>
      <c r="AC1352">
        <v>2</v>
      </c>
      <c r="AD1352">
        <v>1</v>
      </c>
      <c r="AE1352">
        <v>3</v>
      </c>
      <c r="AF1352">
        <v>2</v>
      </c>
      <c r="AG1352">
        <v>3</v>
      </c>
      <c r="AH1352">
        <v>1</v>
      </c>
      <c r="AI1352">
        <v>2</v>
      </c>
      <c r="AJ1352">
        <v>2</v>
      </c>
      <c r="AK1352">
        <v>2</v>
      </c>
      <c r="AL1352">
        <v>2</v>
      </c>
      <c r="AM1352">
        <v>1</v>
      </c>
      <c r="AN1352">
        <v>10.5</v>
      </c>
      <c r="AO1352">
        <v>10.5</v>
      </c>
      <c r="AP1352">
        <v>10.5</v>
      </c>
      <c r="AQ1352">
        <v>56.936999999999998</v>
      </c>
      <c r="AR1352">
        <v>513</v>
      </c>
      <c r="AS1352">
        <v>513</v>
      </c>
      <c r="AT1352">
        <v>0</v>
      </c>
      <c r="AU1352">
        <v>5.593</v>
      </c>
      <c r="AV1352" t="s">
        <v>111</v>
      </c>
      <c r="AW1352" t="s">
        <v>111</v>
      </c>
      <c r="AX1352" t="s">
        <v>111</v>
      </c>
      <c r="AY1352" t="s">
        <v>111</v>
      </c>
      <c r="AZ1352" t="s">
        <v>110</v>
      </c>
      <c r="BA1352" t="s">
        <v>111</v>
      </c>
      <c r="BB1352" t="s">
        <v>111</v>
      </c>
      <c r="BC1352" t="s">
        <v>110</v>
      </c>
      <c r="BD1352" t="s">
        <v>111</v>
      </c>
      <c r="BE1352">
        <v>10.5</v>
      </c>
      <c r="BF1352">
        <v>7.2</v>
      </c>
      <c r="BG1352">
        <v>10.5</v>
      </c>
      <c r="BH1352">
        <v>3.5</v>
      </c>
      <c r="BI1352">
        <v>7.2</v>
      </c>
      <c r="BJ1352">
        <v>7.2</v>
      </c>
      <c r="BK1352">
        <v>7.2</v>
      </c>
      <c r="BL1352">
        <v>7.2</v>
      </c>
      <c r="BM1352">
        <v>3.5</v>
      </c>
      <c r="BN1352">
        <v>8098700</v>
      </c>
      <c r="BO1352">
        <v>1132500</v>
      </c>
      <c r="BP1352">
        <v>746560</v>
      </c>
      <c r="BQ1352">
        <v>989490</v>
      </c>
      <c r="BR1352">
        <v>813080</v>
      </c>
      <c r="BS1352">
        <v>852770</v>
      </c>
      <c r="BT1352">
        <v>865490</v>
      </c>
      <c r="BU1352">
        <v>1554200</v>
      </c>
      <c r="BV1352">
        <v>699080</v>
      </c>
      <c r="BW1352">
        <v>445490</v>
      </c>
      <c r="BX1352">
        <v>743970</v>
      </c>
      <c r="BY1352">
        <v>767260</v>
      </c>
      <c r="BZ1352">
        <v>700140</v>
      </c>
      <c r="CA1352">
        <v>1355900</v>
      </c>
      <c r="CB1352">
        <v>808270</v>
      </c>
      <c r="CC1352">
        <v>939980</v>
      </c>
      <c r="CD1352">
        <v>1360900</v>
      </c>
      <c r="CE1352">
        <v>1020100</v>
      </c>
      <c r="CF1352">
        <v>940900</v>
      </c>
      <c r="CG1352">
        <v>2</v>
      </c>
      <c r="CH1352">
        <v>1</v>
      </c>
      <c r="CI1352">
        <v>3</v>
      </c>
      <c r="CJ1352">
        <v>1</v>
      </c>
      <c r="CK1352">
        <v>0</v>
      </c>
      <c r="CL1352">
        <v>1</v>
      </c>
      <c r="CM1352">
        <v>2</v>
      </c>
      <c r="CN1352">
        <v>0</v>
      </c>
      <c r="CO1352">
        <v>1</v>
      </c>
      <c r="CP1352">
        <v>11</v>
      </c>
      <c r="CT1352">
        <v>1350</v>
      </c>
      <c r="CU1352" t="s">
        <v>11214</v>
      </c>
      <c r="CV1352" t="s">
        <v>122</v>
      </c>
      <c r="CW1352" t="s">
        <v>11215</v>
      </c>
      <c r="CX1352" t="s">
        <v>11216</v>
      </c>
      <c r="CY1352" t="s">
        <v>11217</v>
      </c>
      <c r="CZ1352" t="s">
        <v>11218</v>
      </c>
    </row>
    <row r="1353" spans="1:104">
      <c r="A1353" t="s">
        <v>11219</v>
      </c>
      <c r="B1353" t="s">
        <v>11219</v>
      </c>
      <c r="C1353">
        <v>1</v>
      </c>
      <c r="D1353">
        <v>1</v>
      </c>
      <c r="E1353">
        <v>1</v>
      </c>
      <c r="F1353" t="s">
        <v>11220</v>
      </c>
      <c r="G1353" t="s">
        <v>11221</v>
      </c>
      <c r="H1353" t="s">
        <v>11222</v>
      </c>
      <c r="I1353">
        <v>1</v>
      </c>
      <c r="J1353">
        <v>1</v>
      </c>
      <c r="K1353">
        <v>1</v>
      </c>
      <c r="L1353">
        <v>1</v>
      </c>
      <c r="M1353">
        <v>1</v>
      </c>
      <c r="N1353">
        <v>1</v>
      </c>
      <c r="O1353">
        <v>0</v>
      </c>
      <c r="P1353">
        <v>1</v>
      </c>
      <c r="Q1353">
        <v>1</v>
      </c>
      <c r="R1353">
        <v>1</v>
      </c>
      <c r="S1353">
        <v>1</v>
      </c>
      <c r="T1353">
        <v>1</v>
      </c>
      <c r="U1353">
        <v>0</v>
      </c>
      <c r="V1353">
        <v>1</v>
      </c>
      <c r="W1353">
        <v>1</v>
      </c>
      <c r="X1353">
        <v>0</v>
      </c>
      <c r="Y1353">
        <v>1</v>
      </c>
      <c r="Z1353">
        <v>1</v>
      </c>
      <c r="AA1353">
        <v>1</v>
      </c>
      <c r="AB1353">
        <v>1</v>
      </c>
      <c r="AC1353">
        <v>1</v>
      </c>
      <c r="AD1353">
        <v>0</v>
      </c>
      <c r="AE1353">
        <v>1</v>
      </c>
      <c r="AF1353">
        <v>1</v>
      </c>
      <c r="AG1353">
        <v>0</v>
      </c>
      <c r="AH1353">
        <v>1</v>
      </c>
      <c r="AI1353">
        <v>1</v>
      </c>
      <c r="AJ1353">
        <v>1</v>
      </c>
      <c r="AK1353">
        <v>1</v>
      </c>
      <c r="AL1353">
        <v>1</v>
      </c>
      <c r="AM1353">
        <v>0</v>
      </c>
      <c r="AN1353">
        <v>1.9</v>
      </c>
      <c r="AO1353">
        <v>1.9</v>
      </c>
      <c r="AP1353">
        <v>1.9</v>
      </c>
      <c r="AQ1353">
        <v>78.3</v>
      </c>
      <c r="AR1353">
        <v>692</v>
      </c>
      <c r="AS1353">
        <v>692</v>
      </c>
      <c r="AT1353">
        <v>1.6088000000000002E-2</v>
      </c>
      <c r="AU1353">
        <v>0.62387999999999999</v>
      </c>
      <c r="AV1353" t="s">
        <v>110</v>
      </c>
      <c r="AW1353" t="s">
        <v>110</v>
      </c>
      <c r="AY1353" t="s">
        <v>110</v>
      </c>
      <c r="AZ1353" t="s">
        <v>111</v>
      </c>
      <c r="BA1353" t="s">
        <v>110</v>
      </c>
      <c r="BB1353" t="s">
        <v>110</v>
      </c>
      <c r="BC1353" t="s">
        <v>110</v>
      </c>
      <c r="BE1353">
        <v>1.9</v>
      </c>
      <c r="BF1353">
        <v>1.9</v>
      </c>
      <c r="BG1353">
        <v>0</v>
      </c>
      <c r="BH1353">
        <v>1.9</v>
      </c>
      <c r="BI1353">
        <v>1.9</v>
      </c>
      <c r="BJ1353">
        <v>1.9</v>
      </c>
      <c r="BK1353">
        <v>1.9</v>
      </c>
      <c r="BL1353">
        <v>1.9</v>
      </c>
      <c r="BM1353">
        <v>0</v>
      </c>
      <c r="BN1353">
        <v>165080</v>
      </c>
      <c r="BO1353">
        <v>14692</v>
      </c>
      <c r="BP1353">
        <v>20639</v>
      </c>
      <c r="BQ1353">
        <v>0</v>
      </c>
      <c r="BR1353">
        <v>25367</v>
      </c>
      <c r="BS1353">
        <v>36250</v>
      </c>
      <c r="BT1353">
        <v>30188</v>
      </c>
      <c r="BU1353">
        <v>19368</v>
      </c>
      <c r="BV1353">
        <v>18577</v>
      </c>
      <c r="BW1353">
        <v>0</v>
      </c>
      <c r="BX1353">
        <v>16058</v>
      </c>
      <c r="BY1353">
        <v>21486</v>
      </c>
      <c r="BZ1353">
        <v>0</v>
      </c>
      <c r="CA1353">
        <v>23490</v>
      </c>
      <c r="CB1353">
        <v>53087</v>
      </c>
      <c r="CC1353">
        <v>28531</v>
      </c>
      <c r="CD1353">
        <v>19785</v>
      </c>
      <c r="CE1353">
        <v>26272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1</v>
      </c>
      <c r="CL1353">
        <v>0</v>
      </c>
      <c r="CM1353">
        <v>0</v>
      </c>
      <c r="CN1353">
        <v>0</v>
      </c>
      <c r="CO1353">
        <v>0</v>
      </c>
      <c r="CP1353">
        <v>1</v>
      </c>
      <c r="CT1353">
        <v>1351</v>
      </c>
      <c r="CU1353">
        <v>2739</v>
      </c>
      <c r="CV1353" t="b">
        <v>1</v>
      </c>
      <c r="CW1353">
        <v>2826</v>
      </c>
      <c r="CX1353" t="s">
        <v>11223</v>
      </c>
      <c r="CY1353">
        <v>21920</v>
      </c>
      <c r="CZ1353">
        <v>21920</v>
      </c>
    </row>
    <row r="1354" spans="1:104">
      <c r="A1354" t="s">
        <v>11224</v>
      </c>
      <c r="B1354" t="s">
        <v>11224</v>
      </c>
      <c r="C1354">
        <v>1</v>
      </c>
      <c r="D1354">
        <v>1</v>
      </c>
      <c r="E1354">
        <v>1</v>
      </c>
      <c r="F1354" t="s">
        <v>11225</v>
      </c>
      <c r="G1354" t="s">
        <v>11226</v>
      </c>
      <c r="H1354" t="s">
        <v>11227</v>
      </c>
      <c r="I1354">
        <v>1</v>
      </c>
      <c r="J1354">
        <v>1</v>
      </c>
      <c r="K1354">
        <v>1</v>
      </c>
      <c r="L1354">
        <v>1</v>
      </c>
      <c r="M1354">
        <v>1</v>
      </c>
      <c r="N1354">
        <v>1</v>
      </c>
      <c r="O1354">
        <v>1</v>
      </c>
      <c r="P1354">
        <v>1</v>
      </c>
      <c r="Q1354">
        <v>1</v>
      </c>
      <c r="R1354">
        <v>1</v>
      </c>
      <c r="S1354">
        <v>1</v>
      </c>
      <c r="T1354">
        <v>1</v>
      </c>
      <c r="U1354">
        <v>1</v>
      </c>
      <c r="V1354">
        <v>1</v>
      </c>
      <c r="W1354">
        <v>1</v>
      </c>
      <c r="X1354">
        <v>1</v>
      </c>
      <c r="Y1354">
        <v>1</v>
      </c>
      <c r="Z1354">
        <v>1</v>
      </c>
      <c r="AA1354">
        <v>1</v>
      </c>
      <c r="AB1354">
        <v>1</v>
      </c>
      <c r="AC1354">
        <v>1</v>
      </c>
      <c r="AD1354">
        <v>1</v>
      </c>
      <c r="AE1354">
        <v>1</v>
      </c>
      <c r="AF1354">
        <v>1</v>
      </c>
      <c r="AG1354">
        <v>1</v>
      </c>
      <c r="AH1354">
        <v>1</v>
      </c>
      <c r="AI1354">
        <v>1</v>
      </c>
      <c r="AJ1354">
        <v>1</v>
      </c>
      <c r="AK1354">
        <v>1</v>
      </c>
      <c r="AL1354">
        <v>1</v>
      </c>
      <c r="AM1354">
        <v>1</v>
      </c>
      <c r="AN1354">
        <v>17.399999999999999</v>
      </c>
      <c r="AO1354">
        <v>17.399999999999999</v>
      </c>
      <c r="AP1354">
        <v>17.399999999999999</v>
      </c>
      <c r="AQ1354">
        <v>10.119</v>
      </c>
      <c r="AR1354">
        <v>86</v>
      </c>
      <c r="AS1354">
        <v>86</v>
      </c>
      <c r="AT1354">
        <v>0</v>
      </c>
      <c r="AU1354">
        <v>2.6055000000000001</v>
      </c>
      <c r="AV1354" t="s">
        <v>111</v>
      </c>
      <c r="AW1354" t="s">
        <v>111</v>
      </c>
      <c r="AX1354" t="s">
        <v>110</v>
      </c>
      <c r="AY1354" t="s">
        <v>110</v>
      </c>
      <c r="AZ1354" t="s">
        <v>110</v>
      </c>
      <c r="BA1354" t="s">
        <v>110</v>
      </c>
      <c r="BB1354" t="s">
        <v>111</v>
      </c>
      <c r="BC1354" t="s">
        <v>110</v>
      </c>
      <c r="BD1354" t="s">
        <v>110</v>
      </c>
      <c r="BE1354">
        <v>17.399999999999999</v>
      </c>
      <c r="BF1354">
        <v>17.399999999999999</v>
      </c>
      <c r="BG1354">
        <v>17.399999999999999</v>
      </c>
      <c r="BH1354">
        <v>17.399999999999999</v>
      </c>
      <c r="BI1354">
        <v>17.399999999999999</v>
      </c>
      <c r="BJ1354">
        <v>17.399999999999999</v>
      </c>
      <c r="BK1354">
        <v>17.399999999999999</v>
      </c>
      <c r="BL1354">
        <v>17.399999999999999</v>
      </c>
      <c r="BM1354">
        <v>17.399999999999999</v>
      </c>
      <c r="BN1354">
        <v>1016400</v>
      </c>
      <c r="BO1354">
        <v>138290</v>
      </c>
      <c r="BP1354">
        <v>76035</v>
      </c>
      <c r="BQ1354">
        <v>175300</v>
      </c>
      <c r="BR1354">
        <v>111880</v>
      </c>
      <c r="BS1354">
        <v>89616</v>
      </c>
      <c r="BT1354">
        <v>95478</v>
      </c>
      <c r="BU1354">
        <v>196570</v>
      </c>
      <c r="BV1354">
        <v>49166</v>
      </c>
      <c r="BW1354">
        <v>84048</v>
      </c>
      <c r="BX1354">
        <v>113500</v>
      </c>
      <c r="BY1354">
        <v>79531</v>
      </c>
      <c r="BZ1354">
        <v>139660</v>
      </c>
      <c r="CA1354">
        <v>111440</v>
      </c>
      <c r="CB1354">
        <v>107450</v>
      </c>
      <c r="CC1354">
        <v>116250</v>
      </c>
      <c r="CD1354">
        <v>185780</v>
      </c>
      <c r="CE1354">
        <v>89868</v>
      </c>
      <c r="CF1354">
        <v>107350</v>
      </c>
      <c r="CG1354">
        <v>1</v>
      </c>
      <c r="CH1354">
        <v>1</v>
      </c>
      <c r="CI1354">
        <v>0</v>
      </c>
      <c r="CJ1354">
        <v>0</v>
      </c>
      <c r="CK1354">
        <v>0</v>
      </c>
      <c r="CL1354">
        <v>0</v>
      </c>
      <c r="CM1354">
        <v>1</v>
      </c>
      <c r="CN1354">
        <v>0</v>
      </c>
      <c r="CO1354">
        <v>0</v>
      </c>
      <c r="CP1354">
        <v>3</v>
      </c>
      <c r="CT1354">
        <v>1352</v>
      </c>
      <c r="CU1354">
        <v>4741</v>
      </c>
      <c r="CV1354" t="b">
        <v>1</v>
      </c>
      <c r="CW1354">
        <v>4933</v>
      </c>
      <c r="CX1354" t="s">
        <v>11228</v>
      </c>
      <c r="CY1354" t="s">
        <v>11229</v>
      </c>
      <c r="CZ1354">
        <v>39315</v>
      </c>
    </row>
    <row r="1355" spans="1:104">
      <c r="A1355" t="s">
        <v>11230</v>
      </c>
      <c r="B1355" t="s">
        <v>11230</v>
      </c>
      <c r="C1355">
        <v>2</v>
      </c>
      <c r="D1355">
        <v>2</v>
      </c>
      <c r="E1355">
        <v>2</v>
      </c>
      <c r="F1355" t="s">
        <v>11231</v>
      </c>
      <c r="G1355" t="s">
        <v>11232</v>
      </c>
      <c r="H1355" t="s">
        <v>11233</v>
      </c>
      <c r="I1355">
        <v>1</v>
      </c>
      <c r="J1355">
        <v>2</v>
      </c>
      <c r="K1355">
        <v>2</v>
      </c>
      <c r="L1355">
        <v>2</v>
      </c>
      <c r="M1355">
        <v>1</v>
      </c>
      <c r="N1355">
        <v>1</v>
      </c>
      <c r="O1355">
        <v>2</v>
      </c>
      <c r="P1355">
        <v>2</v>
      </c>
      <c r="Q1355">
        <v>1</v>
      </c>
      <c r="R1355">
        <v>2</v>
      </c>
      <c r="S1355">
        <v>2</v>
      </c>
      <c r="T1355">
        <v>1</v>
      </c>
      <c r="U1355">
        <v>1</v>
      </c>
      <c r="V1355">
        <v>1</v>
      </c>
      <c r="W1355">
        <v>1</v>
      </c>
      <c r="X1355">
        <v>2</v>
      </c>
      <c r="Y1355">
        <v>2</v>
      </c>
      <c r="Z1355">
        <v>1</v>
      </c>
      <c r="AA1355">
        <v>2</v>
      </c>
      <c r="AB1355">
        <v>2</v>
      </c>
      <c r="AC1355">
        <v>1</v>
      </c>
      <c r="AD1355">
        <v>1</v>
      </c>
      <c r="AE1355">
        <v>1</v>
      </c>
      <c r="AF1355">
        <v>1</v>
      </c>
      <c r="AG1355">
        <v>2</v>
      </c>
      <c r="AH1355">
        <v>2</v>
      </c>
      <c r="AI1355">
        <v>1</v>
      </c>
      <c r="AJ1355">
        <v>2</v>
      </c>
      <c r="AK1355">
        <v>2</v>
      </c>
      <c r="AL1355">
        <v>1</v>
      </c>
      <c r="AM1355">
        <v>1</v>
      </c>
      <c r="AN1355">
        <v>21.3</v>
      </c>
      <c r="AO1355">
        <v>21.3</v>
      </c>
      <c r="AP1355">
        <v>21.3</v>
      </c>
      <c r="AQ1355">
        <v>17.143000000000001</v>
      </c>
      <c r="AR1355">
        <v>150</v>
      </c>
      <c r="AS1355">
        <v>150</v>
      </c>
      <c r="AT1355">
        <v>8.7600999999999998E-3</v>
      </c>
      <c r="AU1355">
        <v>0.80196999999999996</v>
      </c>
      <c r="AV1355" t="s">
        <v>110</v>
      </c>
      <c r="AW1355" t="s">
        <v>110</v>
      </c>
      <c r="AX1355" t="s">
        <v>110</v>
      </c>
      <c r="AY1355" t="s">
        <v>111</v>
      </c>
      <c r="AZ1355" t="s">
        <v>110</v>
      </c>
      <c r="BA1355" t="s">
        <v>110</v>
      </c>
      <c r="BB1355" t="s">
        <v>110</v>
      </c>
      <c r="BC1355" t="s">
        <v>111</v>
      </c>
      <c r="BD1355" t="s">
        <v>110</v>
      </c>
      <c r="BE1355">
        <v>10.7</v>
      </c>
      <c r="BF1355">
        <v>10.7</v>
      </c>
      <c r="BG1355">
        <v>21.3</v>
      </c>
      <c r="BH1355">
        <v>21.3</v>
      </c>
      <c r="BI1355">
        <v>10.7</v>
      </c>
      <c r="BJ1355">
        <v>21.3</v>
      </c>
      <c r="BK1355">
        <v>21.3</v>
      </c>
      <c r="BL1355">
        <v>10.7</v>
      </c>
      <c r="BM1355">
        <v>10.7</v>
      </c>
      <c r="BN1355">
        <v>10416000</v>
      </c>
      <c r="BO1355">
        <v>780920</v>
      </c>
      <c r="BP1355">
        <v>486300</v>
      </c>
      <c r="BQ1355">
        <v>1166100</v>
      </c>
      <c r="BR1355">
        <v>2338600</v>
      </c>
      <c r="BS1355">
        <v>1080100</v>
      </c>
      <c r="BT1355">
        <v>1450600</v>
      </c>
      <c r="BU1355">
        <v>968760</v>
      </c>
      <c r="BV1355">
        <v>780410</v>
      </c>
      <c r="BW1355">
        <v>1364500</v>
      </c>
      <c r="BX1355">
        <v>929320</v>
      </c>
      <c r="BY1355">
        <v>827880</v>
      </c>
      <c r="BZ1355">
        <v>792190</v>
      </c>
      <c r="CA1355">
        <v>2413800</v>
      </c>
      <c r="CB1355">
        <v>1326900</v>
      </c>
      <c r="CC1355">
        <v>1154300</v>
      </c>
      <c r="CD1355">
        <v>792430</v>
      </c>
      <c r="CE1355">
        <v>1742700</v>
      </c>
      <c r="CF1355">
        <v>1539100</v>
      </c>
      <c r="CG1355">
        <v>0</v>
      </c>
      <c r="CH1355">
        <v>0</v>
      </c>
      <c r="CI1355">
        <v>0</v>
      </c>
      <c r="CJ1355">
        <v>1</v>
      </c>
      <c r="CK1355">
        <v>0</v>
      </c>
      <c r="CL1355">
        <v>0</v>
      </c>
      <c r="CM1355">
        <v>0</v>
      </c>
      <c r="CN1355">
        <v>1</v>
      </c>
      <c r="CO1355">
        <v>0</v>
      </c>
      <c r="CP1355">
        <v>2</v>
      </c>
      <c r="CT1355">
        <v>1353</v>
      </c>
      <c r="CU1355" t="s">
        <v>11234</v>
      </c>
      <c r="CV1355" t="s">
        <v>138</v>
      </c>
      <c r="CW1355" t="s">
        <v>11235</v>
      </c>
      <c r="CX1355" t="s">
        <v>11236</v>
      </c>
      <c r="CY1355" t="s">
        <v>11237</v>
      </c>
      <c r="CZ1355" t="s">
        <v>11237</v>
      </c>
    </row>
    <row r="1356" spans="1:104">
      <c r="A1356" t="s">
        <v>11238</v>
      </c>
      <c r="B1356" t="s">
        <v>11238</v>
      </c>
      <c r="C1356">
        <v>9</v>
      </c>
      <c r="D1356">
        <v>9</v>
      </c>
      <c r="E1356">
        <v>9</v>
      </c>
      <c r="F1356" t="s">
        <v>11239</v>
      </c>
      <c r="G1356" t="s">
        <v>11240</v>
      </c>
      <c r="H1356" t="s">
        <v>11241</v>
      </c>
      <c r="I1356">
        <v>1</v>
      </c>
      <c r="J1356">
        <v>9</v>
      </c>
      <c r="K1356">
        <v>9</v>
      </c>
      <c r="L1356">
        <v>9</v>
      </c>
      <c r="M1356">
        <v>9</v>
      </c>
      <c r="N1356">
        <v>8</v>
      </c>
      <c r="O1356">
        <v>8</v>
      </c>
      <c r="P1356">
        <v>9</v>
      </c>
      <c r="Q1356">
        <v>9</v>
      </c>
      <c r="R1356">
        <v>7</v>
      </c>
      <c r="S1356">
        <v>9</v>
      </c>
      <c r="T1356">
        <v>7</v>
      </c>
      <c r="U1356">
        <v>7</v>
      </c>
      <c r="V1356">
        <v>9</v>
      </c>
      <c r="W1356">
        <v>8</v>
      </c>
      <c r="X1356">
        <v>8</v>
      </c>
      <c r="Y1356">
        <v>9</v>
      </c>
      <c r="Z1356">
        <v>9</v>
      </c>
      <c r="AA1356">
        <v>7</v>
      </c>
      <c r="AB1356">
        <v>9</v>
      </c>
      <c r="AC1356">
        <v>7</v>
      </c>
      <c r="AD1356">
        <v>7</v>
      </c>
      <c r="AE1356">
        <v>9</v>
      </c>
      <c r="AF1356">
        <v>8</v>
      </c>
      <c r="AG1356">
        <v>8</v>
      </c>
      <c r="AH1356">
        <v>9</v>
      </c>
      <c r="AI1356">
        <v>9</v>
      </c>
      <c r="AJ1356">
        <v>7</v>
      </c>
      <c r="AK1356">
        <v>9</v>
      </c>
      <c r="AL1356">
        <v>7</v>
      </c>
      <c r="AM1356">
        <v>7</v>
      </c>
      <c r="AN1356">
        <v>12.3</v>
      </c>
      <c r="AO1356">
        <v>12.3</v>
      </c>
      <c r="AP1356">
        <v>12.3</v>
      </c>
      <c r="AQ1356">
        <v>136.97</v>
      </c>
      <c r="AR1356">
        <v>1204</v>
      </c>
      <c r="AS1356">
        <v>1204</v>
      </c>
      <c r="AT1356">
        <v>0</v>
      </c>
      <c r="AU1356">
        <v>75.054000000000002</v>
      </c>
      <c r="AV1356" t="s">
        <v>111</v>
      </c>
      <c r="AW1356" t="s">
        <v>111</v>
      </c>
      <c r="AX1356" t="s">
        <v>111</v>
      </c>
      <c r="AY1356" t="s">
        <v>111</v>
      </c>
      <c r="AZ1356" t="s">
        <v>111</v>
      </c>
      <c r="BA1356" t="s">
        <v>111</v>
      </c>
      <c r="BB1356" t="s">
        <v>111</v>
      </c>
      <c r="BC1356" t="s">
        <v>111</v>
      </c>
      <c r="BD1356" t="s">
        <v>111</v>
      </c>
      <c r="BE1356">
        <v>12.3</v>
      </c>
      <c r="BF1356">
        <v>11</v>
      </c>
      <c r="BG1356">
        <v>11</v>
      </c>
      <c r="BH1356">
        <v>12.3</v>
      </c>
      <c r="BI1356">
        <v>12.3</v>
      </c>
      <c r="BJ1356">
        <v>9.5</v>
      </c>
      <c r="BK1356">
        <v>12.3</v>
      </c>
      <c r="BL1356">
        <v>9.5</v>
      </c>
      <c r="BM1356">
        <v>9.6</v>
      </c>
      <c r="BN1356">
        <v>26611000</v>
      </c>
      <c r="BO1356">
        <v>4562000</v>
      </c>
      <c r="BP1356">
        <v>3463100</v>
      </c>
      <c r="BQ1356">
        <v>3939100</v>
      </c>
      <c r="BR1356">
        <v>2095100</v>
      </c>
      <c r="BS1356">
        <v>2147500</v>
      </c>
      <c r="BT1356">
        <v>2409000</v>
      </c>
      <c r="BU1356">
        <v>3715900</v>
      </c>
      <c r="BV1356">
        <v>2166500</v>
      </c>
      <c r="BW1356">
        <v>2112600</v>
      </c>
      <c r="BX1356">
        <v>3753400</v>
      </c>
      <c r="BY1356">
        <v>3063500</v>
      </c>
      <c r="BZ1356">
        <v>3569600</v>
      </c>
      <c r="CA1356">
        <v>1941400</v>
      </c>
      <c r="CB1356">
        <v>2917000</v>
      </c>
      <c r="CC1356">
        <v>2842600</v>
      </c>
      <c r="CD1356">
        <v>3619000</v>
      </c>
      <c r="CE1356">
        <v>3797000</v>
      </c>
      <c r="CF1356">
        <v>2599700</v>
      </c>
      <c r="CG1356">
        <v>10</v>
      </c>
      <c r="CH1356">
        <v>6</v>
      </c>
      <c r="CI1356">
        <v>10</v>
      </c>
      <c r="CJ1356">
        <v>8</v>
      </c>
      <c r="CK1356">
        <v>8</v>
      </c>
      <c r="CL1356">
        <v>4</v>
      </c>
      <c r="CM1356">
        <v>10</v>
      </c>
      <c r="CN1356">
        <v>5</v>
      </c>
      <c r="CO1356">
        <v>7</v>
      </c>
      <c r="CP1356">
        <v>68</v>
      </c>
      <c r="CT1356">
        <v>1354</v>
      </c>
      <c r="CU1356" t="s">
        <v>11242</v>
      </c>
      <c r="CV1356" t="s">
        <v>375</v>
      </c>
      <c r="CW1356" t="s">
        <v>11243</v>
      </c>
      <c r="CX1356" t="s">
        <v>11244</v>
      </c>
      <c r="CY1356" t="s">
        <v>11245</v>
      </c>
      <c r="CZ1356" t="s">
        <v>11246</v>
      </c>
    </row>
    <row r="1357" spans="1:104">
      <c r="A1357" t="s">
        <v>11247</v>
      </c>
      <c r="B1357" t="s">
        <v>11247</v>
      </c>
      <c r="C1357">
        <v>3</v>
      </c>
      <c r="D1357">
        <v>3</v>
      </c>
      <c r="E1357">
        <v>3</v>
      </c>
      <c r="F1357" t="s">
        <v>11248</v>
      </c>
      <c r="G1357" t="s">
        <v>11249</v>
      </c>
      <c r="H1357" t="s">
        <v>11250</v>
      </c>
      <c r="I1357">
        <v>1</v>
      </c>
      <c r="J1357">
        <v>3</v>
      </c>
      <c r="K1357">
        <v>3</v>
      </c>
      <c r="L1357">
        <v>3</v>
      </c>
      <c r="M1357">
        <v>1</v>
      </c>
      <c r="N1357">
        <v>1</v>
      </c>
      <c r="O1357">
        <v>0</v>
      </c>
      <c r="P1357">
        <v>1</v>
      </c>
      <c r="Q1357">
        <v>1</v>
      </c>
      <c r="R1357">
        <v>2</v>
      </c>
      <c r="S1357">
        <v>0</v>
      </c>
      <c r="T1357">
        <v>0</v>
      </c>
      <c r="U1357">
        <v>0</v>
      </c>
      <c r="V1357">
        <v>1</v>
      </c>
      <c r="W1357">
        <v>1</v>
      </c>
      <c r="X1357">
        <v>0</v>
      </c>
      <c r="Y1357">
        <v>1</v>
      </c>
      <c r="Z1357">
        <v>1</v>
      </c>
      <c r="AA1357">
        <v>2</v>
      </c>
      <c r="AB1357">
        <v>0</v>
      </c>
      <c r="AC1357">
        <v>0</v>
      </c>
      <c r="AD1357">
        <v>0</v>
      </c>
      <c r="AE1357">
        <v>1</v>
      </c>
      <c r="AF1357">
        <v>1</v>
      </c>
      <c r="AG1357">
        <v>0</v>
      </c>
      <c r="AH1357">
        <v>1</v>
      </c>
      <c r="AI1357">
        <v>1</v>
      </c>
      <c r="AJ1357">
        <v>2</v>
      </c>
      <c r="AK1357">
        <v>0</v>
      </c>
      <c r="AL1357">
        <v>0</v>
      </c>
      <c r="AM1357">
        <v>0</v>
      </c>
      <c r="AN1357">
        <v>5.0999999999999996</v>
      </c>
      <c r="AO1357">
        <v>5.0999999999999996</v>
      </c>
      <c r="AP1357">
        <v>5.0999999999999996</v>
      </c>
      <c r="AQ1357">
        <v>119.31</v>
      </c>
      <c r="AR1357">
        <v>1066</v>
      </c>
      <c r="AS1357">
        <v>1066</v>
      </c>
      <c r="AT1357">
        <v>6.2240999999999998E-3</v>
      </c>
      <c r="AU1357">
        <v>0.93011999999999995</v>
      </c>
      <c r="AV1357" t="s">
        <v>110</v>
      </c>
      <c r="AW1357" t="s">
        <v>111</v>
      </c>
      <c r="AY1357" t="s">
        <v>110</v>
      </c>
      <c r="AZ1357" t="s">
        <v>110</v>
      </c>
      <c r="BA1357" t="s">
        <v>111</v>
      </c>
      <c r="BE1357">
        <v>2.7</v>
      </c>
      <c r="BF1357">
        <v>2.7</v>
      </c>
      <c r="BG1357">
        <v>0</v>
      </c>
      <c r="BH1357">
        <v>1.4</v>
      </c>
      <c r="BI1357">
        <v>2.7</v>
      </c>
      <c r="BJ1357">
        <v>2.2999999999999998</v>
      </c>
      <c r="BK1357">
        <v>0</v>
      </c>
      <c r="BL1357">
        <v>0</v>
      </c>
      <c r="BM1357">
        <v>0</v>
      </c>
      <c r="BN1357">
        <v>1278200</v>
      </c>
      <c r="BO1357">
        <v>134060</v>
      </c>
      <c r="BP1357">
        <v>148180</v>
      </c>
      <c r="BQ1357">
        <v>0</v>
      </c>
      <c r="BR1357">
        <v>255450</v>
      </c>
      <c r="BS1357">
        <v>73705</v>
      </c>
      <c r="BT1357">
        <v>666780</v>
      </c>
      <c r="BU1357">
        <v>0</v>
      </c>
      <c r="BV1357">
        <v>0</v>
      </c>
      <c r="BW1357">
        <v>0</v>
      </c>
      <c r="BX1357">
        <v>99487</v>
      </c>
      <c r="BY1357">
        <v>159160</v>
      </c>
      <c r="BZ1357">
        <v>0</v>
      </c>
      <c r="CA1357">
        <v>0</v>
      </c>
      <c r="CB1357">
        <v>89556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3</v>
      </c>
      <c r="CI1357">
        <v>0</v>
      </c>
      <c r="CJ1357">
        <v>0</v>
      </c>
      <c r="CK1357">
        <v>0</v>
      </c>
      <c r="CL1357">
        <v>2</v>
      </c>
      <c r="CM1357">
        <v>0</v>
      </c>
      <c r="CN1357">
        <v>0</v>
      </c>
      <c r="CO1357">
        <v>0</v>
      </c>
      <c r="CP1357">
        <v>5</v>
      </c>
      <c r="CT1357">
        <v>1355</v>
      </c>
      <c r="CU1357" t="s">
        <v>11251</v>
      </c>
      <c r="CV1357" t="s">
        <v>122</v>
      </c>
      <c r="CW1357" t="s">
        <v>11252</v>
      </c>
      <c r="CX1357" t="s">
        <v>11253</v>
      </c>
      <c r="CY1357" t="s">
        <v>11254</v>
      </c>
      <c r="CZ1357" t="s">
        <v>11255</v>
      </c>
    </row>
    <row r="1358" spans="1:104">
      <c r="A1358" t="s">
        <v>11256</v>
      </c>
      <c r="B1358" t="s">
        <v>11256</v>
      </c>
      <c r="C1358">
        <v>1</v>
      </c>
      <c r="D1358">
        <v>1</v>
      </c>
      <c r="E1358">
        <v>1</v>
      </c>
      <c r="F1358" t="s">
        <v>11257</v>
      </c>
      <c r="G1358" t="s">
        <v>11258</v>
      </c>
      <c r="H1358" t="s">
        <v>11259</v>
      </c>
      <c r="I1358">
        <v>1</v>
      </c>
      <c r="J1358">
        <v>1</v>
      </c>
      <c r="K1358">
        <v>1</v>
      </c>
      <c r="L1358">
        <v>1</v>
      </c>
      <c r="M1358">
        <v>1</v>
      </c>
      <c r="N1358">
        <v>0</v>
      </c>
      <c r="O1358">
        <v>1</v>
      </c>
      <c r="P1358">
        <v>1</v>
      </c>
      <c r="Q1358">
        <v>1</v>
      </c>
      <c r="R1358">
        <v>0</v>
      </c>
      <c r="S1358">
        <v>0</v>
      </c>
      <c r="T1358">
        <v>1</v>
      </c>
      <c r="U1358">
        <v>0</v>
      </c>
      <c r="V1358">
        <v>1</v>
      </c>
      <c r="W1358">
        <v>0</v>
      </c>
      <c r="X1358">
        <v>1</v>
      </c>
      <c r="Y1358">
        <v>1</v>
      </c>
      <c r="Z1358">
        <v>1</v>
      </c>
      <c r="AA1358">
        <v>0</v>
      </c>
      <c r="AB1358">
        <v>0</v>
      </c>
      <c r="AC1358">
        <v>1</v>
      </c>
      <c r="AD1358">
        <v>0</v>
      </c>
      <c r="AE1358">
        <v>1</v>
      </c>
      <c r="AF1358">
        <v>0</v>
      </c>
      <c r="AG1358">
        <v>1</v>
      </c>
      <c r="AH1358">
        <v>1</v>
      </c>
      <c r="AI1358">
        <v>1</v>
      </c>
      <c r="AJ1358">
        <v>0</v>
      </c>
      <c r="AK1358">
        <v>0</v>
      </c>
      <c r="AL1358">
        <v>1</v>
      </c>
      <c r="AM1358">
        <v>0</v>
      </c>
      <c r="AN1358">
        <v>1.3</v>
      </c>
      <c r="AO1358">
        <v>1.3</v>
      </c>
      <c r="AP1358">
        <v>1.3</v>
      </c>
      <c r="AQ1358">
        <v>126.86</v>
      </c>
      <c r="AR1358">
        <v>1134</v>
      </c>
      <c r="AS1358">
        <v>1134</v>
      </c>
      <c r="AT1358">
        <v>3.7747000000000003E-2</v>
      </c>
      <c r="AU1358">
        <v>0.38869999999999999</v>
      </c>
      <c r="AV1358" t="s">
        <v>110</v>
      </c>
      <c r="AX1358" t="s">
        <v>110</v>
      </c>
      <c r="AY1358" t="s">
        <v>111</v>
      </c>
      <c r="AZ1358" t="s">
        <v>110</v>
      </c>
      <c r="BC1358" t="s">
        <v>110</v>
      </c>
      <c r="BE1358">
        <v>1.3</v>
      </c>
      <c r="BF1358">
        <v>0</v>
      </c>
      <c r="BG1358">
        <v>1.3</v>
      </c>
      <c r="BH1358">
        <v>1.3</v>
      </c>
      <c r="BI1358">
        <v>1.3</v>
      </c>
      <c r="BJ1358">
        <v>0</v>
      </c>
      <c r="BK1358">
        <v>0</v>
      </c>
      <c r="BL1358">
        <v>1.3</v>
      </c>
      <c r="BM1358">
        <v>0</v>
      </c>
      <c r="BN1358">
        <v>90119000</v>
      </c>
      <c r="BO1358">
        <v>12708000</v>
      </c>
      <c r="BP1358">
        <v>0</v>
      </c>
      <c r="BQ1358">
        <v>14654000</v>
      </c>
      <c r="BR1358">
        <v>27675000</v>
      </c>
      <c r="BS1358">
        <v>15040000</v>
      </c>
      <c r="BT1358">
        <v>0</v>
      </c>
      <c r="BU1358">
        <v>0</v>
      </c>
      <c r="BV1358">
        <v>20042000</v>
      </c>
      <c r="BW1358">
        <v>0</v>
      </c>
      <c r="BX1358">
        <v>13320000</v>
      </c>
      <c r="BY1358">
        <v>0</v>
      </c>
      <c r="BZ1358">
        <v>14787000</v>
      </c>
      <c r="CA1358">
        <v>32649000</v>
      </c>
      <c r="CB1358">
        <v>17592000</v>
      </c>
      <c r="CC1358">
        <v>0</v>
      </c>
      <c r="CD1358">
        <v>0</v>
      </c>
      <c r="CE1358">
        <v>24338000</v>
      </c>
      <c r="CF1358">
        <v>0</v>
      </c>
      <c r="CG1358">
        <v>0</v>
      </c>
      <c r="CH1358">
        <v>0</v>
      </c>
      <c r="CI1358">
        <v>0</v>
      </c>
      <c r="CJ1358">
        <v>1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1</v>
      </c>
      <c r="CT1358">
        <v>1356</v>
      </c>
      <c r="CU1358">
        <v>3804</v>
      </c>
      <c r="CV1358" t="b">
        <v>1</v>
      </c>
      <c r="CW1358">
        <v>3939</v>
      </c>
      <c r="CX1358" t="s">
        <v>11260</v>
      </c>
      <c r="CY1358">
        <v>31737</v>
      </c>
      <c r="CZ1358">
        <v>31737</v>
      </c>
    </row>
    <row r="1359" spans="1:104">
      <c r="A1359" t="s">
        <v>11261</v>
      </c>
      <c r="B1359" t="s">
        <v>11261</v>
      </c>
      <c r="C1359">
        <v>7</v>
      </c>
      <c r="D1359">
        <v>7</v>
      </c>
      <c r="E1359">
        <v>7</v>
      </c>
      <c r="F1359" t="s">
        <v>11262</v>
      </c>
      <c r="G1359" t="s">
        <v>11263</v>
      </c>
      <c r="H1359" t="s">
        <v>11264</v>
      </c>
      <c r="I1359">
        <v>1</v>
      </c>
      <c r="J1359">
        <v>7</v>
      </c>
      <c r="K1359">
        <v>7</v>
      </c>
      <c r="L1359">
        <v>7</v>
      </c>
      <c r="M1359">
        <v>7</v>
      </c>
      <c r="N1359">
        <v>7</v>
      </c>
      <c r="O1359">
        <v>7</v>
      </c>
      <c r="P1359">
        <v>6</v>
      </c>
      <c r="Q1359">
        <v>6</v>
      </c>
      <c r="R1359">
        <v>7</v>
      </c>
      <c r="S1359">
        <v>7</v>
      </c>
      <c r="T1359">
        <v>7</v>
      </c>
      <c r="U1359">
        <v>6</v>
      </c>
      <c r="V1359">
        <v>7</v>
      </c>
      <c r="W1359">
        <v>7</v>
      </c>
      <c r="X1359">
        <v>7</v>
      </c>
      <c r="Y1359">
        <v>6</v>
      </c>
      <c r="Z1359">
        <v>6</v>
      </c>
      <c r="AA1359">
        <v>7</v>
      </c>
      <c r="AB1359">
        <v>7</v>
      </c>
      <c r="AC1359">
        <v>7</v>
      </c>
      <c r="AD1359">
        <v>6</v>
      </c>
      <c r="AE1359">
        <v>7</v>
      </c>
      <c r="AF1359">
        <v>7</v>
      </c>
      <c r="AG1359">
        <v>7</v>
      </c>
      <c r="AH1359">
        <v>6</v>
      </c>
      <c r="AI1359">
        <v>6</v>
      </c>
      <c r="AJ1359">
        <v>7</v>
      </c>
      <c r="AK1359">
        <v>7</v>
      </c>
      <c r="AL1359">
        <v>7</v>
      </c>
      <c r="AM1359">
        <v>6</v>
      </c>
      <c r="AN1359">
        <v>24.9</v>
      </c>
      <c r="AO1359">
        <v>24.9</v>
      </c>
      <c r="AP1359">
        <v>24.9</v>
      </c>
      <c r="AQ1359">
        <v>30.831</v>
      </c>
      <c r="AR1359">
        <v>285</v>
      </c>
      <c r="AS1359">
        <v>285</v>
      </c>
      <c r="AT1359">
        <v>0</v>
      </c>
      <c r="AU1359">
        <v>86.129000000000005</v>
      </c>
      <c r="AV1359" t="s">
        <v>111</v>
      </c>
      <c r="AW1359" t="s">
        <v>111</v>
      </c>
      <c r="AX1359" t="s">
        <v>111</v>
      </c>
      <c r="AY1359" t="s">
        <v>111</v>
      </c>
      <c r="AZ1359" t="s">
        <v>111</v>
      </c>
      <c r="BA1359" t="s">
        <v>111</v>
      </c>
      <c r="BB1359" t="s">
        <v>111</v>
      </c>
      <c r="BC1359" t="s">
        <v>111</v>
      </c>
      <c r="BD1359" t="s">
        <v>111</v>
      </c>
      <c r="BE1359">
        <v>24.9</v>
      </c>
      <c r="BF1359">
        <v>24.9</v>
      </c>
      <c r="BG1359">
        <v>24.9</v>
      </c>
      <c r="BH1359">
        <v>24.9</v>
      </c>
      <c r="BI1359">
        <v>24.9</v>
      </c>
      <c r="BJ1359">
        <v>24.9</v>
      </c>
      <c r="BK1359">
        <v>24.9</v>
      </c>
      <c r="BL1359">
        <v>24.9</v>
      </c>
      <c r="BM1359">
        <v>24.9</v>
      </c>
      <c r="BN1359">
        <v>146570000</v>
      </c>
      <c r="BO1359">
        <v>16199000</v>
      </c>
      <c r="BP1359">
        <v>13738000</v>
      </c>
      <c r="BQ1359">
        <v>21689000</v>
      </c>
      <c r="BR1359">
        <v>17845000</v>
      </c>
      <c r="BS1359">
        <v>12480000</v>
      </c>
      <c r="BT1359">
        <v>12135000</v>
      </c>
      <c r="BU1359">
        <v>30748000</v>
      </c>
      <c r="BV1359">
        <v>9646300</v>
      </c>
      <c r="BW1359">
        <v>12089000</v>
      </c>
      <c r="BX1359">
        <v>12542000</v>
      </c>
      <c r="BY1359">
        <v>14091000</v>
      </c>
      <c r="BZ1359">
        <v>15066000</v>
      </c>
      <c r="CA1359">
        <v>18480000</v>
      </c>
      <c r="CB1359">
        <v>16043000</v>
      </c>
      <c r="CC1359">
        <v>15435000</v>
      </c>
      <c r="CD1359">
        <v>29517000</v>
      </c>
      <c r="CE1359">
        <v>17132000</v>
      </c>
      <c r="CF1359">
        <v>15681000</v>
      </c>
      <c r="CG1359">
        <v>10</v>
      </c>
      <c r="CH1359">
        <v>12</v>
      </c>
      <c r="CI1359">
        <v>10</v>
      </c>
      <c r="CJ1359">
        <v>10</v>
      </c>
      <c r="CK1359">
        <v>11</v>
      </c>
      <c r="CL1359">
        <v>9</v>
      </c>
      <c r="CM1359">
        <v>16</v>
      </c>
      <c r="CN1359">
        <v>10</v>
      </c>
      <c r="CO1359">
        <v>12</v>
      </c>
      <c r="CP1359">
        <v>100</v>
      </c>
      <c r="CT1359">
        <v>1357</v>
      </c>
      <c r="CU1359" t="s">
        <v>11265</v>
      </c>
      <c r="CV1359" t="s">
        <v>729</v>
      </c>
      <c r="CW1359" t="s">
        <v>11266</v>
      </c>
      <c r="CX1359" t="s">
        <v>11267</v>
      </c>
      <c r="CY1359" t="s">
        <v>11268</v>
      </c>
      <c r="CZ1359" t="s">
        <v>11269</v>
      </c>
    </row>
    <row r="1360" spans="1:104">
      <c r="A1360" t="s">
        <v>11270</v>
      </c>
      <c r="B1360" t="s">
        <v>11270</v>
      </c>
      <c r="C1360">
        <v>8</v>
      </c>
      <c r="D1360">
        <v>8</v>
      </c>
      <c r="E1360">
        <v>8</v>
      </c>
      <c r="F1360" t="s">
        <v>11271</v>
      </c>
      <c r="G1360" t="s">
        <v>11272</v>
      </c>
      <c r="H1360" t="s">
        <v>11273</v>
      </c>
      <c r="I1360">
        <v>1</v>
      </c>
      <c r="J1360">
        <v>8</v>
      </c>
      <c r="K1360">
        <v>8</v>
      </c>
      <c r="L1360">
        <v>8</v>
      </c>
      <c r="M1360">
        <v>8</v>
      </c>
      <c r="N1360">
        <v>7</v>
      </c>
      <c r="O1360">
        <v>8</v>
      </c>
      <c r="P1360">
        <v>5</v>
      </c>
      <c r="Q1360">
        <v>6</v>
      </c>
      <c r="R1360">
        <v>5</v>
      </c>
      <c r="S1360">
        <v>5</v>
      </c>
      <c r="T1360">
        <v>4</v>
      </c>
      <c r="U1360">
        <v>6</v>
      </c>
      <c r="V1360">
        <v>8</v>
      </c>
      <c r="W1360">
        <v>7</v>
      </c>
      <c r="X1360">
        <v>8</v>
      </c>
      <c r="Y1360">
        <v>5</v>
      </c>
      <c r="Z1360">
        <v>6</v>
      </c>
      <c r="AA1360">
        <v>5</v>
      </c>
      <c r="AB1360">
        <v>5</v>
      </c>
      <c r="AC1360">
        <v>4</v>
      </c>
      <c r="AD1360">
        <v>6</v>
      </c>
      <c r="AE1360">
        <v>8</v>
      </c>
      <c r="AF1360">
        <v>7</v>
      </c>
      <c r="AG1360">
        <v>8</v>
      </c>
      <c r="AH1360">
        <v>5</v>
      </c>
      <c r="AI1360">
        <v>6</v>
      </c>
      <c r="AJ1360">
        <v>5</v>
      </c>
      <c r="AK1360">
        <v>5</v>
      </c>
      <c r="AL1360">
        <v>4</v>
      </c>
      <c r="AM1360">
        <v>6</v>
      </c>
      <c r="AN1360">
        <v>7</v>
      </c>
      <c r="AO1360">
        <v>7</v>
      </c>
      <c r="AP1360">
        <v>7</v>
      </c>
      <c r="AQ1360">
        <v>215.54</v>
      </c>
      <c r="AR1360">
        <v>1853</v>
      </c>
      <c r="AS1360">
        <v>1853</v>
      </c>
      <c r="AT1360">
        <v>0</v>
      </c>
      <c r="AU1360">
        <v>36.823999999999998</v>
      </c>
      <c r="AV1360" t="s">
        <v>111</v>
      </c>
      <c r="AW1360" t="s">
        <v>111</v>
      </c>
      <c r="AX1360" t="s">
        <v>111</v>
      </c>
      <c r="AY1360" t="s">
        <v>111</v>
      </c>
      <c r="AZ1360" t="s">
        <v>111</v>
      </c>
      <c r="BA1360" t="s">
        <v>111</v>
      </c>
      <c r="BB1360" t="s">
        <v>110</v>
      </c>
      <c r="BC1360" t="s">
        <v>111</v>
      </c>
      <c r="BD1360" t="s">
        <v>111</v>
      </c>
      <c r="BE1360">
        <v>7</v>
      </c>
      <c r="BF1360">
        <v>5.5</v>
      </c>
      <c r="BG1360">
        <v>7</v>
      </c>
      <c r="BH1360">
        <v>4</v>
      </c>
      <c r="BI1360">
        <v>5.5</v>
      </c>
      <c r="BJ1360">
        <v>4</v>
      </c>
      <c r="BK1360">
        <v>4</v>
      </c>
      <c r="BL1360">
        <v>3.1</v>
      </c>
      <c r="BM1360">
        <v>4.9000000000000004</v>
      </c>
      <c r="BN1360">
        <v>19128000</v>
      </c>
      <c r="BO1360">
        <v>3560600</v>
      </c>
      <c r="BP1360">
        <v>2923200</v>
      </c>
      <c r="BQ1360">
        <v>2960300</v>
      </c>
      <c r="BR1360">
        <v>2259600</v>
      </c>
      <c r="BS1360">
        <v>2170400</v>
      </c>
      <c r="BT1360">
        <v>1519600</v>
      </c>
      <c r="BU1360">
        <v>1263700</v>
      </c>
      <c r="BV1360">
        <v>704270</v>
      </c>
      <c r="BW1360">
        <v>1766900</v>
      </c>
      <c r="BX1360">
        <v>2409000</v>
      </c>
      <c r="BY1360">
        <v>2135700</v>
      </c>
      <c r="BZ1360">
        <v>2083100</v>
      </c>
      <c r="CA1360">
        <v>2443200</v>
      </c>
      <c r="CB1360">
        <v>3205900</v>
      </c>
      <c r="CC1360">
        <v>2271500</v>
      </c>
      <c r="CD1360">
        <v>1365700</v>
      </c>
      <c r="CE1360">
        <v>1822200</v>
      </c>
      <c r="CF1360">
        <v>2034700</v>
      </c>
      <c r="CG1360">
        <v>6</v>
      </c>
      <c r="CH1360">
        <v>4</v>
      </c>
      <c r="CI1360">
        <v>6</v>
      </c>
      <c r="CJ1360">
        <v>2</v>
      </c>
      <c r="CK1360">
        <v>3</v>
      </c>
      <c r="CL1360">
        <v>2</v>
      </c>
      <c r="CM1360">
        <v>0</v>
      </c>
      <c r="CN1360">
        <v>1</v>
      </c>
      <c r="CO1360">
        <v>1</v>
      </c>
      <c r="CP1360">
        <v>25</v>
      </c>
      <c r="CT1360">
        <v>1358</v>
      </c>
      <c r="CU1360" t="s">
        <v>11274</v>
      </c>
      <c r="CV1360" t="s">
        <v>208</v>
      </c>
      <c r="CW1360" t="s">
        <v>11275</v>
      </c>
      <c r="CX1360" t="s">
        <v>11276</v>
      </c>
      <c r="CY1360" t="s">
        <v>11277</v>
      </c>
      <c r="CZ1360" t="s">
        <v>11278</v>
      </c>
    </row>
    <row r="1361" spans="1:104">
      <c r="A1361" t="s">
        <v>11279</v>
      </c>
      <c r="B1361" t="s">
        <v>11279</v>
      </c>
      <c r="C1361">
        <v>1</v>
      </c>
      <c r="D1361">
        <v>1</v>
      </c>
      <c r="E1361">
        <v>1</v>
      </c>
      <c r="F1361" t="s">
        <v>11280</v>
      </c>
      <c r="G1361" t="s">
        <v>11281</v>
      </c>
      <c r="H1361" t="s">
        <v>11282</v>
      </c>
      <c r="I1361">
        <v>1</v>
      </c>
      <c r="J1361">
        <v>1</v>
      </c>
      <c r="K1361">
        <v>1</v>
      </c>
      <c r="L1361">
        <v>1</v>
      </c>
      <c r="M1361">
        <v>0</v>
      </c>
      <c r="N1361">
        <v>1</v>
      </c>
      <c r="O1361">
        <v>0</v>
      </c>
      <c r="P1361">
        <v>1</v>
      </c>
      <c r="Q1361">
        <v>1</v>
      </c>
      <c r="R1361">
        <v>1</v>
      </c>
      <c r="S1361">
        <v>0</v>
      </c>
      <c r="T1361">
        <v>1</v>
      </c>
      <c r="U1361">
        <v>1</v>
      </c>
      <c r="V1361">
        <v>0</v>
      </c>
      <c r="W1361">
        <v>1</v>
      </c>
      <c r="X1361">
        <v>0</v>
      </c>
      <c r="Y1361">
        <v>1</v>
      </c>
      <c r="Z1361">
        <v>1</v>
      </c>
      <c r="AA1361">
        <v>1</v>
      </c>
      <c r="AB1361">
        <v>0</v>
      </c>
      <c r="AC1361">
        <v>1</v>
      </c>
      <c r="AD1361">
        <v>1</v>
      </c>
      <c r="AE1361">
        <v>0</v>
      </c>
      <c r="AF1361">
        <v>1</v>
      </c>
      <c r="AG1361">
        <v>0</v>
      </c>
      <c r="AH1361">
        <v>1</v>
      </c>
      <c r="AI1361">
        <v>1</v>
      </c>
      <c r="AJ1361">
        <v>1</v>
      </c>
      <c r="AK1361">
        <v>0</v>
      </c>
      <c r="AL1361">
        <v>1</v>
      </c>
      <c r="AM1361">
        <v>1</v>
      </c>
      <c r="AN1361">
        <v>5</v>
      </c>
      <c r="AO1361">
        <v>5</v>
      </c>
      <c r="AP1361">
        <v>5</v>
      </c>
      <c r="AQ1361">
        <v>36.942</v>
      </c>
      <c r="AR1361">
        <v>342</v>
      </c>
      <c r="AS1361">
        <v>342</v>
      </c>
      <c r="AT1361">
        <v>5.6657000000000001E-3</v>
      </c>
      <c r="AU1361">
        <v>1.0503</v>
      </c>
      <c r="AW1361" t="s">
        <v>110</v>
      </c>
      <c r="AY1361" t="s">
        <v>110</v>
      </c>
      <c r="AZ1361" t="s">
        <v>110</v>
      </c>
      <c r="BA1361" t="s">
        <v>110</v>
      </c>
      <c r="BC1361" t="s">
        <v>110</v>
      </c>
      <c r="BD1361" t="s">
        <v>111</v>
      </c>
      <c r="BE1361">
        <v>0</v>
      </c>
      <c r="BF1361">
        <v>5</v>
      </c>
      <c r="BG1361">
        <v>0</v>
      </c>
      <c r="BH1361">
        <v>5</v>
      </c>
      <c r="BI1361">
        <v>5</v>
      </c>
      <c r="BJ1361">
        <v>5</v>
      </c>
      <c r="BK1361">
        <v>0</v>
      </c>
      <c r="BL1361">
        <v>5</v>
      </c>
      <c r="BM1361">
        <v>5</v>
      </c>
      <c r="BN1361">
        <v>1078300</v>
      </c>
      <c r="BO1361">
        <v>0</v>
      </c>
      <c r="BP1361">
        <v>159240</v>
      </c>
      <c r="BQ1361">
        <v>0</v>
      </c>
      <c r="BR1361">
        <v>259540</v>
      </c>
      <c r="BS1361">
        <v>174440</v>
      </c>
      <c r="BT1361">
        <v>196340</v>
      </c>
      <c r="BU1361">
        <v>0</v>
      </c>
      <c r="BV1361">
        <v>127840</v>
      </c>
      <c r="BW1361">
        <v>160920</v>
      </c>
      <c r="BX1361">
        <v>0</v>
      </c>
      <c r="BY1361">
        <v>190020</v>
      </c>
      <c r="BZ1361">
        <v>0</v>
      </c>
      <c r="CA1361">
        <v>239230</v>
      </c>
      <c r="CB1361">
        <v>213880</v>
      </c>
      <c r="CC1361">
        <v>231670</v>
      </c>
      <c r="CD1361">
        <v>0</v>
      </c>
      <c r="CE1361">
        <v>219430</v>
      </c>
      <c r="CF1361">
        <v>202080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1</v>
      </c>
      <c r="CP1361">
        <v>1</v>
      </c>
      <c r="CT1361">
        <v>1359</v>
      </c>
      <c r="CU1361">
        <v>4856</v>
      </c>
      <c r="CV1361" t="b">
        <v>1</v>
      </c>
      <c r="CW1361">
        <v>5060</v>
      </c>
      <c r="CX1361" t="s">
        <v>11283</v>
      </c>
      <c r="CY1361">
        <v>40213</v>
      </c>
      <c r="CZ1361">
        <v>40213</v>
      </c>
    </row>
    <row r="1362" spans="1:104">
      <c r="A1362" t="s">
        <v>11284</v>
      </c>
      <c r="B1362" t="s">
        <v>11284</v>
      </c>
      <c r="C1362">
        <v>1</v>
      </c>
      <c r="D1362">
        <v>1</v>
      </c>
      <c r="E1362">
        <v>1</v>
      </c>
      <c r="F1362" t="s">
        <v>11285</v>
      </c>
      <c r="G1362" t="s">
        <v>11286</v>
      </c>
      <c r="H1362" t="s">
        <v>11287</v>
      </c>
      <c r="I1362">
        <v>1</v>
      </c>
      <c r="J1362">
        <v>1</v>
      </c>
      <c r="K1362">
        <v>1</v>
      </c>
      <c r="L1362">
        <v>1</v>
      </c>
      <c r="M1362">
        <v>0</v>
      </c>
      <c r="N1362">
        <v>1</v>
      </c>
      <c r="O1362">
        <v>1</v>
      </c>
      <c r="P1362">
        <v>0</v>
      </c>
      <c r="Q1362">
        <v>0</v>
      </c>
      <c r="R1362">
        <v>1</v>
      </c>
      <c r="S1362">
        <v>1</v>
      </c>
      <c r="T1362">
        <v>1</v>
      </c>
      <c r="U1362">
        <v>1</v>
      </c>
      <c r="V1362">
        <v>0</v>
      </c>
      <c r="W1362">
        <v>1</v>
      </c>
      <c r="X1362">
        <v>1</v>
      </c>
      <c r="Y1362">
        <v>0</v>
      </c>
      <c r="Z1362">
        <v>0</v>
      </c>
      <c r="AA1362">
        <v>1</v>
      </c>
      <c r="AB1362">
        <v>1</v>
      </c>
      <c r="AC1362">
        <v>1</v>
      </c>
      <c r="AD1362">
        <v>1</v>
      </c>
      <c r="AE1362">
        <v>0</v>
      </c>
      <c r="AF1362">
        <v>1</v>
      </c>
      <c r="AG1362">
        <v>1</v>
      </c>
      <c r="AH1362">
        <v>0</v>
      </c>
      <c r="AI1362">
        <v>0</v>
      </c>
      <c r="AJ1362">
        <v>1</v>
      </c>
      <c r="AK1362">
        <v>1</v>
      </c>
      <c r="AL1362">
        <v>1</v>
      </c>
      <c r="AM1362">
        <v>1</v>
      </c>
      <c r="AN1362">
        <v>4.4000000000000004</v>
      </c>
      <c r="AO1362">
        <v>4.4000000000000004</v>
      </c>
      <c r="AP1362">
        <v>4.4000000000000004</v>
      </c>
      <c r="AQ1362">
        <v>28.834</v>
      </c>
      <c r="AR1362">
        <v>251</v>
      </c>
      <c r="AS1362">
        <v>251</v>
      </c>
      <c r="AT1362">
        <v>2.2989E-3</v>
      </c>
      <c r="AU1362">
        <v>1.5436000000000001</v>
      </c>
      <c r="AW1362" t="s">
        <v>110</v>
      </c>
      <c r="AX1362" t="s">
        <v>110</v>
      </c>
      <c r="BA1362" t="s">
        <v>110</v>
      </c>
      <c r="BB1362" t="s">
        <v>111</v>
      </c>
      <c r="BC1362" t="s">
        <v>110</v>
      </c>
      <c r="BD1362" t="s">
        <v>110</v>
      </c>
      <c r="BE1362">
        <v>0</v>
      </c>
      <c r="BF1362">
        <v>4.4000000000000004</v>
      </c>
      <c r="BG1362">
        <v>4.4000000000000004</v>
      </c>
      <c r="BH1362">
        <v>0</v>
      </c>
      <c r="BI1362">
        <v>0</v>
      </c>
      <c r="BJ1362">
        <v>4.4000000000000004</v>
      </c>
      <c r="BK1362">
        <v>4.4000000000000004</v>
      </c>
      <c r="BL1362">
        <v>4.4000000000000004</v>
      </c>
      <c r="BM1362">
        <v>4.4000000000000004</v>
      </c>
      <c r="BN1362">
        <v>1225500</v>
      </c>
      <c r="BO1362">
        <v>0</v>
      </c>
      <c r="BP1362">
        <v>328330</v>
      </c>
      <c r="BQ1362">
        <v>243380</v>
      </c>
      <c r="BR1362">
        <v>0</v>
      </c>
      <c r="BS1362">
        <v>0</v>
      </c>
      <c r="BT1362">
        <v>149810</v>
      </c>
      <c r="BU1362">
        <v>218860</v>
      </c>
      <c r="BV1362">
        <v>109240</v>
      </c>
      <c r="BW1362">
        <v>175830</v>
      </c>
      <c r="BX1362">
        <v>0</v>
      </c>
      <c r="BY1362">
        <v>280070</v>
      </c>
      <c r="BZ1362">
        <v>220820</v>
      </c>
      <c r="CA1362">
        <v>0</v>
      </c>
      <c r="CB1362">
        <v>0</v>
      </c>
      <c r="CC1362">
        <v>207720</v>
      </c>
      <c r="CD1362">
        <v>201560</v>
      </c>
      <c r="CE1362">
        <v>208220</v>
      </c>
      <c r="CF1362">
        <v>227460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1</v>
      </c>
      <c r="CN1362">
        <v>0</v>
      </c>
      <c r="CO1362">
        <v>0</v>
      </c>
      <c r="CP1362">
        <v>1</v>
      </c>
      <c r="CT1362">
        <v>1360</v>
      </c>
      <c r="CU1362">
        <v>4912</v>
      </c>
      <c r="CV1362" t="b">
        <v>1</v>
      </c>
      <c r="CW1362">
        <v>5116</v>
      </c>
      <c r="CX1362" t="s">
        <v>11288</v>
      </c>
      <c r="CY1362">
        <v>40594</v>
      </c>
      <c r="CZ1362">
        <v>40594</v>
      </c>
    </row>
    <row r="1363" spans="1:104">
      <c r="A1363" t="s">
        <v>11289</v>
      </c>
      <c r="B1363" t="s">
        <v>11289</v>
      </c>
      <c r="C1363">
        <v>1</v>
      </c>
      <c r="D1363">
        <v>1</v>
      </c>
      <c r="E1363">
        <v>1</v>
      </c>
      <c r="F1363" t="s">
        <v>11290</v>
      </c>
      <c r="G1363" t="s">
        <v>11291</v>
      </c>
      <c r="H1363" t="s">
        <v>11292</v>
      </c>
      <c r="I1363">
        <v>1</v>
      </c>
      <c r="J1363">
        <v>1</v>
      </c>
      <c r="K1363">
        <v>1</v>
      </c>
      <c r="L1363">
        <v>1</v>
      </c>
      <c r="M1363">
        <v>0</v>
      </c>
      <c r="N1363">
        <v>1</v>
      </c>
      <c r="O1363">
        <v>0</v>
      </c>
      <c r="P1363">
        <v>0</v>
      </c>
      <c r="Q1363">
        <v>0</v>
      </c>
      <c r="R1363">
        <v>0</v>
      </c>
      <c r="S1363">
        <v>1</v>
      </c>
      <c r="T1363">
        <v>0</v>
      </c>
      <c r="U1363">
        <v>0</v>
      </c>
      <c r="V1363">
        <v>0</v>
      </c>
      <c r="W1363">
        <v>1</v>
      </c>
      <c r="X1363">
        <v>0</v>
      </c>
      <c r="Y1363">
        <v>0</v>
      </c>
      <c r="Z1363">
        <v>0</v>
      </c>
      <c r="AA1363">
        <v>0</v>
      </c>
      <c r="AB1363">
        <v>1</v>
      </c>
      <c r="AC1363">
        <v>0</v>
      </c>
      <c r="AD1363">
        <v>0</v>
      </c>
      <c r="AE1363">
        <v>0</v>
      </c>
      <c r="AF1363">
        <v>1</v>
      </c>
      <c r="AG1363">
        <v>0</v>
      </c>
      <c r="AH1363">
        <v>0</v>
      </c>
      <c r="AI1363">
        <v>0</v>
      </c>
      <c r="AJ1363">
        <v>0</v>
      </c>
      <c r="AK1363">
        <v>1</v>
      </c>
      <c r="AL1363">
        <v>0</v>
      </c>
      <c r="AM1363">
        <v>0</v>
      </c>
      <c r="AN1363">
        <v>5.5</v>
      </c>
      <c r="AO1363">
        <v>5.5</v>
      </c>
      <c r="AP1363">
        <v>5.5</v>
      </c>
      <c r="AQ1363">
        <v>39.866</v>
      </c>
      <c r="AR1363">
        <v>364</v>
      </c>
      <c r="AS1363">
        <v>364</v>
      </c>
      <c r="AT1363">
        <v>0</v>
      </c>
      <c r="AU1363">
        <v>3.0402999999999998</v>
      </c>
      <c r="AW1363" t="s">
        <v>111</v>
      </c>
      <c r="BB1363" t="s">
        <v>111</v>
      </c>
      <c r="BE1363">
        <v>0</v>
      </c>
      <c r="BF1363">
        <v>5.5</v>
      </c>
      <c r="BG1363">
        <v>0</v>
      </c>
      <c r="BH1363">
        <v>0</v>
      </c>
      <c r="BI1363">
        <v>0</v>
      </c>
      <c r="BJ1363">
        <v>0</v>
      </c>
      <c r="BK1363">
        <v>5.5</v>
      </c>
      <c r="BL1363">
        <v>0</v>
      </c>
      <c r="BM1363">
        <v>0</v>
      </c>
      <c r="BN1363">
        <v>780770</v>
      </c>
      <c r="BO1363">
        <v>0</v>
      </c>
      <c r="BP1363">
        <v>522810</v>
      </c>
      <c r="BQ1363">
        <v>0</v>
      </c>
      <c r="BR1363">
        <v>0</v>
      </c>
      <c r="BS1363">
        <v>0</v>
      </c>
      <c r="BT1363">
        <v>0</v>
      </c>
      <c r="BU1363">
        <v>257960</v>
      </c>
      <c r="BV1363">
        <v>0</v>
      </c>
      <c r="BW1363">
        <v>0</v>
      </c>
      <c r="BX1363">
        <v>0</v>
      </c>
      <c r="BY1363">
        <v>537600</v>
      </c>
      <c r="BZ1363">
        <v>0</v>
      </c>
      <c r="CA1363">
        <v>0</v>
      </c>
      <c r="CB1363">
        <v>0</v>
      </c>
      <c r="CC1363">
        <v>0</v>
      </c>
      <c r="CD1363">
        <v>239680</v>
      </c>
      <c r="CE1363">
        <v>0</v>
      </c>
      <c r="CF1363">
        <v>0</v>
      </c>
      <c r="CG1363">
        <v>0</v>
      </c>
      <c r="CH1363">
        <v>1</v>
      </c>
      <c r="CI1363">
        <v>0</v>
      </c>
      <c r="CJ1363">
        <v>0</v>
      </c>
      <c r="CK1363">
        <v>0</v>
      </c>
      <c r="CL1363">
        <v>0</v>
      </c>
      <c r="CM1363">
        <v>1</v>
      </c>
      <c r="CN1363">
        <v>0</v>
      </c>
      <c r="CO1363">
        <v>0</v>
      </c>
      <c r="CP1363">
        <v>2</v>
      </c>
      <c r="CT1363">
        <v>1361</v>
      </c>
      <c r="CU1363">
        <v>5934</v>
      </c>
      <c r="CV1363" t="b">
        <v>1</v>
      </c>
      <c r="CW1363">
        <v>6192</v>
      </c>
      <c r="CX1363" t="s">
        <v>11293</v>
      </c>
      <c r="CY1363" t="s">
        <v>11294</v>
      </c>
      <c r="CZ1363">
        <v>48827</v>
      </c>
    </row>
    <row r="1364" spans="1:104">
      <c r="A1364" t="s">
        <v>11295</v>
      </c>
      <c r="B1364" t="s">
        <v>11295</v>
      </c>
      <c r="C1364">
        <v>2</v>
      </c>
      <c r="D1364">
        <v>2</v>
      </c>
      <c r="E1364">
        <v>2</v>
      </c>
      <c r="F1364" t="s">
        <v>11296</v>
      </c>
      <c r="G1364" t="s">
        <v>11297</v>
      </c>
      <c r="H1364" t="s">
        <v>11298</v>
      </c>
      <c r="I1364">
        <v>1</v>
      </c>
      <c r="J1364">
        <v>2</v>
      </c>
      <c r="K1364">
        <v>2</v>
      </c>
      <c r="L1364">
        <v>2</v>
      </c>
      <c r="M1364">
        <v>2</v>
      </c>
      <c r="N1364">
        <v>2</v>
      </c>
      <c r="O1364">
        <v>2</v>
      </c>
      <c r="P1364">
        <v>1</v>
      </c>
      <c r="Q1364">
        <v>1</v>
      </c>
      <c r="R1364">
        <v>1</v>
      </c>
      <c r="S1364">
        <v>1</v>
      </c>
      <c r="T1364">
        <v>1</v>
      </c>
      <c r="U1364">
        <v>1</v>
      </c>
      <c r="V1364">
        <v>2</v>
      </c>
      <c r="W1364">
        <v>2</v>
      </c>
      <c r="X1364">
        <v>2</v>
      </c>
      <c r="Y1364">
        <v>1</v>
      </c>
      <c r="Z1364">
        <v>1</v>
      </c>
      <c r="AA1364">
        <v>1</v>
      </c>
      <c r="AB1364">
        <v>1</v>
      </c>
      <c r="AC1364">
        <v>1</v>
      </c>
      <c r="AD1364">
        <v>1</v>
      </c>
      <c r="AE1364">
        <v>2</v>
      </c>
      <c r="AF1364">
        <v>2</v>
      </c>
      <c r="AG1364">
        <v>2</v>
      </c>
      <c r="AH1364">
        <v>1</v>
      </c>
      <c r="AI1364">
        <v>1</v>
      </c>
      <c r="AJ1364">
        <v>1</v>
      </c>
      <c r="AK1364">
        <v>1</v>
      </c>
      <c r="AL1364">
        <v>1</v>
      </c>
      <c r="AM1364">
        <v>1</v>
      </c>
      <c r="AN1364">
        <v>12.5</v>
      </c>
      <c r="AO1364">
        <v>12.5</v>
      </c>
      <c r="AP1364">
        <v>12.5</v>
      </c>
      <c r="AQ1364">
        <v>38.384</v>
      </c>
      <c r="AR1364">
        <v>353</v>
      </c>
      <c r="AS1364">
        <v>353</v>
      </c>
      <c r="AT1364">
        <v>4.3227999999999999E-3</v>
      </c>
      <c r="AU1364">
        <v>1.1619999999999999</v>
      </c>
      <c r="AV1364" t="s">
        <v>111</v>
      </c>
      <c r="AW1364" t="s">
        <v>111</v>
      </c>
      <c r="AX1364" t="s">
        <v>111</v>
      </c>
      <c r="AY1364" t="s">
        <v>110</v>
      </c>
      <c r="AZ1364" t="s">
        <v>111</v>
      </c>
      <c r="BA1364" t="s">
        <v>110</v>
      </c>
      <c r="BB1364" t="s">
        <v>110</v>
      </c>
      <c r="BC1364" t="s">
        <v>110</v>
      </c>
      <c r="BD1364" t="s">
        <v>111</v>
      </c>
      <c r="BE1364">
        <v>12.5</v>
      </c>
      <c r="BF1364">
        <v>12.5</v>
      </c>
      <c r="BG1364">
        <v>12.5</v>
      </c>
      <c r="BH1364">
        <v>4.2</v>
      </c>
      <c r="BI1364">
        <v>4.2</v>
      </c>
      <c r="BJ1364">
        <v>4.2</v>
      </c>
      <c r="BK1364">
        <v>4.2</v>
      </c>
      <c r="BL1364">
        <v>4.2</v>
      </c>
      <c r="BM1364">
        <v>4.2</v>
      </c>
      <c r="BN1364">
        <v>3464800</v>
      </c>
      <c r="BO1364">
        <v>1009100</v>
      </c>
      <c r="BP1364">
        <v>777640</v>
      </c>
      <c r="BQ1364">
        <v>759540</v>
      </c>
      <c r="BR1364">
        <v>152040</v>
      </c>
      <c r="BS1364">
        <v>181900</v>
      </c>
      <c r="BT1364">
        <v>157930</v>
      </c>
      <c r="BU1364">
        <v>133390</v>
      </c>
      <c r="BV1364">
        <v>158770</v>
      </c>
      <c r="BW1364">
        <v>134470</v>
      </c>
      <c r="BX1364">
        <v>559970</v>
      </c>
      <c r="BY1364">
        <v>427050</v>
      </c>
      <c r="BZ1364">
        <v>467000</v>
      </c>
      <c r="CA1364">
        <v>275820</v>
      </c>
      <c r="CB1364">
        <v>368430</v>
      </c>
      <c r="CC1364">
        <v>337670</v>
      </c>
      <c r="CD1364">
        <v>234220</v>
      </c>
      <c r="CE1364">
        <v>438230</v>
      </c>
      <c r="CF1364">
        <v>290060</v>
      </c>
      <c r="CG1364">
        <v>2</v>
      </c>
      <c r="CH1364">
        <v>2</v>
      </c>
      <c r="CI1364">
        <v>2</v>
      </c>
      <c r="CJ1364">
        <v>0</v>
      </c>
      <c r="CK1364">
        <v>1</v>
      </c>
      <c r="CL1364">
        <v>0</v>
      </c>
      <c r="CM1364">
        <v>0</v>
      </c>
      <c r="CN1364">
        <v>0</v>
      </c>
      <c r="CO1364">
        <v>1</v>
      </c>
      <c r="CP1364">
        <v>8</v>
      </c>
      <c r="CT1364">
        <v>1362</v>
      </c>
      <c r="CU1364" t="s">
        <v>11299</v>
      </c>
      <c r="CV1364" t="s">
        <v>138</v>
      </c>
      <c r="CW1364" t="s">
        <v>11300</v>
      </c>
      <c r="CX1364" t="s">
        <v>11301</v>
      </c>
      <c r="CY1364" t="s">
        <v>11302</v>
      </c>
      <c r="CZ1364" t="s">
        <v>11303</v>
      </c>
    </row>
    <row r="1365" spans="1:104">
      <c r="A1365" t="s">
        <v>11304</v>
      </c>
      <c r="B1365" t="s">
        <v>11304</v>
      </c>
      <c r="C1365">
        <v>3</v>
      </c>
      <c r="D1365">
        <v>3</v>
      </c>
      <c r="E1365">
        <v>3</v>
      </c>
      <c r="F1365" t="s">
        <v>11305</v>
      </c>
      <c r="G1365" t="s">
        <v>11306</v>
      </c>
      <c r="H1365" t="s">
        <v>11307</v>
      </c>
      <c r="I1365">
        <v>1</v>
      </c>
      <c r="J1365">
        <v>3</v>
      </c>
      <c r="K1365">
        <v>3</v>
      </c>
      <c r="L1365">
        <v>3</v>
      </c>
      <c r="M1365">
        <v>3</v>
      </c>
      <c r="N1365">
        <v>2</v>
      </c>
      <c r="O1365">
        <v>2</v>
      </c>
      <c r="P1365">
        <v>3</v>
      </c>
      <c r="Q1365">
        <v>3</v>
      </c>
      <c r="R1365">
        <v>3</v>
      </c>
      <c r="S1365">
        <v>3</v>
      </c>
      <c r="T1365">
        <v>3</v>
      </c>
      <c r="U1365">
        <v>3</v>
      </c>
      <c r="V1365">
        <v>3</v>
      </c>
      <c r="W1365">
        <v>2</v>
      </c>
      <c r="X1365">
        <v>2</v>
      </c>
      <c r="Y1365">
        <v>3</v>
      </c>
      <c r="Z1365">
        <v>3</v>
      </c>
      <c r="AA1365">
        <v>3</v>
      </c>
      <c r="AB1365">
        <v>3</v>
      </c>
      <c r="AC1365">
        <v>3</v>
      </c>
      <c r="AD1365">
        <v>3</v>
      </c>
      <c r="AE1365">
        <v>3</v>
      </c>
      <c r="AF1365">
        <v>2</v>
      </c>
      <c r="AG1365">
        <v>2</v>
      </c>
      <c r="AH1365">
        <v>3</v>
      </c>
      <c r="AI1365">
        <v>3</v>
      </c>
      <c r="AJ1365">
        <v>3</v>
      </c>
      <c r="AK1365">
        <v>3</v>
      </c>
      <c r="AL1365">
        <v>3</v>
      </c>
      <c r="AM1365">
        <v>3</v>
      </c>
      <c r="AN1365">
        <v>7.6</v>
      </c>
      <c r="AO1365">
        <v>7.6</v>
      </c>
      <c r="AP1365">
        <v>7.6</v>
      </c>
      <c r="AQ1365">
        <v>59.695999999999998</v>
      </c>
      <c r="AR1365">
        <v>528</v>
      </c>
      <c r="AS1365">
        <v>528</v>
      </c>
      <c r="AT1365">
        <v>0</v>
      </c>
      <c r="AU1365">
        <v>3.8513999999999999</v>
      </c>
      <c r="AV1365" t="s">
        <v>111</v>
      </c>
      <c r="AW1365" t="s">
        <v>110</v>
      </c>
      <c r="AX1365" t="s">
        <v>110</v>
      </c>
      <c r="AY1365" t="s">
        <v>111</v>
      </c>
      <c r="AZ1365" t="s">
        <v>111</v>
      </c>
      <c r="BA1365" t="s">
        <v>111</v>
      </c>
      <c r="BB1365" t="s">
        <v>111</v>
      </c>
      <c r="BC1365" t="s">
        <v>111</v>
      </c>
      <c r="BD1365" t="s">
        <v>111</v>
      </c>
      <c r="BE1365">
        <v>7.6</v>
      </c>
      <c r="BF1365">
        <v>4.4000000000000004</v>
      </c>
      <c r="BG1365">
        <v>4.7</v>
      </c>
      <c r="BH1365">
        <v>7.6</v>
      </c>
      <c r="BI1365">
        <v>7.6</v>
      </c>
      <c r="BJ1365">
        <v>7.6</v>
      </c>
      <c r="BK1365">
        <v>7.6</v>
      </c>
      <c r="BL1365">
        <v>7.6</v>
      </c>
      <c r="BM1365">
        <v>7.6</v>
      </c>
      <c r="BN1365">
        <v>5629200</v>
      </c>
      <c r="BO1365">
        <v>773570</v>
      </c>
      <c r="BP1365">
        <v>265630</v>
      </c>
      <c r="BQ1365">
        <v>804040</v>
      </c>
      <c r="BR1365">
        <v>587190</v>
      </c>
      <c r="BS1365">
        <v>576950</v>
      </c>
      <c r="BT1365">
        <v>373050</v>
      </c>
      <c r="BU1365">
        <v>1264600</v>
      </c>
      <c r="BV1365">
        <v>397650</v>
      </c>
      <c r="BW1365">
        <v>586460</v>
      </c>
      <c r="BX1365">
        <v>578290</v>
      </c>
      <c r="BY1365">
        <v>309800</v>
      </c>
      <c r="BZ1365">
        <v>634440</v>
      </c>
      <c r="CA1365">
        <v>340530</v>
      </c>
      <c r="CB1365">
        <v>691830</v>
      </c>
      <c r="CC1365">
        <v>353400</v>
      </c>
      <c r="CD1365">
        <v>1562300</v>
      </c>
      <c r="CE1365">
        <v>710280</v>
      </c>
      <c r="CF1365">
        <v>742660</v>
      </c>
      <c r="CG1365">
        <v>1</v>
      </c>
      <c r="CH1365">
        <v>0</v>
      </c>
      <c r="CI1365">
        <v>0</v>
      </c>
      <c r="CJ1365">
        <v>1</v>
      </c>
      <c r="CK1365">
        <v>1</v>
      </c>
      <c r="CL1365">
        <v>1</v>
      </c>
      <c r="CM1365">
        <v>3</v>
      </c>
      <c r="CN1365">
        <v>1</v>
      </c>
      <c r="CO1365">
        <v>1</v>
      </c>
      <c r="CP1365">
        <v>9</v>
      </c>
      <c r="CT1365">
        <v>1363</v>
      </c>
      <c r="CU1365" t="s">
        <v>11308</v>
      </c>
      <c r="CV1365" t="s">
        <v>122</v>
      </c>
      <c r="CW1365" t="s">
        <v>11309</v>
      </c>
      <c r="CX1365" t="s">
        <v>11310</v>
      </c>
      <c r="CY1365" t="s">
        <v>11311</v>
      </c>
      <c r="CZ1365" t="s">
        <v>11312</v>
      </c>
    </row>
    <row r="1366" spans="1:104">
      <c r="A1366" t="s">
        <v>11313</v>
      </c>
      <c r="B1366" t="s">
        <v>11313</v>
      </c>
      <c r="C1366" t="s">
        <v>3981</v>
      </c>
      <c r="D1366" t="s">
        <v>3981</v>
      </c>
      <c r="E1366" t="s">
        <v>3981</v>
      </c>
      <c r="F1366" t="s">
        <v>11314</v>
      </c>
      <c r="G1366" t="s">
        <v>11315</v>
      </c>
      <c r="H1366" t="s">
        <v>11316</v>
      </c>
      <c r="I1366">
        <v>3</v>
      </c>
      <c r="J1366">
        <v>1</v>
      </c>
      <c r="K1366">
        <v>1</v>
      </c>
      <c r="L1366">
        <v>1</v>
      </c>
      <c r="M1366">
        <v>1</v>
      </c>
      <c r="N1366">
        <v>1</v>
      </c>
      <c r="O1366">
        <v>1</v>
      </c>
      <c r="P1366">
        <v>1</v>
      </c>
      <c r="Q1366">
        <v>1</v>
      </c>
      <c r="R1366">
        <v>1</v>
      </c>
      <c r="S1366">
        <v>1</v>
      </c>
      <c r="T1366">
        <v>1</v>
      </c>
      <c r="U1366">
        <v>1</v>
      </c>
      <c r="V1366">
        <v>1</v>
      </c>
      <c r="W1366">
        <v>1</v>
      </c>
      <c r="X1366">
        <v>1</v>
      </c>
      <c r="Y1366">
        <v>1</v>
      </c>
      <c r="Z1366">
        <v>1</v>
      </c>
      <c r="AA1366">
        <v>1</v>
      </c>
      <c r="AB1366">
        <v>1</v>
      </c>
      <c r="AC1366">
        <v>1</v>
      </c>
      <c r="AD1366">
        <v>1</v>
      </c>
      <c r="AE1366">
        <v>1</v>
      </c>
      <c r="AF1366">
        <v>1</v>
      </c>
      <c r="AG1366">
        <v>1</v>
      </c>
      <c r="AH1366">
        <v>1</v>
      </c>
      <c r="AI1366">
        <v>1</v>
      </c>
      <c r="AJ1366">
        <v>1</v>
      </c>
      <c r="AK1366">
        <v>1</v>
      </c>
      <c r="AL1366">
        <v>1</v>
      </c>
      <c r="AM1366">
        <v>1</v>
      </c>
      <c r="AN1366">
        <v>3.6</v>
      </c>
      <c r="AO1366">
        <v>3.6</v>
      </c>
      <c r="AP1366">
        <v>3.6</v>
      </c>
      <c r="AQ1366">
        <v>46.613</v>
      </c>
      <c r="AR1366">
        <v>416</v>
      </c>
      <c r="AS1366" t="s">
        <v>11317</v>
      </c>
      <c r="AT1366">
        <v>0</v>
      </c>
      <c r="AU1366">
        <v>3.6905999999999999</v>
      </c>
      <c r="AV1366" t="s">
        <v>111</v>
      </c>
      <c r="AW1366" t="s">
        <v>111</v>
      </c>
      <c r="AX1366" t="s">
        <v>111</v>
      </c>
      <c r="AY1366" t="s">
        <v>111</v>
      </c>
      <c r="AZ1366" t="s">
        <v>110</v>
      </c>
      <c r="BA1366" t="s">
        <v>110</v>
      </c>
      <c r="BB1366" t="s">
        <v>110</v>
      </c>
      <c r="BC1366" t="s">
        <v>110</v>
      </c>
      <c r="BD1366" t="s">
        <v>110</v>
      </c>
      <c r="BE1366">
        <v>3.6</v>
      </c>
      <c r="BF1366">
        <v>3.6</v>
      </c>
      <c r="BG1366">
        <v>3.6</v>
      </c>
      <c r="BH1366">
        <v>3.6</v>
      </c>
      <c r="BI1366">
        <v>3.6</v>
      </c>
      <c r="BJ1366">
        <v>3.6</v>
      </c>
      <c r="BK1366">
        <v>3.6</v>
      </c>
      <c r="BL1366">
        <v>3.6</v>
      </c>
      <c r="BM1366">
        <v>3.6</v>
      </c>
      <c r="BN1366">
        <v>950410</v>
      </c>
      <c r="BO1366">
        <v>246970</v>
      </c>
      <c r="BP1366">
        <v>138630</v>
      </c>
      <c r="BQ1366">
        <v>200300</v>
      </c>
      <c r="BR1366">
        <v>62172</v>
      </c>
      <c r="BS1366">
        <v>61670</v>
      </c>
      <c r="BT1366">
        <v>63400</v>
      </c>
      <c r="BU1366">
        <v>44803</v>
      </c>
      <c r="BV1366">
        <v>63515</v>
      </c>
      <c r="BW1366">
        <v>68942</v>
      </c>
      <c r="BX1366">
        <v>216540</v>
      </c>
      <c r="BY1366">
        <v>154910</v>
      </c>
      <c r="BZ1366">
        <v>187710</v>
      </c>
      <c r="CA1366">
        <v>67562</v>
      </c>
      <c r="CB1366">
        <v>65138</v>
      </c>
      <c r="CC1366">
        <v>68846</v>
      </c>
      <c r="CD1366">
        <v>41406</v>
      </c>
      <c r="CE1366">
        <v>89099</v>
      </c>
      <c r="CF1366">
        <v>74891</v>
      </c>
      <c r="CG1366">
        <v>1</v>
      </c>
      <c r="CH1366">
        <v>1</v>
      </c>
      <c r="CI1366">
        <v>1</v>
      </c>
      <c r="CJ1366">
        <v>1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4</v>
      </c>
      <c r="CT1366">
        <v>1364</v>
      </c>
      <c r="CU1366">
        <v>108</v>
      </c>
      <c r="CV1366" t="b">
        <v>1</v>
      </c>
      <c r="CW1366">
        <v>111</v>
      </c>
      <c r="CX1366" t="s">
        <v>11318</v>
      </c>
      <c r="CY1366" t="s">
        <v>11319</v>
      </c>
      <c r="CZ1366">
        <v>857</v>
      </c>
    </row>
    <row r="1367" spans="1:104">
      <c r="A1367" t="s">
        <v>11320</v>
      </c>
      <c r="B1367" t="s">
        <v>11321</v>
      </c>
      <c r="C1367" t="s">
        <v>4442</v>
      </c>
      <c r="D1367" t="s">
        <v>4442</v>
      </c>
      <c r="E1367" t="s">
        <v>4442</v>
      </c>
      <c r="F1367" t="s">
        <v>11322</v>
      </c>
      <c r="G1367" t="s">
        <v>11323</v>
      </c>
      <c r="H1367" t="s">
        <v>11324</v>
      </c>
      <c r="I1367">
        <v>2</v>
      </c>
      <c r="J1367">
        <v>8</v>
      </c>
      <c r="K1367">
        <v>8</v>
      </c>
      <c r="L1367">
        <v>8</v>
      </c>
      <c r="M1367">
        <v>8</v>
      </c>
      <c r="N1367">
        <v>8</v>
      </c>
      <c r="O1367">
        <v>8</v>
      </c>
      <c r="P1367">
        <v>7</v>
      </c>
      <c r="Q1367">
        <v>8</v>
      </c>
      <c r="R1367">
        <v>8</v>
      </c>
      <c r="S1367">
        <v>7</v>
      </c>
      <c r="T1367">
        <v>8</v>
      </c>
      <c r="U1367">
        <v>5</v>
      </c>
      <c r="V1367">
        <v>8</v>
      </c>
      <c r="W1367">
        <v>8</v>
      </c>
      <c r="X1367">
        <v>8</v>
      </c>
      <c r="Y1367">
        <v>7</v>
      </c>
      <c r="Z1367">
        <v>8</v>
      </c>
      <c r="AA1367">
        <v>8</v>
      </c>
      <c r="AB1367">
        <v>7</v>
      </c>
      <c r="AC1367">
        <v>8</v>
      </c>
      <c r="AD1367">
        <v>5</v>
      </c>
      <c r="AE1367">
        <v>8</v>
      </c>
      <c r="AF1367">
        <v>8</v>
      </c>
      <c r="AG1367">
        <v>8</v>
      </c>
      <c r="AH1367">
        <v>7</v>
      </c>
      <c r="AI1367">
        <v>8</v>
      </c>
      <c r="AJ1367">
        <v>8</v>
      </c>
      <c r="AK1367">
        <v>7</v>
      </c>
      <c r="AL1367">
        <v>8</v>
      </c>
      <c r="AM1367">
        <v>5</v>
      </c>
      <c r="AN1367">
        <v>34.5</v>
      </c>
      <c r="AO1367">
        <v>34.5</v>
      </c>
      <c r="AP1367">
        <v>34.5</v>
      </c>
      <c r="AQ1367">
        <v>37.24</v>
      </c>
      <c r="AR1367">
        <v>325</v>
      </c>
      <c r="AS1367" t="s">
        <v>11325</v>
      </c>
      <c r="AT1367">
        <v>0</v>
      </c>
      <c r="AU1367">
        <v>72.998000000000005</v>
      </c>
      <c r="AV1367" t="s">
        <v>111</v>
      </c>
      <c r="AW1367" t="s">
        <v>111</v>
      </c>
      <c r="AX1367" t="s">
        <v>111</v>
      </c>
      <c r="AY1367" t="s">
        <v>111</v>
      </c>
      <c r="AZ1367" t="s">
        <v>111</v>
      </c>
      <c r="BA1367" t="s">
        <v>111</v>
      </c>
      <c r="BB1367" t="s">
        <v>111</v>
      </c>
      <c r="BC1367" t="s">
        <v>111</v>
      </c>
      <c r="BD1367" t="s">
        <v>111</v>
      </c>
      <c r="BE1367">
        <v>34.5</v>
      </c>
      <c r="BF1367">
        <v>34.5</v>
      </c>
      <c r="BG1367">
        <v>34.5</v>
      </c>
      <c r="BH1367">
        <v>31.4</v>
      </c>
      <c r="BI1367">
        <v>34.5</v>
      </c>
      <c r="BJ1367">
        <v>34.5</v>
      </c>
      <c r="BK1367">
        <v>31.4</v>
      </c>
      <c r="BL1367">
        <v>34.5</v>
      </c>
      <c r="BM1367">
        <v>18.8</v>
      </c>
      <c r="BN1367">
        <v>60123000</v>
      </c>
      <c r="BO1367">
        <v>10595000</v>
      </c>
      <c r="BP1367">
        <v>8311500</v>
      </c>
      <c r="BQ1367">
        <v>9135200</v>
      </c>
      <c r="BR1367">
        <v>9999000</v>
      </c>
      <c r="BS1367">
        <v>6439000</v>
      </c>
      <c r="BT1367">
        <v>5577900</v>
      </c>
      <c r="BU1367">
        <v>3764800</v>
      </c>
      <c r="BV1367">
        <v>3325900</v>
      </c>
      <c r="BW1367">
        <v>2974400</v>
      </c>
      <c r="BX1367">
        <v>7635000</v>
      </c>
      <c r="BY1367">
        <v>8042700</v>
      </c>
      <c r="BZ1367">
        <v>7827900</v>
      </c>
      <c r="CA1367">
        <v>9125200</v>
      </c>
      <c r="CB1367">
        <v>7717600</v>
      </c>
      <c r="CC1367">
        <v>6588400</v>
      </c>
      <c r="CD1367">
        <v>4572700</v>
      </c>
      <c r="CE1367">
        <v>5880300</v>
      </c>
      <c r="CF1367">
        <v>5101100</v>
      </c>
      <c r="CG1367">
        <v>9</v>
      </c>
      <c r="CH1367">
        <v>5</v>
      </c>
      <c r="CI1367">
        <v>9</v>
      </c>
      <c r="CJ1367">
        <v>7</v>
      </c>
      <c r="CK1367">
        <v>8</v>
      </c>
      <c r="CL1367">
        <v>5</v>
      </c>
      <c r="CM1367">
        <v>2</v>
      </c>
      <c r="CN1367">
        <v>7</v>
      </c>
      <c r="CO1367">
        <v>4</v>
      </c>
      <c r="CP1367">
        <v>56</v>
      </c>
      <c r="CT1367">
        <v>1365</v>
      </c>
      <c r="CU1367" t="s">
        <v>11326</v>
      </c>
      <c r="CV1367" t="s">
        <v>208</v>
      </c>
      <c r="CW1367" t="s">
        <v>11327</v>
      </c>
      <c r="CX1367" t="s">
        <v>11328</v>
      </c>
      <c r="CY1367" t="s">
        <v>11329</v>
      </c>
      <c r="CZ1367" t="s">
        <v>11330</v>
      </c>
    </row>
    <row r="1368" spans="1:104">
      <c r="A1368" t="s">
        <v>11331</v>
      </c>
      <c r="B1368" t="s">
        <v>11331</v>
      </c>
      <c r="C1368">
        <v>3</v>
      </c>
      <c r="D1368">
        <v>3</v>
      </c>
      <c r="E1368">
        <v>3</v>
      </c>
      <c r="F1368" t="s">
        <v>11332</v>
      </c>
      <c r="G1368" t="s">
        <v>11333</v>
      </c>
      <c r="H1368" t="s">
        <v>11334</v>
      </c>
      <c r="I1368">
        <v>1</v>
      </c>
      <c r="J1368">
        <v>3</v>
      </c>
      <c r="K1368">
        <v>3</v>
      </c>
      <c r="L1368">
        <v>3</v>
      </c>
      <c r="M1368">
        <v>2</v>
      </c>
      <c r="N1368">
        <v>2</v>
      </c>
      <c r="O1368">
        <v>2</v>
      </c>
      <c r="P1368">
        <v>3</v>
      </c>
      <c r="Q1368">
        <v>3</v>
      </c>
      <c r="R1368">
        <v>2</v>
      </c>
      <c r="S1368">
        <v>3</v>
      </c>
      <c r="T1368">
        <v>2</v>
      </c>
      <c r="U1368">
        <v>3</v>
      </c>
      <c r="V1368">
        <v>2</v>
      </c>
      <c r="W1368">
        <v>2</v>
      </c>
      <c r="X1368">
        <v>2</v>
      </c>
      <c r="Y1368">
        <v>3</v>
      </c>
      <c r="Z1368">
        <v>3</v>
      </c>
      <c r="AA1368">
        <v>2</v>
      </c>
      <c r="AB1368">
        <v>3</v>
      </c>
      <c r="AC1368">
        <v>2</v>
      </c>
      <c r="AD1368">
        <v>3</v>
      </c>
      <c r="AE1368">
        <v>2</v>
      </c>
      <c r="AF1368">
        <v>2</v>
      </c>
      <c r="AG1368">
        <v>2</v>
      </c>
      <c r="AH1368">
        <v>3</v>
      </c>
      <c r="AI1368">
        <v>3</v>
      </c>
      <c r="AJ1368">
        <v>2</v>
      </c>
      <c r="AK1368">
        <v>3</v>
      </c>
      <c r="AL1368">
        <v>2</v>
      </c>
      <c r="AM1368">
        <v>3</v>
      </c>
      <c r="AN1368">
        <v>9.1999999999999993</v>
      </c>
      <c r="AO1368">
        <v>9.1999999999999993</v>
      </c>
      <c r="AP1368">
        <v>9.1999999999999993</v>
      </c>
      <c r="AQ1368">
        <v>70.299000000000007</v>
      </c>
      <c r="AR1368">
        <v>618</v>
      </c>
      <c r="AS1368">
        <v>618</v>
      </c>
      <c r="AT1368">
        <v>0</v>
      </c>
      <c r="AU1368">
        <v>3.6760000000000002</v>
      </c>
      <c r="AV1368" t="s">
        <v>111</v>
      </c>
      <c r="AW1368" t="s">
        <v>111</v>
      </c>
      <c r="AX1368" t="s">
        <v>111</v>
      </c>
      <c r="AY1368" t="s">
        <v>111</v>
      </c>
      <c r="AZ1368" t="s">
        <v>111</v>
      </c>
      <c r="BA1368" t="s">
        <v>111</v>
      </c>
      <c r="BB1368" t="s">
        <v>111</v>
      </c>
      <c r="BC1368" t="s">
        <v>111</v>
      </c>
      <c r="BD1368" t="s">
        <v>110</v>
      </c>
      <c r="BE1368">
        <v>7.3</v>
      </c>
      <c r="BF1368">
        <v>7.3</v>
      </c>
      <c r="BG1368">
        <v>6.3</v>
      </c>
      <c r="BH1368">
        <v>9.1999999999999993</v>
      </c>
      <c r="BI1368">
        <v>9.1999999999999993</v>
      </c>
      <c r="BJ1368">
        <v>7.3</v>
      </c>
      <c r="BK1368">
        <v>9.1999999999999993</v>
      </c>
      <c r="BL1368">
        <v>7.3</v>
      </c>
      <c r="BM1368">
        <v>9.1999999999999993</v>
      </c>
      <c r="BN1368">
        <v>7817600</v>
      </c>
      <c r="BO1368">
        <v>1256400</v>
      </c>
      <c r="BP1368">
        <v>1070900</v>
      </c>
      <c r="BQ1368">
        <v>987570</v>
      </c>
      <c r="BR1368">
        <v>850410</v>
      </c>
      <c r="BS1368">
        <v>839290</v>
      </c>
      <c r="BT1368">
        <v>563360</v>
      </c>
      <c r="BU1368">
        <v>1181100</v>
      </c>
      <c r="BV1368">
        <v>433500</v>
      </c>
      <c r="BW1368">
        <v>635060</v>
      </c>
      <c r="BX1368">
        <v>1106600</v>
      </c>
      <c r="BY1368">
        <v>981480</v>
      </c>
      <c r="BZ1368">
        <v>985600</v>
      </c>
      <c r="CA1368">
        <v>771430</v>
      </c>
      <c r="CB1368">
        <v>923950</v>
      </c>
      <c r="CC1368">
        <v>714190</v>
      </c>
      <c r="CD1368">
        <v>1182600</v>
      </c>
      <c r="CE1368">
        <v>761180</v>
      </c>
      <c r="CF1368">
        <v>728730</v>
      </c>
      <c r="CG1368">
        <v>2</v>
      </c>
      <c r="CH1368">
        <v>1</v>
      </c>
      <c r="CI1368">
        <v>2</v>
      </c>
      <c r="CJ1368">
        <v>1</v>
      </c>
      <c r="CK1368">
        <v>1</v>
      </c>
      <c r="CL1368">
        <v>2</v>
      </c>
      <c r="CM1368">
        <v>3</v>
      </c>
      <c r="CN1368">
        <v>1</v>
      </c>
      <c r="CO1368">
        <v>0</v>
      </c>
      <c r="CP1368">
        <v>13</v>
      </c>
      <c r="CT1368">
        <v>1366</v>
      </c>
      <c r="CU1368" t="s">
        <v>11335</v>
      </c>
      <c r="CV1368" t="s">
        <v>122</v>
      </c>
      <c r="CW1368" t="s">
        <v>11336</v>
      </c>
      <c r="CX1368" t="s">
        <v>11337</v>
      </c>
      <c r="CY1368" t="s">
        <v>11338</v>
      </c>
      <c r="CZ1368" t="s">
        <v>11339</v>
      </c>
    </row>
    <row r="1369" spans="1:104">
      <c r="A1369" t="s">
        <v>11340</v>
      </c>
      <c r="B1369" t="s">
        <v>11340</v>
      </c>
      <c r="C1369">
        <v>2</v>
      </c>
      <c r="D1369">
        <v>2</v>
      </c>
      <c r="E1369">
        <v>2</v>
      </c>
      <c r="F1369" t="s">
        <v>11341</v>
      </c>
      <c r="G1369" t="s">
        <v>11342</v>
      </c>
      <c r="H1369" t="s">
        <v>11343</v>
      </c>
      <c r="I1369">
        <v>1</v>
      </c>
      <c r="J1369">
        <v>2</v>
      </c>
      <c r="K1369">
        <v>2</v>
      </c>
      <c r="L1369">
        <v>2</v>
      </c>
      <c r="M1369">
        <v>1</v>
      </c>
      <c r="N1369">
        <v>2</v>
      </c>
      <c r="O1369">
        <v>2</v>
      </c>
      <c r="P1369">
        <v>2</v>
      </c>
      <c r="Q1369">
        <v>2</v>
      </c>
      <c r="R1369">
        <v>2</v>
      </c>
      <c r="S1369">
        <v>2</v>
      </c>
      <c r="T1369">
        <v>2</v>
      </c>
      <c r="U1369">
        <v>2</v>
      </c>
      <c r="V1369">
        <v>1</v>
      </c>
      <c r="W1369">
        <v>2</v>
      </c>
      <c r="X1369">
        <v>2</v>
      </c>
      <c r="Y1369">
        <v>2</v>
      </c>
      <c r="Z1369">
        <v>2</v>
      </c>
      <c r="AA1369">
        <v>2</v>
      </c>
      <c r="AB1369">
        <v>2</v>
      </c>
      <c r="AC1369">
        <v>2</v>
      </c>
      <c r="AD1369">
        <v>2</v>
      </c>
      <c r="AE1369">
        <v>1</v>
      </c>
      <c r="AF1369">
        <v>2</v>
      </c>
      <c r="AG1369">
        <v>2</v>
      </c>
      <c r="AH1369">
        <v>2</v>
      </c>
      <c r="AI1369">
        <v>2</v>
      </c>
      <c r="AJ1369">
        <v>2</v>
      </c>
      <c r="AK1369">
        <v>2</v>
      </c>
      <c r="AL1369">
        <v>2</v>
      </c>
      <c r="AM1369">
        <v>2</v>
      </c>
      <c r="AN1369">
        <v>8.8000000000000007</v>
      </c>
      <c r="AO1369">
        <v>8.8000000000000007</v>
      </c>
      <c r="AP1369">
        <v>8.8000000000000007</v>
      </c>
      <c r="AQ1369">
        <v>51.386000000000003</v>
      </c>
      <c r="AR1369">
        <v>475</v>
      </c>
      <c r="AS1369">
        <v>475</v>
      </c>
      <c r="AT1369">
        <v>0</v>
      </c>
      <c r="AU1369">
        <v>6.6970999999999998</v>
      </c>
      <c r="AV1369" t="s">
        <v>110</v>
      </c>
      <c r="AW1369" t="s">
        <v>111</v>
      </c>
      <c r="AX1369" t="s">
        <v>111</v>
      </c>
      <c r="AY1369" t="s">
        <v>111</v>
      </c>
      <c r="AZ1369" t="s">
        <v>111</v>
      </c>
      <c r="BA1369" t="s">
        <v>111</v>
      </c>
      <c r="BB1369" t="s">
        <v>111</v>
      </c>
      <c r="BC1369" t="s">
        <v>111</v>
      </c>
      <c r="BD1369" t="s">
        <v>111</v>
      </c>
      <c r="BE1369">
        <v>3.4</v>
      </c>
      <c r="BF1369">
        <v>8.8000000000000007</v>
      </c>
      <c r="BG1369">
        <v>8.8000000000000007</v>
      </c>
      <c r="BH1369">
        <v>8.8000000000000007</v>
      </c>
      <c r="BI1369">
        <v>8.8000000000000007</v>
      </c>
      <c r="BJ1369">
        <v>8.8000000000000007</v>
      </c>
      <c r="BK1369">
        <v>8.8000000000000007</v>
      </c>
      <c r="BL1369">
        <v>8.8000000000000007</v>
      </c>
      <c r="BM1369">
        <v>8.8000000000000007</v>
      </c>
      <c r="BN1369">
        <v>9249400</v>
      </c>
      <c r="BO1369">
        <v>165740</v>
      </c>
      <c r="BP1369">
        <v>852930</v>
      </c>
      <c r="BQ1369">
        <v>1899600</v>
      </c>
      <c r="BR1369">
        <v>756030</v>
      </c>
      <c r="BS1369">
        <v>1440100</v>
      </c>
      <c r="BT1369">
        <v>804640</v>
      </c>
      <c r="BU1369">
        <v>890680</v>
      </c>
      <c r="BV1369">
        <v>1394500</v>
      </c>
      <c r="BW1369">
        <v>1045200</v>
      </c>
      <c r="BX1369">
        <v>1129200</v>
      </c>
      <c r="BY1369">
        <v>970630</v>
      </c>
      <c r="BZ1369">
        <v>1474700</v>
      </c>
      <c r="CA1369">
        <v>702150</v>
      </c>
      <c r="CB1369">
        <v>1525400</v>
      </c>
      <c r="CC1369">
        <v>924380</v>
      </c>
      <c r="CD1369">
        <v>769920</v>
      </c>
      <c r="CE1369">
        <v>1928000</v>
      </c>
      <c r="CF1369">
        <v>1224000</v>
      </c>
      <c r="CG1369">
        <v>0</v>
      </c>
      <c r="CH1369">
        <v>3</v>
      </c>
      <c r="CI1369">
        <v>1</v>
      </c>
      <c r="CJ1369">
        <v>2</v>
      </c>
      <c r="CK1369">
        <v>4</v>
      </c>
      <c r="CL1369">
        <v>2</v>
      </c>
      <c r="CM1369">
        <v>2</v>
      </c>
      <c r="CN1369">
        <v>4</v>
      </c>
      <c r="CO1369">
        <v>3</v>
      </c>
      <c r="CP1369">
        <v>21</v>
      </c>
      <c r="CT1369">
        <v>1367</v>
      </c>
      <c r="CU1369" t="s">
        <v>11344</v>
      </c>
      <c r="CV1369" t="s">
        <v>138</v>
      </c>
      <c r="CW1369" t="s">
        <v>11345</v>
      </c>
      <c r="CX1369" t="s">
        <v>11346</v>
      </c>
      <c r="CY1369" t="s">
        <v>11347</v>
      </c>
      <c r="CZ1369" t="s">
        <v>11348</v>
      </c>
    </row>
    <row r="1370" spans="1:104">
      <c r="A1370" t="s">
        <v>11349</v>
      </c>
      <c r="B1370" t="s">
        <v>11349</v>
      </c>
      <c r="C1370">
        <v>5</v>
      </c>
      <c r="D1370">
        <v>5</v>
      </c>
      <c r="E1370">
        <v>5</v>
      </c>
      <c r="F1370" t="s">
        <v>11350</v>
      </c>
      <c r="G1370" t="s">
        <v>11351</v>
      </c>
      <c r="H1370" t="s">
        <v>11352</v>
      </c>
      <c r="I1370">
        <v>1</v>
      </c>
      <c r="J1370">
        <v>5</v>
      </c>
      <c r="K1370">
        <v>5</v>
      </c>
      <c r="L1370">
        <v>5</v>
      </c>
      <c r="M1370">
        <v>4</v>
      </c>
      <c r="N1370">
        <v>5</v>
      </c>
      <c r="O1370">
        <v>3</v>
      </c>
      <c r="P1370">
        <v>4</v>
      </c>
      <c r="Q1370">
        <v>4</v>
      </c>
      <c r="R1370">
        <v>4</v>
      </c>
      <c r="S1370">
        <v>2</v>
      </c>
      <c r="T1370">
        <v>5</v>
      </c>
      <c r="U1370">
        <v>5</v>
      </c>
      <c r="V1370">
        <v>4</v>
      </c>
      <c r="W1370">
        <v>5</v>
      </c>
      <c r="X1370">
        <v>3</v>
      </c>
      <c r="Y1370">
        <v>4</v>
      </c>
      <c r="Z1370">
        <v>4</v>
      </c>
      <c r="AA1370">
        <v>4</v>
      </c>
      <c r="AB1370">
        <v>2</v>
      </c>
      <c r="AC1370">
        <v>5</v>
      </c>
      <c r="AD1370">
        <v>5</v>
      </c>
      <c r="AE1370">
        <v>4</v>
      </c>
      <c r="AF1370">
        <v>5</v>
      </c>
      <c r="AG1370">
        <v>3</v>
      </c>
      <c r="AH1370">
        <v>4</v>
      </c>
      <c r="AI1370">
        <v>4</v>
      </c>
      <c r="AJ1370">
        <v>4</v>
      </c>
      <c r="AK1370">
        <v>2</v>
      </c>
      <c r="AL1370">
        <v>5</v>
      </c>
      <c r="AM1370">
        <v>5</v>
      </c>
      <c r="AN1370">
        <v>26.1</v>
      </c>
      <c r="AO1370">
        <v>26.1</v>
      </c>
      <c r="AP1370">
        <v>26.1</v>
      </c>
      <c r="AQ1370">
        <v>47.356999999999999</v>
      </c>
      <c r="AR1370">
        <v>418</v>
      </c>
      <c r="AS1370">
        <v>418</v>
      </c>
      <c r="AT1370">
        <v>0</v>
      </c>
      <c r="AU1370">
        <v>30.052</v>
      </c>
      <c r="AV1370" t="s">
        <v>111</v>
      </c>
      <c r="AW1370" t="s">
        <v>111</v>
      </c>
      <c r="AX1370" t="s">
        <v>111</v>
      </c>
      <c r="AY1370" t="s">
        <v>111</v>
      </c>
      <c r="AZ1370" t="s">
        <v>111</v>
      </c>
      <c r="BA1370" t="s">
        <v>111</v>
      </c>
      <c r="BB1370" t="s">
        <v>111</v>
      </c>
      <c r="BC1370" t="s">
        <v>111</v>
      </c>
      <c r="BD1370" t="s">
        <v>111</v>
      </c>
      <c r="BE1370">
        <v>20.6</v>
      </c>
      <c r="BF1370">
        <v>26.1</v>
      </c>
      <c r="BG1370">
        <v>17.2</v>
      </c>
      <c r="BH1370">
        <v>22.7</v>
      </c>
      <c r="BI1370">
        <v>20.6</v>
      </c>
      <c r="BJ1370">
        <v>20.6</v>
      </c>
      <c r="BK1370">
        <v>12</v>
      </c>
      <c r="BL1370">
        <v>26.1</v>
      </c>
      <c r="BM1370">
        <v>26.1</v>
      </c>
      <c r="BN1370">
        <v>51003000</v>
      </c>
      <c r="BO1370">
        <v>9334000</v>
      </c>
      <c r="BP1370">
        <v>8529500</v>
      </c>
      <c r="BQ1370">
        <v>6775900</v>
      </c>
      <c r="BR1370">
        <v>4988500</v>
      </c>
      <c r="BS1370">
        <v>3667400</v>
      </c>
      <c r="BT1370">
        <v>6450500</v>
      </c>
      <c r="BU1370">
        <v>1851100</v>
      </c>
      <c r="BV1370">
        <v>4701800</v>
      </c>
      <c r="BW1370">
        <v>4704400</v>
      </c>
      <c r="BX1370">
        <v>6990400</v>
      </c>
      <c r="BY1370">
        <v>7715800</v>
      </c>
      <c r="BZ1370">
        <v>6776700</v>
      </c>
      <c r="CA1370">
        <v>5531400</v>
      </c>
      <c r="CB1370">
        <v>5076900</v>
      </c>
      <c r="CC1370">
        <v>7826500</v>
      </c>
      <c r="CD1370">
        <v>3811700</v>
      </c>
      <c r="CE1370">
        <v>6167300</v>
      </c>
      <c r="CF1370">
        <v>5304700</v>
      </c>
      <c r="CG1370">
        <v>6</v>
      </c>
      <c r="CH1370">
        <v>7</v>
      </c>
      <c r="CI1370">
        <v>7</v>
      </c>
      <c r="CJ1370">
        <v>3</v>
      </c>
      <c r="CK1370">
        <v>4</v>
      </c>
      <c r="CL1370">
        <v>3</v>
      </c>
      <c r="CM1370">
        <v>4</v>
      </c>
      <c r="CN1370">
        <v>3</v>
      </c>
      <c r="CO1370">
        <v>5</v>
      </c>
      <c r="CP1370">
        <v>42</v>
      </c>
      <c r="CT1370">
        <v>1368</v>
      </c>
      <c r="CU1370" t="s">
        <v>11353</v>
      </c>
      <c r="CV1370" t="s">
        <v>537</v>
      </c>
      <c r="CW1370" t="s">
        <v>11354</v>
      </c>
      <c r="CX1370" t="s">
        <v>11355</v>
      </c>
      <c r="CY1370" t="s">
        <v>11356</v>
      </c>
      <c r="CZ1370" t="s">
        <v>11357</v>
      </c>
    </row>
    <row r="1371" spans="1:104">
      <c r="A1371" t="s">
        <v>11358</v>
      </c>
      <c r="B1371" t="s">
        <v>11358</v>
      </c>
      <c r="C1371">
        <v>3</v>
      </c>
      <c r="D1371">
        <v>3</v>
      </c>
      <c r="E1371">
        <v>3</v>
      </c>
      <c r="F1371" t="s">
        <v>11359</v>
      </c>
      <c r="G1371" t="s">
        <v>11360</v>
      </c>
      <c r="H1371" t="s">
        <v>11361</v>
      </c>
      <c r="I1371">
        <v>1</v>
      </c>
      <c r="J1371">
        <v>3</v>
      </c>
      <c r="K1371">
        <v>3</v>
      </c>
      <c r="L1371">
        <v>3</v>
      </c>
      <c r="M1371">
        <v>2</v>
      </c>
      <c r="N1371">
        <v>1</v>
      </c>
      <c r="O1371">
        <v>3</v>
      </c>
      <c r="P1371">
        <v>3</v>
      </c>
      <c r="Q1371">
        <v>3</v>
      </c>
      <c r="R1371">
        <v>3</v>
      </c>
      <c r="S1371">
        <v>3</v>
      </c>
      <c r="T1371">
        <v>3</v>
      </c>
      <c r="U1371">
        <v>3</v>
      </c>
      <c r="V1371">
        <v>2</v>
      </c>
      <c r="W1371">
        <v>1</v>
      </c>
      <c r="X1371">
        <v>3</v>
      </c>
      <c r="Y1371">
        <v>3</v>
      </c>
      <c r="Z1371">
        <v>3</v>
      </c>
      <c r="AA1371">
        <v>3</v>
      </c>
      <c r="AB1371">
        <v>3</v>
      </c>
      <c r="AC1371">
        <v>3</v>
      </c>
      <c r="AD1371">
        <v>3</v>
      </c>
      <c r="AE1371">
        <v>2</v>
      </c>
      <c r="AF1371">
        <v>1</v>
      </c>
      <c r="AG1371">
        <v>3</v>
      </c>
      <c r="AH1371">
        <v>3</v>
      </c>
      <c r="AI1371">
        <v>3</v>
      </c>
      <c r="AJ1371">
        <v>3</v>
      </c>
      <c r="AK1371">
        <v>3</v>
      </c>
      <c r="AL1371">
        <v>3</v>
      </c>
      <c r="AM1371">
        <v>3</v>
      </c>
      <c r="AN1371">
        <v>9</v>
      </c>
      <c r="AO1371">
        <v>9</v>
      </c>
      <c r="AP1371">
        <v>9</v>
      </c>
      <c r="AQ1371">
        <v>56.597999999999999</v>
      </c>
      <c r="AR1371">
        <v>520</v>
      </c>
      <c r="AS1371">
        <v>520</v>
      </c>
      <c r="AT1371">
        <v>0</v>
      </c>
      <c r="AU1371">
        <v>19.274000000000001</v>
      </c>
      <c r="AV1371" t="s">
        <v>111</v>
      </c>
      <c r="AW1371" t="s">
        <v>111</v>
      </c>
      <c r="AX1371" t="s">
        <v>111</v>
      </c>
      <c r="AY1371" t="s">
        <v>111</v>
      </c>
      <c r="AZ1371" t="s">
        <v>111</v>
      </c>
      <c r="BA1371" t="s">
        <v>111</v>
      </c>
      <c r="BB1371" t="s">
        <v>110</v>
      </c>
      <c r="BC1371" t="s">
        <v>111</v>
      </c>
      <c r="BD1371" t="s">
        <v>111</v>
      </c>
      <c r="BE1371">
        <v>4.8</v>
      </c>
      <c r="BF1371">
        <v>2.1</v>
      </c>
      <c r="BG1371">
        <v>9</v>
      </c>
      <c r="BH1371">
        <v>9</v>
      </c>
      <c r="BI1371">
        <v>9</v>
      </c>
      <c r="BJ1371">
        <v>9</v>
      </c>
      <c r="BK1371">
        <v>9</v>
      </c>
      <c r="BL1371">
        <v>9</v>
      </c>
      <c r="BM1371">
        <v>9</v>
      </c>
      <c r="BN1371">
        <v>8098000</v>
      </c>
      <c r="BO1371">
        <v>1279700</v>
      </c>
      <c r="BP1371">
        <v>530280</v>
      </c>
      <c r="BQ1371">
        <v>1155500</v>
      </c>
      <c r="BR1371">
        <v>1018400</v>
      </c>
      <c r="BS1371">
        <v>959360</v>
      </c>
      <c r="BT1371">
        <v>796390</v>
      </c>
      <c r="BU1371">
        <v>872610</v>
      </c>
      <c r="BV1371">
        <v>608830</v>
      </c>
      <c r="BW1371">
        <v>876870</v>
      </c>
      <c r="BX1371">
        <v>975110</v>
      </c>
      <c r="BY1371">
        <v>1242500</v>
      </c>
      <c r="BZ1371">
        <v>914710</v>
      </c>
      <c r="CA1371">
        <v>953240</v>
      </c>
      <c r="CB1371">
        <v>1076000</v>
      </c>
      <c r="CC1371">
        <v>924220</v>
      </c>
      <c r="CD1371">
        <v>790340</v>
      </c>
      <c r="CE1371">
        <v>794070</v>
      </c>
      <c r="CF1371">
        <v>1012000</v>
      </c>
      <c r="CG1371">
        <v>1</v>
      </c>
      <c r="CH1371">
        <v>1</v>
      </c>
      <c r="CI1371">
        <v>2</v>
      </c>
      <c r="CJ1371">
        <v>2</v>
      </c>
      <c r="CK1371">
        <v>1</v>
      </c>
      <c r="CL1371">
        <v>2</v>
      </c>
      <c r="CM1371">
        <v>0</v>
      </c>
      <c r="CN1371">
        <v>1</v>
      </c>
      <c r="CO1371">
        <v>2</v>
      </c>
      <c r="CP1371">
        <v>12</v>
      </c>
      <c r="CT1371">
        <v>1369</v>
      </c>
      <c r="CU1371" t="s">
        <v>11362</v>
      </c>
      <c r="CV1371" t="s">
        <v>122</v>
      </c>
      <c r="CW1371" t="s">
        <v>11363</v>
      </c>
      <c r="CX1371" t="s">
        <v>11364</v>
      </c>
      <c r="CY1371" t="s">
        <v>11365</v>
      </c>
      <c r="CZ1371" t="s">
        <v>11366</v>
      </c>
    </row>
    <row r="1372" spans="1:104">
      <c r="A1372" t="s">
        <v>11367</v>
      </c>
      <c r="B1372" t="s">
        <v>11367</v>
      </c>
      <c r="C1372">
        <v>4</v>
      </c>
      <c r="D1372">
        <v>4</v>
      </c>
      <c r="E1372">
        <v>4</v>
      </c>
      <c r="F1372" t="s">
        <v>11368</v>
      </c>
      <c r="G1372" t="s">
        <v>11369</v>
      </c>
      <c r="H1372" t="s">
        <v>11370</v>
      </c>
      <c r="I1372">
        <v>1</v>
      </c>
      <c r="J1372">
        <v>4</v>
      </c>
      <c r="K1372">
        <v>4</v>
      </c>
      <c r="L1372">
        <v>4</v>
      </c>
      <c r="M1372">
        <v>2</v>
      </c>
      <c r="N1372">
        <v>1</v>
      </c>
      <c r="O1372">
        <v>1</v>
      </c>
      <c r="P1372">
        <v>3</v>
      </c>
      <c r="Q1372">
        <v>3</v>
      </c>
      <c r="R1372">
        <v>2</v>
      </c>
      <c r="S1372">
        <v>3</v>
      </c>
      <c r="T1372">
        <v>2</v>
      </c>
      <c r="U1372">
        <v>2</v>
      </c>
      <c r="V1372">
        <v>2</v>
      </c>
      <c r="W1372">
        <v>1</v>
      </c>
      <c r="X1372">
        <v>1</v>
      </c>
      <c r="Y1372">
        <v>3</v>
      </c>
      <c r="Z1372">
        <v>3</v>
      </c>
      <c r="AA1372">
        <v>2</v>
      </c>
      <c r="AB1372">
        <v>3</v>
      </c>
      <c r="AC1372">
        <v>2</v>
      </c>
      <c r="AD1372">
        <v>2</v>
      </c>
      <c r="AE1372">
        <v>2</v>
      </c>
      <c r="AF1372">
        <v>1</v>
      </c>
      <c r="AG1372">
        <v>1</v>
      </c>
      <c r="AH1372">
        <v>3</v>
      </c>
      <c r="AI1372">
        <v>3</v>
      </c>
      <c r="AJ1372">
        <v>2</v>
      </c>
      <c r="AK1372">
        <v>3</v>
      </c>
      <c r="AL1372">
        <v>2</v>
      </c>
      <c r="AM1372">
        <v>2</v>
      </c>
      <c r="AN1372">
        <v>11.3</v>
      </c>
      <c r="AO1372">
        <v>11.3</v>
      </c>
      <c r="AP1372">
        <v>11.3</v>
      </c>
      <c r="AQ1372">
        <v>70.289000000000001</v>
      </c>
      <c r="AR1372">
        <v>603</v>
      </c>
      <c r="AS1372">
        <v>603</v>
      </c>
      <c r="AT1372">
        <v>0</v>
      </c>
      <c r="AU1372">
        <v>16.016999999999999</v>
      </c>
      <c r="AV1372" t="s">
        <v>110</v>
      </c>
      <c r="AW1372" t="s">
        <v>110</v>
      </c>
      <c r="AX1372" t="s">
        <v>110</v>
      </c>
      <c r="AY1372" t="s">
        <v>110</v>
      </c>
      <c r="AZ1372" t="s">
        <v>110</v>
      </c>
      <c r="BA1372" t="s">
        <v>110</v>
      </c>
      <c r="BB1372" t="s">
        <v>111</v>
      </c>
      <c r="BC1372" t="s">
        <v>110</v>
      </c>
      <c r="BD1372" t="s">
        <v>111</v>
      </c>
      <c r="BE1372">
        <v>4.5999999999999996</v>
      </c>
      <c r="BF1372">
        <v>1.7</v>
      </c>
      <c r="BG1372">
        <v>1.7</v>
      </c>
      <c r="BH1372">
        <v>6.8</v>
      </c>
      <c r="BI1372">
        <v>6.8</v>
      </c>
      <c r="BJ1372">
        <v>4.5999999999999996</v>
      </c>
      <c r="BK1372">
        <v>8.3000000000000007</v>
      </c>
      <c r="BL1372">
        <v>4.5999999999999996</v>
      </c>
      <c r="BM1372">
        <v>4.5999999999999996</v>
      </c>
      <c r="BN1372">
        <v>4746400</v>
      </c>
      <c r="BO1372">
        <v>407350</v>
      </c>
      <c r="BP1372">
        <v>107760</v>
      </c>
      <c r="BQ1372">
        <v>69429</v>
      </c>
      <c r="BR1372">
        <v>569350</v>
      </c>
      <c r="BS1372">
        <v>461830</v>
      </c>
      <c r="BT1372">
        <v>404290</v>
      </c>
      <c r="BU1372">
        <v>1951200</v>
      </c>
      <c r="BV1372">
        <v>309660</v>
      </c>
      <c r="BW1372">
        <v>465580</v>
      </c>
      <c r="BX1372">
        <v>208890</v>
      </c>
      <c r="BY1372">
        <v>177700</v>
      </c>
      <c r="BZ1372">
        <v>130620</v>
      </c>
      <c r="CA1372">
        <v>269270</v>
      </c>
      <c r="CB1372">
        <v>256400</v>
      </c>
      <c r="CC1372">
        <v>268330</v>
      </c>
      <c r="CD1372">
        <v>2935400</v>
      </c>
      <c r="CE1372">
        <v>289510</v>
      </c>
      <c r="CF1372">
        <v>514480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5</v>
      </c>
      <c r="CN1372">
        <v>0</v>
      </c>
      <c r="CO1372">
        <v>1</v>
      </c>
      <c r="CP1372">
        <v>6</v>
      </c>
      <c r="CT1372">
        <v>1370</v>
      </c>
      <c r="CU1372" t="s">
        <v>11371</v>
      </c>
      <c r="CV1372" t="s">
        <v>256</v>
      </c>
      <c r="CW1372" t="s">
        <v>11372</v>
      </c>
      <c r="CX1372" t="s">
        <v>11373</v>
      </c>
      <c r="CY1372" t="s">
        <v>11374</v>
      </c>
      <c r="CZ1372" t="s">
        <v>11375</v>
      </c>
    </row>
    <row r="1373" spans="1:104">
      <c r="A1373" t="s">
        <v>11376</v>
      </c>
      <c r="B1373" t="s">
        <v>11376</v>
      </c>
      <c r="C1373">
        <v>9</v>
      </c>
      <c r="D1373">
        <v>9</v>
      </c>
      <c r="E1373">
        <v>9</v>
      </c>
      <c r="F1373" t="s">
        <v>11377</v>
      </c>
      <c r="G1373" t="s">
        <v>11378</v>
      </c>
      <c r="H1373" t="s">
        <v>11379</v>
      </c>
      <c r="I1373">
        <v>1</v>
      </c>
      <c r="J1373">
        <v>9</v>
      </c>
      <c r="K1373">
        <v>9</v>
      </c>
      <c r="L1373">
        <v>9</v>
      </c>
      <c r="M1373">
        <v>6</v>
      </c>
      <c r="N1373">
        <v>6</v>
      </c>
      <c r="O1373">
        <v>5</v>
      </c>
      <c r="P1373">
        <v>7</v>
      </c>
      <c r="Q1373">
        <v>8</v>
      </c>
      <c r="R1373">
        <v>7</v>
      </c>
      <c r="S1373">
        <v>9</v>
      </c>
      <c r="T1373">
        <v>7</v>
      </c>
      <c r="U1373">
        <v>6</v>
      </c>
      <c r="V1373">
        <v>6</v>
      </c>
      <c r="W1373">
        <v>6</v>
      </c>
      <c r="X1373">
        <v>5</v>
      </c>
      <c r="Y1373">
        <v>7</v>
      </c>
      <c r="Z1373">
        <v>8</v>
      </c>
      <c r="AA1373">
        <v>7</v>
      </c>
      <c r="AB1373">
        <v>9</v>
      </c>
      <c r="AC1373">
        <v>7</v>
      </c>
      <c r="AD1373">
        <v>6</v>
      </c>
      <c r="AE1373">
        <v>6</v>
      </c>
      <c r="AF1373">
        <v>6</v>
      </c>
      <c r="AG1373">
        <v>5</v>
      </c>
      <c r="AH1373">
        <v>7</v>
      </c>
      <c r="AI1373">
        <v>8</v>
      </c>
      <c r="AJ1373">
        <v>7</v>
      </c>
      <c r="AK1373">
        <v>9</v>
      </c>
      <c r="AL1373">
        <v>7</v>
      </c>
      <c r="AM1373">
        <v>6</v>
      </c>
      <c r="AN1373">
        <v>29.2</v>
      </c>
      <c r="AO1373">
        <v>29.2</v>
      </c>
      <c r="AP1373">
        <v>29.2</v>
      </c>
      <c r="AQ1373">
        <v>54.54</v>
      </c>
      <c r="AR1373">
        <v>473</v>
      </c>
      <c r="AS1373">
        <v>473</v>
      </c>
      <c r="AT1373">
        <v>0</v>
      </c>
      <c r="AU1373">
        <v>66.158000000000001</v>
      </c>
      <c r="AV1373" t="s">
        <v>111</v>
      </c>
      <c r="AW1373" t="s">
        <v>111</v>
      </c>
      <c r="AX1373" t="s">
        <v>111</v>
      </c>
      <c r="AY1373" t="s">
        <v>111</v>
      </c>
      <c r="AZ1373" t="s">
        <v>111</v>
      </c>
      <c r="BA1373" t="s">
        <v>111</v>
      </c>
      <c r="BB1373" t="s">
        <v>111</v>
      </c>
      <c r="BC1373" t="s">
        <v>111</v>
      </c>
      <c r="BD1373" t="s">
        <v>111</v>
      </c>
      <c r="BE1373">
        <v>19.7</v>
      </c>
      <c r="BF1373">
        <v>19.7</v>
      </c>
      <c r="BG1373">
        <v>17.8</v>
      </c>
      <c r="BH1373">
        <v>26.8</v>
      </c>
      <c r="BI1373">
        <v>29.2</v>
      </c>
      <c r="BJ1373">
        <v>22</v>
      </c>
      <c r="BK1373">
        <v>29.2</v>
      </c>
      <c r="BL1373">
        <v>22</v>
      </c>
      <c r="BM1373">
        <v>24.5</v>
      </c>
      <c r="BN1373">
        <v>49771000</v>
      </c>
      <c r="BO1373">
        <v>3416400</v>
      </c>
      <c r="BP1373">
        <v>3388900</v>
      </c>
      <c r="BQ1373">
        <v>3368800</v>
      </c>
      <c r="BR1373">
        <v>5305400</v>
      </c>
      <c r="BS1373">
        <v>4254500</v>
      </c>
      <c r="BT1373">
        <v>3108800</v>
      </c>
      <c r="BU1373">
        <v>17543000</v>
      </c>
      <c r="BV1373">
        <v>3723000</v>
      </c>
      <c r="BW1373">
        <v>5662300</v>
      </c>
      <c r="BX1373">
        <v>2952500</v>
      </c>
      <c r="BY1373">
        <v>3571200</v>
      </c>
      <c r="BZ1373">
        <v>2879300</v>
      </c>
      <c r="CA1373">
        <v>5029800</v>
      </c>
      <c r="CB1373">
        <v>5968300</v>
      </c>
      <c r="CC1373">
        <v>5068700</v>
      </c>
      <c r="CD1373">
        <v>13114000</v>
      </c>
      <c r="CE1373">
        <v>6122700</v>
      </c>
      <c r="CF1373">
        <v>8489700</v>
      </c>
      <c r="CG1373">
        <v>4</v>
      </c>
      <c r="CH1373">
        <v>8</v>
      </c>
      <c r="CI1373">
        <v>2</v>
      </c>
      <c r="CJ1373">
        <v>3</v>
      </c>
      <c r="CK1373">
        <v>8</v>
      </c>
      <c r="CL1373">
        <v>11</v>
      </c>
      <c r="CM1373">
        <v>17</v>
      </c>
      <c r="CN1373">
        <v>8</v>
      </c>
      <c r="CO1373">
        <v>10</v>
      </c>
      <c r="CP1373">
        <v>71</v>
      </c>
      <c r="CT1373">
        <v>1371</v>
      </c>
      <c r="CU1373" t="s">
        <v>11380</v>
      </c>
      <c r="CV1373" t="s">
        <v>375</v>
      </c>
      <c r="CW1373" t="s">
        <v>11381</v>
      </c>
      <c r="CX1373" t="s">
        <v>11382</v>
      </c>
      <c r="CY1373" t="s">
        <v>11383</v>
      </c>
      <c r="CZ1373" t="s">
        <v>11384</v>
      </c>
    </row>
    <row r="1374" spans="1:104">
      <c r="A1374" t="s">
        <v>11385</v>
      </c>
      <c r="B1374" t="s">
        <v>11385</v>
      </c>
      <c r="C1374">
        <v>1</v>
      </c>
      <c r="D1374">
        <v>1</v>
      </c>
      <c r="E1374">
        <v>1</v>
      </c>
      <c r="F1374" t="s">
        <v>11386</v>
      </c>
      <c r="G1374" t="s">
        <v>11387</v>
      </c>
      <c r="H1374" t="s">
        <v>11388</v>
      </c>
      <c r="I1374">
        <v>1</v>
      </c>
      <c r="J1374">
        <v>1</v>
      </c>
      <c r="K1374">
        <v>1</v>
      </c>
      <c r="L1374">
        <v>1</v>
      </c>
      <c r="M1374">
        <v>1</v>
      </c>
      <c r="N1374">
        <v>1</v>
      </c>
      <c r="O1374">
        <v>1</v>
      </c>
      <c r="P1374">
        <v>0</v>
      </c>
      <c r="Q1374">
        <v>1</v>
      </c>
      <c r="R1374">
        <v>0</v>
      </c>
      <c r="S1374">
        <v>1</v>
      </c>
      <c r="T1374">
        <v>1</v>
      </c>
      <c r="U1374">
        <v>0</v>
      </c>
      <c r="V1374">
        <v>1</v>
      </c>
      <c r="W1374">
        <v>1</v>
      </c>
      <c r="X1374">
        <v>1</v>
      </c>
      <c r="Y1374">
        <v>0</v>
      </c>
      <c r="Z1374">
        <v>1</v>
      </c>
      <c r="AA1374">
        <v>0</v>
      </c>
      <c r="AB1374">
        <v>1</v>
      </c>
      <c r="AC1374">
        <v>1</v>
      </c>
      <c r="AD1374">
        <v>0</v>
      </c>
      <c r="AE1374">
        <v>1</v>
      </c>
      <c r="AF1374">
        <v>1</v>
      </c>
      <c r="AG1374">
        <v>1</v>
      </c>
      <c r="AH1374">
        <v>0</v>
      </c>
      <c r="AI1374">
        <v>1</v>
      </c>
      <c r="AJ1374">
        <v>0</v>
      </c>
      <c r="AK1374">
        <v>1</v>
      </c>
      <c r="AL1374">
        <v>1</v>
      </c>
      <c r="AM1374">
        <v>0</v>
      </c>
      <c r="AN1374">
        <v>7.2</v>
      </c>
      <c r="AO1374">
        <v>7.2</v>
      </c>
      <c r="AP1374">
        <v>7.2</v>
      </c>
      <c r="AQ1374">
        <v>33.933999999999997</v>
      </c>
      <c r="AR1374">
        <v>307</v>
      </c>
      <c r="AS1374">
        <v>307</v>
      </c>
      <c r="AT1374">
        <v>8.3821999999999998E-4</v>
      </c>
      <c r="AU1374">
        <v>2.3334000000000001</v>
      </c>
      <c r="AV1374" t="s">
        <v>111</v>
      </c>
      <c r="AW1374" t="s">
        <v>110</v>
      </c>
      <c r="AX1374" t="s">
        <v>110</v>
      </c>
      <c r="AZ1374" t="s">
        <v>110</v>
      </c>
      <c r="BB1374" t="s">
        <v>111</v>
      </c>
      <c r="BC1374" t="s">
        <v>110</v>
      </c>
      <c r="BE1374">
        <v>7.2</v>
      </c>
      <c r="BF1374">
        <v>7.2</v>
      </c>
      <c r="BG1374">
        <v>7.2</v>
      </c>
      <c r="BH1374">
        <v>0</v>
      </c>
      <c r="BI1374">
        <v>7.2</v>
      </c>
      <c r="BJ1374">
        <v>0</v>
      </c>
      <c r="BK1374">
        <v>7.2</v>
      </c>
      <c r="BL1374">
        <v>7.2</v>
      </c>
      <c r="BM1374">
        <v>0</v>
      </c>
      <c r="BN1374">
        <v>3817700</v>
      </c>
      <c r="BO1374">
        <v>909420</v>
      </c>
      <c r="BP1374">
        <v>440100</v>
      </c>
      <c r="BQ1374">
        <v>769360</v>
      </c>
      <c r="BR1374">
        <v>0</v>
      </c>
      <c r="BS1374">
        <v>368370</v>
      </c>
      <c r="BT1374">
        <v>0</v>
      </c>
      <c r="BU1374">
        <v>946950</v>
      </c>
      <c r="BV1374">
        <v>383480</v>
      </c>
      <c r="BW1374">
        <v>0</v>
      </c>
      <c r="BX1374">
        <v>794580</v>
      </c>
      <c r="BY1374">
        <v>456280</v>
      </c>
      <c r="BZ1374">
        <v>588840</v>
      </c>
      <c r="CA1374">
        <v>0</v>
      </c>
      <c r="CB1374">
        <v>446500</v>
      </c>
      <c r="CC1374">
        <v>0</v>
      </c>
      <c r="CD1374">
        <v>952730</v>
      </c>
      <c r="CE1374">
        <v>583840</v>
      </c>
      <c r="CF1374">
        <v>0</v>
      </c>
      <c r="CG1374">
        <v>1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1</v>
      </c>
      <c r="CN1374">
        <v>0</v>
      </c>
      <c r="CO1374">
        <v>0</v>
      </c>
      <c r="CP1374">
        <v>2</v>
      </c>
      <c r="CT1374">
        <v>1372</v>
      </c>
      <c r="CU1374">
        <v>6898</v>
      </c>
      <c r="CV1374" t="b">
        <v>1</v>
      </c>
      <c r="CW1374">
        <v>7188</v>
      </c>
      <c r="CX1374" t="s">
        <v>11389</v>
      </c>
      <c r="CY1374" t="s">
        <v>11390</v>
      </c>
      <c r="CZ1374">
        <v>56675</v>
      </c>
    </row>
    <row r="1375" spans="1:104">
      <c r="A1375" t="s">
        <v>11391</v>
      </c>
      <c r="B1375" t="s">
        <v>11391</v>
      </c>
      <c r="C1375">
        <v>1</v>
      </c>
      <c r="D1375">
        <v>1</v>
      </c>
      <c r="E1375">
        <v>1</v>
      </c>
      <c r="F1375" t="s">
        <v>11392</v>
      </c>
      <c r="G1375" t="s">
        <v>11393</v>
      </c>
      <c r="H1375" t="s">
        <v>11394</v>
      </c>
      <c r="I1375">
        <v>1</v>
      </c>
      <c r="J1375">
        <v>1</v>
      </c>
      <c r="K1375">
        <v>1</v>
      </c>
      <c r="L1375">
        <v>1</v>
      </c>
      <c r="M1375">
        <v>1</v>
      </c>
      <c r="N1375">
        <v>1</v>
      </c>
      <c r="O1375">
        <v>1</v>
      </c>
      <c r="P1375">
        <v>1</v>
      </c>
      <c r="Q1375">
        <v>0</v>
      </c>
      <c r="R1375">
        <v>0</v>
      </c>
      <c r="S1375">
        <v>1</v>
      </c>
      <c r="T1375">
        <v>1</v>
      </c>
      <c r="U1375">
        <v>1</v>
      </c>
      <c r="V1375">
        <v>1</v>
      </c>
      <c r="W1375">
        <v>1</v>
      </c>
      <c r="X1375">
        <v>1</v>
      </c>
      <c r="Y1375">
        <v>1</v>
      </c>
      <c r="Z1375">
        <v>0</v>
      </c>
      <c r="AA1375">
        <v>0</v>
      </c>
      <c r="AB1375">
        <v>1</v>
      </c>
      <c r="AC1375">
        <v>1</v>
      </c>
      <c r="AD1375">
        <v>1</v>
      </c>
      <c r="AE1375">
        <v>1</v>
      </c>
      <c r="AF1375">
        <v>1</v>
      </c>
      <c r="AG1375">
        <v>1</v>
      </c>
      <c r="AH1375">
        <v>1</v>
      </c>
      <c r="AI1375">
        <v>0</v>
      </c>
      <c r="AJ1375">
        <v>0</v>
      </c>
      <c r="AK1375">
        <v>1</v>
      </c>
      <c r="AL1375">
        <v>1</v>
      </c>
      <c r="AM1375">
        <v>1</v>
      </c>
      <c r="AN1375">
        <v>2.9</v>
      </c>
      <c r="AO1375">
        <v>2.9</v>
      </c>
      <c r="AP1375">
        <v>2.9</v>
      </c>
      <c r="AQ1375">
        <v>103.49</v>
      </c>
      <c r="AR1375">
        <v>930</v>
      </c>
      <c r="AS1375">
        <v>930</v>
      </c>
      <c r="AT1375">
        <v>0</v>
      </c>
      <c r="AU1375">
        <v>4.7611999999999997</v>
      </c>
      <c r="AV1375" t="s">
        <v>111</v>
      </c>
      <c r="AW1375" t="s">
        <v>111</v>
      </c>
      <c r="AX1375" t="s">
        <v>111</v>
      </c>
      <c r="AY1375" t="s">
        <v>110</v>
      </c>
      <c r="BB1375" t="s">
        <v>111</v>
      </c>
      <c r="BC1375" t="s">
        <v>111</v>
      </c>
      <c r="BD1375" t="s">
        <v>111</v>
      </c>
      <c r="BE1375">
        <v>2.9</v>
      </c>
      <c r="BF1375">
        <v>2.9</v>
      </c>
      <c r="BG1375">
        <v>2.9</v>
      </c>
      <c r="BH1375">
        <v>2.9</v>
      </c>
      <c r="BI1375">
        <v>0</v>
      </c>
      <c r="BJ1375">
        <v>0</v>
      </c>
      <c r="BK1375">
        <v>2.9</v>
      </c>
      <c r="BL1375">
        <v>2.9</v>
      </c>
      <c r="BM1375">
        <v>2.9</v>
      </c>
      <c r="BN1375">
        <v>3309200</v>
      </c>
      <c r="BO1375">
        <v>376920</v>
      </c>
      <c r="BP1375">
        <v>491100</v>
      </c>
      <c r="BQ1375">
        <v>720580</v>
      </c>
      <c r="BR1375">
        <v>354320</v>
      </c>
      <c r="BS1375">
        <v>0</v>
      </c>
      <c r="BT1375">
        <v>0</v>
      </c>
      <c r="BU1375">
        <v>633260</v>
      </c>
      <c r="BV1375">
        <v>410020</v>
      </c>
      <c r="BW1375">
        <v>323020</v>
      </c>
      <c r="BX1375">
        <v>304130</v>
      </c>
      <c r="BY1375">
        <v>505000</v>
      </c>
      <c r="BZ1375">
        <v>621410</v>
      </c>
      <c r="CA1375">
        <v>354320</v>
      </c>
      <c r="CB1375">
        <v>0</v>
      </c>
      <c r="CC1375">
        <v>0</v>
      </c>
      <c r="CD1375">
        <v>588390</v>
      </c>
      <c r="CE1375">
        <v>700370</v>
      </c>
      <c r="CF1375">
        <v>409110</v>
      </c>
      <c r="CG1375">
        <v>2</v>
      </c>
      <c r="CH1375">
        <v>1</v>
      </c>
      <c r="CI1375">
        <v>4</v>
      </c>
      <c r="CJ1375">
        <v>0</v>
      </c>
      <c r="CK1375">
        <v>0</v>
      </c>
      <c r="CL1375">
        <v>0</v>
      </c>
      <c r="CM1375">
        <v>2</v>
      </c>
      <c r="CN1375">
        <v>2</v>
      </c>
      <c r="CO1375">
        <v>2</v>
      </c>
      <c r="CP1375">
        <v>13</v>
      </c>
      <c r="CT1375">
        <v>1373</v>
      </c>
      <c r="CU1375">
        <v>5022</v>
      </c>
      <c r="CV1375" t="b">
        <v>1</v>
      </c>
      <c r="CW1375">
        <v>5229</v>
      </c>
      <c r="CX1375" t="s">
        <v>11395</v>
      </c>
      <c r="CY1375" t="s">
        <v>11396</v>
      </c>
      <c r="CZ1375">
        <v>41489</v>
      </c>
    </row>
    <row r="1376" spans="1:104">
      <c r="A1376" t="s">
        <v>11397</v>
      </c>
      <c r="B1376" t="s">
        <v>11397</v>
      </c>
      <c r="C1376">
        <v>12</v>
      </c>
      <c r="D1376">
        <v>12</v>
      </c>
      <c r="E1376">
        <v>12</v>
      </c>
      <c r="F1376" t="s">
        <v>11398</v>
      </c>
      <c r="G1376" t="s">
        <v>11399</v>
      </c>
      <c r="H1376" t="s">
        <v>11400</v>
      </c>
      <c r="I1376">
        <v>1</v>
      </c>
      <c r="J1376">
        <v>12</v>
      </c>
      <c r="K1376">
        <v>12</v>
      </c>
      <c r="L1376">
        <v>12</v>
      </c>
      <c r="M1376">
        <v>8</v>
      </c>
      <c r="N1376">
        <v>10</v>
      </c>
      <c r="O1376">
        <v>9</v>
      </c>
      <c r="P1376">
        <v>10</v>
      </c>
      <c r="Q1376">
        <v>11</v>
      </c>
      <c r="R1376">
        <v>9</v>
      </c>
      <c r="S1376">
        <v>10</v>
      </c>
      <c r="T1376">
        <v>10</v>
      </c>
      <c r="U1376">
        <v>12</v>
      </c>
      <c r="V1376">
        <v>8</v>
      </c>
      <c r="W1376">
        <v>10</v>
      </c>
      <c r="X1376">
        <v>9</v>
      </c>
      <c r="Y1376">
        <v>10</v>
      </c>
      <c r="Z1376">
        <v>11</v>
      </c>
      <c r="AA1376">
        <v>9</v>
      </c>
      <c r="AB1376">
        <v>10</v>
      </c>
      <c r="AC1376">
        <v>10</v>
      </c>
      <c r="AD1376">
        <v>12</v>
      </c>
      <c r="AE1376">
        <v>8</v>
      </c>
      <c r="AF1376">
        <v>10</v>
      </c>
      <c r="AG1376">
        <v>9</v>
      </c>
      <c r="AH1376">
        <v>10</v>
      </c>
      <c r="AI1376">
        <v>11</v>
      </c>
      <c r="AJ1376">
        <v>9</v>
      </c>
      <c r="AK1376">
        <v>10</v>
      </c>
      <c r="AL1376">
        <v>10</v>
      </c>
      <c r="AM1376">
        <v>12</v>
      </c>
      <c r="AN1376">
        <v>23.5</v>
      </c>
      <c r="AO1376">
        <v>23.5</v>
      </c>
      <c r="AP1376">
        <v>23.5</v>
      </c>
      <c r="AQ1376">
        <v>85.462000000000003</v>
      </c>
      <c r="AR1376">
        <v>780</v>
      </c>
      <c r="AS1376">
        <v>780</v>
      </c>
      <c r="AT1376">
        <v>0</v>
      </c>
      <c r="AU1376">
        <v>50.237000000000002</v>
      </c>
      <c r="AV1376" t="s">
        <v>111</v>
      </c>
      <c r="AW1376" t="s">
        <v>111</v>
      </c>
      <c r="AX1376" t="s">
        <v>111</v>
      </c>
      <c r="AY1376" t="s">
        <v>111</v>
      </c>
      <c r="AZ1376" t="s">
        <v>111</v>
      </c>
      <c r="BA1376" t="s">
        <v>111</v>
      </c>
      <c r="BB1376" t="s">
        <v>111</v>
      </c>
      <c r="BC1376" t="s">
        <v>111</v>
      </c>
      <c r="BD1376" t="s">
        <v>111</v>
      </c>
      <c r="BE1376">
        <v>16.2</v>
      </c>
      <c r="BF1376">
        <v>21.5</v>
      </c>
      <c r="BG1376">
        <v>19</v>
      </c>
      <c r="BH1376">
        <v>20.9</v>
      </c>
      <c r="BI1376">
        <v>23.5</v>
      </c>
      <c r="BJ1376">
        <v>20.100000000000001</v>
      </c>
      <c r="BK1376">
        <v>20.9</v>
      </c>
      <c r="BL1376">
        <v>22.1</v>
      </c>
      <c r="BM1376">
        <v>23.5</v>
      </c>
      <c r="BN1376">
        <v>47931000</v>
      </c>
      <c r="BO1376">
        <v>5833300</v>
      </c>
      <c r="BP1376">
        <v>5545000</v>
      </c>
      <c r="BQ1376">
        <v>4982100</v>
      </c>
      <c r="BR1376">
        <v>5606600</v>
      </c>
      <c r="BS1376">
        <v>5871300</v>
      </c>
      <c r="BT1376">
        <v>4900600</v>
      </c>
      <c r="BU1376">
        <v>4957500</v>
      </c>
      <c r="BV1376">
        <v>3689400</v>
      </c>
      <c r="BW1376">
        <v>6544900</v>
      </c>
      <c r="BX1376">
        <v>5581400</v>
      </c>
      <c r="BY1376">
        <v>6055800</v>
      </c>
      <c r="BZ1376">
        <v>5284100</v>
      </c>
      <c r="CA1376">
        <v>5569500</v>
      </c>
      <c r="CB1376">
        <v>6268400</v>
      </c>
      <c r="CC1376">
        <v>5834800</v>
      </c>
      <c r="CD1376">
        <v>4313000</v>
      </c>
      <c r="CE1376">
        <v>6010200</v>
      </c>
      <c r="CF1376">
        <v>7649500</v>
      </c>
      <c r="CG1376">
        <v>8</v>
      </c>
      <c r="CH1376">
        <v>6</v>
      </c>
      <c r="CI1376">
        <v>8</v>
      </c>
      <c r="CJ1376">
        <v>6</v>
      </c>
      <c r="CK1376">
        <v>9</v>
      </c>
      <c r="CL1376">
        <v>8</v>
      </c>
      <c r="CM1376">
        <v>6</v>
      </c>
      <c r="CN1376">
        <v>7</v>
      </c>
      <c r="CO1376">
        <v>9</v>
      </c>
      <c r="CP1376">
        <v>67</v>
      </c>
      <c r="CT1376">
        <v>1374</v>
      </c>
      <c r="CU1376" t="s">
        <v>11401</v>
      </c>
      <c r="CV1376" t="s">
        <v>1178</v>
      </c>
      <c r="CW1376" t="s">
        <v>11402</v>
      </c>
      <c r="CX1376" t="s">
        <v>11403</v>
      </c>
      <c r="CY1376" t="s">
        <v>11404</v>
      </c>
      <c r="CZ1376" t="s">
        <v>11405</v>
      </c>
    </row>
    <row r="1377" spans="1:104">
      <c r="A1377" t="s">
        <v>11406</v>
      </c>
      <c r="B1377" t="s">
        <v>11406</v>
      </c>
      <c r="C1377">
        <v>1</v>
      </c>
      <c r="D1377">
        <v>1</v>
      </c>
      <c r="E1377">
        <v>1</v>
      </c>
      <c r="F1377" t="s">
        <v>11407</v>
      </c>
      <c r="G1377" t="s">
        <v>11408</v>
      </c>
      <c r="H1377" t="s">
        <v>11409</v>
      </c>
      <c r="I1377">
        <v>1</v>
      </c>
      <c r="J1377">
        <v>1</v>
      </c>
      <c r="K1377">
        <v>1</v>
      </c>
      <c r="L1377">
        <v>1</v>
      </c>
      <c r="M1377">
        <v>1</v>
      </c>
      <c r="N1377">
        <v>1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1</v>
      </c>
      <c r="U1377">
        <v>1</v>
      </c>
      <c r="V1377">
        <v>1</v>
      </c>
      <c r="W1377">
        <v>1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1</v>
      </c>
      <c r="AD1377">
        <v>1</v>
      </c>
      <c r="AE1377">
        <v>1</v>
      </c>
      <c r="AF1377">
        <v>1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1</v>
      </c>
      <c r="AM1377">
        <v>1</v>
      </c>
      <c r="AN1377">
        <v>9.6</v>
      </c>
      <c r="AO1377">
        <v>9.6</v>
      </c>
      <c r="AP1377">
        <v>9.6</v>
      </c>
      <c r="AQ1377">
        <v>29.98</v>
      </c>
      <c r="AR1377">
        <v>261</v>
      </c>
      <c r="AS1377">
        <v>261</v>
      </c>
      <c r="AT1377">
        <v>4.3197000000000001E-3</v>
      </c>
      <c r="AU1377">
        <v>1.1600999999999999</v>
      </c>
      <c r="AV1377" t="s">
        <v>110</v>
      </c>
      <c r="AW1377" t="s">
        <v>110</v>
      </c>
      <c r="BC1377" t="s">
        <v>111</v>
      </c>
      <c r="BD1377" t="s">
        <v>111</v>
      </c>
      <c r="BE1377">
        <v>9.6</v>
      </c>
      <c r="BF1377">
        <v>9.6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9.6</v>
      </c>
      <c r="BM1377">
        <v>9.6</v>
      </c>
      <c r="BN1377">
        <v>648450</v>
      </c>
      <c r="BO1377">
        <v>129440</v>
      </c>
      <c r="BP1377">
        <v>137820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182210</v>
      </c>
      <c r="BW1377">
        <v>198990</v>
      </c>
      <c r="BX1377">
        <v>99736</v>
      </c>
      <c r="BY1377">
        <v>122240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324600</v>
      </c>
      <c r="CF1377">
        <v>262840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1</v>
      </c>
      <c r="CO1377">
        <v>1</v>
      </c>
      <c r="CP1377">
        <v>2</v>
      </c>
      <c r="CT1377">
        <v>1375</v>
      </c>
      <c r="CU1377">
        <v>6383</v>
      </c>
      <c r="CV1377" t="b">
        <v>1</v>
      </c>
      <c r="CW1377">
        <v>6650</v>
      </c>
      <c r="CX1377" t="s">
        <v>11410</v>
      </c>
      <c r="CY1377" t="s">
        <v>11411</v>
      </c>
      <c r="CZ1377">
        <v>52329</v>
      </c>
    </row>
    <row r="1378" spans="1:104">
      <c r="A1378" t="s">
        <v>11412</v>
      </c>
      <c r="B1378" t="s">
        <v>11412</v>
      </c>
      <c r="C1378">
        <v>1</v>
      </c>
      <c r="D1378">
        <v>1</v>
      </c>
      <c r="E1378">
        <v>1</v>
      </c>
      <c r="F1378" t="s">
        <v>11413</v>
      </c>
      <c r="G1378" t="s">
        <v>11414</v>
      </c>
      <c r="H1378" t="s">
        <v>11415</v>
      </c>
      <c r="I1378">
        <v>1</v>
      </c>
      <c r="J1378">
        <v>1</v>
      </c>
      <c r="K1378">
        <v>1</v>
      </c>
      <c r="L1378">
        <v>1</v>
      </c>
      <c r="M1378">
        <v>1</v>
      </c>
      <c r="N1378">
        <v>1</v>
      </c>
      <c r="O1378">
        <v>1</v>
      </c>
      <c r="P1378">
        <v>0</v>
      </c>
      <c r="Q1378">
        <v>1</v>
      </c>
      <c r="R1378">
        <v>0</v>
      </c>
      <c r="S1378">
        <v>1</v>
      </c>
      <c r="T1378">
        <v>1</v>
      </c>
      <c r="U1378">
        <v>1</v>
      </c>
      <c r="V1378">
        <v>1</v>
      </c>
      <c r="W1378">
        <v>1</v>
      </c>
      <c r="X1378">
        <v>1</v>
      </c>
      <c r="Y1378">
        <v>0</v>
      </c>
      <c r="Z1378">
        <v>1</v>
      </c>
      <c r="AA1378">
        <v>0</v>
      </c>
      <c r="AB1378">
        <v>1</v>
      </c>
      <c r="AC1378">
        <v>1</v>
      </c>
      <c r="AD1378">
        <v>1</v>
      </c>
      <c r="AE1378">
        <v>1</v>
      </c>
      <c r="AF1378">
        <v>1</v>
      </c>
      <c r="AG1378">
        <v>1</v>
      </c>
      <c r="AH1378">
        <v>0</v>
      </c>
      <c r="AI1378">
        <v>1</v>
      </c>
      <c r="AJ1378">
        <v>0</v>
      </c>
      <c r="AK1378">
        <v>1</v>
      </c>
      <c r="AL1378">
        <v>1</v>
      </c>
      <c r="AM1378">
        <v>1</v>
      </c>
      <c r="AN1378">
        <v>3.7</v>
      </c>
      <c r="AO1378">
        <v>3.7</v>
      </c>
      <c r="AP1378">
        <v>3.7</v>
      </c>
      <c r="AQ1378">
        <v>44.116</v>
      </c>
      <c r="AR1378">
        <v>402</v>
      </c>
      <c r="AS1378">
        <v>402</v>
      </c>
      <c r="AT1378">
        <v>0</v>
      </c>
      <c r="AU1378">
        <v>2.7831999999999999</v>
      </c>
      <c r="AV1378" t="s">
        <v>111</v>
      </c>
      <c r="AW1378" t="s">
        <v>110</v>
      </c>
      <c r="AX1378" t="s">
        <v>111</v>
      </c>
      <c r="AZ1378" t="s">
        <v>110</v>
      </c>
      <c r="BB1378" t="s">
        <v>111</v>
      </c>
      <c r="BC1378" t="s">
        <v>110</v>
      </c>
      <c r="BD1378" t="s">
        <v>111</v>
      </c>
      <c r="BE1378">
        <v>3.7</v>
      </c>
      <c r="BF1378">
        <v>3.7</v>
      </c>
      <c r="BG1378">
        <v>3.7</v>
      </c>
      <c r="BH1378">
        <v>0</v>
      </c>
      <c r="BI1378">
        <v>3.7</v>
      </c>
      <c r="BJ1378">
        <v>0</v>
      </c>
      <c r="BK1378">
        <v>3.7</v>
      </c>
      <c r="BL1378">
        <v>3.7</v>
      </c>
      <c r="BM1378">
        <v>3.7</v>
      </c>
      <c r="BN1378">
        <v>2249100</v>
      </c>
      <c r="BO1378">
        <v>429850</v>
      </c>
      <c r="BP1378">
        <v>444980</v>
      </c>
      <c r="BQ1378">
        <v>449630</v>
      </c>
      <c r="BR1378">
        <v>0</v>
      </c>
      <c r="BS1378">
        <v>253160</v>
      </c>
      <c r="BT1378">
        <v>0</v>
      </c>
      <c r="BU1378">
        <v>372700</v>
      </c>
      <c r="BV1378">
        <v>111980</v>
      </c>
      <c r="BW1378">
        <v>186850</v>
      </c>
      <c r="BX1378">
        <v>352850</v>
      </c>
      <c r="BY1378">
        <v>418900</v>
      </c>
      <c r="BZ1378">
        <v>394470</v>
      </c>
      <c r="CA1378">
        <v>0</v>
      </c>
      <c r="CB1378">
        <v>299690</v>
      </c>
      <c r="CC1378">
        <v>0</v>
      </c>
      <c r="CD1378">
        <v>352290</v>
      </c>
      <c r="CE1378">
        <v>208480</v>
      </c>
      <c r="CF1378">
        <v>240750</v>
      </c>
      <c r="CG1378">
        <v>1</v>
      </c>
      <c r="CH1378">
        <v>0</v>
      </c>
      <c r="CI1378">
        <v>1</v>
      </c>
      <c r="CJ1378">
        <v>0</v>
      </c>
      <c r="CK1378">
        <v>0</v>
      </c>
      <c r="CL1378">
        <v>0</v>
      </c>
      <c r="CM1378">
        <v>1</v>
      </c>
      <c r="CN1378">
        <v>0</v>
      </c>
      <c r="CO1378">
        <v>1</v>
      </c>
      <c r="CP1378">
        <v>4</v>
      </c>
      <c r="CT1378">
        <v>1376</v>
      </c>
      <c r="CU1378">
        <v>7290</v>
      </c>
      <c r="CV1378" t="b">
        <v>1</v>
      </c>
      <c r="CW1378">
        <v>7603</v>
      </c>
      <c r="CX1378" t="s">
        <v>11416</v>
      </c>
      <c r="CY1378" t="s">
        <v>11417</v>
      </c>
      <c r="CZ1378">
        <v>60242</v>
      </c>
    </row>
    <row r="1379" spans="1:104">
      <c r="A1379" t="s">
        <v>11418</v>
      </c>
      <c r="B1379" t="s">
        <v>11418</v>
      </c>
      <c r="C1379">
        <v>3</v>
      </c>
      <c r="D1379">
        <v>3</v>
      </c>
      <c r="E1379">
        <v>3</v>
      </c>
      <c r="F1379" t="s">
        <v>11419</v>
      </c>
      <c r="G1379" t="s">
        <v>11420</v>
      </c>
      <c r="H1379" t="s">
        <v>11421</v>
      </c>
      <c r="I1379">
        <v>1</v>
      </c>
      <c r="J1379">
        <v>3</v>
      </c>
      <c r="K1379">
        <v>3</v>
      </c>
      <c r="L1379">
        <v>3</v>
      </c>
      <c r="M1379">
        <v>2</v>
      </c>
      <c r="N1379">
        <v>3</v>
      </c>
      <c r="O1379">
        <v>2</v>
      </c>
      <c r="P1379">
        <v>3</v>
      </c>
      <c r="Q1379">
        <v>3</v>
      </c>
      <c r="R1379">
        <v>3</v>
      </c>
      <c r="S1379">
        <v>3</v>
      </c>
      <c r="T1379">
        <v>3</v>
      </c>
      <c r="U1379">
        <v>2</v>
      </c>
      <c r="V1379">
        <v>2</v>
      </c>
      <c r="W1379">
        <v>3</v>
      </c>
      <c r="X1379">
        <v>2</v>
      </c>
      <c r="Y1379">
        <v>3</v>
      </c>
      <c r="Z1379">
        <v>3</v>
      </c>
      <c r="AA1379">
        <v>3</v>
      </c>
      <c r="AB1379">
        <v>3</v>
      </c>
      <c r="AC1379">
        <v>3</v>
      </c>
      <c r="AD1379">
        <v>2</v>
      </c>
      <c r="AE1379">
        <v>2</v>
      </c>
      <c r="AF1379">
        <v>3</v>
      </c>
      <c r="AG1379">
        <v>2</v>
      </c>
      <c r="AH1379">
        <v>3</v>
      </c>
      <c r="AI1379">
        <v>3</v>
      </c>
      <c r="AJ1379">
        <v>3</v>
      </c>
      <c r="AK1379">
        <v>3</v>
      </c>
      <c r="AL1379">
        <v>3</v>
      </c>
      <c r="AM1379">
        <v>2</v>
      </c>
      <c r="AN1379">
        <v>12.3</v>
      </c>
      <c r="AO1379">
        <v>12.3</v>
      </c>
      <c r="AP1379">
        <v>12.3</v>
      </c>
      <c r="AQ1379">
        <v>48.057000000000002</v>
      </c>
      <c r="AR1379">
        <v>432</v>
      </c>
      <c r="AS1379">
        <v>432</v>
      </c>
      <c r="AT1379">
        <v>0</v>
      </c>
      <c r="AU1379">
        <v>6.4691999999999998</v>
      </c>
      <c r="AV1379" t="s">
        <v>111</v>
      </c>
      <c r="AW1379" t="s">
        <v>111</v>
      </c>
      <c r="AX1379" t="s">
        <v>111</v>
      </c>
      <c r="AY1379" t="s">
        <v>111</v>
      </c>
      <c r="AZ1379" t="s">
        <v>111</v>
      </c>
      <c r="BA1379" t="s">
        <v>111</v>
      </c>
      <c r="BB1379" t="s">
        <v>111</v>
      </c>
      <c r="BC1379" t="s">
        <v>111</v>
      </c>
      <c r="BD1379" t="s">
        <v>111</v>
      </c>
      <c r="BE1379">
        <v>9.5</v>
      </c>
      <c r="BF1379">
        <v>12.3</v>
      </c>
      <c r="BG1379">
        <v>9.5</v>
      </c>
      <c r="BH1379">
        <v>12.3</v>
      </c>
      <c r="BI1379">
        <v>12.3</v>
      </c>
      <c r="BJ1379">
        <v>12.3</v>
      </c>
      <c r="BK1379">
        <v>12.3</v>
      </c>
      <c r="BL1379">
        <v>12.3</v>
      </c>
      <c r="BM1379">
        <v>9.5</v>
      </c>
      <c r="BN1379">
        <v>14984000</v>
      </c>
      <c r="BO1379">
        <v>1509500</v>
      </c>
      <c r="BP1379">
        <v>1531700</v>
      </c>
      <c r="BQ1379">
        <v>1799200</v>
      </c>
      <c r="BR1379">
        <v>1591800</v>
      </c>
      <c r="BS1379">
        <v>1368600</v>
      </c>
      <c r="BT1379">
        <v>1372900</v>
      </c>
      <c r="BU1379">
        <v>3063200</v>
      </c>
      <c r="BV1379">
        <v>1197900</v>
      </c>
      <c r="BW1379">
        <v>1549300</v>
      </c>
      <c r="BX1379">
        <v>1342600</v>
      </c>
      <c r="BY1379">
        <v>1481000</v>
      </c>
      <c r="BZ1379">
        <v>1480500</v>
      </c>
      <c r="CA1379">
        <v>1960800</v>
      </c>
      <c r="CB1379">
        <v>1589600</v>
      </c>
      <c r="CC1379">
        <v>1820300</v>
      </c>
      <c r="CD1379">
        <v>2473800</v>
      </c>
      <c r="CE1379">
        <v>1909400</v>
      </c>
      <c r="CF1379">
        <v>2062500</v>
      </c>
      <c r="CG1379">
        <v>1</v>
      </c>
      <c r="CH1379">
        <v>3</v>
      </c>
      <c r="CI1379">
        <v>2</v>
      </c>
      <c r="CJ1379">
        <v>3</v>
      </c>
      <c r="CK1379">
        <v>2</v>
      </c>
      <c r="CL1379">
        <v>3</v>
      </c>
      <c r="CM1379">
        <v>3</v>
      </c>
      <c r="CN1379">
        <v>2</v>
      </c>
      <c r="CO1379">
        <v>2</v>
      </c>
      <c r="CP1379">
        <v>21</v>
      </c>
      <c r="CT1379">
        <v>1377</v>
      </c>
      <c r="CU1379" t="s">
        <v>11422</v>
      </c>
      <c r="CV1379" t="s">
        <v>122</v>
      </c>
      <c r="CW1379" t="s">
        <v>11423</v>
      </c>
      <c r="CX1379" t="s">
        <v>11424</v>
      </c>
      <c r="CY1379" t="s">
        <v>11425</v>
      </c>
      <c r="CZ1379" t="s">
        <v>11426</v>
      </c>
    </row>
    <row r="1380" spans="1:104">
      <c r="A1380" t="s">
        <v>11427</v>
      </c>
      <c r="B1380" t="s">
        <v>11427</v>
      </c>
      <c r="C1380">
        <v>1</v>
      </c>
      <c r="D1380">
        <v>1</v>
      </c>
      <c r="E1380">
        <v>1</v>
      </c>
      <c r="F1380" t="s">
        <v>11428</v>
      </c>
      <c r="G1380" t="s">
        <v>11429</v>
      </c>
      <c r="H1380" t="s">
        <v>11430</v>
      </c>
      <c r="I1380">
        <v>1</v>
      </c>
      <c r="J1380">
        <v>1</v>
      </c>
      <c r="K1380">
        <v>1</v>
      </c>
      <c r="L1380">
        <v>1</v>
      </c>
      <c r="M1380">
        <v>0</v>
      </c>
      <c r="N1380">
        <v>1</v>
      </c>
      <c r="O1380">
        <v>1</v>
      </c>
      <c r="P1380">
        <v>1</v>
      </c>
      <c r="Q1380">
        <v>1</v>
      </c>
      <c r="R1380">
        <v>1</v>
      </c>
      <c r="S1380">
        <v>1</v>
      </c>
      <c r="T1380">
        <v>0</v>
      </c>
      <c r="U1380">
        <v>0</v>
      </c>
      <c r="V1380">
        <v>0</v>
      </c>
      <c r="W1380">
        <v>1</v>
      </c>
      <c r="X1380">
        <v>1</v>
      </c>
      <c r="Y1380">
        <v>1</v>
      </c>
      <c r="Z1380">
        <v>1</v>
      </c>
      <c r="AA1380">
        <v>1</v>
      </c>
      <c r="AB1380">
        <v>1</v>
      </c>
      <c r="AC1380">
        <v>0</v>
      </c>
      <c r="AD1380">
        <v>0</v>
      </c>
      <c r="AE1380">
        <v>0</v>
      </c>
      <c r="AF1380">
        <v>1</v>
      </c>
      <c r="AG1380">
        <v>1</v>
      </c>
      <c r="AH1380">
        <v>1</v>
      </c>
      <c r="AI1380">
        <v>1</v>
      </c>
      <c r="AJ1380">
        <v>1</v>
      </c>
      <c r="AK1380">
        <v>1</v>
      </c>
      <c r="AL1380">
        <v>0</v>
      </c>
      <c r="AM1380">
        <v>0</v>
      </c>
      <c r="AN1380">
        <v>7.1</v>
      </c>
      <c r="AO1380">
        <v>7.1</v>
      </c>
      <c r="AP1380">
        <v>7.1</v>
      </c>
      <c r="AQ1380">
        <v>37.631999999999998</v>
      </c>
      <c r="AR1380">
        <v>339</v>
      </c>
      <c r="AS1380">
        <v>339</v>
      </c>
      <c r="AT1380">
        <v>1.7902999999999999E-2</v>
      </c>
      <c r="AU1380">
        <v>0.59953000000000001</v>
      </c>
      <c r="AW1380" t="s">
        <v>111</v>
      </c>
      <c r="AX1380" t="s">
        <v>111</v>
      </c>
      <c r="AY1380" t="s">
        <v>111</v>
      </c>
      <c r="AZ1380" t="s">
        <v>110</v>
      </c>
      <c r="BA1380" t="s">
        <v>111</v>
      </c>
      <c r="BB1380" t="s">
        <v>110</v>
      </c>
      <c r="BE1380">
        <v>0</v>
      </c>
      <c r="BF1380">
        <v>7.1</v>
      </c>
      <c r="BG1380">
        <v>7.1</v>
      </c>
      <c r="BH1380">
        <v>7.1</v>
      </c>
      <c r="BI1380">
        <v>7.1</v>
      </c>
      <c r="BJ1380">
        <v>7.1</v>
      </c>
      <c r="BK1380">
        <v>7.1</v>
      </c>
      <c r="BL1380">
        <v>0</v>
      </c>
      <c r="BM1380">
        <v>0</v>
      </c>
      <c r="BN1380">
        <v>1293000</v>
      </c>
      <c r="BO1380">
        <v>0</v>
      </c>
      <c r="BP1380">
        <v>281150</v>
      </c>
      <c r="BQ1380">
        <v>339790</v>
      </c>
      <c r="BR1380">
        <v>154720</v>
      </c>
      <c r="BS1380">
        <v>205530</v>
      </c>
      <c r="BT1380">
        <v>148910</v>
      </c>
      <c r="BU1380">
        <v>162910</v>
      </c>
      <c r="BV1380">
        <v>0</v>
      </c>
      <c r="BW1380">
        <v>0</v>
      </c>
      <c r="BX1380">
        <v>0</v>
      </c>
      <c r="BY1380">
        <v>291620</v>
      </c>
      <c r="BZ1380">
        <v>295580</v>
      </c>
      <c r="CA1380">
        <v>156060</v>
      </c>
      <c r="CB1380">
        <v>230590</v>
      </c>
      <c r="CC1380">
        <v>186210</v>
      </c>
      <c r="CD1380">
        <v>157160</v>
      </c>
      <c r="CE1380">
        <v>0</v>
      </c>
      <c r="CF1380">
        <v>0</v>
      </c>
      <c r="CG1380">
        <v>0</v>
      </c>
      <c r="CH1380">
        <v>1</v>
      </c>
      <c r="CI1380">
        <v>1</v>
      </c>
      <c r="CJ1380">
        <v>1</v>
      </c>
      <c r="CK1380">
        <v>0</v>
      </c>
      <c r="CL1380">
        <v>1</v>
      </c>
      <c r="CM1380">
        <v>0</v>
      </c>
      <c r="CN1380">
        <v>0</v>
      </c>
      <c r="CO1380">
        <v>0</v>
      </c>
      <c r="CP1380">
        <v>4</v>
      </c>
      <c r="CT1380">
        <v>1378</v>
      </c>
      <c r="CU1380">
        <v>6509</v>
      </c>
      <c r="CV1380" t="b">
        <v>1</v>
      </c>
      <c r="CW1380">
        <v>6780</v>
      </c>
      <c r="CX1380" t="s">
        <v>11431</v>
      </c>
      <c r="CY1380" t="s">
        <v>11432</v>
      </c>
      <c r="CZ1380">
        <v>53505</v>
      </c>
    </row>
    <row r="1381" spans="1:104">
      <c r="A1381" t="s">
        <v>11433</v>
      </c>
      <c r="B1381" t="s">
        <v>11433</v>
      </c>
      <c r="C1381">
        <v>1</v>
      </c>
      <c r="D1381">
        <v>1</v>
      </c>
      <c r="E1381">
        <v>1</v>
      </c>
      <c r="F1381" t="s">
        <v>11434</v>
      </c>
      <c r="G1381" t="s">
        <v>11435</v>
      </c>
      <c r="H1381" t="s">
        <v>11436</v>
      </c>
      <c r="I1381">
        <v>1</v>
      </c>
      <c r="J1381">
        <v>1</v>
      </c>
      <c r="K1381">
        <v>1</v>
      </c>
      <c r="L1381">
        <v>1</v>
      </c>
      <c r="M1381">
        <v>1</v>
      </c>
      <c r="N1381">
        <v>0</v>
      </c>
      <c r="O1381">
        <v>0</v>
      </c>
      <c r="P1381">
        <v>1</v>
      </c>
      <c r="Q1381">
        <v>1</v>
      </c>
      <c r="R1381">
        <v>0</v>
      </c>
      <c r="S1381">
        <v>1</v>
      </c>
      <c r="T1381">
        <v>0</v>
      </c>
      <c r="U1381">
        <v>0</v>
      </c>
      <c r="V1381">
        <v>1</v>
      </c>
      <c r="W1381">
        <v>0</v>
      </c>
      <c r="X1381">
        <v>0</v>
      </c>
      <c r="Y1381">
        <v>1</v>
      </c>
      <c r="Z1381">
        <v>1</v>
      </c>
      <c r="AA1381">
        <v>0</v>
      </c>
      <c r="AB1381">
        <v>1</v>
      </c>
      <c r="AC1381">
        <v>0</v>
      </c>
      <c r="AD1381">
        <v>0</v>
      </c>
      <c r="AE1381">
        <v>1</v>
      </c>
      <c r="AF1381">
        <v>0</v>
      </c>
      <c r="AG1381">
        <v>0</v>
      </c>
      <c r="AH1381">
        <v>1</v>
      </c>
      <c r="AI1381">
        <v>1</v>
      </c>
      <c r="AJ1381">
        <v>0</v>
      </c>
      <c r="AK1381">
        <v>1</v>
      </c>
      <c r="AL1381">
        <v>0</v>
      </c>
      <c r="AM1381">
        <v>0</v>
      </c>
      <c r="AN1381">
        <v>2.2000000000000002</v>
      </c>
      <c r="AO1381">
        <v>2.2000000000000002</v>
      </c>
      <c r="AP1381">
        <v>2.2000000000000002</v>
      </c>
      <c r="AQ1381">
        <v>68.512</v>
      </c>
      <c r="AR1381">
        <v>631</v>
      </c>
      <c r="AS1381">
        <v>631</v>
      </c>
      <c r="AT1381">
        <v>0</v>
      </c>
      <c r="AU1381">
        <v>2.738</v>
      </c>
      <c r="AV1381" t="s">
        <v>111</v>
      </c>
      <c r="AY1381" t="s">
        <v>110</v>
      </c>
      <c r="AZ1381" t="s">
        <v>111</v>
      </c>
      <c r="BB1381" t="s">
        <v>111</v>
      </c>
      <c r="BE1381">
        <v>2.2000000000000002</v>
      </c>
      <c r="BF1381">
        <v>0</v>
      </c>
      <c r="BG1381">
        <v>0</v>
      </c>
      <c r="BH1381">
        <v>2.2000000000000002</v>
      </c>
      <c r="BI1381">
        <v>2.2000000000000002</v>
      </c>
      <c r="BJ1381">
        <v>0</v>
      </c>
      <c r="BK1381">
        <v>2.2000000000000002</v>
      </c>
      <c r="BL1381">
        <v>0</v>
      </c>
      <c r="BM1381">
        <v>0</v>
      </c>
      <c r="BN1381">
        <v>495540</v>
      </c>
      <c r="BO1381">
        <v>153280</v>
      </c>
      <c r="BP1381">
        <v>0</v>
      </c>
      <c r="BQ1381">
        <v>0</v>
      </c>
      <c r="BR1381">
        <v>120250</v>
      </c>
      <c r="BS1381">
        <v>90278</v>
      </c>
      <c r="BT1381">
        <v>0</v>
      </c>
      <c r="BU1381">
        <v>131730</v>
      </c>
      <c r="BV1381">
        <v>0</v>
      </c>
      <c r="BW1381">
        <v>0</v>
      </c>
      <c r="BX1381">
        <v>123680</v>
      </c>
      <c r="BY1381">
        <v>0</v>
      </c>
      <c r="BZ1381">
        <v>0</v>
      </c>
      <c r="CA1381">
        <v>120250</v>
      </c>
      <c r="CB1381">
        <v>107360</v>
      </c>
      <c r="CC1381">
        <v>0</v>
      </c>
      <c r="CD1381">
        <v>122390</v>
      </c>
      <c r="CE1381">
        <v>0</v>
      </c>
      <c r="CF1381">
        <v>0</v>
      </c>
      <c r="CG1381">
        <v>2</v>
      </c>
      <c r="CH1381">
        <v>0</v>
      </c>
      <c r="CI1381">
        <v>0</v>
      </c>
      <c r="CJ1381">
        <v>0</v>
      </c>
      <c r="CK1381">
        <v>3</v>
      </c>
      <c r="CL1381">
        <v>0</v>
      </c>
      <c r="CM1381">
        <v>3</v>
      </c>
      <c r="CN1381">
        <v>0</v>
      </c>
      <c r="CO1381">
        <v>0</v>
      </c>
      <c r="CP1381">
        <v>8</v>
      </c>
      <c r="CT1381">
        <v>1379</v>
      </c>
      <c r="CU1381">
        <v>2675</v>
      </c>
      <c r="CV1381" t="b">
        <v>1</v>
      </c>
      <c r="CW1381">
        <v>2762</v>
      </c>
      <c r="CX1381" t="s">
        <v>11437</v>
      </c>
      <c r="CY1381" t="s">
        <v>11438</v>
      </c>
      <c r="CZ1381">
        <v>21449</v>
      </c>
    </row>
    <row r="1382" spans="1:104">
      <c r="A1382" t="s">
        <v>11439</v>
      </c>
      <c r="B1382" t="s">
        <v>11439</v>
      </c>
      <c r="C1382">
        <v>9</v>
      </c>
      <c r="D1382">
        <v>9</v>
      </c>
      <c r="E1382">
        <v>9</v>
      </c>
      <c r="F1382" t="s">
        <v>11440</v>
      </c>
      <c r="G1382" t="s">
        <v>11441</v>
      </c>
      <c r="H1382" t="s">
        <v>11442</v>
      </c>
      <c r="I1382">
        <v>1</v>
      </c>
      <c r="J1382">
        <v>9</v>
      </c>
      <c r="K1382">
        <v>9</v>
      </c>
      <c r="L1382">
        <v>9</v>
      </c>
      <c r="M1382">
        <v>8</v>
      </c>
      <c r="N1382">
        <v>9</v>
      </c>
      <c r="O1382">
        <v>9</v>
      </c>
      <c r="P1382">
        <v>9</v>
      </c>
      <c r="Q1382">
        <v>9</v>
      </c>
      <c r="R1382">
        <v>9</v>
      </c>
      <c r="S1382">
        <v>9</v>
      </c>
      <c r="T1382">
        <v>9</v>
      </c>
      <c r="U1382">
        <v>9</v>
      </c>
      <c r="V1382">
        <v>8</v>
      </c>
      <c r="W1382">
        <v>9</v>
      </c>
      <c r="X1382">
        <v>9</v>
      </c>
      <c r="Y1382">
        <v>9</v>
      </c>
      <c r="Z1382">
        <v>9</v>
      </c>
      <c r="AA1382">
        <v>9</v>
      </c>
      <c r="AB1382">
        <v>9</v>
      </c>
      <c r="AC1382">
        <v>9</v>
      </c>
      <c r="AD1382">
        <v>9</v>
      </c>
      <c r="AE1382">
        <v>8</v>
      </c>
      <c r="AF1382">
        <v>9</v>
      </c>
      <c r="AG1382">
        <v>9</v>
      </c>
      <c r="AH1382">
        <v>9</v>
      </c>
      <c r="AI1382">
        <v>9</v>
      </c>
      <c r="AJ1382">
        <v>9</v>
      </c>
      <c r="AK1382">
        <v>9</v>
      </c>
      <c r="AL1382">
        <v>9</v>
      </c>
      <c r="AM1382">
        <v>9</v>
      </c>
      <c r="AN1382">
        <v>36.5</v>
      </c>
      <c r="AO1382">
        <v>36.5</v>
      </c>
      <c r="AP1382">
        <v>36.5</v>
      </c>
      <c r="AQ1382">
        <v>55.238</v>
      </c>
      <c r="AR1382">
        <v>504</v>
      </c>
      <c r="AS1382">
        <v>504</v>
      </c>
      <c r="AT1382">
        <v>0</v>
      </c>
      <c r="AU1382">
        <v>47.304000000000002</v>
      </c>
      <c r="AV1382" t="s">
        <v>111</v>
      </c>
      <c r="AW1382" t="s">
        <v>111</v>
      </c>
      <c r="AX1382" t="s">
        <v>111</v>
      </c>
      <c r="AY1382" t="s">
        <v>111</v>
      </c>
      <c r="AZ1382" t="s">
        <v>111</v>
      </c>
      <c r="BA1382" t="s">
        <v>111</v>
      </c>
      <c r="BB1382" t="s">
        <v>111</v>
      </c>
      <c r="BC1382" t="s">
        <v>111</v>
      </c>
      <c r="BD1382" t="s">
        <v>111</v>
      </c>
      <c r="BE1382">
        <v>29.6</v>
      </c>
      <c r="BF1382">
        <v>36.5</v>
      </c>
      <c r="BG1382">
        <v>36.5</v>
      </c>
      <c r="BH1382">
        <v>36.5</v>
      </c>
      <c r="BI1382">
        <v>36.5</v>
      </c>
      <c r="BJ1382">
        <v>36.5</v>
      </c>
      <c r="BK1382">
        <v>36.5</v>
      </c>
      <c r="BL1382">
        <v>36.5</v>
      </c>
      <c r="BM1382">
        <v>36.5</v>
      </c>
      <c r="BN1382">
        <v>86465000</v>
      </c>
      <c r="BO1382">
        <v>5984800</v>
      </c>
      <c r="BP1382">
        <v>7526600</v>
      </c>
      <c r="BQ1382">
        <v>8780100</v>
      </c>
      <c r="BR1382">
        <v>10989000</v>
      </c>
      <c r="BS1382">
        <v>9320300</v>
      </c>
      <c r="BT1382">
        <v>9167700</v>
      </c>
      <c r="BU1382">
        <v>19395000</v>
      </c>
      <c r="BV1382">
        <v>6519300</v>
      </c>
      <c r="BW1382">
        <v>8782400</v>
      </c>
      <c r="BX1382">
        <v>6637700</v>
      </c>
      <c r="BY1382">
        <v>7855300</v>
      </c>
      <c r="BZ1382">
        <v>7046600</v>
      </c>
      <c r="CA1382">
        <v>11211000</v>
      </c>
      <c r="CB1382">
        <v>10887000</v>
      </c>
      <c r="CC1382">
        <v>11532000</v>
      </c>
      <c r="CD1382">
        <v>16766000</v>
      </c>
      <c r="CE1382">
        <v>11292000</v>
      </c>
      <c r="CF1382">
        <v>10630000</v>
      </c>
      <c r="CG1382">
        <v>11</v>
      </c>
      <c r="CH1382">
        <v>11</v>
      </c>
      <c r="CI1382">
        <v>12</v>
      </c>
      <c r="CJ1382">
        <v>15</v>
      </c>
      <c r="CK1382">
        <v>15</v>
      </c>
      <c r="CL1382">
        <v>15</v>
      </c>
      <c r="CM1382">
        <v>15</v>
      </c>
      <c r="CN1382">
        <v>14</v>
      </c>
      <c r="CO1382">
        <v>18</v>
      </c>
      <c r="CP1382">
        <v>126</v>
      </c>
      <c r="CT1382">
        <v>1380</v>
      </c>
      <c r="CU1382" t="s">
        <v>11443</v>
      </c>
      <c r="CV1382" t="s">
        <v>375</v>
      </c>
      <c r="CW1382" t="s">
        <v>11444</v>
      </c>
      <c r="CX1382" t="s">
        <v>11445</v>
      </c>
      <c r="CY1382" t="s">
        <v>11446</v>
      </c>
      <c r="CZ1382" t="s">
        <v>11447</v>
      </c>
    </row>
    <row r="1383" spans="1:104">
      <c r="A1383" t="s">
        <v>11448</v>
      </c>
      <c r="B1383" t="s">
        <v>11448</v>
      </c>
      <c r="C1383">
        <v>1</v>
      </c>
      <c r="D1383">
        <v>1</v>
      </c>
      <c r="E1383">
        <v>1</v>
      </c>
      <c r="F1383" t="s">
        <v>11449</v>
      </c>
      <c r="G1383" t="s">
        <v>11450</v>
      </c>
      <c r="H1383" t="s">
        <v>11451</v>
      </c>
      <c r="I1383">
        <v>1</v>
      </c>
      <c r="J1383">
        <v>1</v>
      </c>
      <c r="K1383">
        <v>1</v>
      </c>
      <c r="L1383">
        <v>1</v>
      </c>
      <c r="M1383">
        <v>1</v>
      </c>
      <c r="N1383">
        <v>1</v>
      </c>
      <c r="O1383">
        <v>1</v>
      </c>
      <c r="P1383">
        <v>0</v>
      </c>
      <c r="Q1383">
        <v>1</v>
      </c>
      <c r="R1383">
        <v>1</v>
      </c>
      <c r="S1383">
        <v>1</v>
      </c>
      <c r="T1383">
        <v>1</v>
      </c>
      <c r="U1383">
        <v>0</v>
      </c>
      <c r="V1383">
        <v>1</v>
      </c>
      <c r="W1383">
        <v>1</v>
      </c>
      <c r="X1383">
        <v>1</v>
      </c>
      <c r="Y1383">
        <v>0</v>
      </c>
      <c r="Z1383">
        <v>1</v>
      </c>
      <c r="AA1383">
        <v>1</v>
      </c>
      <c r="AB1383">
        <v>1</v>
      </c>
      <c r="AC1383">
        <v>1</v>
      </c>
      <c r="AD1383">
        <v>0</v>
      </c>
      <c r="AE1383">
        <v>1</v>
      </c>
      <c r="AF1383">
        <v>1</v>
      </c>
      <c r="AG1383">
        <v>1</v>
      </c>
      <c r="AH1383">
        <v>0</v>
      </c>
      <c r="AI1383">
        <v>1</v>
      </c>
      <c r="AJ1383">
        <v>1</v>
      </c>
      <c r="AK1383">
        <v>1</v>
      </c>
      <c r="AL1383">
        <v>1</v>
      </c>
      <c r="AM1383">
        <v>0</v>
      </c>
      <c r="AN1383">
        <v>0.7</v>
      </c>
      <c r="AO1383">
        <v>0.7</v>
      </c>
      <c r="AP1383">
        <v>0.7</v>
      </c>
      <c r="AQ1383">
        <v>223.37</v>
      </c>
      <c r="AR1383">
        <v>2014</v>
      </c>
      <c r="AS1383">
        <v>2014</v>
      </c>
      <c r="AT1383">
        <v>1.5785E-3</v>
      </c>
      <c r="AU1383">
        <v>1.7737000000000001</v>
      </c>
      <c r="AV1383" t="s">
        <v>111</v>
      </c>
      <c r="AW1383" t="s">
        <v>111</v>
      </c>
      <c r="AX1383" t="s">
        <v>110</v>
      </c>
      <c r="AZ1383" t="s">
        <v>110</v>
      </c>
      <c r="BA1383" t="s">
        <v>110</v>
      </c>
      <c r="BB1383" t="s">
        <v>110</v>
      </c>
      <c r="BC1383" t="s">
        <v>110</v>
      </c>
      <c r="BE1383">
        <v>0.7</v>
      </c>
      <c r="BF1383">
        <v>0.7</v>
      </c>
      <c r="BG1383">
        <v>0.7</v>
      </c>
      <c r="BH1383">
        <v>0</v>
      </c>
      <c r="BI1383">
        <v>0.7</v>
      </c>
      <c r="BJ1383">
        <v>0.7</v>
      </c>
      <c r="BK1383">
        <v>0.7</v>
      </c>
      <c r="BL1383">
        <v>0.7</v>
      </c>
      <c r="BM1383">
        <v>0</v>
      </c>
      <c r="BN1383">
        <v>791210</v>
      </c>
      <c r="BO1383">
        <v>185720</v>
      </c>
      <c r="BP1383">
        <v>193520</v>
      </c>
      <c r="BQ1383">
        <v>165020</v>
      </c>
      <c r="BR1383">
        <v>0</v>
      </c>
      <c r="BS1383">
        <v>81723</v>
      </c>
      <c r="BT1383">
        <v>69204</v>
      </c>
      <c r="BU1383">
        <v>45093</v>
      </c>
      <c r="BV1383">
        <v>50916</v>
      </c>
      <c r="BW1383">
        <v>0</v>
      </c>
      <c r="BX1383">
        <v>176520</v>
      </c>
      <c r="BY1383">
        <v>234410</v>
      </c>
      <c r="BZ1383">
        <v>107370</v>
      </c>
      <c r="CA1383">
        <v>0</v>
      </c>
      <c r="CB1383">
        <v>83264</v>
      </c>
      <c r="CC1383">
        <v>76620</v>
      </c>
      <c r="CD1383">
        <v>47516</v>
      </c>
      <c r="CE1383">
        <v>77321</v>
      </c>
      <c r="CF1383">
        <v>0</v>
      </c>
      <c r="CG1383">
        <v>1</v>
      </c>
      <c r="CH1383">
        <v>1</v>
      </c>
      <c r="CI1383">
        <v>0</v>
      </c>
      <c r="CJ1383">
        <v>0</v>
      </c>
      <c r="CK1383">
        <v>0</v>
      </c>
      <c r="CL1383">
        <v>0</v>
      </c>
      <c r="CM1383">
        <v>0</v>
      </c>
      <c r="CN1383">
        <v>0</v>
      </c>
      <c r="CO1383">
        <v>0</v>
      </c>
      <c r="CP1383">
        <v>2</v>
      </c>
      <c r="CT1383">
        <v>1381</v>
      </c>
      <c r="CU1383">
        <v>2754</v>
      </c>
      <c r="CV1383" t="b">
        <v>1</v>
      </c>
      <c r="CW1383">
        <v>2841</v>
      </c>
      <c r="CX1383" t="s">
        <v>11452</v>
      </c>
      <c r="CY1383" t="s">
        <v>11453</v>
      </c>
      <c r="CZ1383">
        <v>22094</v>
      </c>
    </row>
    <row r="1384" spans="1:104">
      <c r="A1384" t="s">
        <v>11454</v>
      </c>
      <c r="B1384" t="s">
        <v>11454</v>
      </c>
      <c r="C1384">
        <v>1</v>
      </c>
      <c r="D1384">
        <v>1</v>
      </c>
      <c r="E1384">
        <v>1</v>
      </c>
      <c r="F1384" t="s">
        <v>11455</v>
      </c>
      <c r="G1384" t="s">
        <v>11456</v>
      </c>
      <c r="H1384" t="s">
        <v>11457</v>
      </c>
      <c r="I1384">
        <v>1</v>
      </c>
      <c r="J1384">
        <v>1</v>
      </c>
      <c r="K1384">
        <v>1</v>
      </c>
      <c r="L1384">
        <v>1</v>
      </c>
      <c r="M1384">
        <v>0</v>
      </c>
      <c r="N1384">
        <v>1</v>
      </c>
      <c r="O1384">
        <v>0</v>
      </c>
      <c r="P1384">
        <v>1</v>
      </c>
      <c r="Q1384">
        <v>1</v>
      </c>
      <c r="R1384">
        <v>1</v>
      </c>
      <c r="S1384">
        <v>1</v>
      </c>
      <c r="T1384">
        <v>1</v>
      </c>
      <c r="U1384">
        <v>1</v>
      </c>
      <c r="V1384">
        <v>0</v>
      </c>
      <c r="W1384">
        <v>1</v>
      </c>
      <c r="X1384">
        <v>0</v>
      </c>
      <c r="Y1384">
        <v>1</v>
      </c>
      <c r="Z1384">
        <v>1</v>
      </c>
      <c r="AA1384">
        <v>1</v>
      </c>
      <c r="AB1384">
        <v>1</v>
      </c>
      <c r="AC1384">
        <v>1</v>
      </c>
      <c r="AD1384">
        <v>1</v>
      </c>
      <c r="AE1384">
        <v>0</v>
      </c>
      <c r="AF1384">
        <v>1</v>
      </c>
      <c r="AG1384">
        <v>0</v>
      </c>
      <c r="AH1384">
        <v>1</v>
      </c>
      <c r="AI1384">
        <v>1</v>
      </c>
      <c r="AJ1384">
        <v>1</v>
      </c>
      <c r="AK1384">
        <v>1</v>
      </c>
      <c r="AL1384">
        <v>1</v>
      </c>
      <c r="AM1384">
        <v>1</v>
      </c>
      <c r="AN1384">
        <v>4.8</v>
      </c>
      <c r="AO1384">
        <v>4.8</v>
      </c>
      <c r="AP1384">
        <v>4.8</v>
      </c>
      <c r="AQ1384">
        <v>35.44</v>
      </c>
      <c r="AR1384">
        <v>335</v>
      </c>
      <c r="AS1384">
        <v>335</v>
      </c>
      <c r="AT1384">
        <v>8.3611999999999998E-4</v>
      </c>
      <c r="AU1384">
        <v>2.3268</v>
      </c>
      <c r="AW1384" t="s">
        <v>111</v>
      </c>
      <c r="AY1384" t="s">
        <v>110</v>
      </c>
      <c r="AZ1384" t="s">
        <v>111</v>
      </c>
      <c r="BA1384" t="s">
        <v>111</v>
      </c>
      <c r="BB1384" t="s">
        <v>111</v>
      </c>
      <c r="BC1384" t="s">
        <v>111</v>
      </c>
      <c r="BD1384" t="s">
        <v>111</v>
      </c>
      <c r="BE1384">
        <v>0</v>
      </c>
      <c r="BF1384">
        <v>4.8</v>
      </c>
      <c r="BG1384">
        <v>0</v>
      </c>
      <c r="BH1384">
        <v>4.8</v>
      </c>
      <c r="BI1384">
        <v>4.8</v>
      </c>
      <c r="BJ1384">
        <v>4.8</v>
      </c>
      <c r="BK1384">
        <v>4.8</v>
      </c>
      <c r="BL1384">
        <v>4.8</v>
      </c>
      <c r="BM1384">
        <v>4.8</v>
      </c>
      <c r="BN1384">
        <v>434360</v>
      </c>
      <c r="BO1384">
        <v>0</v>
      </c>
      <c r="BP1384">
        <v>70608</v>
      </c>
      <c r="BQ1384">
        <v>0</v>
      </c>
      <c r="BR1384">
        <v>43393</v>
      </c>
      <c r="BS1384">
        <v>75102</v>
      </c>
      <c r="BT1384">
        <v>72114</v>
      </c>
      <c r="BU1384">
        <v>78437</v>
      </c>
      <c r="BV1384">
        <v>58359</v>
      </c>
      <c r="BW1384">
        <v>36349</v>
      </c>
      <c r="BX1384">
        <v>0</v>
      </c>
      <c r="BY1384">
        <v>72606</v>
      </c>
      <c r="BZ1384">
        <v>0</v>
      </c>
      <c r="CA1384">
        <v>43393</v>
      </c>
      <c r="CB1384">
        <v>89314</v>
      </c>
      <c r="CC1384">
        <v>89399</v>
      </c>
      <c r="CD1384">
        <v>72879</v>
      </c>
      <c r="CE1384">
        <v>99685</v>
      </c>
      <c r="CF1384">
        <v>46036</v>
      </c>
      <c r="CG1384">
        <v>0</v>
      </c>
      <c r="CH1384">
        <v>1</v>
      </c>
      <c r="CI1384">
        <v>0</v>
      </c>
      <c r="CJ1384">
        <v>0</v>
      </c>
      <c r="CK1384">
        <v>1</v>
      </c>
      <c r="CL1384">
        <v>2</v>
      </c>
      <c r="CM1384">
        <v>1</v>
      </c>
      <c r="CN1384">
        <v>1</v>
      </c>
      <c r="CO1384">
        <v>1</v>
      </c>
      <c r="CP1384">
        <v>7</v>
      </c>
      <c r="CT1384">
        <v>1382</v>
      </c>
      <c r="CU1384">
        <v>1215</v>
      </c>
      <c r="CV1384" t="b">
        <v>1</v>
      </c>
      <c r="CW1384">
        <v>1265</v>
      </c>
      <c r="CX1384" t="s">
        <v>11458</v>
      </c>
      <c r="CY1384" t="s">
        <v>11459</v>
      </c>
      <c r="CZ1384">
        <v>9386</v>
      </c>
    </row>
    <row r="1385" spans="1:104">
      <c r="A1385" t="s">
        <v>11460</v>
      </c>
      <c r="B1385" t="s">
        <v>11460</v>
      </c>
      <c r="C1385">
        <v>5</v>
      </c>
      <c r="D1385">
        <v>5</v>
      </c>
      <c r="E1385">
        <v>5</v>
      </c>
      <c r="F1385" t="s">
        <v>11461</v>
      </c>
      <c r="G1385" t="s">
        <v>11462</v>
      </c>
      <c r="H1385" t="s">
        <v>11463</v>
      </c>
      <c r="I1385">
        <v>1</v>
      </c>
      <c r="J1385">
        <v>5</v>
      </c>
      <c r="K1385">
        <v>5</v>
      </c>
      <c r="L1385">
        <v>5</v>
      </c>
      <c r="M1385">
        <v>5</v>
      </c>
      <c r="N1385">
        <v>5</v>
      </c>
      <c r="O1385">
        <v>5</v>
      </c>
      <c r="P1385">
        <v>3</v>
      </c>
      <c r="Q1385">
        <v>4</v>
      </c>
      <c r="R1385">
        <v>4</v>
      </c>
      <c r="S1385">
        <v>5</v>
      </c>
      <c r="T1385">
        <v>5</v>
      </c>
      <c r="U1385">
        <v>3</v>
      </c>
      <c r="V1385">
        <v>5</v>
      </c>
      <c r="W1385">
        <v>5</v>
      </c>
      <c r="X1385">
        <v>5</v>
      </c>
      <c r="Y1385">
        <v>3</v>
      </c>
      <c r="Z1385">
        <v>4</v>
      </c>
      <c r="AA1385">
        <v>4</v>
      </c>
      <c r="AB1385">
        <v>5</v>
      </c>
      <c r="AC1385">
        <v>5</v>
      </c>
      <c r="AD1385">
        <v>3</v>
      </c>
      <c r="AE1385">
        <v>5</v>
      </c>
      <c r="AF1385">
        <v>5</v>
      </c>
      <c r="AG1385">
        <v>5</v>
      </c>
      <c r="AH1385">
        <v>3</v>
      </c>
      <c r="AI1385">
        <v>4</v>
      </c>
      <c r="AJ1385">
        <v>4</v>
      </c>
      <c r="AK1385">
        <v>5</v>
      </c>
      <c r="AL1385">
        <v>5</v>
      </c>
      <c r="AM1385">
        <v>3</v>
      </c>
      <c r="AN1385">
        <v>25.4</v>
      </c>
      <c r="AO1385">
        <v>25.4</v>
      </c>
      <c r="AP1385">
        <v>25.4</v>
      </c>
      <c r="AQ1385">
        <v>38.091999999999999</v>
      </c>
      <c r="AR1385">
        <v>331</v>
      </c>
      <c r="AS1385">
        <v>331</v>
      </c>
      <c r="AT1385">
        <v>0</v>
      </c>
      <c r="AU1385">
        <v>3.6537999999999999</v>
      </c>
      <c r="AV1385" t="s">
        <v>111</v>
      </c>
      <c r="AW1385" t="s">
        <v>111</v>
      </c>
      <c r="AX1385" t="s">
        <v>111</v>
      </c>
      <c r="AY1385" t="s">
        <v>111</v>
      </c>
      <c r="AZ1385" t="s">
        <v>111</v>
      </c>
      <c r="BA1385" t="s">
        <v>111</v>
      </c>
      <c r="BB1385" t="s">
        <v>111</v>
      </c>
      <c r="BC1385" t="s">
        <v>111</v>
      </c>
      <c r="BD1385" t="s">
        <v>111</v>
      </c>
      <c r="BE1385">
        <v>25.4</v>
      </c>
      <c r="BF1385">
        <v>25.4</v>
      </c>
      <c r="BG1385">
        <v>25.4</v>
      </c>
      <c r="BH1385">
        <v>14.2</v>
      </c>
      <c r="BI1385">
        <v>20.8</v>
      </c>
      <c r="BJ1385">
        <v>21.8</v>
      </c>
      <c r="BK1385">
        <v>25.4</v>
      </c>
      <c r="BL1385">
        <v>25.4</v>
      </c>
      <c r="BM1385">
        <v>17.2</v>
      </c>
      <c r="BN1385">
        <v>57653000</v>
      </c>
      <c r="BO1385">
        <v>8109400</v>
      </c>
      <c r="BP1385">
        <v>5525400</v>
      </c>
      <c r="BQ1385">
        <v>8556200</v>
      </c>
      <c r="BR1385">
        <v>1058100</v>
      </c>
      <c r="BS1385">
        <v>6601700</v>
      </c>
      <c r="BT1385">
        <v>5815700</v>
      </c>
      <c r="BU1385">
        <v>5216500</v>
      </c>
      <c r="BV1385">
        <v>7577200</v>
      </c>
      <c r="BW1385">
        <v>9193100</v>
      </c>
      <c r="BX1385">
        <v>7245000</v>
      </c>
      <c r="BY1385">
        <v>8327500</v>
      </c>
      <c r="BZ1385">
        <v>8892700</v>
      </c>
      <c r="CA1385">
        <v>6717100</v>
      </c>
      <c r="CB1385">
        <v>7914100</v>
      </c>
      <c r="CC1385">
        <v>8664100</v>
      </c>
      <c r="CD1385">
        <v>5195900</v>
      </c>
      <c r="CE1385">
        <v>5492200</v>
      </c>
      <c r="CF1385">
        <v>6706500</v>
      </c>
      <c r="CG1385">
        <v>1</v>
      </c>
      <c r="CH1385">
        <v>3</v>
      </c>
      <c r="CI1385">
        <v>2</v>
      </c>
      <c r="CJ1385">
        <v>1</v>
      </c>
      <c r="CK1385">
        <v>1</v>
      </c>
      <c r="CL1385">
        <v>3</v>
      </c>
      <c r="CM1385">
        <v>1</v>
      </c>
      <c r="CN1385">
        <v>1</v>
      </c>
      <c r="CO1385">
        <v>1</v>
      </c>
      <c r="CP1385">
        <v>14</v>
      </c>
      <c r="CT1385">
        <v>1383</v>
      </c>
      <c r="CU1385" t="s">
        <v>11464</v>
      </c>
      <c r="CV1385" t="s">
        <v>537</v>
      </c>
      <c r="CW1385" t="s">
        <v>11465</v>
      </c>
      <c r="CX1385" t="s">
        <v>11466</v>
      </c>
      <c r="CY1385" t="s">
        <v>11467</v>
      </c>
      <c r="CZ1385" t="s">
        <v>11468</v>
      </c>
    </row>
    <row r="1386" spans="1:104">
      <c r="A1386" t="s">
        <v>11469</v>
      </c>
      <c r="B1386" t="s">
        <v>11469</v>
      </c>
      <c r="C1386">
        <v>5</v>
      </c>
      <c r="D1386">
        <v>5</v>
      </c>
      <c r="E1386">
        <v>5</v>
      </c>
      <c r="F1386" t="s">
        <v>11470</v>
      </c>
      <c r="G1386" t="s">
        <v>11471</v>
      </c>
      <c r="H1386" t="s">
        <v>11472</v>
      </c>
      <c r="I1386">
        <v>1</v>
      </c>
      <c r="J1386">
        <v>5</v>
      </c>
      <c r="K1386">
        <v>5</v>
      </c>
      <c r="L1386">
        <v>5</v>
      </c>
      <c r="M1386">
        <v>4</v>
      </c>
      <c r="N1386">
        <v>4</v>
      </c>
      <c r="O1386">
        <v>4</v>
      </c>
      <c r="P1386">
        <v>4</v>
      </c>
      <c r="Q1386">
        <v>4</v>
      </c>
      <c r="R1386">
        <v>4</v>
      </c>
      <c r="S1386">
        <v>5</v>
      </c>
      <c r="T1386">
        <v>3</v>
      </c>
      <c r="U1386">
        <v>3</v>
      </c>
      <c r="V1386">
        <v>4</v>
      </c>
      <c r="W1386">
        <v>4</v>
      </c>
      <c r="X1386">
        <v>4</v>
      </c>
      <c r="Y1386">
        <v>4</v>
      </c>
      <c r="Z1386">
        <v>4</v>
      </c>
      <c r="AA1386">
        <v>4</v>
      </c>
      <c r="AB1386">
        <v>5</v>
      </c>
      <c r="AC1386">
        <v>3</v>
      </c>
      <c r="AD1386">
        <v>3</v>
      </c>
      <c r="AE1386">
        <v>4</v>
      </c>
      <c r="AF1386">
        <v>4</v>
      </c>
      <c r="AG1386">
        <v>4</v>
      </c>
      <c r="AH1386">
        <v>4</v>
      </c>
      <c r="AI1386">
        <v>4</v>
      </c>
      <c r="AJ1386">
        <v>4</v>
      </c>
      <c r="AK1386">
        <v>5</v>
      </c>
      <c r="AL1386">
        <v>3</v>
      </c>
      <c r="AM1386">
        <v>3</v>
      </c>
      <c r="AN1386">
        <v>18.600000000000001</v>
      </c>
      <c r="AO1386">
        <v>18.600000000000001</v>
      </c>
      <c r="AP1386">
        <v>18.600000000000001</v>
      </c>
      <c r="AQ1386">
        <v>41.655000000000001</v>
      </c>
      <c r="AR1386">
        <v>371</v>
      </c>
      <c r="AS1386">
        <v>371</v>
      </c>
      <c r="AT1386">
        <v>0</v>
      </c>
      <c r="AU1386">
        <v>5.1616</v>
      </c>
      <c r="AV1386" t="s">
        <v>111</v>
      </c>
      <c r="AW1386" t="s">
        <v>110</v>
      </c>
      <c r="AX1386" t="s">
        <v>111</v>
      </c>
      <c r="AY1386" t="s">
        <v>110</v>
      </c>
      <c r="AZ1386" t="s">
        <v>111</v>
      </c>
      <c r="BA1386" t="s">
        <v>111</v>
      </c>
      <c r="BB1386" t="s">
        <v>111</v>
      </c>
      <c r="BC1386" t="s">
        <v>111</v>
      </c>
      <c r="BD1386" t="s">
        <v>110</v>
      </c>
      <c r="BE1386">
        <v>15.4</v>
      </c>
      <c r="BF1386">
        <v>15.4</v>
      </c>
      <c r="BG1386">
        <v>15.4</v>
      </c>
      <c r="BH1386">
        <v>15.4</v>
      </c>
      <c r="BI1386">
        <v>15.4</v>
      </c>
      <c r="BJ1386">
        <v>15.4</v>
      </c>
      <c r="BK1386">
        <v>18.600000000000001</v>
      </c>
      <c r="BL1386">
        <v>10.8</v>
      </c>
      <c r="BM1386">
        <v>10.8</v>
      </c>
      <c r="BN1386">
        <v>18620000</v>
      </c>
      <c r="BO1386">
        <v>4365700</v>
      </c>
      <c r="BP1386">
        <v>1529600</v>
      </c>
      <c r="BQ1386">
        <v>3552600</v>
      </c>
      <c r="BR1386">
        <v>1502200</v>
      </c>
      <c r="BS1386">
        <v>2005700</v>
      </c>
      <c r="BT1386">
        <v>1620300</v>
      </c>
      <c r="BU1386">
        <v>2491100</v>
      </c>
      <c r="BV1386">
        <v>872860</v>
      </c>
      <c r="BW1386">
        <v>679870</v>
      </c>
      <c r="BX1386">
        <v>3605200</v>
      </c>
      <c r="BY1386">
        <v>1540000</v>
      </c>
      <c r="BZ1386">
        <v>3011500</v>
      </c>
      <c r="CA1386">
        <v>1600300</v>
      </c>
      <c r="CB1386">
        <v>1861000</v>
      </c>
      <c r="CC1386">
        <v>2199900</v>
      </c>
      <c r="CD1386">
        <v>1826000</v>
      </c>
      <c r="CE1386">
        <v>1735600</v>
      </c>
      <c r="CF1386">
        <v>1342300</v>
      </c>
      <c r="CG1386">
        <v>2</v>
      </c>
      <c r="CH1386">
        <v>0</v>
      </c>
      <c r="CI1386">
        <v>3</v>
      </c>
      <c r="CJ1386">
        <v>0</v>
      </c>
      <c r="CK1386">
        <v>1</v>
      </c>
      <c r="CL1386">
        <v>2</v>
      </c>
      <c r="CM1386">
        <v>4</v>
      </c>
      <c r="CN1386">
        <v>1</v>
      </c>
      <c r="CO1386">
        <v>0</v>
      </c>
      <c r="CP1386">
        <v>13</v>
      </c>
      <c r="CT1386">
        <v>1384</v>
      </c>
      <c r="CU1386" t="s">
        <v>11473</v>
      </c>
      <c r="CV1386" t="s">
        <v>537</v>
      </c>
      <c r="CW1386" t="s">
        <v>11474</v>
      </c>
      <c r="CX1386" t="s">
        <v>11475</v>
      </c>
      <c r="CY1386" t="s">
        <v>11476</v>
      </c>
      <c r="CZ1386" t="s">
        <v>11477</v>
      </c>
    </row>
    <row r="1387" spans="1:104">
      <c r="A1387" t="s">
        <v>11478</v>
      </c>
      <c r="B1387" t="s">
        <v>11478</v>
      </c>
      <c r="C1387">
        <v>1</v>
      </c>
      <c r="D1387">
        <v>1</v>
      </c>
      <c r="E1387">
        <v>1</v>
      </c>
      <c r="F1387" t="s">
        <v>11479</v>
      </c>
      <c r="G1387" t="s">
        <v>11480</v>
      </c>
      <c r="H1387" t="s">
        <v>11481</v>
      </c>
      <c r="I1387">
        <v>1</v>
      </c>
      <c r="J1387">
        <v>1</v>
      </c>
      <c r="K1387">
        <v>1</v>
      </c>
      <c r="L1387">
        <v>1</v>
      </c>
      <c r="M1387">
        <v>1</v>
      </c>
      <c r="N1387">
        <v>1</v>
      </c>
      <c r="O1387">
        <v>1</v>
      </c>
      <c r="P1387">
        <v>1</v>
      </c>
      <c r="Q1387">
        <v>1</v>
      </c>
      <c r="R1387">
        <v>1</v>
      </c>
      <c r="S1387">
        <v>1</v>
      </c>
      <c r="T1387">
        <v>1</v>
      </c>
      <c r="U1387">
        <v>1</v>
      </c>
      <c r="V1387">
        <v>1</v>
      </c>
      <c r="W1387">
        <v>1</v>
      </c>
      <c r="X1387">
        <v>1</v>
      </c>
      <c r="Y1387">
        <v>1</v>
      </c>
      <c r="Z1387">
        <v>1</v>
      </c>
      <c r="AA1387">
        <v>1</v>
      </c>
      <c r="AB1387">
        <v>1</v>
      </c>
      <c r="AC1387">
        <v>1</v>
      </c>
      <c r="AD1387">
        <v>1</v>
      </c>
      <c r="AE1387">
        <v>1</v>
      </c>
      <c r="AF1387">
        <v>1</v>
      </c>
      <c r="AG1387">
        <v>1</v>
      </c>
      <c r="AH1387">
        <v>1</v>
      </c>
      <c r="AI1387">
        <v>1</v>
      </c>
      <c r="AJ1387">
        <v>1</v>
      </c>
      <c r="AK1387">
        <v>1</v>
      </c>
      <c r="AL1387">
        <v>1</v>
      </c>
      <c r="AM1387">
        <v>1</v>
      </c>
      <c r="AN1387">
        <v>5</v>
      </c>
      <c r="AO1387">
        <v>5</v>
      </c>
      <c r="AP1387">
        <v>5</v>
      </c>
      <c r="AQ1387">
        <v>29.884</v>
      </c>
      <c r="AR1387">
        <v>279</v>
      </c>
      <c r="AS1387">
        <v>279</v>
      </c>
      <c r="AT1387">
        <v>1.4342000000000001E-2</v>
      </c>
      <c r="AU1387">
        <v>0.66576000000000002</v>
      </c>
      <c r="AV1387" t="s">
        <v>111</v>
      </c>
      <c r="AW1387" t="s">
        <v>111</v>
      </c>
      <c r="AX1387" t="s">
        <v>111</v>
      </c>
      <c r="AY1387" t="s">
        <v>111</v>
      </c>
      <c r="AZ1387" t="s">
        <v>111</v>
      </c>
      <c r="BA1387" t="s">
        <v>111</v>
      </c>
      <c r="BB1387" t="s">
        <v>111</v>
      </c>
      <c r="BC1387" t="s">
        <v>111</v>
      </c>
      <c r="BD1387" t="s">
        <v>111</v>
      </c>
      <c r="BE1387">
        <v>5</v>
      </c>
      <c r="BF1387">
        <v>5</v>
      </c>
      <c r="BG1387">
        <v>5</v>
      </c>
      <c r="BH1387">
        <v>5</v>
      </c>
      <c r="BI1387">
        <v>5</v>
      </c>
      <c r="BJ1387">
        <v>5</v>
      </c>
      <c r="BK1387">
        <v>5</v>
      </c>
      <c r="BL1387">
        <v>5</v>
      </c>
      <c r="BM1387">
        <v>5</v>
      </c>
      <c r="BN1387">
        <v>1357700</v>
      </c>
      <c r="BO1387">
        <v>181280</v>
      </c>
      <c r="BP1387">
        <v>84033</v>
      </c>
      <c r="BQ1387">
        <v>105480</v>
      </c>
      <c r="BR1387">
        <v>304200</v>
      </c>
      <c r="BS1387">
        <v>99813</v>
      </c>
      <c r="BT1387">
        <v>113860</v>
      </c>
      <c r="BU1387">
        <v>98617</v>
      </c>
      <c r="BV1387">
        <v>132380</v>
      </c>
      <c r="BW1387">
        <v>238070</v>
      </c>
      <c r="BX1387">
        <v>146270</v>
      </c>
      <c r="BY1387">
        <v>86411</v>
      </c>
      <c r="BZ1387">
        <v>90965</v>
      </c>
      <c r="CA1387">
        <v>304200</v>
      </c>
      <c r="CB1387">
        <v>118700</v>
      </c>
      <c r="CC1387">
        <v>141150</v>
      </c>
      <c r="CD1387">
        <v>91629</v>
      </c>
      <c r="CE1387">
        <v>226110</v>
      </c>
      <c r="CF1387">
        <v>301510</v>
      </c>
      <c r="CG1387">
        <v>1</v>
      </c>
      <c r="CH1387">
        <v>1</v>
      </c>
      <c r="CI1387">
        <v>1</v>
      </c>
      <c r="CJ1387">
        <v>2</v>
      </c>
      <c r="CK1387">
        <v>1</v>
      </c>
      <c r="CL1387">
        <v>1</v>
      </c>
      <c r="CM1387">
        <v>2</v>
      </c>
      <c r="CN1387">
        <v>1</v>
      </c>
      <c r="CO1387">
        <v>1</v>
      </c>
      <c r="CP1387">
        <v>11</v>
      </c>
      <c r="CT1387">
        <v>1385</v>
      </c>
      <c r="CU1387">
        <v>5611</v>
      </c>
      <c r="CV1387" t="b">
        <v>1</v>
      </c>
      <c r="CW1387">
        <v>5848</v>
      </c>
      <c r="CX1387" t="s">
        <v>11482</v>
      </c>
      <c r="CY1387" t="s">
        <v>11483</v>
      </c>
      <c r="CZ1387">
        <v>46138</v>
      </c>
    </row>
    <row r="1388" spans="1:104">
      <c r="A1388" t="s">
        <v>11484</v>
      </c>
      <c r="B1388" t="s">
        <v>11484</v>
      </c>
      <c r="C1388">
        <v>2</v>
      </c>
      <c r="D1388">
        <v>2</v>
      </c>
      <c r="E1388">
        <v>2</v>
      </c>
      <c r="F1388" t="s">
        <v>11485</v>
      </c>
      <c r="G1388" t="s">
        <v>11486</v>
      </c>
      <c r="H1388" t="s">
        <v>11487</v>
      </c>
      <c r="I1388">
        <v>1</v>
      </c>
      <c r="J1388">
        <v>2</v>
      </c>
      <c r="K1388">
        <v>2</v>
      </c>
      <c r="L1388">
        <v>2</v>
      </c>
      <c r="M1388">
        <v>2</v>
      </c>
      <c r="N1388">
        <v>1</v>
      </c>
      <c r="O1388">
        <v>1</v>
      </c>
      <c r="P1388">
        <v>1</v>
      </c>
      <c r="Q1388">
        <v>1</v>
      </c>
      <c r="R1388">
        <v>1</v>
      </c>
      <c r="S1388">
        <v>2</v>
      </c>
      <c r="T1388">
        <v>0</v>
      </c>
      <c r="U1388">
        <v>2</v>
      </c>
      <c r="V1388">
        <v>2</v>
      </c>
      <c r="W1388">
        <v>1</v>
      </c>
      <c r="X1388">
        <v>1</v>
      </c>
      <c r="Y1388">
        <v>1</v>
      </c>
      <c r="Z1388">
        <v>1</v>
      </c>
      <c r="AA1388">
        <v>1</v>
      </c>
      <c r="AB1388">
        <v>2</v>
      </c>
      <c r="AC1388">
        <v>0</v>
      </c>
      <c r="AD1388">
        <v>2</v>
      </c>
      <c r="AE1388">
        <v>2</v>
      </c>
      <c r="AF1388">
        <v>1</v>
      </c>
      <c r="AG1388">
        <v>1</v>
      </c>
      <c r="AH1388">
        <v>1</v>
      </c>
      <c r="AI1388">
        <v>1</v>
      </c>
      <c r="AJ1388">
        <v>1</v>
      </c>
      <c r="AK1388">
        <v>2</v>
      </c>
      <c r="AL1388">
        <v>0</v>
      </c>
      <c r="AM1388">
        <v>2</v>
      </c>
      <c r="AN1388">
        <v>13.2</v>
      </c>
      <c r="AO1388">
        <v>13.2</v>
      </c>
      <c r="AP1388">
        <v>13.2</v>
      </c>
      <c r="AQ1388">
        <v>40.603000000000002</v>
      </c>
      <c r="AR1388">
        <v>355</v>
      </c>
      <c r="AS1388">
        <v>355</v>
      </c>
      <c r="AT1388">
        <v>1.5747999999999999E-3</v>
      </c>
      <c r="AU1388">
        <v>1.7599</v>
      </c>
      <c r="AV1388" t="s">
        <v>111</v>
      </c>
      <c r="AW1388" t="s">
        <v>111</v>
      </c>
      <c r="AX1388" t="s">
        <v>110</v>
      </c>
      <c r="AY1388" t="s">
        <v>111</v>
      </c>
      <c r="AZ1388" t="s">
        <v>111</v>
      </c>
      <c r="BA1388" t="s">
        <v>111</v>
      </c>
      <c r="BB1388" t="s">
        <v>111</v>
      </c>
      <c r="BD1388" t="s">
        <v>111</v>
      </c>
      <c r="BE1388">
        <v>13.2</v>
      </c>
      <c r="BF1388">
        <v>6.2</v>
      </c>
      <c r="BG1388">
        <v>6.2</v>
      </c>
      <c r="BH1388">
        <v>6.2</v>
      </c>
      <c r="BI1388">
        <v>6.2</v>
      </c>
      <c r="BJ1388">
        <v>6.2</v>
      </c>
      <c r="BK1388">
        <v>13.2</v>
      </c>
      <c r="BL1388">
        <v>0</v>
      </c>
      <c r="BM1388">
        <v>13.2</v>
      </c>
      <c r="BN1388">
        <v>3898100</v>
      </c>
      <c r="BO1388">
        <v>1061700</v>
      </c>
      <c r="BP1388">
        <v>500850</v>
      </c>
      <c r="BQ1388">
        <v>524590</v>
      </c>
      <c r="BR1388">
        <v>201300</v>
      </c>
      <c r="BS1388">
        <v>227910</v>
      </c>
      <c r="BT1388">
        <v>164620</v>
      </c>
      <c r="BU1388">
        <v>631710</v>
      </c>
      <c r="BV1388">
        <v>0</v>
      </c>
      <c r="BW1388">
        <v>585360</v>
      </c>
      <c r="BX1388">
        <v>591230</v>
      </c>
      <c r="BY1388">
        <v>761180</v>
      </c>
      <c r="BZ1388">
        <v>668610</v>
      </c>
      <c r="CA1388">
        <v>297510</v>
      </c>
      <c r="CB1388">
        <v>400590</v>
      </c>
      <c r="CC1388">
        <v>301620</v>
      </c>
      <c r="CD1388">
        <v>422360</v>
      </c>
      <c r="CE1388">
        <v>0</v>
      </c>
      <c r="CF1388">
        <v>385710</v>
      </c>
      <c r="CG1388">
        <v>1</v>
      </c>
      <c r="CH1388">
        <v>1</v>
      </c>
      <c r="CI1388">
        <v>0</v>
      </c>
      <c r="CJ1388">
        <v>1</v>
      </c>
      <c r="CK1388">
        <v>1</v>
      </c>
      <c r="CL1388">
        <v>1</v>
      </c>
      <c r="CM1388">
        <v>1</v>
      </c>
      <c r="CN1388">
        <v>0</v>
      </c>
      <c r="CO1388">
        <v>2</v>
      </c>
      <c r="CP1388">
        <v>8</v>
      </c>
      <c r="CT1388">
        <v>1386</v>
      </c>
      <c r="CU1388" t="s">
        <v>11488</v>
      </c>
      <c r="CV1388" t="s">
        <v>138</v>
      </c>
      <c r="CW1388" t="s">
        <v>11489</v>
      </c>
      <c r="CX1388" t="s">
        <v>11490</v>
      </c>
      <c r="CY1388" t="s">
        <v>11491</v>
      </c>
      <c r="CZ1388" t="s">
        <v>11492</v>
      </c>
    </row>
    <row r="1389" spans="1:104">
      <c r="A1389" t="s">
        <v>11493</v>
      </c>
      <c r="B1389" t="s">
        <v>11493</v>
      </c>
      <c r="C1389">
        <v>3</v>
      </c>
      <c r="D1389">
        <v>3</v>
      </c>
      <c r="E1389">
        <v>3</v>
      </c>
      <c r="F1389" t="s">
        <v>11494</v>
      </c>
      <c r="G1389" t="s">
        <v>11495</v>
      </c>
      <c r="H1389" t="s">
        <v>11496</v>
      </c>
      <c r="I1389">
        <v>1</v>
      </c>
      <c r="J1389">
        <v>3</v>
      </c>
      <c r="K1389">
        <v>3</v>
      </c>
      <c r="L1389">
        <v>3</v>
      </c>
      <c r="M1389">
        <v>3</v>
      </c>
      <c r="N1389">
        <v>2</v>
      </c>
      <c r="O1389">
        <v>3</v>
      </c>
      <c r="P1389">
        <v>2</v>
      </c>
      <c r="Q1389">
        <v>2</v>
      </c>
      <c r="R1389">
        <v>2</v>
      </c>
      <c r="S1389">
        <v>1</v>
      </c>
      <c r="T1389">
        <v>3</v>
      </c>
      <c r="U1389">
        <v>3</v>
      </c>
      <c r="V1389">
        <v>3</v>
      </c>
      <c r="W1389">
        <v>2</v>
      </c>
      <c r="X1389">
        <v>3</v>
      </c>
      <c r="Y1389">
        <v>2</v>
      </c>
      <c r="Z1389">
        <v>2</v>
      </c>
      <c r="AA1389">
        <v>2</v>
      </c>
      <c r="AB1389">
        <v>1</v>
      </c>
      <c r="AC1389">
        <v>3</v>
      </c>
      <c r="AD1389">
        <v>3</v>
      </c>
      <c r="AE1389">
        <v>3</v>
      </c>
      <c r="AF1389">
        <v>2</v>
      </c>
      <c r="AG1389">
        <v>3</v>
      </c>
      <c r="AH1389">
        <v>2</v>
      </c>
      <c r="AI1389">
        <v>2</v>
      </c>
      <c r="AJ1389">
        <v>2</v>
      </c>
      <c r="AK1389">
        <v>1</v>
      </c>
      <c r="AL1389">
        <v>3</v>
      </c>
      <c r="AM1389">
        <v>3</v>
      </c>
      <c r="AN1389">
        <v>18.3</v>
      </c>
      <c r="AO1389">
        <v>18.3</v>
      </c>
      <c r="AP1389">
        <v>18.3</v>
      </c>
      <c r="AQ1389">
        <v>35.009</v>
      </c>
      <c r="AR1389">
        <v>333</v>
      </c>
      <c r="AS1389">
        <v>333</v>
      </c>
      <c r="AT1389">
        <v>0</v>
      </c>
      <c r="AU1389">
        <v>9.6782000000000004</v>
      </c>
      <c r="AV1389" t="s">
        <v>111</v>
      </c>
      <c r="AW1389" t="s">
        <v>111</v>
      </c>
      <c r="AX1389" t="s">
        <v>111</v>
      </c>
      <c r="AY1389" t="s">
        <v>111</v>
      </c>
      <c r="AZ1389" t="s">
        <v>111</v>
      </c>
      <c r="BA1389" t="s">
        <v>111</v>
      </c>
      <c r="BB1389" t="s">
        <v>111</v>
      </c>
      <c r="BC1389" t="s">
        <v>111</v>
      </c>
      <c r="BD1389" t="s">
        <v>111</v>
      </c>
      <c r="BE1389">
        <v>18.3</v>
      </c>
      <c r="BF1389">
        <v>12.9</v>
      </c>
      <c r="BG1389">
        <v>18.3</v>
      </c>
      <c r="BH1389">
        <v>12.9</v>
      </c>
      <c r="BI1389">
        <v>12.9</v>
      </c>
      <c r="BJ1389">
        <v>12.9</v>
      </c>
      <c r="BK1389">
        <v>4.8</v>
      </c>
      <c r="BL1389">
        <v>18.3</v>
      </c>
      <c r="BM1389">
        <v>18.3</v>
      </c>
      <c r="BN1389">
        <v>4847600</v>
      </c>
      <c r="BO1389">
        <v>939880</v>
      </c>
      <c r="BP1389">
        <v>333790</v>
      </c>
      <c r="BQ1389">
        <v>634440</v>
      </c>
      <c r="BR1389">
        <v>570280</v>
      </c>
      <c r="BS1389">
        <v>611810</v>
      </c>
      <c r="BT1389">
        <v>618960</v>
      </c>
      <c r="BU1389">
        <v>238390</v>
      </c>
      <c r="BV1389">
        <v>350160</v>
      </c>
      <c r="BW1389">
        <v>549910</v>
      </c>
      <c r="BX1389">
        <v>782630</v>
      </c>
      <c r="BY1389">
        <v>339300</v>
      </c>
      <c r="BZ1389">
        <v>494750</v>
      </c>
      <c r="CA1389">
        <v>644020</v>
      </c>
      <c r="CB1389">
        <v>752190</v>
      </c>
      <c r="CC1389">
        <v>664200</v>
      </c>
      <c r="CD1389">
        <v>453850</v>
      </c>
      <c r="CE1389">
        <v>559890</v>
      </c>
      <c r="CF1389">
        <v>539130</v>
      </c>
      <c r="CG1389">
        <v>2</v>
      </c>
      <c r="CH1389">
        <v>2</v>
      </c>
      <c r="CI1389">
        <v>2</v>
      </c>
      <c r="CJ1389">
        <v>1</v>
      </c>
      <c r="CK1389">
        <v>2</v>
      </c>
      <c r="CL1389">
        <v>1</v>
      </c>
      <c r="CM1389">
        <v>1</v>
      </c>
      <c r="CN1389">
        <v>3</v>
      </c>
      <c r="CO1389">
        <v>1</v>
      </c>
      <c r="CP1389">
        <v>15</v>
      </c>
      <c r="CT1389">
        <v>1387</v>
      </c>
      <c r="CU1389" t="s">
        <v>11497</v>
      </c>
      <c r="CV1389" t="s">
        <v>122</v>
      </c>
      <c r="CW1389" t="s">
        <v>11498</v>
      </c>
      <c r="CX1389" t="s">
        <v>11499</v>
      </c>
      <c r="CY1389" t="s">
        <v>11500</v>
      </c>
      <c r="CZ1389" t="s">
        <v>11501</v>
      </c>
    </row>
    <row r="1390" spans="1:104">
      <c r="A1390" t="s">
        <v>11502</v>
      </c>
      <c r="B1390" t="s">
        <v>11502</v>
      </c>
      <c r="C1390">
        <v>1</v>
      </c>
      <c r="D1390">
        <v>1</v>
      </c>
      <c r="E1390">
        <v>1</v>
      </c>
      <c r="F1390" t="s">
        <v>11503</v>
      </c>
      <c r="G1390" t="s">
        <v>11504</v>
      </c>
      <c r="H1390" t="s">
        <v>11505</v>
      </c>
      <c r="I1390">
        <v>1</v>
      </c>
      <c r="J1390">
        <v>1</v>
      </c>
      <c r="K1390">
        <v>1</v>
      </c>
      <c r="L1390">
        <v>1</v>
      </c>
      <c r="M1390">
        <v>1</v>
      </c>
      <c r="N1390">
        <v>1</v>
      </c>
      <c r="O1390">
        <v>1</v>
      </c>
      <c r="P1390">
        <v>1</v>
      </c>
      <c r="Q1390">
        <v>1</v>
      </c>
      <c r="R1390">
        <v>1</v>
      </c>
      <c r="S1390">
        <v>1</v>
      </c>
      <c r="T1390">
        <v>1</v>
      </c>
      <c r="U1390">
        <v>1</v>
      </c>
      <c r="V1390">
        <v>1</v>
      </c>
      <c r="W1390">
        <v>1</v>
      </c>
      <c r="X1390">
        <v>1</v>
      </c>
      <c r="Y1390">
        <v>1</v>
      </c>
      <c r="Z1390">
        <v>1</v>
      </c>
      <c r="AA1390">
        <v>1</v>
      </c>
      <c r="AB1390">
        <v>1</v>
      </c>
      <c r="AC1390">
        <v>1</v>
      </c>
      <c r="AD1390">
        <v>1</v>
      </c>
      <c r="AE1390">
        <v>1</v>
      </c>
      <c r="AF1390">
        <v>1</v>
      </c>
      <c r="AG1390">
        <v>1</v>
      </c>
      <c r="AH1390">
        <v>1</v>
      </c>
      <c r="AI1390">
        <v>1</v>
      </c>
      <c r="AJ1390">
        <v>1</v>
      </c>
      <c r="AK1390">
        <v>1</v>
      </c>
      <c r="AL1390">
        <v>1</v>
      </c>
      <c r="AM1390">
        <v>1</v>
      </c>
      <c r="AN1390">
        <v>2.4</v>
      </c>
      <c r="AO1390">
        <v>2.4</v>
      </c>
      <c r="AP1390">
        <v>2.4</v>
      </c>
      <c r="AQ1390">
        <v>104.55</v>
      </c>
      <c r="AR1390">
        <v>981</v>
      </c>
      <c r="AS1390">
        <v>981</v>
      </c>
      <c r="AT1390">
        <v>6.8634000000000004E-3</v>
      </c>
      <c r="AU1390">
        <v>0.89097000000000004</v>
      </c>
      <c r="AV1390" t="s">
        <v>111</v>
      </c>
      <c r="AW1390" t="s">
        <v>111</v>
      </c>
      <c r="AX1390" t="s">
        <v>111</v>
      </c>
      <c r="AY1390" t="s">
        <v>110</v>
      </c>
      <c r="AZ1390" t="s">
        <v>110</v>
      </c>
      <c r="BA1390" t="s">
        <v>110</v>
      </c>
      <c r="BB1390" t="s">
        <v>110</v>
      </c>
      <c r="BC1390" t="s">
        <v>110</v>
      </c>
      <c r="BD1390" t="s">
        <v>110</v>
      </c>
      <c r="BE1390">
        <v>2.4</v>
      </c>
      <c r="BF1390">
        <v>2.4</v>
      </c>
      <c r="BG1390">
        <v>2.4</v>
      </c>
      <c r="BH1390">
        <v>2.4</v>
      </c>
      <c r="BI1390">
        <v>2.4</v>
      </c>
      <c r="BJ1390">
        <v>2.4</v>
      </c>
      <c r="BK1390">
        <v>2.4</v>
      </c>
      <c r="BL1390">
        <v>2.4</v>
      </c>
      <c r="BM1390">
        <v>2.4</v>
      </c>
      <c r="BN1390">
        <v>608690</v>
      </c>
      <c r="BO1390">
        <v>120510</v>
      </c>
      <c r="BP1390">
        <v>71214</v>
      </c>
      <c r="BQ1390">
        <v>94968</v>
      </c>
      <c r="BR1390">
        <v>78853</v>
      </c>
      <c r="BS1390">
        <v>47280</v>
      </c>
      <c r="BT1390">
        <v>46043</v>
      </c>
      <c r="BU1390">
        <v>71098</v>
      </c>
      <c r="BV1390">
        <v>25101</v>
      </c>
      <c r="BW1390">
        <v>53623</v>
      </c>
      <c r="BX1390">
        <v>105570</v>
      </c>
      <c r="BY1390">
        <v>79505</v>
      </c>
      <c r="BZ1390">
        <v>88916</v>
      </c>
      <c r="CA1390">
        <v>69985</v>
      </c>
      <c r="CB1390">
        <v>54306</v>
      </c>
      <c r="CC1390">
        <v>54922</v>
      </c>
      <c r="CD1390">
        <v>61283</v>
      </c>
      <c r="CE1390">
        <v>44315</v>
      </c>
      <c r="CF1390">
        <v>62569</v>
      </c>
      <c r="CG1390">
        <v>1</v>
      </c>
      <c r="CH1390">
        <v>1</v>
      </c>
      <c r="CI1390">
        <v>1</v>
      </c>
      <c r="CJ1390">
        <v>0</v>
      </c>
      <c r="CK1390">
        <v>0</v>
      </c>
      <c r="CL1390">
        <v>0</v>
      </c>
      <c r="CM1390">
        <v>0</v>
      </c>
      <c r="CN1390">
        <v>0</v>
      </c>
      <c r="CO1390">
        <v>0</v>
      </c>
      <c r="CP1390">
        <v>3</v>
      </c>
      <c r="CT1390">
        <v>1388</v>
      </c>
      <c r="CU1390">
        <v>4425</v>
      </c>
      <c r="CV1390" t="b">
        <v>1</v>
      </c>
      <c r="CW1390">
        <v>4587</v>
      </c>
      <c r="CX1390" t="s">
        <v>11506</v>
      </c>
      <c r="CY1390" t="s">
        <v>11507</v>
      </c>
      <c r="CZ1390">
        <v>36793</v>
      </c>
    </row>
    <row r="1391" spans="1:104">
      <c r="A1391" t="s">
        <v>11508</v>
      </c>
      <c r="B1391" t="s">
        <v>11508</v>
      </c>
      <c r="C1391">
        <v>2</v>
      </c>
      <c r="D1391">
        <v>2</v>
      </c>
      <c r="E1391">
        <v>2</v>
      </c>
      <c r="F1391" t="s">
        <v>11509</v>
      </c>
      <c r="G1391" t="s">
        <v>11510</v>
      </c>
      <c r="H1391" t="s">
        <v>11511</v>
      </c>
      <c r="I1391">
        <v>1</v>
      </c>
      <c r="J1391">
        <v>2</v>
      </c>
      <c r="K1391">
        <v>2</v>
      </c>
      <c r="L1391">
        <v>2</v>
      </c>
      <c r="M1391">
        <v>1</v>
      </c>
      <c r="N1391">
        <v>2</v>
      </c>
      <c r="O1391">
        <v>1</v>
      </c>
      <c r="P1391">
        <v>1</v>
      </c>
      <c r="Q1391">
        <v>1</v>
      </c>
      <c r="R1391">
        <v>1</v>
      </c>
      <c r="S1391">
        <v>0</v>
      </c>
      <c r="T1391">
        <v>1</v>
      </c>
      <c r="U1391">
        <v>1</v>
      </c>
      <c r="V1391">
        <v>1</v>
      </c>
      <c r="W1391">
        <v>2</v>
      </c>
      <c r="X1391">
        <v>1</v>
      </c>
      <c r="Y1391">
        <v>1</v>
      </c>
      <c r="Z1391">
        <v>1</v>
      </c>
      <c r="AA1391">
        <v>1</v>
      </c>
      <c r="AB1391">
        <v>0</v>
      </c>
      <c r="AC1391">
        <v>1</v>
      </c>
      <c r="AD1391">
        <v>1</v>
      </c>
      <c r="AE1391">
        <v>1</v>
      </c>
      <c r="AF1391">
        <v>2</v>
      </c>
      <c r="AG1391">
        <v>1</v>
      </c>
      <c r="AH1391">
        <v>1</v>
      </c>
      <c r="AI1391">
        <v>1</v>
      </c>
      <c r="AJ1391">
        <v>1</v>
      </c>
      <c r="AK1391">
        <v>0</v>
      </c>
      <c r="AL1391">
        <v>1</v>
      </c>
      <c r="AM1391">
        <v>1</v>
      </c>
      <c r="AN1391">
        <v>3.8</v>
      </c>
      <c r="AO1391">
        <v>3.8</v>
      </c>
      <c r="AP1391">
        <v>3.8</v>
      </c>
      <c r="AQ1391">
        <v>71.781000000000006</v>
      </c>
      <c r="AR1391">
        <v>628</v>
      </c>
      <c r="AS1391">
        <v>628</v>
      </c>
      <c r="AT1391">
        <v>0</v>
      </c>
      <c r="AU1391">
        <v>4.5007999999999999</v>
      </c>
      <c r="AV1391" t="s">
        <v>110</v>
      </c>
      <c r="AW1391" t="s">
        <v>111</v>
      </c>
      <c r="AX1391" t="s">
        <v>110</v>
      </c>
      <c r="AY1391" t="s">
        <v>110</v>
      </c>
      <c r="AZ1391" t="s">
        <v>110</v>
      </c>
      <c r="BA1391" t="s">
        <v>110</v>
      </c>
      <c r="BC1391" t="s">
        <v>111</v>
      </c>
      <c r="BD1391" t="s">
        <v>110</v>
      </c>
      <c r="BE1391">
        <v>1.6</v>
      </c>
      <c r="BF1391">
        <v>3.8</v>
      </c>
      <c r="BG1391">
        <v>1.6</v>
      </c>
      <c r="BH1391">
        <v>1.6</v>
      </c>
      <c r="BI1391">
        <v>1.6</v>
      </c>
      <c r="BJ1391">
        <v>1.6</v>
      </c>
      <c r="BK1391">
        <v>0</v>
      </c>
      <c r="BL1391">
        <v>1.6</v>
      </c>
      <c r="BM1391">
        <v>1.6</v>
      </c>
      <c r="BN1391">
        <v>2111100</v>
      </c>
      <c r="BO1391">
        <v>324590</v>
      </c>
      <c r="BP1391">
        <v>251910</v>
      </c>
      <c r="BQ1391">
        <v>268230</v>
      </c>
      <c r="BR1391">
        <v>289610</v>
      </c>
      <c r="BS1391">
        <v>317540</v>
      </c>
      <c r="BT1391">
        <v>296830</v>
      </c>
      <c r="BU1391">
        <v>0</v>
      </c>
      <c r="BV1391">
        <v>141540</v>
      </c>
      <c r="BW1391">
        <v>220860</v>
      </c>
      <c r="BX1391">
        <v>279050</v>
      </c>
      <c r="BY1391">
        <v>246640</v>
      </c>
      <c r="BZ1391">
        <v>256880</v>
      </c>
      <c r="CA1391">
        <v>298400</v>
      </c>
      <c r="CB1391">
        <v>356150</v>
      </c>
      <c r="CC1391">
        <v>350060</v>
      </c>
      <c r="CD1391">
        <v>0</v>
      </c>
      <c r="CE1391">
        <v>230190</v>
      </c>
      <c r="CF1391">
        <v>291570</v>
      </c>
      <c r="CG1391">
        <v>0</v>
      </c>
      <c r="CH1391">
        <v>2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1</v>
      </c>
      <c r="CO1391">
        <v>0</v>
      </c>
      <c r="CP1391">
        <v>3</v>
      </c>
      <c r="CT1391">
        <v>1389</v>
      </c>
      <c r="CU1391" t="s">
        <v>11512</v>
      </c>
      <c r="CV1391" t="s">
        <v>138</v>
      </c>
      <c r="CW1391" t="s">
        <v>11513</v>
      </c>
      <c r="CX1391" t="s">
        <v>11514</v>
      </c>
      <c r="CY1391" t="s">
        <v>11515</v>
      </c>
      <c r="CZ1391" t="s">
        <v>11516</v>
      </c>
    </row>
    <row r="1392" spans="1:104">
      <c r="A1392" t="s">
        <v>11517</v>
      </c>
      <c r="B1392" t="s">
        <v>11517</v>
      </c>
      <c r="C1392">
        <v>3</v>
      </c>
      <c r="D1392">
        <v>3</v>
      </c>
      <c r="E1392">
        <v>3</v>
      </c>
      <c r="F1392" t="s">
        <v>11518</v>
      </c>
      <c r="G1392" t="s">
        <v>11519</v>
      </c>
      <c r="H1392" t="s">
        <v>11520</v>
      </c>
      <c r="I1392">
        <v>1</v>
      </c>
      <c r="J1392">
        <v>3</v>
      </c>
      <c r="K1392">
        <v>3</v>
      </c>
      <c r="L1392">
        <v>3</v>
      </c>
      <c r="M1392">
        <v>3</v>
      </c>
      <c r="N1392">
        <v>3</v>
      </c>
      <c r="O1392">
        <v>3</v>
      </c>
      <c r="P1392">
        <v>3</v>
      </c>
      <c r="Q1392">
        <v>2</v>
      </c>
      <c r="R1392">
        <v>2</v>
      </c>
      <c r="S1392">
        <v>2</v>
      </c>
      <c r="T1392">
        <v>3</v>
      </c>
      <c r="U1392">
        <v>1</v>
      </c>
      <c r="V1392">
        <v>3</v>
      </c>
      <c r="W1392">
        <v>3</v>
      </c>
      <c r="X1392">
        <v>3</v>
      </c>
      <c r="Y1392">
        <v>3</v>
      </c>
      <c r="Z1392">
        <v>2</v>
      </c>
      <c r="AA1392">
        <v>2</v>
      </c>
      <c r="AB1392">
        <v>2</v>
      </c>
      <c r="AC1392">
        <v>3</v>
      </c>
      <c r="AD1392">
        <v>1</v>
      </c>
      <c r="AE1392">
        <v>3</v>
      </c>
      <c r="AF1392">
        <v>3</v>
      </c>
      <c r="AG1392">
        <v>3</v>
      </c>
      <c r="AH1392">
        <v>3</v>
      </c>
      <c r="AI1392">
        <v>2</v>
      </c>
      <c r="AJ1392">
        <v>2</v>
      </c>
      <c r="AK1392">
        <v>2</v>
      </c>
      <c r="AL1392">
        <v>3</v>
      </c>
      <c r="AM1392">
        <v>1</v>
      </c>
      <c r="AN1392">
        <v>11.5</v>
      </c>
      <c r="AO1392">
        <v>11.5</v>
      </c>
      <c r="AP1392">
        <v>11.5</v>
      </c>
      <c r="AQ1392">
        <v>55.249000000000002</v>
      </c>
      <c r="AR1392">
        <v>505</v>
      </c>
      <c r="AS1392">
        <v>505</v>
      </c>
      <c r="AT1392">
        <v>0</v>
      </c>
      <c r="AU1392">
        <v>3.5034999999999998</v>
      </c>
      <c r="AV1392" t="s">
        <v>111</v>
      </c>
      <c r="AW1392" t="s">
        <v>110</v>
      </c>
      <c r="AX1392" t="s">
        <v>110</v>
      </c>
      <c r="AY1392" t="s">
        <v>110</v>
      </c>
      <c r="AZ1392" t="s">
        <v>110</v>
      </c>
      <c r="BA1392" t="s">
        <v>110</v>
      </c>
      <c r="BB1392" t="s">
        <v>111</v>
      </c>
      <c r="BC1392" t="s">
        <v>110</v>
      </c>
      <c r="BD1392" t="s">
        <v>111</v>
      </c>
      <c r="BE1392">
        <v>11.5</v>
      </c>
      <c r="BF1392">
        <v>11.5</v>
      </c>
      <c r="BG1392">
        <v>11.5</v>
      </c>
      <c r="BH1392">
        <v>11.5</v>
      </c>
      <c r="BI1392">
        <v>5.5</v>
      </c>
      <c r="BJ1392">
        <v>5.5</v>
      </c>
      <c r="BK1392">
        <v>5.5</v>
      </c>
      <c r="BL1392">
        <v>11.5</v>
      </c>
      <c r="BM1392">
        <v>3.4</v>
      </c>
      <c r="BN1392">
        <v>7272000</v>
      </c>
      <c r="BO1392">
        <v>1553300</v>
      </c>
      <c r="BP1392">
        <v>728680</v>
      </c>
      <c r="BQ1392">
        <v>1141700</v>
      </c>
      <c r="BR1392">
        <v>1420900</v>
      </c>
      <c r="BS1392">
        <v>440030</v>
      </c>
      <c r="BT1392">
        <v>343510</v>
      </c>
      <c r="BU1392">
        <v>852060</v>
      </c>
      <c r="BV1392">
        <v>477770</v>
      </c>
      <c r="BW1392">
        <v>314030</v>
      </c>
      <c r="BX1392">
        <v>1168900</v>
      </c>
      <c r="BY1392">
        <v>502620</v>
      </c>
      <c r="BZ1392">
        <v>609100</v>
      </c>
      <c r="CA1392">
        <v>771770</v>
      </c>
      <c r="CB1392">
        <v>605570</v>
      </c>
      <c r="CC1392">
        <v>529280</v>
      </c>
      <c r="CD1392">
        <v>1458100</v>
      </c>
      <c r="CE1392">
        <v>537810</v>
      </c>
      <c r="CF1392">
        <v>1179500</v>
      </c>
      <c r="CG1392">
        <v>1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1</v>
      </c>
      <c r="CN1392">
        <v>0</v>
      </c>
      <c r="CO1392">
        <v>1</v>
      </c>
      <c r="CP1392">
        <v>3</v>
      </c>
      <c r="CT1392">
        <v>1390</v>
      </c>
      <c r="CU1392" t="s">
        <v>11521</v>
      </c>
      <c r="CV1392" t="s">
        <v>122</v>
      </c>
      <c r="CW1392" t="s">
        <v>11522</v>
      </c>
      <c r="CX1392" t="s">
        <v>11523</v>
      </c>
      <c r="CY1392" t="s">
        <v>11524</v>
      </c>
      <c r="CZ1392" t="s">
        <v>11524</v>
      </c>
    </row>
    <row r="1393" spans="1:106">
      <c r="A1393" t="s">
        <v>11525</v>
      </c>
      <c r="B1393" t="s">
        <v>11525</v>
      </c>
      <c r="C1393">
        <v>1</v>
      </c>
      <c r="D1393">
        <v>1</v>
      </c>
      <c r="E1393">
        <v>1</v>
      </c>
      <c r="F1393" t="s">
        <v>11526</v>
      </c>
      <c r="G1393" t="s">
        <v>11527</v>
      </c>
      <c r="H1393" t="s">
        <v>11528</v>
      </c>
      <c r="I1393">
        <v>1</v>
      </c>
      <c r="J1393">
        <v>1</v>
      </c>
      <c r="K1393">
        <v>1</v>
      </c>
      <c r="L1393">
        <v>1</v>
      </c>
      <c r="M1393">
        <v>1</v>
      </c>
      <c r="N1393">
        <v>1</v>
      </c>
      <c r="O1393">
        <v>1</v>
      </c>
      <c r="P1393">
        <v>1</v>
      </c>
      <c r="Q1393">
        <v>1</v>
      </c>
      <c r="R1393">
        <v>1</v>
      </c>
      <c r="S1393">
        <v>1</v>
      </c>
      <c r="T1393">
        <v>1</v>
      </c>
      <c r="U1393">
        <v>1</v>
      </c>
      <c r="V1393">
        <v>1</v>
      </c>
      <c r="W1393">
        <v>1</v>
      </c>
      <c r="X1393">
        <v>1</v>
      </c>
      <c r="Y1393">
        <v>1</v>
      </c>
      <c r="Z1393">
        <v>1</v>
      </c>
      <c r="AA1393">
        <v>1</v>
      </c>
      <c r="AB1393">
        <v>1</v>
      </c>
      <c r="AC1393">
        <v>1</v>
      </c>
      <c r="AD1393">
        <v>1</v>
      </c>
      <c r="AE1393">
        <v>1</v>
      </c>
      <c r="AF1393">
        <v>1</v>
      </c>
      <c r="AG1393">
        <v>1</v>
      </c>
      <c r="AH1393">
        <v>1</v>
      </c>
      <c r="AI1393">
        <v>1</v>
      </c>
      <c r="AJ1393">
        <v>1</v>
      </c>
      <c r="AK1393">
        <v>1</v>
      </c>
      <c r="AL1393">
        <v>1</v>
      </c>
      <c r="AM1393">
        <v>1</v>
      </c>
      <c r="AN1393">
        <v>1.9</v>
      </c>
      <c r="AO1393">
        <v>1.9</v>
      </c>
      <c r="AP1393">
        <v>1.9</v>
      </c>
      <c r="AQ1393">
        <v>93.433000000000007</v>
      </c>
      <c r="AR1393">
        <v>825</v>
      </c>
      <c r="AS1393">
        <v>825</v>
      </c>
      <c r="AT1393">
        <v>1.5987E-3</v>
      </c>
      <c r="AU1393">
        <v>1.9058999999999999</v>
      </c>
      <c r="AV1393" t="s">
        <v>111</v>
      </c>
      <c r="AW1393" t="s">
        <v>111</v>
      </c>
      <c r="AX1393" t="s">
        <v>111</v>
      </c>
      <c r="AY1393" t="s">
        <v>111</v>
      </c>
      <c r="AZ1393" t="s">
        <v>110</v>
      </c>
      <c r="BA1393" t="s">
        <v>110</v>
      </c>
      <c r="BB1393" t="s">
        <v>110</v>
      </c>
      <c r="BC1393" t="s">
        <v>110</v>
      </c>
      <c r="BD1393" t="s">
        <v>110</v>
      </c>
      <c r="BE1393">
        <v>1.9</v>
      </c>
      <c r="BF1393">
        <v>1.9</v>
      </c>
      <c r="BG1393">
        <v>1.9</v>
      </c>
      <c r="BH1393">
        <v>1.9</v>
      </c>
      <c r="BI1393">
        <v>1.9</v>
      </c>
      <c r="BJ1393">
        <v>1.9</v>
      </c>
      <c r="BK1393">
        <v>1.9</v>
      </c>
      <c r="BL1393">
        <v>1.9</v>
      </c>
      <c r="BM1393">
        <v>1.9</v>
      </c>
      <c r="BN1393">
        <v>1114200</v>
      </c>
      <c r="BO1393">
        <v>184790</v>
      </c>
      <c r="BP1393">
        <v>82289</v>
      </c>
      <c r="BQ1393">
        <v>331760</v>
      </c>
      <c r="BR1393">
        <v>157510</v>
      </c>
      <c r="BS1393">
        <v>130670</v>
      </c>
      <c r="BT1393">
        <v>76483</v>
      </c>
      <c r="BU1393">
        <v>41345</v>
      </c>
      <c r="BV1393">
        <v>45481</v>
      </c>
      <c r="BW1393">
        <v>63821</v>
      </c>
      <c r="BX1393">
        <v>164120</v>
      </c>
      <c r="BY1393">
        <v>93140</v>
      </c>
      <c r="BZ1393">
        <v>314920</v>
      </c>
      <c r="CA1393">
        <v>173380</v>
      </c>
      <c r="CB1393">
        <v>119630</v>
      </c>
      <c r="CC1393">
        <v>80570</v>
      </c>
      <c r="CD1393">
        <v>39109</v>
      </c>
      <c r="CE1393">
        <v>68699</v>
      </c>
      <c r="CF1393">
        <v>70914</v>
      </c>
      <c r="CG1393">
        <v>1</v>
      </c>
      <c r="CH1393">
        <v>1</v>
      </c>
      <c r="CI1393">
        <v>1</v>
      </c>
      <c r="CJ1393">
        <v>1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4</v>
      </c>
      <c r="CT1393">
        <v>1391</v>
      </c>
      <c r="CU1393">
        <v>5693</v>
      </c>
      <c r="CV1393" t="b">
        <v>1</v>
      </c>
      <c r="CW1393">
        <v>5936</v>
      </c>
      <c r="CX1393" t="s">
        <v>11529</v>
      </c>
      <c r="CY1393" t="s">
        <v>11530</v>
      </c>
      <c r="CZ1393">
        <v>46851</v>
      </c>
    </row>
    <row r="1394" spans="1:106">
      <c r="A1394" t="s">
        <v>11531</v>
      </c>
      <c r="B1394" t="s">
        <v>11531</v>
      </c>
      <c r="C1394">
        <v>5</v>
      </c>
      <c r="D1394">
        <v>3</v>
      </c>
      <c r="E1394">
        <v>3</v>
      </c>
      <c r="F1394" t="s">
        <v>11532</v>
      </c>
      <c r="G1394" t="s">
        <v>11533</v>
      </c>
      <c r="H1394" t="s">
        <v>11534</v>
      </c>
      <c r="I1394">
        <v>1</v>
      </c>
      <c r="J1394">
        <v>5</v>
      </c>
      <c r="K1394">
        <v>3</v>
      </c>
      <c r="L1394">
        <v>3</v>
      </c>
      <c r="M1394">
        <v>4</v>
      </c>
      <c r="N1394">
        <v>3</v>
      </c>
      <c r="O1394">
        <v>4</v>
      </c>
      <c r="P1394">
        <v>4</v>
      </c>
      <c r="Q1394">
        <v>5</v>
      </c>
      <c r="R1394">
        <v>5</v>
      </c>
      <c r="S1394">
        <v>3</v>
      </c>
      <c r="T1394">
        <v>4</v>
      </c>
      <c r="U1394">
        <v>3</v>
      </c>
      <c r="V1394">
        <v>2</v>
      </c>
      <c r="W1394">
        <v>1</v>
      </c>
      <c r="X1394">
        <v>2</v>
      </c>
      <c r="Y1394">
        <v>2</v>
      </c>
      <c r="Z1394">
        <v>3</v>
      </c>
      <c r="AA1394">
        <v>3</v>
      </c>
      <c r="AB1394">
        <v>1</v>
      </c>
      <c r="AC1394">
        <v>2</v>
      </c>
      <c r="AD1394">
        <v>2</v>
      </c>
      <c r="AE1394">
        <v>2</v>
      </c>
      <c r="AF1394">
        <v>1</v>
      </c>
      <c r="AG1394">
        <v>2</v>
      </c>
      <c r="AH1394">
        <v>2</v>
      </c>
      <c r="AI1394">
        <v>3</v>
      </c>
      <c r="AJ1394">
        <v>3</v>
      </c>
      <c r="AK1394">
        <v>1</v>
      </c>
      <c r="AL1394">
        <v>2</v>
      </c>
      <c r="AM1394">
        <v>2</v>
      </c>
      <c r="AN1394">
        <v>12.9</v>
      </c>
      <c r="AO1394">
        <v>8.6999999999999993</v>
      </c>
      <c r="AP1394">
        <v>8.6999999999999993</v>
      </c>
      <c r="AQ1394">
        <v>100.46</v>
      </c>
      <c r="AR1394">
        <v>887</v>
      </c>
      <c r="AS1394">
        <v>887</v>
      </c>
      <c r="AT1394">
        <v>1.6584E-3</v>
      </c>
      <c r="AU1394">
        <v>2.2776999999999998</v>
      </c>
      <c r="AV1394" t="s">
        <v>111</v>
      </c>
      <c r="AW1394" t="s">
        <v>111</v>
      </c>
      <c r="AX1394" t="s">
        <v>111</v>
      </c>
      <c r="AY1394" t="s">
        <v>111</v>
      </c>
      <c r="AZ1394" t="s">
        <v>111</v>
      </c>
      <c r="BA1394" t="s">
        <v>111</v>
      </c>
      <c r="BB1394" t="s">
        <v>111</v>
      </c>
      <c r="BC1394" t="s">
        <v>111</v>
      </c>
      <c r="BD1394" t="s">
        <v>111</v>
      </c>
      <c r="BE1394">
        <v>9.8000000000000007</v>
      </c>
      <c r="BF1394">
        <v>7.1</v>
      </c>
      <c r="BG1394">
        <v>9.8000000000000007</v>
      </c>
      <c r="BH1394">
        <v>9.9</v>
      </c>
      <c r="BI1394">
        <v>12.9</v>
      </c>
      <c r="BJ1394">
        <v>12.9</v>
      </c>
      <c r="BK1394">
        <v>7.1</v>
      </c>
      <c r="BL1394">
        <v>10.1</v>
      </c>
      <c r="BM1394">
        <v>8.5</v>
      </c>
      <c r="BN1394">
        <v>7192100</v>
      </c>
      <c r="BO1394">
        <v>898800</v>
      </c>
      <c r="BP1394">
        <v>295960</v>
      </c>
      <c r="BQ1394">
        <v>843970</v>
      </c>
      <c r="BR1394">
        <v>1218200</v>
      </c>
      <c r="BS1394">
        <v>1134900</v>
      </c>
      <c r="BT1394">
        <v>1525300</v>
      </c>
      <c r="BU1394">
        <v>246840</v>
      </c>
      <c r="BV1394">
        <v>560630</v>
      </c>
      <c r="BW1394">
        <v>467430</v>
      </c>
      <c r="BX1394">
        <v>962660</v>
      </c>
      <c r="BY1394">
        <v>991640</v>
      </c>
      <c r="BZ1394">
        <v>914140</v>
      </c>
      <c r="CA1394">
        <v>876880</v>
      </c>
      <c r="CB1394">
        <v>856330</v>
      </c>
      <c r="CC1394">
        <v>800790</v>
      </c>
      <c r="CD1394">
        <v>747300</v>
      </c>
      <c r="CE1394">
        <v>629500</v>
      </c>
      <c r="CF1394">
        <v>692940</v>
      </c>
      <c r="CG1394">
        <v>2</v>
      </c>
      <c r="CH1394">
        <v>2</v>
      </c>
      <c r="CI1394">
        <v>2</v>
      </c>
      <c r="CJ1394">
        <v>1</v>
      </c>
      <c r="CK1394">
        <v>2</v>
      </c>
      <c r="CL1394">
        <v>3</v>
      </c>
      <c r="CM1394">
        <v>1</v>
      </c>
      <c r="CN1394">
        <v>2</v>
      </c>
      <c r="CO1394">
        <v>1</v>
      </c>
      <c r="CP1394">
        <v>16</v>
      </c>
      <c r="CT1394">
        <v>1392</v>
      </c>
      <c r="CU1394" t="s">
        <v>11535</v>
      </c>
      <c r="CV1394" t="s">
        <v>11536</v>
      </c>
      <c r="CW1394" t="s">
        <v>11537</v>
      </c>
      <c r="CX1394" t="s">
        <v>11538</v>
      </c>
      <c r="CY1394" t="s">
        <v>11539</v>
      </c>
      <c r="CZ1394" t="s">
        <v>11540</v>
      </c>
    </row>
    <row r="1395" spans="1:106">
      <c r="A1395" t="s">
        <v>11541</v>
      </c>
      <c r="B1395" t="s">
        <v>11541</v>
      </c>
      <c r="C1395">
        <v>2</v>
      </c>
      <c r="D1395">
        <v>2</v>
      </c>
      <c r="E1395">
        <v>2</v>
      </c>
      <c r="F1395" t="s">
        <v>11542</v>
      </c>
      <c r="G1395" t="s">
        <v>11543</v>
      </c>
      <c r="H1395" t="s">
        <v>11544</v>
      </c>
      <c r="I1395">
        <v>1</v>
      </c>
      <c r="J1395">
        <v>2</v>
      </c>
      <c r="K1395">
        <v>2</v>
      </c>
      <c r="L1395">
        <v>2</v>
      </c>
      <c r="M1395">
        <v>1</v>
      </c>
      <c r="N1395">
        <v>1</v>
      </c>
      <c r="O1395">
        <v>2</v>
      </c>
      <c r="P1395">
        <v>2</v>
      </c>
      <c r="Q1395">
        <v>1</v>
      </c>
      <c r="R1395">
        <v>1</v>
      </c>
      <c r="S1395">
        <v>2</v>
      </c>
      <c r="T1395">
        <v>2</v>
      </c>
      <c r="U1395">
        <v>2</v>
      </c>
      <c r="V1395">
        <v>1</v>
      </c>
      <c r="W1395">
        <v>1</v>
      </c>
      <c r="X1395">
        <v>2</v>
      </c>
      <c r="Y1395">
        <v>2</v>
      </c>
      <c r="Z1395">
        <v>1</v>
      </c>
      <c r="AA1395">
        <v>1</v>
      </c>
      <c r="AB1395">
        <v>2</v>
      </c>
      <c r="AC1395">
        <v>2</v>
      </c>
      <c r="AD1395">
        <v>2</v>
      </c>
      <c r="AE1395">
        <v>1</v>
      </c>
      <c r="AF1395">
        <v>1</v>
      </c>
      <c r="AG1395">
        <v>2</v>
      </c>
      <c r="AH1395">
        <v>2</v>
      </c>
      <c r="AI1395">
        <v>1</v>
      </c>
      <c r="AJ1395">
        <v>1</v>
      </c>
      <c r="AK1395">
        <v>2</v>
      </c>
      <c r="AL1395">
        <v>2</v>
      </c>
      <c r="AM1395">
        <v>2</v>
      </c>
      <c r="AN1395">
        <v>4</v>
      </c>
      <c r="AO1395">
        <v>4</v>
      </c>
      <c r="AP1395">
        <v>4</v>
      </c>
      <c r="AQ1395">
        <v>82.876000000000005</v>
      </c>
      <c r="AR1395">
        <v>717</v>
      </c>
      <c r="AS1395">
        <v>717</v>
      </c>
      <c r="AT1395">
        <v>0</v>
      </c>
      <c r="AU1395">
        <v>9.1784999999999997</v>
      </c>
      <c r="AV1395" t="s">
        <v>110</v>
      </c>
      <c r="AW1395" t="s">
        <v>110</v>
      </c>
      <c r="AX1395" t="s">
        <v>111</v>
      </c>
      <c r="AY1395" t="s">
        <v>110</v>
      </c>
      <c r="AZ1395" t="s">
        <v>110</v>
      </c>
      <c r="BA1395" t="s">
        <v>110</v>
      </c>
      <c r="BB1395" t="s">
        <v>111</v>
      </c>
      <c r="BC1395" t="s">
        <v>110</v>
      </c>
      <c r="BD1395" t="s">
        <v>110</v>
      </c>
      <c r="BE1395">
        <v>2.2000000000000002</v>
      </c>
      <c r="BF1395">
        <v>2.2000000000000002</v>
      </c>
      <c r="BG1395">
        <v>4</v>
      </c>
      <c r="BH1395">
        <v>4</v>
      </c>
      <c r="BI1395">
        <v>2.2000000000000002</v>
      </c>
      <c r="BJ1395">
        <v>2.2000000000000002</v>
      </c>
      <c r="BK1395">
        <v>4</v>
      </c>
      <c r="BL1395">
        <v>4</v>
      </c>
      <c r="BM1395">
        <v>4</v>
      </c>
      <c r="BN1395">
        <v>2220800</v>
      </c>
      <c r="BO1395">
        <v>169400</v>
      </c>
      <c r="BP1395">
        <v>179390</v>
      </c>
      <c r="BQ1395">
        <v>389290</v>
      </c>
      <c r="BR1395">
        <v>265920</v>
      </c>
      <c r="BS1395">
        <v>119300</v>
      </c>
      <c r="BT1395">
        <v>135430</v>
      </c>
      <c r="BU1395">
        <v>450030</v>
      </c>
      <c r="BV1395">
        <v>158370</v>
      </c>
      <c r="BW1395">
        <v>353720</v>
      </c>
      <c r="BX1395">
        <v>199320</v>
      </c>
      <c r="BY1395">
        <v>243410</v>
      </c>
      <c r="BZ1395">
        <v>355030</v>
      </c>
      <c r="CA1395">
        <v>223060</v>
      </c>
      <c r="CB1395">
        <v>204330</v>
      </c>
      <c r="CC1395">
        <v>228600</v>
      </c>
      <c r="CD1395">
        <v>397370</v>
      </c>
      <c r="CE1395">
        <v>221420</v>
      </c>
      <c r="CF1395">
        <v>296650</v>
      </c>
      <c r="CG1395">
        <v>0</v>
      </c>
      <c r="CH1395">
        <v>0</v>
      </c>
      <c r="CI1395">
        <v>1</v>
      </c>
      <c r="CJ1395">
        <v>0</v>
      </c>
      <c r="CK1395">
        <v>0</v>
      </c>
      <c r="CL1395">
        <v>0</v>
      </c>
      <c r="CM1395">
        <v>2</v>
      </c>
      <c r="CN1395">
        <v>0</v>
      </c>
      <c r="CO1395">
        <v>0</v>
      </c>
      <c r="CP1395">
        <v>3</v>
      </c>
      <c r="CT1395">
        <v>1393</v>
      </c>
      <c r="CU1395" t="s">
        <v>11545</v>
      </c>
      <c r="CV1395" t="s">
        <v>138</v>
      </c>
      <c r="CW1395" t="s">
        <v>11546</v>
      </c>
      <c r="CX1395" t="s">
        <v>11547</v>
      </c>
      <c r="CY1395" t="s">
        <v>11548</v>
      </c>
      <c r="CZ1395" t="s">
        <v>11549</v>
      </c>
    </row>
    <row r="1396" spans="1:106">
      <c r="A1396" t="s">
        <v>11550</v>
      </c>
      <c r="B1396" t="s">
        <v>11550</v>
      </c>
      <c r="C1396">
        <v>4</v>
      </c>
      <c r="D1396">
        <v>4</v>
      </c>
      <c r="E1396">
        <v>4</v>
      </c>
      <c r="F1396" t="s">
        <v>11551</v>
      </c>
      <c r="G1396" t="s">
        <v>11552</v>
      </c>
      <c r="H1396" t="s">
        <v>11553</v>
      </c>
      <c r="I1396">
        <v>1</v>
      </c>
      <c r="J1396">
        <v>4</v>
      </c>
      <c r="K1396">
        <v>4</v>
      </c>
      <c r="L1396">
        <v>4</v>
      </c>
      <c r="M1396">
        <v>3</v>
      </c>
      <c r="N1396">
        <v>4</v>
      </c>
      <c r="O1396">
        <v>3</v>
      </c>
      <c r="P1396">
        <v>3</v>
      </c>
      <c r="Q1396">
        <v>4</v>
      </c>
      <c r="R1396">
        <v>2</v>
      </c>
      <c r="S1396">
        <v>4</v>
      </c>
      <c r="T1396">
        <v>3</v>
      </c>
      <c r="U1396">
        <v>3</v>
      </c>
      <c r="V1396">
        <v>3</v>
      </c>
      <c r="W1396">
        <v>4</v>
      </c>
      <c r="X1396">
        <v>3</v>
      </c>
      <c r="Y1396">
        <v>3</v>
      </c>
      <c r="Z1396">
        <v>4</v>
      </c>
      <c r="AA1396">
        <v>2</v>
      </c>
      <c r="AB1396">
        <v>4</v>
      </c>
      <c r="AC1396">
        <v>3</v>
      </c>
      <c r="AD1396">
        <v>3</v>
      </c>
      <c r="AE1396">
        <v>3</v>
      </c>
      <c r="AF1396">
        <v>4</v>
      </c>
      <c r="AG1396">
        <v>3</v>
      </c>
      <c r="AH1396">
        <v>3</v>
      </c>
      <c r="AI1396">
        <v>4</v>
      </c>
      <c r="AJ1396">
        <v>2</v>
      </c>
      <c r="AK1396">
        <v>4</v>
      </c>
      <c r="AL1396">
        <v>3</v>
      </c>
      <c r="AM1396">
        <v>3</v>
      </c>
      <c r="AN1396">
        <v>7.2</v>
      </c>
      <c r="AO1396">
        <v>7.2</v>
      </c>
      <c r="AP1396">
        <v>7.2</v>
      </c>
      <c r="AQ1396">
        <v>86.013999999999996</v>
      </c>
      <c r="AR1396">
        <v>775</v>
      </c>
      <c r="AS1396">
        <v>775</v>
      </c>
      <c r="AT1396">
        <v>0</v>
      </c>
      <c r="AU1396">
        <v>10.335000000000001</v>
      </c>
      <c r="AV1396" t="s">
        <v>111</v>
      </c>
      <c r="AW1396" t="s">
        <v>111</v>
      </c>
      <c r="AX1396" t="s">
        <v>111</v>
      </c>
      <c r="AY1396" t="s">
        <v>111</v>
      </c>
      <c r="AZ1396" t="s">
        <v>110</v>
      </c>
      <c r="BA1396" t="s">
        <v>110</v>
      </c>
      <c r="BB1396" t="s">
        <v>110</v>
      </c>
      <c r="BC1396" t="s">
        <v>110</v>
      </c>
      <c r="BD1396" t="s">
        <v>110</v>
      </c>
      <c r="BE1396">
        <v>5.7</v>
      </c>
      <c r="BF1396">
        <v>7.2</v>
      </c>
      <c r="BG1396">
        <v>5.7</v>
      </c>
      <c r="BH1396">
        <v>5.7</v>
      </c>
      <c r="BI1396">
        <v>7.2</v>
      </c>
      <c r="BJ1396">
        <v>3</v>
      </c>
      <c r="BK1396">
        <v>7.2</v>
      </c>
      <c r="BL1396">
        <v>5.7</v>
      </c>
      <c r="BM1396">
        <v>5.7</v>
      </c>
      <c r="BN1396">
        <v>10446000</v>
      </c>
      <c r="BO1396">
        <v>1715000</v>
      </c>
      <c r="BP1396">
        <v>1530100</v>
      </c>
      <c r="BQ1396">
        <v>1519600</v>
      </c>
      <c r="BR1396">
        <v>1107200</v>
      </c>
      <c r="BS1396">
        <v>1347100</v>
      </c>
      <c r="BT1396">
        <v>613680</v>
      </c>
      <c r="BU1396">
        <v>1221000</v>
      </c>
      <c r="BV1396">
        <v>542550</v>
      </c>
      <c r="BW1396">
        <v>849430</v>
      </c>
      <c r="BX1396">
        <v>1568900</v>
      </c>
      <c r="BY1396">
        <v>1193300</v>
      </c>
      <c r="BZ1396">
        <v>1465000</v>
      </c>
      <c r="CA1396">
        <v>1145300</v>
      </c>
      <c r="CB1396">
        <v>1279300</v>
      </c>
      <c r="CC1396">
        <v>1087200</v>
      </c>
      <c r="CD1396">
        <v>855570</v>
      </c>
      <c r="CE1396">
        <v>1069700</v>
      </c>
      <c r="CF1396">
        <v>1210500</v>
      </c>
      <c r="CG1396">
        <v>2</v>
      </c>
      <c r="CH1396">
        <v>2</v>
      </c>
      <c r="CI1396">
        <v>3</v>
      </c>
      <c r="CJ1396">
        <v>1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8</v>
      </c>
      <c r="CT1396">
        <v>1394</v>
      </c>
      <c r="CU1396" t="s">
        <v>11554</v>
      </c>
      <c r="CV1396" t="s">
        <v>256</v>
      </c>
      <c r="CW1396" t="s">
        <v>11555</v>
      </c>
      <c r="CX1396" t="s">
        <v>11556</v>
      </c>
      <c r="CY1396" t="s">
        <v>11557</v>
      </c>
      <c r="CZ1396" t="s">
        <v>11558</v>
      </c>
    </row>
    <row r="1397" spans="1:106">
      <c r="A1397" t="s">
        <v>11559</v>
      </c>
      <c r="B1397" t="s">
        <v>11559</v>
      </c>
      <c r="C1397">
        <v>4</v>
      </c>
      <c r="D1397">
        <v>4</v>
      </c>
      <c r="E1397">
        <v>4</v>
      </c>
      <c r="F1397" t="s">
        <v>11560</v>
      </c>
      <c r="G1397" t="s">
        <v>11561</v>
      </c>
      <c r="H1397" t="s">
        <v>11562</v>
      </c>
      <c r="I1397">
        <v>1</v>
      </c>
      <c r="J1397">
        <v>4</v>
      </c>
      <c r="K1397">
        <v>4</v>
      </c>
      <c r="L1397">
        <v>4</v>
      </c>
      <c r="M1397">
        <v>4</v>
      </c>
      <c r="N1397">
        <v>3</v>
      </c>
      <c r="O1397">
        <v>2</v>
      </c>
      <c r="P1397">
        <v>2</v>
      </c>
      <c r="Q1397">
        <v>2</v>
      </c>
      <c r="R1397">
        <v>2</v>
      </c>
      <c r="S1397">
        <v>1</v>
      </c>
      <c r="T1397">
        <v>1</v>
      </c>
      <c r="U1397">
        <v>2</v>
      </c>
      <c r="V1397">
        <v>4</v>
      </c>
      <c r="W1397">
        <v>3</v>
      </c>
      <c r="X1397">
        <v>2</v>
      </c>
      <c r="Y1397">
        <v>2</v>
      </c>
      <c r="Z1397">
        <v>2</v>
      </c>
      <c r="AA1397">
        <v>2</v>
      </c>
      <c r="AB1397">
        <v>1</v>
      </c>
      <c r="AC1397">
        <v>1</v>
      </c>
      <c r="AD1397">
        <v>2</v>
      </c>
      <c r="AE1397">
        <v>4</v>
      </c>
      <c r="AF1397">
        <v>3</v>
      </c>
      <c r="AG1397">
        <v>2</v>
      </c>
      <c r="AH1397">
        <v>2</v>
      </c>
      <c r="AI1397">
        <v>2</v>
      </c>
      <c r="AJ1397">
        <v>2</v>
      </c>
      <c r="AK1397">
        <v>1</v>
      </c>
      <c r="AL1397">
        <v>1</v>
      </c>
      <c r="AM1397">
        <v>2</v>
      </c>
      <c r="AN1397">
        <v>10.8</v>
      </c>
      <c r="AO1397">
        <v>10.8</v>
      </c>
      <c r="AP1397">
        <v>10.8</v>
      </c>
      <c r="AQ1397">
        <v>69.84</v>
      </c>
      <c r="AR1397">
        <v>638</v>
      </c>
      <c r="AS1397">
        <v>638</v>
      </c>
      <c r="AT1397">
        <v>0</v>
      </c>
      <c r="AU1397">
        <v>13.176</v>
      </c>
      <c r="AV1397" t="s">
        <v>111</v>
      </c>
      <c r="AW1397" t="s">
        <v>111</v>
      </c>
      <c r="AX1397" t="s">
        <v>111</v>
      </c>
      <c r="AY1397" t="s">
        <v>111</v>
      </c>
      <c r="AZ1397" t="s">
        <v>111</v>
      </c>
      <c r="BA1397" t="s">
        <v>111</v>
      </c>
      <c r="BB1397" t="s">
        <v>110</v>
      </c>
      <c r="BC1397" t="s">
        <v>110</v>
      </c>
      <c r="BD1397" t="s">
        <v>110</v>
      </c>
      <c r="BE1397">
        <v>10.8</v>
      </c>
      <c r="BF1397">
        <v>7.4</v>
      </c>
      <c r="BG1397">
        <v>3.9</v>
      </c>
      <c r="BH1397">
        <v>3.9</v>
      </c>
      <c r="BI1397">
        <v>3.9</v>
      </c>
      <c r="BJ1397">
        <v>3.9</v>
      </c>
      <c r="BK1397">
        <v>1.7</v>
      </c>
      <c r="BL1397">
        <v>1.7</v>
      </c>
      <c r="BM1397">
        <v>5.2</v>
      </c>
      <c r="BN1397">
        <v>5160000</v>
      </c>
      <c r="BO1397">
        <v>1997400</v>
      </c>
      <c r="BP1397">
        <v>682480</v>
      </c>
      <c r="BQ1397">
        <v>609750</v>
      </c>
      <c r="BR1397">
        <v>613270</v>
      </c>
      <c r="BS1397">
        <v>516440</v>
      </c>
      <c r="BT1397">
        <v>558550</v>
      </c>
      <c r="BU1397">
        <v>74315</v>
      </c>
      <c r="BV1397">
        <v>38293</v>
      </c>
      <c r="BW1397">
        <v>69477</v>
      </c>
      <c r="BX1397">
        <v>813470</v>
      </c>
      <c r="BY1397">
        <v>618660</v>
      </c>
      <c r="BZ1397">
        <v>465610</v>
      </c>
      <c r="CA1397">
        <v>982190</v>
      </c>
      <c r="CB1397">
        <v>641800</v>
      </c>
      <c r="CC1397">
        <v>605280</v>
      </c>
      <c r="CD1397">
        <v>247650</v>
      </c>
      <c r="CE1397">
        <v>237800</v>
      </c>
      <c r="CF1397">
        <v>369120</v>
      </c>
      <c r="CG1397">
        <v>4</v>
      </c>
      <c r="CH1397">
        <v>2</v>
      </c>
      <c r="CI1397">
        <v>1</v>
      </c>
      <c r="CJ1397">
        <v>1</v>
      </c>
      <c r="CK1397">
        <v>1</v>
      </c>
      <c r="CL1397">
        <v>1</v>
      </c>
      <c r="CM1397">
        <v>0</v>
      </c>
      <c r="CN1397">
        <v>0</v>
      </c>
      <c r="CO1397">
        <v>0</v>
      </c>
      <c r="CP1397">
        <v>10</v>
      </c>
      <c r="CT1397">
        <v>1395</v>
      </c>
      <c r="CU1397" t="s">
        <v>11563</v>
      </c>
      <c r="CV1397" t="s">
        <v>256</v>
      </c>
      <c r="CW1397" t="s">
        <v>11564</v>
      </c>
      <c r="CX1397" t="s">
        <v>11565</v>
      </c>
      <c r="CY1397" t="s">
        <v>11566</v>
      </c>
      <c r="CZ1397" t="s">
        <v>11567</v>
      </c>
    </row>
    <row r="1398" spans="1:106">
      <c r="A1398" t="s">
        <v>11568</v>
      </c>
      <c r="B1398" t="s">
        <v>11568</v>
      </c>
      <c r="C1398">
        <v>1</v>
      </c>
      <c r="D1398">
        <v>1</v>
      </c>
      <c r="E1398">
        <v>1</v>
      </c>
      <c r="F1398" t="s">
        <v>11569</v>
      </c>
      <c r="G1398" t="s">
        <v>11570</v>
      </c>
      <c r="H1398" t="s">
        <v>11571</v>
      </c>
      <c r="I1398">
        <v>1</v>
      </c>
      <c r="J1398">
        <v>1</v>
      </c>
      <c r="K1398">
        <v>1</v>
      </c>
      <c r="L1398">
        <v>1</v>
      </c>
      <c r="M1398">
        <v>1</v>
      </c>
      <c r="N1398">
        <v>1</v>
      </c>
      <c r="O1398">
        <v>0</v>
      </c>
      <c r="P1398">
        <v>1</v>
      </c>
      <c r="Q1398">
        <v>1</v>
      </c>
      <c r="R1398">
        <v>1</v>
      </c>
      <c r="S1398">
        <v>1</v>
      </c>
      <c r="T1398">
        <v>1</v>
      </c>
      <c r="U1398">
        <v>1</v>
      </c>
      <c r="V1398">
        <v>1</v>
      </c>
      <c r="W1398">
        <v>1</v>
      </c>
      <c r="X1398">
        <v>0</v>
      </c>
      <c r="Y1398">
        <v>1</v>
      </c>
      <c r="Z1398">
        <v>1</v>
      </c>
      <c r="AA1398">
        <v>1</v>
      </c>
      <c r="AB1398">
        <v>1</v>
      </c>
      <c r="AC1398">
        <v>1</v>
      </c>
      <c r="AD1398">
        <v>1</v>
      </c>
      <c r="AE1398">
        <v>1</v>
      </c>
      <c r="AF1398">
        <v>1</v>
      </c>
      <c r="AG1398">
        <v>0</v>
      </c>
      <c r="AH1398">
        <v>1</v>
      </c>
      <c r="AI1398">
        <v>1</v>
      </c>
      <c r="AJ1398">
        <v>1</v>
      </c>
      <c r="AK1398">
        <v>1</v>
      </c>
      <c r="AL1398">
        <v>1</v>
      </c>
      <c r="AM1398">
        <v>1</v>
      </c>
      <c r="AN1398">
        <v>8.3000000000000007</v>
      </c>
      <c r="AO1398">
        <v>8.3000000000000007</v>
      </c>
      <c r="AP1398">
        <v>8.3000000000000007</v>
      </c>
      <c r="AQ1398">
        <v>24.306999999999999</v>
      </c>
      <c r="AR1398">
        <v>217</v>
      </c>
      <c r="AS1398">
        <v>217</v>
      </c>
      <c r="AT1398">
        <v>9.3270999999999996E-3</v>
      </c>
      <c r="AU1398">
        <v>0.76454</v>
      </c>
      <c r="AV1398" t="s">
        <v>110</v>
      </c>
      <c r="AW1398" t="s">
        <v>111</v>
      </c>
      <c r="AY1398" t="s">
        <v>111</v>
      </c>
      <c r="AZ1398" t="s">
        <v>110</v>
      </c>
      <c r="BA1398" t="s">
        <v>111</v>
      </c>
      <c r="BB1398" t="s">
        <v>111</v>
      </c>
      <c r="BC1398" t="s">
        <v>110</v>
      </c>
      <c r="BD1398" t="s">
        <v>110</v>
      </c>
      <c r="BE1398">
        <v>8.3000000000000007</v>
      </c>
      <c r="BF1398">
        <v>8.3000000000000007</v>
      </c>
      <c r="BG1398">
        <v>0</v>
      </c>
      <c r="BH1398">
        <v>8.3000000000000007</v>
      </c>
      <c r="BI1398">
        <v>8.3000000000000007</v>
      </c>
      <c r="BJ1398">
        <v>8.3000000000000007</v>
      </c>
      <c r="BK1398">
        <v>8.3000000000000007</v>
      </c>
      <c r="BL1398">
        <v>8.3000000000000007</v>
      </c>
      <c r="BM1398">
        <v>8.3000000000000007</v>
      </c>
      <c r="BN1398">
        <v>615380</v>
      </c>
      <c r="BO1398">
        <v>61468</v>
      </c>
      <c r="BP1398">
        <v>65132</v>
      </c>
      <c r="BQ1398">
        <v>0</v>
      </c>
      <c r="BR1398">
        <v>81444</v>
      </c>
      <c r="BS1398">
        <v>82709</v>
      </c>
      <c r="BT1398">
        <v>110480</v>
      </c>
      <c r="BU1398">
        <v>70031</v>
      </c>
      <c r="BV1398">
        <v>75609</v>
      </c>
      <c r="BW1398">
        <v>68514</v>
      </c>
      <c r="BX1398">
        <v>56166</v>
      </c>
      <c r="BY1398">
        <v>67345</v>
      </c>
      <c r="BZ1398">
        <v>0</v>
      </c>
      <c r="CA1398">
        <v>81894</v>
      </c>
      <c r="CB1398">
        <v>97133</v>
      </c>
      <c r="CC1398">
        <v>137720</v>
      </c>
      <c r="CD1398">
        <v>65428</v>
      </c>
      <c r="CE1398">
        <v>120780</v>
      </c>
      <c r="CF1398">
        <v>87866</v>
      </c>
      <c r="CG1398">
        <v>0</v>
      </c>
      <c r="CH1398">
        <v>1</v>
      </c>
      <c r="CI1398">
        <v>0</v>
      </c>
      <c r="CJ1398">
        <v>1</v>
      </c>
      <c r="CK1398">
        <v>0</v>
      </c>
      <c r="CL1398">
        <v>1</v>
      </c>
      <c r="CM1398">
        <v>1</v>
      </c>
      <c r="CN1398">
        <v>0</v>
      </c>
      <c r="CO1398">
        <v>0</v>
      </c>
      <c r="CP1398">
        <v>4</v>
      </c>
      <c r="CT1398">
        <v>1396</v>
      </c>
      <c r="CU1398">
        <v>605</v>
      </c>
      <c r="CV1398" t="b">
        <v>1</v>
      </c>
      <c r="CW1398">
        <v>629</v>
      </c>
      <c r="CX1398" t="s">
        <v>11572</v>
      </c>
      <c r="CY1398" t="s">
        <v>11573</v>
      </c>
      <c r="CZ1398">
        <v>4747</v>
      </c>
    </row>
    <row r="1399" spans="1:106">
      <c r="A1399" t="s">
        <v>11574</v>
      </c>
      <c r="B1399" t="s">
        <v>11574</v>
      </c>
      <c r="C1399">
        <v>1</v>
      </c>
      <c r="D1399">
        <v>1</v>
      </c>
      <c r="E1399">
        <v>1</v>
      </c>
      <c r="F1399" t="s">
        <v>11575</v>
      </c>
      <c r="G1399" t="s">
        <v>11576</v>
      </c>
      <c r="H1399" t="s">
        <v>11577</v>
      </c>
      <c r="I1399">
        <v>1</v>
      </c>
      <c r="J1399">
        <v>1</v>
      </c>
      <c r="K1399">
        <v>1</v>
      </c>
      <c r="L1399">
        <v>1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1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1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1</v>
      </c>
      <c r="AL1399">
        <v>0</v>
      </c>
      <c r="AM1399">
        <v>0</v>
      </c>
      <c r="AN1399">
        <v>4.9000000000000004</v>
      </c>
      <c r="AO1399">
        <v>4.9000000000000004</v>
      </c>
      <c r="AP1399">
        <v>4.9000000000000004</v>
      </c>
      <c r="AQ1399">
        <v>34.207999999999998</v>
      </c>
      <c r="AR1399">
        <v>305</v>
      </c>
      <c r="AS1399">
        <v>305</v>
      </c>
      <c r="AT1399">
        <v>0</v>
      </c>
      <c r="AU1399">
        <v>3.6486000000000001</v>
      </c>
      <c r="BB1399" t="s">
        <v>111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4.9000000000000004</v>
      </c>
      <c r="BL1399">
        <v>0</v>
      </c>
      <c r="BM1399">
        <v>0</v>
      </c>
      <c r="BN1399">
        <v>875640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875640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813590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2</v>
      </c>
      <c r="CN1399">
        <v>0</v>
      </c>
      <c r="CO1399">
        <v>0</v>
      </c>
      <c r="CP1399">
        <v>2</v>
      </c>
      <c r="CT1399">
        <v>1397</v>
      </c>
      <c r="CU1399">
        <v>2558</v>
      </c>
      <c r="CV1399" t="b">
        <v>1</v>
      </c>
      <c r="CW1399">
        <v>2643</v>
      </c>
      <c r="CX1399">
        <v>21142</v>
      </c>
      <c r="CY1399" t="s">
        <v>11578</v>
      </c>
      <c r="CZ1399">
        <v>20477</v>
      </c>
    </row>
    <row r="1400" spans="1:106">
      <c r="A1400" t="s">
        <v>11579</v>
      </c>
      <c r="B1400" t="s">
        <v>11579</v>
      </c>
      <c r="C1400">
        <v>2</v>
      </c>
      <c r="D1400">
        <v>2</v>
      </c>
      <c r="E1400">
        <v>2</v>
      </c>
      <c r="F1400" t="s">
        <v>11580</v>
      </c>
      <c r="G1400" t="s">
        <v>11581</v>
      </c>
      <c r="H1400" t="s">
        <v>11582</v>
      </c>
      <c r="I1400">
        <v>1</v>
      </c>
      <c r="J1400">
        <v>2</v>
      </c>
      <c r="K1400">
        <v>2</v>
      </c>
      <c r="L1400">
        <v>2</v>
      </c>
      <c r="M1400">
        <v>2</v>
      </c>
      <c r="N1400">
        <v>1</v>
      </c>
      <c r="O1400">
        <v>2</v>
      </c>
      <c r="P1400">
        <v>2</v>
      </c>
      <c r="Q1400">
        <v>1</v>
      </c>
      <c r="R1400">
        <v>1</v>
      </c>
      <c r="S1400">
        <v>0</v>
      </c>
      <c r="T1400">
        <v>1</v>
      </c>
      <c r="U1400">
        <v>1</v>
      </c>
      <c r="V1400">
        <v>2</v>
      </c>
      <c r="W1400">
        <v>1</v>
      </c>
      <c r="X1400">
        <v>2</v>
      </c>
      <c r="Y1400">
        <v>2</v>
      </c>
      <c r="Z1400">
        <v>1</v>
      </c>
      <c r="AA1400">
        <v>1</v>
      </c>
      <c r="AB1400">
        <v>0</v>
      </c>
      <c r="AC1400">
        <v>1</v>
      </c>
      <c r="AD1400">
        <v>1</v>
      </c>
      <c r="AE1400">
        <v>2</v>
      </c>
      <c r="AF1400">
        <v>1</v>
      </c>
      <c r="AG1400">
        <v>2</v>
      </c>
      <c r="AH1400">
        <v>2</v>
      </c>
      <c r="AI1400">
        <v>1</v>
      </c>
      <c r="AJ1400">
        <v>1</v>
      </c>
      <c r="AK1400">
        <v>0</v>
      </c>
      <c r="AL1400">
        <v>1</v>
      </c>
      <c r="AM1400">
        <v>1</v>
      </c>
      <c r="AN1400">
        <v>11.2</v>
      </c>
      <c r="AO1400">
        <v>11.2</v>
      </c>
      <c r="AP1400">
        <v>11.2</v>
      </c>
      <c r="AQ1400">
        <v>54.65</v>
      </c>
      <c r="AR1400">
        <v>509</v>
      </c>
      <c r="AS1400">
        <v>509</v>
      </c>
      <c r="AT1400">
        <v>0</v>
      </c>
      <c r="AU1400">
        <v>6.4833999999999996</v>
      </c>
      <c r="AV1400" t="s">
        <v>111</v>
      </c>
      <c r="AW1400" t="s">
        <v>111</v>
      </c>
      <c r="AX1400" t="s">
        <v>111</v>
      </c>
      <c r="AY1400" t="s">
        <v>111</v>
      </c>
      <c r="AZ1400" t="s">
        <v>111</v>
      </c>
      <c r="BA1400" t="s">
        <v>111</v>
      </c>
      <c r="BC1400" t="s">
        <v>110</v>
      </c>
      <c r="BD1400" t="s">
        <v>111</v>
      </c>
      <c r="BE1400">
        <v>11.2</v>
      </c>
      <c r="BF1400">
        <v>5.7</v>
      </c>
      <c r="BG1400">
        <v>11.2</v>
      </c>
      <c r="BH1400">
        <v>11.2</v>
      </c>
      <c r="BI1400">
        <v>5.7</v>
      </c>
      <c r="BJ1400">
        <v>5.7</v>
      </c>
      <c r="BK1400">
        <v>0</v>
      </c>
      <c r="BL1400">
        <v>5.7</v>
      </c>
      <c r="BM1400">
        <v>5.7</v>
      </c>
      <c r="BN1400">
        <v>6174900</v>
      </c>
      <c r="BO1400">
        <v>1536700</v>
      </c>
      <c r="BP1400">
        <v>640580</v>
      </c>
      <c r="BQ1400">
        <v>1540800</v>
      </c>
      <c r="BR1400">
        <v>695010</v>
      </c>
      <c r="BS1400">
        <v>580150</v>
      </c>
      <c r="BT1400">
        <v>406130</v>
      </c>
      <c r="BU1400">
        <v>0</v>
      </c>
      <c r="BV1400">
        <v>363840</v>
      </c>
      <c r="BW1400">
        <v>411710</v>
      </c>
      <c r="BX1400">
        <v>1026000</v>
      </c>
      <c r="BY1400">
        <v>801960</v>
      </c>
      <c r="BZ1400">
        <v>1103300</v>
      </c>
      <c r="CA1400">
        <v>483020</v>
      </c>
      <c r="CB1400">
        <v>839990</v>
      </c>
      <c r="CC1400">
        <v>612980</v>
      </c>
      <c r="CD1400">
        <v>0</v>
      </c>
      <c r="CE1400">
        <v>756650</v>
      </c>
      <c r="CF1400">
        <v>634840</v>
      </c>
      <c r="CG1400">
        <v>2</v>
      </c>
      <c r="CH1400">
        <v>1</v>
      </c>
      <c r="CI1400">
        <v>1</v>
      </c>
      <c r="CJ1400">
        <v>1</v>
      </c>
      <c r="CK1400">
        <v>1</v>
      </c>
      <c r="CL1400">
        <v>1</v>
      </c>
      <c r="CM1400">
        <v>0</v>
      </c>
      <c r="CN1400">
        <v>0</v>
      </c>
      <c r="CO1400">
        <v>1</v>
      </c>
      <c r="CP1400">
        <v>8</v>
      </c>
      <c r="CT1400">
        <v>1398</v>
      </c>
      <c r="CU1400" t="s">
        <v>11583</v>
      </c>
      <c r="CV1400" t="s">
        <v>138</v>
      </c>
      <c r="CW1400" t="s">
        <v>11584</v>
      </c>
      <c r="CX1400" t="s">
        <v>11585</v>
      </c>
      <c r="CY1400" t="s">
        <v>11586</v>
      </c>
      <c r="CZ1400" t="s">
        <v>11587</v>
      </c>
    </row>
    <row r="1401" spans="1:106">
      <c r="A1401" t="s">
        <v>11588</v>
      </c>
      <c r="B1401" t="s">
        <v>11588</v>
      </c>
      <c r="C1401">
        <v>2</v>
      </c>
      <c r="D1401">
        <v>2</v>
      </c>
      <c r="E1401">
        <v>2</v>
      </c>
      <c r="F1401" t="s">
        <v>11589</v>
      </c>
      <c r="G1401" t="s">
        <v>11590</v>
      </c>
      <c r="H1401" t="s">
        <v>11591</v>
      </c>
      <c r="I1401">
        <v>1</v>
      </c>
      <c r="J1401">
        <v>2</v>
      </c>
      <c r="K1401">
        <v>2</v>
      </c>
      <c r="L1401">
        <v>2</v>
      </c>
      <c r="M1401">
        <v>1</v>
      </c>
      <c r="N1401">
        <v>1</v>
      </c>
      <c r="O1401">
        <v>2</v>
      </c>
      <c r="P1401">
        <v>1</v>
      </c>
      <c r="Q1401">
        <v>1</v>
      </c>
      <c r="R1401">
        <v>1</v>
      </c>
      <c r="S1401">
        <v>2</v>
      </c>
      <c r="T1401">
        <v>1</v>
      </c>
      <c r="U1401">
        <v>2</v>
      </c>
      <c r="V1401">
        <v>1</v>
      </c>
      <c r="W1401">
        <v>1</v>
      </c>
      <c r="X1401">
        <v>2</v>
      </c>
      <c r="Y1401">
        <v>1</v>
      </c>
      <c r="Z1401">
        <v>1</v>
      </c>
      <c r="AA1401">
        <v>1</v>
      </c>
      <c r="AB1401">
        <v>2</v>
      </c>
      <c r="AC1401">
        <v>1</v>
      </c>
      <c r="AD1401">
        <v>2</v>
      </c>
      <c r="AE1401">
        <v>1</v>
      </c>
      <c r="AF1401">
        <v>1</v>
      </c>
      <c r="AG1401">
        <v>2</v>
      </c>
      <c r="AH1401">
        <v>1</v>
      </c>
      <c r="AI1401">
        <v>1</v>
      </c>
      <c r="AJ1401">
        <v>1</v>
      </c>
      <c r="AK1401">
        <v>2</v>
      </c>
      <c r="AL1401">
        <v>1</v>
      </c>
      <c r="AM1401">
        <v>2</v>
      </c>
      <c r="AN1401">
        <v>6.6</v>
      </c>
      <c r="AO1401">
        <v>6.6</v>
      </c>
      <c r="AP1401">
        <v>6.6</v>
      </c>
      <c r="AQ1401">
        <v>83.953000000000003</v>
      </c>
      <c r="AR1401">
        <v>773</v>
      </c>
      <c r="AS1401">
        <v>773</v>
      </c>
      <c r="AT1401">
        <v>0</v>
      </c>
      <c r="AU1401">
        <v>3.3083999999999998</v>
      </c>
      <c r="AV1401" t="s">
        <v>110</v>
      </c>
      <c r="AW1401" t="s">
        <v>110</v>
      </c>
      <c r="AX1401" t="s">
        <v>110</v>
      </c>
      <c r="AY1401" t="s">
        <v>110</v>
      </c>
      <c r="AZ1401" t="s">
        <v>110</v>
      </c>
      <c r="BA1401" t="s">
        <v>110</v>
      </c>
      <c r="BB1401" t="s">
        <v>111</v>
      </c>
      <c r="BC1401" t="s">
        <v>110</v>
      </c>
      <c r="BD1401" t="s">
        <v>110</v>
      </c>
      <c r="BE1401">
        <v>3</v>
      </c>
      <c r="BF1401">
        <v>3</v>
      </c>
      <c r="BG1401">
        <v>6.6</v>
      </c>
      <c r="BH1401">
        <v>3</v>
      </c>
      <c r="BI1401">
        <v>3.6</v>
      </c>
      <c r="BJ1401">
        <v>3</v>
      </c>
      <c r="BK1401">
        <v>6.6</v>
      </c>
      <c r="BL1401">
        <v>3</v>
      </c>
      <c r="BM1401">
        <v>6.6</v>
      </c>
      <c r="BN1401">
        <v>1842200</v>
      </c>
      <c r="BO1401">
        <v>29997</v>
      </c>
      <c r="BP1401">
        <v>27640</v>
      </c>
      <c r="BQ1401">
        <v>414980</v>
      </c>
      <c r="BR1401">
        <v>37174</v>
      </c>
      <c r="BS1401">
        <v>455460</v>
      </c>
      <c r="BT1401">
        <v>11532</v>
      </c>
      <c r="BU1401">
        <v>629070</v>
      </c>
      <c r="BV1401">
        <v>15006</v>
      </c>
      <c r="BW1401">
        <v>221380</v>
      </c>
      <c r="BX1401">
        <v>159640</v>
      </c>
      <c r="BY1401">
        <v>172990</v>
      </c>
      <c r="BZ1401">
        <v>182410</v>
      </c>
      <c r="CA1401">
        <v>197840</v>
      </c>
      <c r="CB1401">
        <v>253140</v>
      </c>
      <c r="CC1401">
        <v>122690</v>
      </c>
      <c r="CD1401">
        <v>467280</v>
      </c>
      <c r="CE1401">
        <v>164280</v>
      </c>
      <c r="CF1401">
        <v>173850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2</v>
      </c>
      <c r="CN1401">
        <v>0</v>
      </c>
      <c r="CO1401">
        <v>0</v>
      </c>
      <c r="CP1401">
        <v>2</v>
      </c>
      <c r="CT1401">
        <v>1399</v>
      </c>
      <c r="CU1401" t="s">
        <v>11592</v>
      </c>
      <c r="CV1401" t="s">
        <v>138</v>
      </c>
      <c r="CW1401" t="s">
        <v>11593</v>
      </c>
      <c r="CX1401" t="s">
        <v>11594</v>
      </c>
      <c r="CY1401" t="s">
        <v>11595</v>
      </c>
      <c r="CZ1401" t="s">
        <v>11595</v>
      </c>
    </row>
    <row r="1402" spans="1:106">
      <c r="A1402" t="s">
        <v>11596</v>
      </c>
      <c r="B1402" t="s">
        <v>11596</v>
      </c>
      <c r="C1402">
        <v>5</v>
      </c>
      <c r="D1402">
        <v>5</v>
      </c>
      <c r="E1402">
        <v>5</v>
      </c>
      <c r="F1402" t="s">
        <v>11597</v>
      </c>
      <c r="G1402" t="s">
        <v>11598</v>
      </c>
      <c r="H1402" t="s">
        <v>11599</v>
      </c>
      <c r="I1402">
        <v>1</v>
      </c>
      <c r="J1402">
        <v>5</v>
      </c>
      <c r="K1402">
        <v>5</v>
      </c>
      <c r="L1402">
        <v>5</v>
      </c>
      <c r="M1402">
        <v>3</v>
      </c>
      <c r="N1402">
        <v>5</v>
      </c>
      <c r="O1402">
        <v>2</v>
      </c>
      <c r="P1402">
        <v>4</v>
      </c>
      <c r="Q1402">
        <v>4</v>
      </c>
      <c r="R1402">
        <v>2</v>
      </c>
      <c r="S1402">
        <v>2</v>
      </c>
      <c r="T1402">
        <v>2</v>
      </c>
      <c r="U1402">
        <v>2</v>
      </c>
      <c r="V1402">
        <v>3</v>
      </c>
      <c r="W1402">
        <v>5</v>
      </c>
      <c r="X1402">
        <v>2</v>
      </c>
      <c r="Y1402">
        <v>4</v>
      </c>
      <c r="Z1402">
        <v>4</v>
      </c>
      <c r="AA1402">
        <v>2</v>
      </c>
      <c r="AB1402">
        <v>2</v>
      </c>
      <c r="AC1402">
        <v>2</v>
      </c>
      <c r="AD1402">
        <v>2</v>
      </c>
      <c r="AE1402">
        <v>3</v>
      </c>
      <c r="AF1402">
        <v>5</v>
      </c>
      <c r="AG1402">
        <v>2</v>
      </c>
      <c r="AH1402">
        <v>4</v>
      </c>
      <c r="AI1402">
        <v>4</v>
      </c>
      <c r="AJ1402">
        <v>2</v>
      </c>
      <c r="AK1402">
        <v>2</v>
      </c>
      <c r="AL1402">
        <v>2</v>
      </c>
      <c r="AM1402">
        <v>2</v>
      </c>
      <c r="AN1402">
        <v>9.8000000000000007</v>
      </c>
      <c r="AO1402">
        <v>9.8000000000000007</v>
      </c>
      <c r="AP1402">
        <v>9.8000000000000007</v>
      </c>
      <c r="AQ1402">
        <v>121.9</v>
      </c>
      <c r="AR1402">
        <v>1125</v>
      </c>
      <c r="AS1402">
        <v>1125</v>
      </c>
      <c r="AT1402">
        <v>0</v>
      </c>
      <c r="AU1402">
        <v>7.5067000000000004</v>
      </c>
      <c r="AV1402" t="s">
        <v>111</v>
      </c>
      <c r="AW1402" t="s">
        <v>111</v>
      </c>
      <c r="AX1402" t="s">
        <v>111</v>
      </c>
      <c r="AY1402" t="s">
        <v>111</v>
      </c>
      <c r="AZ1402" t="s">
        <v>111</v>
      </c>
      <c r="BA1402" t="s">
        <v>111</v>
      </c>
      <c r="BB1402" t="s">
        <v>110</v>
      </c>
      <c r="BC1402" t="s">
        <v>111</v>
      </c>
      <c r="BD1402" t="s">
        <v>110</v>
      </c>
      <c r="BE1402">
        <v>6.6</v>
      </c>
      <c r="BF1402">
        <v>9.8000000000000007</v>
      </c>
      <c r="BG1402">
        <v>3.9</v>
      </c>
      <c r="BH1402">
        <v>8.1</v>
      </c>
      <c r="BI1402">
        <v>8.1</v>
      </c>
      <c r="BJ1402">
        <v>3.4</v>
      </c>
      <c r="BK1402">
        <v>3.9</v>
      </c>
      <c r="BL1402">
        <v>3.9</v>
      </c>
      <c r="BM1402">
        <v>3.9</v>
      </c>
      <c r="BN1402">
        <v>8982000</v>
      </c>
      <c r="BO1402">
        <v>1870800</v>
      </c>
      <c r="BP1402">
        <v>2086500</v>
      </c>
      <c r="BQ1402">
        <v>780920</v>
      </c>
      <c r="BR1402">
        <v>1295200</v>
      </c>
      <c r="BS1402">
        <v>1224300</v>
      </c>
      <c r="BT1402">
        <v>434820</v>
      </c>
      <c r="BU1402">
        <v>600680</v>
      </c>
      <c r="BV1402">
        <v>319390</v>
      </c>
      <c r="BW1402">
        <v>369460</v>
      </c>
      <c r="BX1402">
        <v>1648100</v>
      </c>
      <c r="BY1402">
        <v>1661100</v>
      </c>
      <c r="BZ1402">
        <v>1092300</v>
      </c>
      <c r="CA1402">
        <v>707730</v>
      </c>
      <c r="CB1402">
        <v>1194500</v>
      </c>
      <c r="CC1402">
        <v>816290</v>
      </c>
      <c r="CD1402">
        <v>761290</v>
      </c>
      <c r="CE1402">
        <v>693270</v>
      </c>
      <c r="CF1402">
        <v>615670</v>
      </c>
      <c r="CG1402">
        <v>1</v>
      </c>
      <c r="CH1402">
        <v>5</v>
      </c>
      <c r="CI1402">
        <v>2</v>
      </c>
      <c r="CJ1402">
        <v>1</v>
      </c>
      <c r="CK1402">
        <v>1</v>
      </c>
      <c r="CL1402">
        <v>1</v>
      </c>
      <c r="CM1402">
        <v>0</v>
      </c>
      <c r="CN1402">
        <v>1</v>
      </c>
      <c r="CO1402">
        <v>0</v>
      </c>
      <c r="CP1402">
        <v>12</v>
      </c>
      <c r="CT1402">
        <v>1400</v>
      </c>
      <c r="CU1402" t="s">
        <v>11600</v>
      </c>
      <c r="CV1402" t="s">
        <v>537</v>
      </c>
      <c r="CW1402" t="s">
        <v>11601</v>
      </c>
      <c r="CX1402" t="s">
        <v>11602</v>
      </c>
      <c r="CY1402" t="s">
        <v>11603</v>
      </c>
      <c r="CZ1402" t="s">
        <v>11604</v>
      </c>
    </row>
    <row r="1403" spans="1:106">
      <c r="A1403" t="s">
        <v>11605</v>
      </c>
      <c r="B1403" t="s">
        <v>11605</v>
      </c>
      <c r="C1403">
        <v>1</v>
      </c>
      <c r="D1403">
        <v>1</v>
      </c>
      <c r="E1403">
        <v>1</v>
      </c>
      <c r="F1403" t="s">
        <v>11606</v>
      </c>
      <c r="G1403" t="s">
        <v>11607</v>
      </c>
      <c r="H1403" t="s">
        <v>11608</v>
      </c>
      <c r="I1403">
        <v>1</v>
      </c>
      <c r="J1403">
        <v>1</v>
      </c>
      <c r="K1403">
        <v>1</v>
      </c>
      <c r="L1403">
        <v>1</v>
      </c>
      <c r="M1403">
        <v>1</v>
      </c>
      <c r="N1403">
        <v>1</v>
      </c>
      <c r="O1403">
        <v>1</v>
      </c>
      <c r="P1403">
        <v>1</v>
      </c>
      <c r="Q1403">
        <v>1</v>
      </c>
      <c r="R1403">
        <v>1</v>
      </c>
      <c r="S1403">
        <v>1</v>
      </c>
      <c r="T1403">
        <v>1</v>
      </c>
      <c r="U1403">
        <v>1</v>
      </c>
      <c r="V1403">
        <v>1</v>
      </c>
      <c r="W1403">
        <v>1</v>
      </c>
      <c r="X1403">
        <v>1</v>
      </c>
      <c r="Y1403">
        <v>1</v>
      </c>
      <c r="Z1403">
        <v>1</v>
      </c>
      <c r="AA1403">
        <v>1</v>
      </c>
      <c r="AB1403">
        <v>1</v>
      </c>
      <c r="AC1403">
        <v>1</v>
      </c>
      <c r="AD1403">
        <v>1</v>
      </c>
      <c r="AE1403">
        <v>1</v>
      </c>
      <c r="AF1403">
        <v>1</v>
      </c>
      <c r="AG1403">
        <v>1</v>
      </c>
      <c r="AH1403">
        <v>1</v>
      </c>
      <c r="AI1403">
        <v>1</v>
      </c>
      <c r="AJ1403">
        <v>1</v>
      </c>
      <c r="AK1403">
        <v>1</v>
      </c>
      <c r="AL1403">
        <v>1</v>
      </c>
      <c r="AM1403">
        <v>1</v>
      </c>
      <c r="AN1403">
        <v>4.9000000000000004</v>
      </c>
      <c r="AO1403">
        <v>4.9000000000000004</v>
      </c>
      <c r="AP1403">
        <v>4.9000000000000004</v>
      </c>
      <c r="AQ1403">
        <v>48.036000000000001</v>
      </c>
      <c r="AR1403">
        <v>446</v>
      </c>
      <c r="AS1403">
        <v>446</v>
      </c>
      <c r="AT1403">
        <v>1.4239E-2</v>
      </c>
      <c r="AU1403">
        <v>0.63995000000000002</v>
      </c>
      <c r="AV1403" t="s">
        <v>110</v>
      </c>
      <c r="AW1403" t="s">
        <v>111</v>
      </c>
      <c r="AX1403" t="s">
        <v>110</v>
      </c>
      <c r="AY1403" t="s">
        <v>110</v>
      </c>
      <c r="AZ1403" t="s">
        <v>110</v>
      </c>
      <c r="BA1403" t="s">
        <v>110</v>
      </c>
      <c r="BB1403" t="s">
        <v>110</v>
      </c>
      <c r="BC1403" t="s">
        <v>110</v>
      </c>
      <c r="BD1403" t="s">
        <v>110</v>
      </c>
      <c r="BE1403">
        <v>4.9000000000000004</v>
      </c>
      <c r="BF1403">
        <v>4.9000000000000004</v>
      </c>
      <c r="BG1403">
        <v>4.9000000000000004</v>
      </c>
      <c r="BH1403">
        <v>4.9000000000000004</v>
      </c>
      <c r="BI1403">
        <v>4.9000000000000004</v>
      </c>
      <c r="BJ1403">
        <v>4.9000000000000004</v>
      </c>
      <c r="BK1403">
        <v>4.9000000000000004</v>
      </c>
      <c r="BL1403">
        <v>4.9000000000000004</v>
      </c>
      <c r="BM1403">
        <v>4.9000000000000004</v>
      </c>
      <c r="BN1403">
        <v>21921000</v>
      </c>
      <c r="BO1403">
        <v>2300700</v>
      </c>
      <c r="BP1403">
        <v>1452700</v>
      </c>
      <c r="BQ1403">
        <v>2304300</v>
      </c>
      <c r="BR1403">
        <v>3533300</v>
      </c>
      <c r="BS1403">
        <v>2609600</v>
      </c>
      <c r="BT1403">
        <v>2225100</v>
      </c>
      <c r="BU1403">
        <v>1743400</v>
      </c>
      <c r="BV1403">
        <v>2512300</v>
      </c>
      <c r="BW1403">
        <v>3239900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4103300</v>
      </c>
      <c r="CG1403">
        <v>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0</v>
      </c>
      <c r="CO1403">
        <v>0</v>
      </c>
      <c r="CP1403">
        <v>0</v>
      </c>
      <c r="CT1403">
        <v>1401</v>
      </c>
      <c r="CU1403">
        <v>1435</v>
      </c>
      <c r="CV1403" t="b">
        <v>1</v>
      </c>
      <c r="CW1403">
        <v>1492</v>
      </c>
      <c r="CX1403" t="s">
        <v>11609</v>
      </c>
      <c r="CY1403">
        <v>11135</v>
      </c>
      <c r="CZ1403">
        <v>11135</v>
      </c>
    </row>
    <row r="1404" spans="1:106">
      <c r="A1404" t="s">
        <v>11610</v>
      </c>
      <c r="B1404" t="s">
        <v>11610</v>
      </c>
      <c r="C1404">
        <v>2</v>
      </c>
      <c r="D1404">
        <v>2</v>
      </c>
      <c r="E1404">
        <v>2</v>
      </c>
      <c r="F1404" t="s">
        <v>11611</v>
      </c>
      <c r="G1404" t="s">
        <v>11612</v>
      </c>
      <c r="H1404" t="s">
        <v>11613</v>
      </c>
      <c r="I1404">
        <v>1</v>
      </c>
      <c r="J1404">
        <v>2</v>
      </c>
      <c r="K1404">
        <v>2</v>
      </c>
      <c r="L1404">
        <v>2</v>
      </c>
      <c r="M1404">
        <v>1</v>
      </c>
      <c r="N1404">
        <v>2</v>
      </c>
      <c r="O1404">
        <v>2</v>
      </c>
      <c r="P1404">
        <v>1</v>
      </c>
      <c r="Q1404">
        <v>1</v>
      </c>
      <c r="R1404">
        <v>1</v>
      </c>
      <c r="S1404">
        <v>1</v>
      </c>
      <c r="T1404">
        <v>1</v>
      </c>
      <c r="U1404">
        <v>1</v>
      </c>
      <c r="V1404">
        <v>1</v>
      </c>
      <c r="W1404">
        <v>2</v>
      </c>
      <c r="X1404">
        <v>2</v>
      </c>
      <c r="Y1404">
        <v>1</v>
      </c>
      <c r="Z1404">
        <v>1</v>
      </c>
      <c r="AA1404">
        <v>1</v>
      </c>
      <c r="AB1404">
        <v>1</v>
      </c>
      <c r="AC1404">
        <v>1</v>
      </c>
      <c r="AD1404">
        <v>1</v>
      </c>
      <c r="AE1404">
        <v>1</v>
      </c>
      <c r="AF1404">
        <v>2</v>
      </c>
      <c r="AG1404">
        <v>2</v>
      </c>
      <c r="AH1404">
        <v>1</v>
      </c>
      <c r="AI1404">
        <v>1</v>
      </c>
      <c r="AJ1404">
        <v>1</v>
      </c>
      <c r="AK1404">
        <v>1</v>
      </c>
      <c r="AL1404">
        <v>1</v>
      </c>
      <c r="AM1404">
        <v>1</v>
      </c>
      <c r="AN1404">
        <v>4.0999999999999996</v>
      </c>
      <c r="AO1404">
        <v>4.0999999999999996</v>
      </c>
      <c r="AP1404">
        <v>4.0999999999999996</v>
      </c>
      <c r="AQ1404">
        <v>128.33000000000001</v>
      </c>
      <c r="AR1404">
        <v>1120</v>
      </c>
      <c r="AS1404">
        <v>1120</v>
      </c>
      <c r="AT1404">
        <v>0</v>
      </c>
      <c r="AU1404">
        <v>2.9243999999999999</v>
      </c>
      <c r="AV1404" t="s">
        <v>110</v>
      </c>
      <c r="AW1404" t="s">
        <v>111</v>
      </c>
      <c r="AX1404" t="s">
        <v>110</v>
      </c>
      <c r="AY1404" t="s">
        <v>110</v>
      </c>
      <c r="AZ1404" t="s">
        <v>111</v>
      </c>
      <c r="BA1404" t="s">
        <v>110</v>
      </c>
      <c r="BB1404" t="s">
        <v>111</v>
      </c>
      <c r="BC1404" t="s">
        <v>111</v>
      </c>
      <c r="BD1404" t="s">
        <v>110</v>
      </c>
      <c r="BE1404">
        <v>1.9</v>
      </c>
      <c r="BF1404">
        <v>4.0999999999999996</v>
      </c>
      <c r="BG1404">
        <v>4.0999999999999996</v>
      </c>
      <c r="BH1404">
        <v>1.9</v>
      </c>
      <c r="BI1404">
        <v>1.9</v>
      </c>
      <c r="BJ1404">
        <v>2.2000000000000002</v>
      </c>
      <c r="BK1404">
        <v>2.2000000000000002</v>
      </c>
      <c r="BL1404">
        <v>2.2000000000000002</v>
      </c>
      <c r="BM1404">
        <v>1.9</v>
      </c>
      <c r="BN1404">
        <v>5917000</v>
      </c>
      <c r="BO1404">
        <v>526570</v>
      </c>
      <c r="BP1404">
        <v>1052400</v>
      </c>
      <c r="BQ1404">
        <v>1554300</v>
      </c>
      <c r="BR1404">
        <v>334100</v>
      </c>
      <c r="BS1404">
        <v>364620</v>
      </c>
      <c r="BT1404">
        <v>859490</v>
      </c>
      <c r="BU1404">
        <v>677630</v>
      </c>
      <c r="BV1404">
        <v>315280</v>
      </c>
      <c r="BW1404">
        <v>232520</v>
      </c>
      <c r="BX1404">
        <v>769680</v>
      </c>
      <c r="BY1404">
        <v>537840</v>
      </c>
      <c r="BZ1404">
        <v>848130</v>
      </c>
      <c r="CA1404">
        <v>655720</v>
      </c>
      <c r="CB1404">
        <v>801540</v>
      </c>
      <c r="CC1404">
        <v>961870</v>
      </c>
      <c r="CD1404">
        <v>520520</v>
      </c>
      <c r="CE1404">
        <v>445230</v>
      </c>
      <c r="CF1404">
        <v>602810</v>
      </c>
      <c r="CG1404">
        <v>0</v>
      </c>
      <c r="CH1404">
        <v>2</v>
      </c>
      <c r="CI1404">
        <v>0</v>
      </c>
      <c r="CJ1404">
        <v>0</v>
      </c>
      <c r="CK1404">
        <v>1</v>
      </c>
      <c r="CL1404">
        <v>0</v>
      </c>
      <c r="CM1404">
        <v>1</v>
      </c>
      <c r="CN1404">
        <v>1</v>
      </c>
      <c r="CO1404">
        <v>0</v>
      </c>
      <c r="CP1404">
        <v>5</v>
      </c>
      <c r="CT1404">
        <v>1402</v>
      </c>
      <c r="CU1404" t="s">
        <v>11614</v>
      </c>
      <c r="CV1404" t="s">
        <v>138</v>
      </c>
      <c r="CW1404" t="s">
        <v>11615</v>
      </c>
      <c r="CX1404" t="s">
        <v>11616</v>
      </c>
      <c r="CY1404" t="s">
        <v>11617</v>
      </c>
      <c r="CZ1404" t="s">
        <v>11618</v>
      </c>
    </row>
    <row r="1405" spans="1:106">
      <c r="A1405" t="s">
        <v>11619</v>
      </c>
      <c r="B1405" t="s">
        <v>11619</v>
      </c>
      <c r="C1405">
        <v>3</v>
      </c>
      <c r="D1405">
        <v>3</v>
      </c>
      <c r="E1405">
        <v>3</v>
      </c>
      <c r="F1405" t="s">
        <v>11620</v>
      </c>
      <c r="G1405" t="s">
        <v>11621</v>
      </c>
      <c r="H1405" t="s">
        <v>11622</v>
      </c>
      <c r="I1405">
        <v>1</v>
      </c>
      <c r="J1405">
        <v>3</v>
      </c>
      <c r="K1405">
        <v>3</v>
      </c>
      <c r="L1405">
        <v>3</v>
      </c>
      <c r="M1405">
        <v>2</v>
      </c>
      <c r="N1405">
        <v>3</v>
      </c>
      <c r="O1405">
        <v>2</v>
      </c>
      <c r="P1405">
        <v>2</v>
      </c>
      <c r="Q1405">
        <v>2</v>
      </c>
      <c r="R1405">
        <v>2</v>
      </c>
      <c r="S1405">
        <v>3</v>
      </c>
      <c r="T1405">
        <v>3</v>
      </c>
      <c r="U1405">
        <v>2</v>
      </c>
      <c r="V1405">
        <v>2</v>
      </c>
      <c r="W1405">
        <v>3</v>
      </c>
      <c r="X1405">
        <v>2</v>
      </c>
      <c r="Y1405">
        <v>2</v>
      </c>
      <c r="Z1405">
        <v>2</v>
      </c>
      <c r="AA1405">
        <v>2</v>
      </c>
      <c r="AB1405">
        <v>3</v>
      </c>
      <c r="AC1405">
        <v>3</v>
      </c>
      <c r="AD1405">
        <v>2</v>
      </c>
      <c r="AE1405">
        <v>2</v>
      </c>
      <c r="AF1405">
        <v>3</v>
      </c>
      <c r="AG1405">
        <v>2</v>
      </c>
      <c r="AH1405">
        <v>2</v>
      </c>
      <c r="AI1405">
        <v>2</v>
      </c>
      <c r="AJ1405">
        <v>2</v>
      </c>
      <c r="AK1405">
        <v>3</v>
      </c>
      <c r="AL1405">
        <v>3</v>
      </c>
      <c r="AM1405">
        <v>2</v>
      </c>
      <c r="AN1405">
        <v>6.7</v>
      </c>
      <c r="AO1405">
        <v>6.7</v>
      </c>
      <c r="AP1405">
        <v>6.7</v>
      </c>
      <c r="AQ1405">
        <v>67.838999999999999</v>
      </c>
      <c r="AR1405">
        <v>595</v>
      </c>
      <c r="AS1405">
        <v>595</v>
      </c>
      <c r="AT1405">
        <v>0</v>
      </c>
      <c r="AU1405">
        <v>9.9735999999999994</v>
      </c>
      <c r="AV1405" t="s">
        <v>111</v>
      </c>
      <c r="AW1405" t="s">
        <v>111</v>
      </c>
      <c r="AX1405" t="s">
        <v>111</v>
      </c>
      <c r="AY1405" t="s">
        <v>110</v>
      </c>
      <c r="AZ1405" t="s">
        <v>111</v>
      </c>
      <c r="BA1405" t="s">
        <v>111</v>
      </c>
      <c r="BB1405" t="s">
        <v>111</v>
      </c>
      <c r="BC1405" t="s">
        <v>111</v>
      </c>
      <c r="BD1405" t="s">
        <v>111</v>
      </c>
      <c r="BE1405">
        <v>4.4000000000000004</v>
      </c>
      <c r="BF1405">
        <v>6.7</v>
      </c>
      <c r="BG1405">
        <v>4.4000000000000004</v>
      </c>
      <c r="BH1405">
        <v>4.4000000000000004</v>
      </c>
      <c r="BI1405">
        <v>4.4000000000000004</v>
      </c>
      <c r="BJ1405">
        <v>4.4000000000000004</v>
      </c>
      <c r="BK1405">
        <v>6.7</v>
      </c>
      <c r="BL1405">
        <v>6.7</v>
      </c>
      <c r="BM1405">
        <v>4.4000000000000004</v>
      </c>
      <c r="BN1405">
        <v>7661400</v>
      </c>
      <c r="BO1405">
        <v>1017400</v>
      </c>
      <c r="BP1405">
        <v>1234700</v>
      </c>
      <c r="BQ1405">
        <v>1075000</v>
      </c>
      <c r="BR1405">
        <v>914170</v>
      </c>
      <c r="BS1405">
        <v>637870</v>
      </c>
      <c r="BT1405">
        <v>650390</v>
      </c>
      <c r="BU1405">
        <v>1064900</v>
      </c>
      <c r="BV1405">
        <v>617330</v>
      </c>
      <c r="BW1405">
        <v>449660</v>
      </c>
      <c r="BX1405">
        <v>935220</v>
      </c>
      <c r="BY1405">
        <v>1012000</v>
      </c>
      <c r="BZ1405">
        <v>1112200</v>
      </c>
      <c r="CA1405">
        <v>989600</v>
      </c>
      <c r="CB1405">
        <v>945090</v>
      </c>
      <c r="CC1405">
        <v>899430</v>
      </c>
      <c r="CD1405">
        <v>694800</v>
      </c>
      <c r="CE1405">
        <v>820830</v>
      </c>
      <c r="CF1405">
        <v>700890</v>
      </c>
      <c r="CG1405">
        <v>2</v>
      </c>
      <c r="CH1405">
        <v>3</v>
      </c>
      <c r="CI1405">
        <v>2</v>
      </c>
      <c r="CJ1405">
        <v>0</v>
      </c>
      <c r="CK1405">
        <v>2</v>
      </c>
      <c r="CL1405">
        <v>1</v>
      </c>
      <c r="CM1405">
        <v>1</v>
      </c>
      <c r="CN1405">
        <v>2</v>
      </c>
      <c r="CO1405">
        <v>1</v>
      </c>
      <c r="CP1405">
        <v>14</v>
      </c>
      <c r="CT1405">
        <v>1403</v>
      </c>
      <c r="CU1405" t="s">
        <v>11623</v>
      </c>
      <c r="CV1405" t="s">
        <v>122</v>
      </c>
      <c r="CW1405" t="s">
        <v>11624</v>
      </c>
      <c r="CX1405" t="s">
        <v>11625</v>
      </c>
      <c r="CY1405" t="s">
        <v>11626</v>
      </c>
      <c r="CZ1405" t="s">
        <v>11627</v>
      </c>
    </row>
    <row r="1406" spans="1:106">
      <c r="A1406" t="s">
        <v>11628</v>
      </c>
      <c r="B1406" t="s">
        <v>11628</v>
      </c>
      <c r="C1406">
        <v>12</v>
      </c>
      <c r="D1406">
        <v>12</v>
      </c>
      <c r="E1406">
        <v>12</v>
      </c>
      <c r="F1406" t="s">
        <v>11629</v>
      </c>
      <c r="G1406" t="s">
        <v>11630</v>
      </c>
      <c r="H1406" t="s">
        <v>11631</v>
      </c>
      <c r="I1406">
        <v>1</v>
      </c>
      <c r="J1406">
        <v>12</v>
      </c>
      <c r="K1406">
        <v>12</v>
      </c>
      <c r="L1406">
        <v>12</v>
      </c>
      <c r="M1406">
        <v>11</v>
      </c>
      <c r="N1406">
        <v>9</v>
      </c>
      <c r="O1406">
        <v>10</v>
      </c>
      <c r="P1406">
        <v>12</v>
      </c>
      <c r="Q1406">
        <v>10</v>
      </c>
      <c r="R1406">
        <v>12</v>
      </c>
      <c r="S1406">
        <v>12</v>
      </c>
      <c r="T1406">
        <v>11</v>
      </c>
      <c r="U1406">
        <v>11</v>
      </c>
      <c r="V1406">
        <v>11</v>
      </c>
      <c r="W1406">
        <v>9</v>
      </c>
      <c r="X1406">
        <v>10</v>
      </c>
      <c r="Y1406">
        <v>12</v>
      </c>
      <c r="Z1406">
        <v>10</v>
      </c>
      <c r="AA1406">
        <v>12</v>
      </c>
      <c r="AB1406">
        <v>12</v>
      </c>
      <c r="AC1406">
        <v>11</v>
      </c>
      <c r="AD1406">
        <v>11</v>
      </c>
      <c r="AE1406">
        <v>11</v>
      </c>
      <c r="AF1406">
        <v>9</v>
      </c>
      <c r="AG1406">
        <v>10</v>
      </c>
      <c r="AH1406">
        <v>12</v>
      </c>
      <c r="AI1406">
        <v>10</v>
      </c>
      <c r="AJ1406">
        <v>12</v>
      </c>
      <c r="AK1406">
        <v>12</v>
      </c>
      <c r="AL1406">
        <v>11</v>
      </c>
      <c r="AM1406">
        <v>11</v>
      </c>
      <c r="AN1406">
        <v>36.799999999999997</v>
      </c>
      <c r="AO1406">
        <v>36.799999999999997</v>
      </c>
      <c r="AP1406">
        <v>36.799999999999997</v>
      </c>
      <c r="AQ1406">
        <v>58.408000000000001</v>
      </c>
      <c r="AR1406">
        <v>541</v>
      </c>
      <c r="AS1406">
        <v>541</v>
      </c>
      <c r="AT1406">
        <v>0</v>
      </c>
      <c r="AU1406">
        <v>110.36</v>
      </c>
      <c r="AV1406" t="s">
        <v>111</v>
      </c>
      <c r="AW1406" t="s">
        <v>111</v>
      </c>
      <c r="AX1406" t="s">
        <v>111</v>
      </c>
      <c r="AY1406" t="s">
        <v>111</v>
      </c>
      <c r="AZ1406" t="s">
        <v>111</v>
      </c>
      <c r="BA1406" t="s">
        <v>111</v>
      </c>
      <c r="BB1406" t="s">
        <v>111</v>
      </c>
      <c r="BC1406" t="s">
        <v>111</v>
      </c>
      <c r="BD1406" t="s">
        <v>111</v>
      </c>
      <c r="BE1406">
        <v>32.5</v>
      </c>
      <c r="BF1406">
        <v>27.2</v>
      </c>
      <c r="BG1406">
        <v>29.9</v>
      </c>
      <c r="BH1406">
        <v>36.799999999999997</v>
      </c>
      <c r="BI1406">
        <v>30.3</v>
      </c>
      <c r="BJ1406">
        <v>36.799999999999997</v>
      </c>
      <c r="BK1406">
        <v>36.799999999999997</v>
      </c>
      <c r="BL1406">
        <v>34.200000000000003</v>
      </c>
      <c r="BM1406">
        <v>34.200000000000003</v>
      </c>
      <c r="BN1406">
        <v>90491000</v>
      </c>
      <c r="BO1406">
        <v>9849000</v>
      </c>
      <c r="BP1406">
        <v>6686800</v>
      </c>
      <c r="BQ1406">
        <v>8125500</v>
      </c>
      <c r="BR1406">
        <v>13131000</v>
      </c>
      <c r="BS1406">
        <v>10258000</v>
      </c>
      <c r="BT1406">
        <v>10780000</v>
      </c>
      <c r="BU1406">
        <v>10657000</v>
      </c>
      <c r="BV1406">
        <v>9106400</v>
      </c>
      <c r="BW1406">
        <v>11896000</v>
      </c>
      <c r="BX1406">
        <v>7716600</v>
      </c>
      <c r="BY1406">
        <v>8009700</v>
      </c>
      <c r="BZ1406">
        <v>7468400</v>
      </c>
      <c r="CA1406">
        <v>11565000</v>
      </c>
      <c r="CB1406">
        <v>12937000</v>
      </c>
      <c r="CC1406">
        <v>11561000</v>
      </c>
      <c r="CD1406">
        <v>8675000</v>
      </c>
      <c r="CE1406">
        <v>15397000</v>
      </c>
      <c r="CF1406">
        <v>13522000</v>
      </c>
      <c r="CG1406">
        <v>11</v>
      </c>
      <c r="CH1406">
        <v>11</v>
      </c>
      <c r="CI1406">
        <v>12</v>
      </c>
      <c r="CJ1406">
        <v>16</v>
      </c>
      <c r="CK1406">
        <v>16</v>
      </c>
      <c r="CL1406">
        <v>18</v>
      </c>
      <c r="CM1406">
        <v>16</v>
      </c>
      <c r="CN1406">
        <v>21</v>
      </c>
      <c r="CO1406">
        <v>17</v>
      </c>
      <c r="CP1406">
        <v>138</v>
      </c>
      <c r="CT1406">
        <v>1404</v>
      </c>
      <c r="CU1406" t="s">
        <v>11632</v>
      </c>
      <c r="CV1406" t="s">
        <v>1178</v>
      </c>
      <c r="CW1406" t="s">
        <v>11633</v>
      </c>
      <c r="CX1406" t="s">
        <v>11634</v>
      </c>
      <c r="CY1406" t="s">
        <v>11635</v>
      </c>
      <c r="CZ1406" t="s">
        <v>11636</v>
      </c>
      <c r="DA1406" t="s">
        <v>11637</v>
      </c>
      <c r="DB1406" t="s">
        <v>11638</v>
      </c>
    </row>
    <row r="1407" spans="1:106">
      <c r="A1407" t="s">
        <v>11639</v>
      </c>
      <c r="B1407" t="s">
        <v>11639</v>
      </c>
      <c r="C1407">
        <v>3</v>
      </c>
      <c r="D1407">
        <v>3</v>
      </c>
      <c r="E1407">
        <v>3</v>
      </c>
      <c r="F1407" t="s">
        <v>11640</v>
      </c>
      <c r="G1407" t="s">
        <v>11641</v>
      </c>
      <c r="H1407" t="s">
        <v>11642</v>
      </c>
      <c r="I1407">
        <v>1</v>
      </c>
      <c r="J1407">
        <v>3</v>
      </c>
      <c r="K1407">
        <v>3</v>
      </c>
      <c r="L1407">
        <v>3</v>
      </c>
      <c r="M1407">
        <v>1</v>
      </c>
      <c r="N1407">
        <v>1</v>
      </c>
      <c r="O1407">
        <v>2</v>
      </c>
      <c r="P1407">
        <v>2</v>
      </c>
      <c r="Q1407">
        <v>2</v>
      </c>
      <c r="R1407">
        <v>3</v>
      </c>
      <c r="S1407">
        <v>3</v>
      </c>
      <c r="T1407">
        <v>3</v>
      </c>
      <c r="U1407">
        <v>1</v>
      </c>
      <c r="V1407">
        <v>1</v>
      </c>
      <c r="W1407">
        <v>1</v>
      </c>
      <c r="X1407">
        <v>2</v>
      </c>
      <c r="Y1407">
        <v>2</v>
      </c>
      <c r="Z1407">
        <v>2</v>
      </c>
      <c r="AA1407">
        <v>3</v>
      </c>
      <c r="AB1407">
        <v>3</v>
      </c>
      <c r="AC1407">
        <v>3</v>
      </c>
      <c r="AD1407">
        <v>1</v>
      </c>
      <c r="AE1407">
        <v>1</v>
      </c>
      <c r="AF1407">
        <v>1</v>
      </c>
      <c r="AG1407">
        <v>2</v>
      </c>
      <c r="AH1407">
        <v>2</v>
      </c>
      <c r="AI1407">
        <v>2</v>
      </c>
      <c r="AJ1407">
        <v>3</v>
      </c>
      <c r="AK1407">
        <v>3</v>
      </c>
      <c r="AL1407">
        <v>3</v>
      </c>
      <c r="AM1407">
        <v>1</v>
      </c>
      <c r="AN1407">
        <v>5.4</v>
      </c>
      <c r="AO1407">
        <v>5.4</v>
      </c>
      <c r="AP1407">
        <v>5.4</v>
      </c>
      <c r="AQ1407">
        <v>100.45</v>
      </c>
      <c r="AR1407">
        <v>875</v>
      </c>
      <c r="AS1407">
        <v>875</v>
      </c>
      <c r="AT1407">
        <v>0</v>
      </c>
      <c r="AU1407">
        <v>10.38</v>
      </c>
      <c r="AV1407" t="s">
        <v>111</v>
      </c>
      <c r="AW1407" t="s">
        <v>111</v>
      </c>
      <c r="AX1407" t="s">
        <v>110</v>
      </c>
      <c r="AY1407" t="s">
        <v>110</v>
      </c>
      <c r="AZ1407" t="s">
        <v>111</v>
      </c>
      <c r="BA1407" t="s">
        <v>111</v>
      </c>
      <c r="BB1407" t="s">
        <v>111</v>
      </c>
      <c r="BC1407" t="s">
        <v>110</v>
      </c>
      <c r="BD1407" t="s">
        <v>110</v>
      </c>
      <c r="BE1407">
        <v>1.5</v>
      </c>
      <c r="BF1407">
        <v>1.5</v>
      </c>
      <c r="BG1407">
        <v>4</v>
      </c>
      <c r="BH1407">
        <v>4</v>
      </c>
      <c r="BI1407">
        <v>2.9</v>
      </c>
      <c r="BJ1407">
        <v>5.4</v>
      </c>
      <c r="BK1407">
        <v>5.4</v>
      </c>
      <c r="BL1407">
        <v>5.4</v>
      </c>
      <c r="BM1407">
        <v>1.5</v>
      </c>
      <c r="BN1407">
        <v>6363200</v>
      </c>
      <c r="BO1407">
        <v>387390</v>
      </c>
      <c r="BP1407">
        <v>287880</v>
      </c>
      <c r="BQ1407">
        <v>1027300</v>
      </c>
      <c r="BR1407">
        <v>647660</v>
      </c>
      <c r="BS1407">
        <v>294750</v>
      </c>
      <c r="BT1407">
        <v>480450</v>
      </c>
      <c r="BU1407">
        <v>2505300</v>
      </c>
      <c r="BV1407">
        <v>477970</v>
      </c>
      <c r="BW1407">
        <v>254420</v>
      </c>
      <c r="BX1407">
        <v>614520</v>
      </c>
      <c r="BY1407">
        <v>581980</v>
      </c>
      <c r="BZ1407">
        <v>660320</v>
      </c>
      <c r="CA1407">
        <v>588130</v>
      </c>
      <c r="CB1407">
        <v>651700</v>
      </c>
      <c r="CC1407">
        <v>520180</v>
      </c>
      <c r="CD1407">
        <v>1380700</v>
      </c>
      <c r="CE1407">
        <v>911900</v>
      </c>
      <c r="CF1407">
        <v>645330</v>
      </c>
      <c r="CG1407">
        <v>1</v>
      </c>
      <c r="CH1407">
        <v>1</v>
      </c>
      <c r="CI1407">
        <v>0</v>
      </c>
      <c r="CJ1407">
        <v>0</v>
      </c>
      <c r="CK1407">
        <v>1</v>
      </c>
      <c r="CL1407">
        <v>1</v>
      </c>
      <c r="CM1407">
        <v>5</v>
      </c>
      <c r="CN1407">
        <v>0</v>
      </c>
      <c r="CO1407">
        <v>0</v>
      </c>
      <c r="CP1407">
        <v>9</v>
      </c>
      <c r="CT1407">
        <v>1405</v>
      </c>
      <c r="CU1407" t="s">
        <v>11643</v>
      </c>
      <c r="CV1407" t="s">
        <v>122</v>
      </c>
      <c r="CW1407" t="s">
        <v>11644</v>
      </c>
      <c r="CX1407" t="s">
        <v>11645</v>
      </c>
      <c r="CY1407" t="s">
        <v>11646</v>
      </c>
      <c r="CZ1407" t="s">
        <v>11647</v>
      </c>
    </row>
    <row r="1408" spans="1:106">
      <c r="A1408" t="s">
        <v>11648</v>
      </c>
      <c r="B1408" t="s">
        <v>11648</v>
      </c>
      <c r="C1408">
        <v>33</v>
      </c>
      <c r="D1408">
        <v>33</v>
      </c>
      <c r="E1408">
        <v>33</v>
      </c>
      <c r="F1408" t="s">
        <v>11649</v>
      </c>
      <c r="G1408" t="s">
        <v>11650</v>
      </c>
      <c r="H1408" t="s">
        <v>11651</v>
      </c>
      <c r="I1408">
        <v>1</v>
      </c>
      <c r="J1408">
        <v>33</v>
      </c>
      <c r="K1408">
        <v>33</v>
      </c>
      <c r="L1408">
        <v>33</v>
      </c>
      <c r="M1408">
        <v>33</v>
      </c>
      <c r="N1408">
        <v>33</v>
      </c>
      <c r="O1408">
        <v>33</v>
      </c>
      <c r="P1408">
        <v>33</v>
      </c>
      <c r="Q1408">
        <v>33</v>
      </c>
      <c r="R1408">
        <v>33</v>
      </c>
      <c r="S1408">
        <v>31</v>
      </c>
      <c r="T1408">
        <v>33</v>
      </c>
      <c r="U1408">
        <v>33</v>
      </c>
      <c r="V1408">
        <v>33</v>
      </c>
      <c r="W1408">
        <v>33</v>
      </c>
      <c r="X1408">
        <v>33</v>
      </c>
      <c r="Y1408">
        <v>33</v>
      </c>
      <c r="Z1408">
        <v>33</v>
      </c>
      <c r="AA1408">
        <v>33</v>
      </c>
      <c r="AB1408">
        <v>31</v>
      </c>
      <c r="AC1408">
        <v>33</v>
      </c>
      <c r="AD1408">
        <v>33</v>
      </c>
      <c r="AE1408">
        <v>33</v>
      </c>
      <c r="AF1408">
        <v>33</v>
      </c>
      <c r="AG1408">
        <v>33</v>
      </c>
      <c r="AH1408">
        <v>33</v>
      </c>
      <c r="AI1408">
        <v>33</v>
      </c>
      <c r="AJ1408">
        <v>33</v>
      </c>
      <c r="AK1408">
        <v>31</v>
      </c>
      <c r="AL1408">
        <v>33</v>
      </c>
      <c r="AM1408">
        <v>33</v>
      </c>
      <c r="AN1408">
        <v>62.2</v>
      </c>
      <c r="AO1408">
        <v>62.2</v>
      </c>
      <c r="AP1408">
        <v>62.2</v>
      </c>
      <c r="AQ1408">
        <v>79.343000000000004</v>
      </c>
      <c r="AR1408">
        <v>717</v>
      </c>
      <c r="AS1408">
        <v>717</v>
      </c>
      <c r="AT1408">
        <v>0</v>
      </c>
      <c r="AU1408">
        <v>323.31</v>
      </c>
      <c r="AV1408" t="s">
        <v>111</v>
      </c>
      <c r="AW1408" t="s">
        <v>111</v>
      </c>
      <c r="AX1408" t="s">
        <v>111</v>
      </c>
      <c r="AY1408" t="s">
        <v>111</v>
      </c>
      <c r="AZ1408" t="s">
        <v>111</v>
      </c>
      <c r="BA1408" t="s">
        <v>111</v>
      </c>
      <c r="BB1408" t="s">
        <v>111</v>
      </c>
      <c r="BC1408" t="s">
        <v>111</v>
      </c>
      <c r="BD1408" t="s">
        <v>111</v>
      </c>
      <c r="BE1408">
        <v>62.2</v>
      </c>
      <c r="BF1408">
        <v>62.2</v>
      </c>
      <c r="BG1408">
        <v>62.2</v>
      </c>
      <c r="BH1408">
        <v>62.2</v>
      </c>
      <c r="BI1408">
        <v>62.2</v>
      </c>
      <c r="BJ1408">
        <v>62.2</v>
      </c>
      <c r="BK1408">
        <v>58.2</v>
      </c>
      <c r="BL1408">
        <v>62.2</v>
      </c>
      <c r="BM1408">
        <v>62.2</v>
      </c>
      <c r="BN1408">
        <v>1294600000</v>
      </c>
      <c r="BO1408">
        <v>120210000</v>
      </c>
      <c r="BP1408">
        <v>89215000</v>
      </c>
      <c r="BQ1408">
        <v>105190000</v>
      </c>
      <c r="BR1408">
        <v>185840000</v>
      </c>
      <c r="BS1408">
        <v>165540000</v>
      </c>
      <c r="BT1408">
        <v>159190000</v>
      </c>
      <c r="BU1408">
        <v>136690000</v>
      </c>
      <c r="BV1408">
        <v>130880000</v>
      </c>
      <c r="BW1408">
        <v>201870000</v>
      </c>
      <c r="BX1408">
        <v>87112000</v>
      </c>
      <c r="BY1408">
        <v>81091000</v>
      </c>
      <c r="BZ1408">
        <v>86174000</v>
      </c>
      <c r="CA1408">
        <v>196080000</v>
      </c>
      <c r="CB1408">
        <v>177000000</v>
      </c>
      <c r="CC1408">
        <v>191790000</v>
      </c>
      <c r="CD1408">
        <v>120760000</v>
      </c>
      <c r="CE1408">
        <v>217460000</v>
      </c>
      <c r="CF1408">
        <v>217040000</v>
      </c>
      <c r="CG1408">
        <v>53</v>
      </c>
      <c r="CH1408">
        <v>45</v>
      </c>
      <c r="CI1408">
        <v>63</v>
      </c>
      <c r="CJ1408">
        <v>74</v>
      </c>
      <c r="CK1408">
        <v>78</v>
      </c>
      <c r="CL1408">
        <v>69</v>
      </c>
      <c r="CM1408">
        <v>64</v>
      </c>
      <c r="CN1408">
        <v>73</v>
      </c>
      <c r="CO1408">
        <v>88</v>
      </c>
      <c r="CP1408">
        <v>607</v>
      </c>
      <c r="CT1408">
        <v>1406</v>
      </c>
      <c r="CU1408" t="s">
        <v>11652</v>
      </c>
      <c r="CV1408" t="s">
        <v>9660</v>
      </c>
      <c r="CW1408" t="s">
        <v>11653</v>
      </c>
      <c r="CX1408" t="s">
        <v>11654</v>
      </c>
      <c r="CY1408" t="s">
        <v>11655</v>
      </c>
      <c r="CZ1408" t="s">
        <v>11656</v>
      </c>
      <c r="DA1408" t="s">
        <v>11657</v>
      </c>
      <c r="DB1408" t="s">
        <v>11658</v>
      </c>
    </row>
    <row r="1409" spans="1:106">
      <c r="A1409" t="s">
        <v>11659</v>
      </c>
      <c r="B1409" t="s">
        <v>11659</v>
      </c>
      <c r="C1409">
        <v>1</v>
      </c>
      <c r="D1409">
        <v>1</v>
      </c>
      <c r="E1409">
        <v>1</v>
      </c>
      <c r="F1409" t="s">
        <v>11660</v>
      </c>
      <c r="G1409" t="s">
        <v>11661</v>
      </c>
      <c r="H1409" t="s">
        <v>11662</v>
      </c>
      <c r="I1409">
        <v>1</v>
      </c>
      <c r="J1409">
        <v>1</v>
      </c>
      <c r="K1409">
        <v>1</v>
      </c>
      <c r="L1409">
        <v>1</v>
      </c>
      <c r="M1409">
        <v>0</v>
      </c>
      <c r="N1409">
        <v>1</v>
      </c>
      <c r="O1409">
        <v>0</v>
      </c>
      <c r="P1409">
        <v>0</v>
      </c>
      <c r="Q1409">
        <v>0</v>
      </c>
      <c r="R1409">
        <v>0</v>
      </c>
      <c r="S1409">
        <v>1</v>
      </c>
      <c r="T1409">
        <v>0</v>
      </c>
      <c r="U1409">
        <v>0</v>
      </c>
      <c r="V1409">
        <v>0</v>
      </c>
      <c r="W1409">
        <v>1</v>
      </c>
      <c r="X1409">
        <v>0</v>
      </c>
      <c r="Y1409">
        <v>0</v>
      </c>
      <c r="Z1409">
        <v>0</v>
      </c>
      <c r="AA1409">
        <v>0</v>
      </c>
      <c r="AB1409">
        <v>1</v>
      </c>
      <c r="AC1409">
        <v>0</v>
      </c>
      <c r="AD1409">
        <v>0</v>
      </c>
      <c r="AE1409">
        <v>0</v>
      </c>
      <c r="AF1409">
        <v>1</v>
      </c>
      <c r="AG1409">
        <v>0</v>
      </c>
      <c r="AH1409">
        <v>0</v>
      </c>
      <c r="AI1409">
        <v>0</v>
      </c>
      <c r="AJ1409">
        <v>0</v>
      </c>
      <c r="AK1409">
        <v>1</v>
      </c>
      <c r="AL1409">
        <v>0</v>
      </c>
      <c r="AM1409">
        <v>0</v>
      </c>
      <c r="AN1409">
        <v>10.199999999999999</v>
      </c>
      <c r="AO1409">
        <v>10.199999999999999</v>
      </c>
      <c r="AP1409">
        <v>10.199999999999999</v>
      </c>
      <c r="AQ1409">
        <v>32.625</v>
      </c>
      <c r="AR1409">
        <v>303</v>
      </c>
      <c r="AS1409">
        <v>303</v>
      </c>
      <c r="AT1409">
        <v>6.2112000000000001E-3</v>
      </c>
      <c r="AU1409">
        <v>0.91596999999999995</v>
      </c>
      <c r="AW1409" t="s">
        <v>110</v>
      </c>
      <c r="BB1409" t="s">
        <v>111</v>
      </c>
      <c r="BE1409">
        <v>0</v>
      </c>
      <c r="BF1409">
        <v>10.199999999999999</v>
      </c>
      <c r="BG1409">
        <v>0</v>
      </c>
      <c r="BH1409">
        <v>0</v>
      </c>
      <c r="BI1409">
        <v>0</v>
      </c>
      <c r="BJ1409">
        <v>0</v>
      </c>
      <c r="BK1409">
        <v>10.199999999999999</v>
      </c>
      <c r="BL1409">
        <v>0</v>
      </c>
      <c r="BM1409">
        <v>0</v>
      </c>
      <c r="BN1409">
        <v>450430</v>
      </c>
      <c r="BO1409">
        <v>0</v>
      </c>
      <c r="BP1409">
        <v>149600</v>
      </c>
      <c r="BQ1409">
        <v>0</v>
      </c>
      <c r="BR1409">
        <v>0</v>
      </c>
      <c r="BS1409">
        <v>0</v>
      </c>
      <c r="BT1409">
        <v>0</v>
      </c>
      <c r="BU1409">
        <v>300840</v>
      </c>
      <c r="BV1409">
        <v>0</v>
      </c>
      <c r="BW1409">
        <v>0</v>
      </c>
      <c r="BX1409">
        <v>0</v>
      </c>
      <c r="BY1409">
        <v>153830</v>
      </c>
      <c r="BZ1409">
        <v>0</v>
      </c>
      <c r="CA1409">
        <v>0</v>
      </c>
      <c r="CB1409">
        <v>0</v>
      </c>
      <c r="CC1409">
        <v>0</v>
      </c>
      <c r="CD1409">
        <v>279520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2</v>
      </c>
      <c r="CN1409">
        <v>0</v>
      </c>
      <c r="CO1409">
        <v>0</v>
      </c>
      <c r="CP1409">
        <v>2</v>
      </c>
      <c r="CT1409">
        <v>1407</v>
      </c>
      <c r="CU1409">
        <v>7016</v>
      </c>
      <c r="CV1409" t="b">
        <v>1</v>
      </c>
      <c r="CW1409">
        <v>7316</v>
      </c>
      <c r="CX1409" t="s">
        <v>11663</v>
      </c>
      <c r="CY1409" t="s">
        <v>11664</v>
      </c>
      <c r="CZ1409">
        <v>57952</v>
      </c>
    </row>
    <row r="1410" spans="1:106">
      <c r="A1410" t="s">
        <v>11665</v>
      </c>
      <c r="B1410" t="s">
        <v>11665</v>
      </c>
      <c r="C1410">
        <v>1</v>
      </c>
      <c r="D1410">
        <v>1</v>
      </c>
      <c r="E1410">
        <v>1</v>
      </c>
      <c r="F1410" t="s">
        <v>11666</v>
      </c>
      <c r="G1410" t="s">
        <v>11667</v>
      </c>
      <c r="H1410" t="s">
        <v>11668</v>
      </c>
      <c r="I1410">
        <v>1</v>
      </c>
      <c r="J1410">
        <v>1</v>
      </c>
      <c r="K1410">
        <v>1</v>
      </c>
      <c r="L1410">
        <v>1</v>
      </c>
      <c r="M1410">
        <v>1</v>
      </c>
      <c r="N1410">
        <v>1</v>
      </c>
      <c r="O1410">
        <v>1</v>
      </c>
      <c r="P1410">
        <v>1</v>
      </c>
      <c r="Q1410">
        <v>1</v>
      </c>
      <c r="R1410">
        <v>1</v>
      </c>
      <c r="S1410">
        <v>1</v>
      </c>
      <c r="T1410">
        <v>1</v>
      </c>
      <c r="U1410">
        <v>1</v>
      </c>
      <c r="V1410">
        <v>1</v>
      </c>
      <c r="W1410">
        <v>1</v>
      </c>
      <c r="X1410">
        <v>1</v>
      </c>
      <c r="Y1410">
        <v>1</v>
      </c>
      <c r="Z1410">
        <v>1</v>
      </c>
      <c r="AA1410">
        <v>1</v>
      </c>
      <c r="AB1410">
        <v>1</v>
      </c>
      <c r="AC1410">
        <v>1</v>
      </c>
      <c r="AD1410">
        <v>1</v>
      </c>
      <c r="AE1410">
        <v>1</v>
      </c>
      <c r="AF1410">
        <v>1</v>
      </c>
      <c r="AG1410">
        <v>1</v>
      </c>
      <c r="AH1410">
        <v>1</v>
      </c>
      <c r="AI1410">
        <v>1</v>
      </c>
      <c r="AJ1410">
        <v>1</v>
      </c>
      <c r="AK1410">
        <v>1</v>
      </c>
      <c r="AL1410">
        <v>1</v>
      </c>
      <c r="AM1410">
        <v>1</v>
      </c>
      <c r="AN1410">
        <v>0.8</v>
      </c>
      <c r="AO1410">
        <v>0.8</v>
      </c>
      <c r="AP1410">
        <v>0.8</v>
      </c>
      <c r="AQ1410">
        <v>107.01</v>
      </c>
      <c r="AR1410">
        <v>958</v>
      </c>
      <c r="AS1410">
        <v>958</v>
      </c>
      <c r="AT1410">
        <v>1.5711E-3</v>
      </c>
      <c r="AU1410">
        <v>1.7517</v>
      </c>
      <c r="AV1410" t="s">
        <v>111</v>
      </c>
      <c r="AW1410" t="s">
        <v>111</v>
      </c>
      <c r="AX1410" t="s">
        <v>111</v>
      </c>
      <c r="AY1410" t="s">
        <v>111</v>
      </c>
      <c r="AZ1410" t="s">
        <v>111</v>
      </c>
      <c r="BA1410" t="s">
        <v>111</v>
      </c>
      <c r="BB1410" t="s">
        <v>111</v>
      </c>
      <c r="BC1410" t="s">
        <v>111</v>
      </c>
      <c r="BD1410" t="s">
        <v>111</v>
      </c>
      <c r="BE1410">
        <v>0.8</v>
      </c>
      <c r="BF1410">
        <v>0.8</v>
      </c>
      <c r="BG1410">
        <v>0.8</v>
      </c>
      <c r="BH1410">
        <v>0.8</v>
      </c>
      <c r="BI1410">
        <v>0.8</v>
      </c>
      <c r="BJ1410">
        <v>0.8</v>
      </c>
      <c r="BK1410">
        <v>0.8</v>
      </c>
      <c r="BL1410">
        <v>0.8</v>
      </c>
      <c r="BM1410">
        <v>0.8</v>
      </c>
      <c r="BN1410">
        <v>6111500000</v>
      </c>
      <c r="BO1410">
        <v>501650000</v>
      </c>
      <c r="BP1410">
        <v>420500000</v>
      </c>
      <c r="BQ1410">
        <v>446020000</v>
      </c>
      <c r="BR1410">
        <v>952880000</v>
      </c>
      <c r="BS1410">
        <v>719690000</v>
      </c>
      <c r="BT1410">
        <v>717480000</v>
      </c>
      <c r="BU1410">
        <v>649760000</v>
      </c>
      <c r="BV1410">
        <v>909230000</v>
      </c>
      <c r="BW1410">
        <v>794300000</v>
      </c>
      <c r="BX1410">
        <v>398920000</v>
      </c>
      <c r="BY1410">
        <v>422800000</v>
      </c>
      <c r="BZ1410">
        <v>378070000</v>
      </c>
      <c r="CA1410">
        <v>935150000</v>
      </c>
      <c r="CB1410">
        <v>837930000</v>
      </c>
      <c r="CC1410">
        <v>873000000</v>
      </c>
      <c r="CD1410">
        <v>592160000</v>
      </c>
      <c r="CE1410">
        <v>787400000</v>
      </c>
      <c r="CF1410">
        <v>991700000</v>
      </c>
      <c r="CG1410">
        <v>40</v>
      </c>
      <c r="CH1410">
        <v>41</v>
      </c>
      <c r="CI1410">
        <v>40</v>
      </c>
      <c r="CJ1410">
        <v>49</v>
      </c>
      <c r="CK1410">
        <v>55</v>
      </c>
      <c r="CL1410">
        <v>51</v>
      </c>
      <c r="CM1410">
        <v>39</v>
      </c>
      <c r="CN1410">
        <v>46</v>
      </c>
      <c r="CO1410">
        <v>50</v>
      </c>
      <c r="CP1410">
        <v>411</v>
      </c>
      <c r="CT1410">
        <v>1408</v>
      </c>
      <c r="CU1410">
        <v>2840</v>
      </c>
      <c r="CV1410" t="b">
        <v>1</v>
      </c>
      <c r="CW1410">
        <v>2932</v>
      </c>
      <c r="CX1410" t="s">
        <v>11669</v>
      </c>
      <c r="CY1410" t="s">
        <v>11670</v>
      </c>
      <c r="CZ1410">
        <v>22980</v>
      </c>
    </row>
    <row r="1411" spans="1:106">
      <c r="A1411" t="s">
        <v>11671</v>
      </c>
      <c r="B1411" t="s">
        <v>11671</v>
      </c>
      <c r="C1411">
        <v>1</v>
      </c>
      <c r="D1411">
        <v>1</v>
      </c>
      <c r="E1411">
        <v>1</v>
      </c>
      <c r="F1411" t="s">
        <v>11672</v>
      </c>
      <c r="G1411" t="s">
        <v>11673</v>
      </c>
      <c r="H1411" t="s">
        <v>11674</v>
      </c>
      <c r="I1411">
        <v>1</v>
      </c>
      <c r="J1411">
        <v>1</v>
      </c>
      <c r="K1411">
        <v>1</v>
      </c>
      <c r="L1411">
        <v>1</v>
      </c>
      <c r="M1411">
        <v>1</v>
      </c>
      <c r="N1411">
        <v>1</v>
      </c>
      <c r="O1411">
        <v>1</v>
      </c>
      <c r="P1411">
        <v>0</v>
      </c>
      <c r="Q1411">
        <v>0</v>
      </c>
      <c r="R1411">
        <v>0</v>
      </c>
      <c r="S1411">
        <v>0</v>
      </c>
      <c r="T1411">
        <v>1</v>
      </c>
      <c r="U1411">
        <v>1</v>
      </c>
      <c r="V1411">
        <v>1</v>
      </c>
      <c r="W1411">
        <v>1</v>
      </c>
      <c r="X1411">
        <v>1</v>
      </c>
      <c r="Y1411">
        <v>0</v>
      </c>
      <c r="Z1411">
        <v>0</v>
      </c>
      <c r="AA1411">
        <v>0</v>
      </c>
      <c r="AB1411">
        <v>0</v>
      </c>
      <c r="AC1411">
        <v>1</v>
      </c>
      <c r="AD1411">
        <v>1</v>
      </c>
      <c r="AE1411">
        <v>1</v>
      </c>
      <c r="AF1411">
        <v>1</v>
      </c>
      <c r="AG1411">
        <v>1</v>
      </c>
      <c r="AH1411">
        <v>0</v>
      </c>
      <c r="AI1411">
        <v>0</v>
      </c>
      <c r="AJ1411">
        <v>0</v>
      </c>
      <c r="AK1411">
        <v>0</v>
      </c>
      <c r="AL1411">
        <v>1</v>
      </c>
      <c r="AM1411">
        <v>1</v>
      </c>
      <c r="AN1411">
        <v>1.5</v>
      </c>
      <c r="AO1411">
        <v>1.5</v>
      </c>
      <c r="AP1411">
        <v>1.5</v>
      </c>
      <c r="AQ1411">
        <v>130.44999999999999</v>
      </c>
      <c r="AR1411">
        <v>1178</v>
      </c>
      <c r="AS1411">
        <v>1178</v>
      </c>
      <c r="AT1411">
        <v>3.2707E-2</v>
      </c>
      <c r="AU1411">
        <v>0.41955999999999999</v>
      </c>
      <c r="AV1411" t="s">
        <v>111</v>
      </c>
      <c r="AW1411" t="s">
        <v>111</v>
      </c>
      <c r="AX1411" t="s">
        <v>110</v>
      </c>
      <c r="BC1411" t="s">
        <v>110</v>
      </c>
      <c r="BD1411" t="s">
        <v>110</v>
      </c>
      <c r="BE1411">
        <v>1.5</v>
      </c>
      <c r="BF1411">
        <v>1.5</v>
      </c>
      <c r="BG1411">
        <v>1.5</v>
      </c>
      <c r="BH1411">
        <v>0</v>
      </c>
      <c r="BI1411">
        <v>0</v>
      </c>
      <c r="BJ1411">
        <v>0</v>
      </c>
      <c r="BK1411">
        <v>0</v>
      </c>
      <c r="BL1411">
        <v>1.5</v>
      </c>
      <c r="BM1411">
        <v>1.5</v>
      </c>
      <c r="BN1411">
        <v>349400</v>
      </c>
      <c r="BO1411">
        <v>77084</v>
      </c>
      <c r="BP1411">
        <v>108310</v>
      </c>
      <c r="BQ1411">
        <v>81424</v>
      </c>
      <c r="BR1411">
        <v>0</v>
      </c>
      <c r="BS1411">
        <v>0</v>
      </c>
      <c r="BT1411">
        <v>0</v>
      </c>
      <c r="BU1411">
        <v>0</v>
      </c>
      <c r="BV1411">
        <v>31954</v>
      </c>
      <c r="BW1411">
        <v>50618</v>
      </c>
      <c r="BX1411">
        <v>64754</v>
      </c>
      <c r="BY1411">
        <v>115960</v>
      </c>
      <c r="BZ1411">
        <v>65232</v>
      </c>
      <c r="CA1411">
        <v>0</v>
      </c>
      <c r="CB1411">
        <v>0</v>
      </c>
      <c r="CC1411">
        <v>0</v>
      </c>
      <c r="CD1411">
        <v>0</v>
      </c>
      <c r="CE1411">
        <v>55148</v>
      </c>
      <c r="CF1411">
        <v>61392</v>
      </c>
      <c r="CG1411">
        <v>1</v>
      </c>
      <c r="CH1411">
        <v>1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2</v>
      </c>
      <c r="CT1411">
        <v>1409</v>
      </c>
      <c r="CU1411">
        <v>6181</v>
      </c>
      <c r="CV1411" t="b">
        <v>1</v>
      </c>
      <c r="CW1411">
        <v>6446</v>
      </c>
      <c r="CX1411" t="s">
        <v>11675</v>
      </c>
      <c r="CY1411" t="s">
        <v>11676</v>
      </c>
      <c r="CZ1411">
        <v>50785</v>
      </c>
    </row>
    <row r="1412" spans="1:106">
      <c r="A1412" t="s">
        <v>11677</v>
      </c>
      <c r="B1412" t="s">
        <v>11677</v>
      </c>
      <c r="C1412">
        <v>15</v>
      </c>
      <c r="D1412">
        <v>15</v>
      </c>
      <c r="E1412">
        <v>15</v>
      </c>
      <c r="F1412" t="s">
        <v>11678</v>
      </c>
      <c r="G1412" t="s">
        <v>11679</v>
      </c>
      <c r="H1412" t="s">
        <v>11680</v>
      </c>
      <c r="I1412">
        <v>1</v>
      </c>
      <c r="J1412">
        <v>15</v>
      </c>
      <c r="K1412">
        <v>15</v>
      </c>
      <c r="L1412">
        <v>15</v>
      </c>
      <c r="M1412">
        <v>10</v>
      </c>
      <c r="N1412">
        <v>8</v>
      </c>
      <c r="O1412">
        <v>8</v>
      </c>
      <c r="P1412">
        <v>8</v>
      </c>
      <c r="Q1412">
        <v>11</v>
      </c>
      <c r="R1412">
        <v>10</v>
      </c>
      <c r="S1412">
        <v>14</v>
      </c>
      <c r="T1412">
        <v>12</v>
      </c>
      <c r="U1412">
        <v>9</v>
      </c>
      <c r="V1412">
        <v>10</v>
      </c>
      <c r="W1412">
        <v>8</v>
      </c>
      <c r="X1412">
        <v>8</v>
      </c>
      <c r="Y1412">
        <v>8</v>
      </c>
      <c r="Z1412">
        <v>11</v>
      </c>
      <c r="AA1412">
        <v>10</v>
      </c>
      <c r="AB1412">
        <v>14</v>
      </c>
      <c r="AC1412">
        <v>12</v>
      </c>
      <c r="AD1412">
        <v>9</v>
      </c>
      <c r="AE1412">
        <v>10</v>
      </c>
      <c r="AF1412">
        <v>8</v>
      </c>
      <c r="AG1412">
        <v>8</v>
      </c>
      <c r="AH1412">
        <v>8</v>
      </c>
      <c r="AI1412">
        <v>11</v>
      </c>
      <c r="AJ1412">
        <v>10</v>
      </c>
      <c r="AK1412">
        <v>14</v>
      </c>
      <c r="AL1412">
        <v>12</v>
      </c>
      <c r="AM1412">
        <v>9</v>
      </c>
      <c r="AN1412">
        <v>21.5</v>
      </c>
      <c r="AO1412">
        <v>21.5</v>
      </c>
      <c r="AP1412">
        <v>21.5</v>
      </c>
      <c r="AQ1412">
        <v>145.81</v>
      </c>
      <c r="AR1412">
        <v>1304</v>
      </c>
      <c r="AS1412">
        <v>1304</v>
      </c>
      <c r="AT1412">
        <v>0</v>
      </c>
      <c r="AU1412">
        <v>29.718</v>
      </c>
      <c r="AV1412" t="s">
        <v>111</v>
      </c>
      <c r="AW1412" t="s">
        <v>111</v>
      </c>
      <c r="AX1412" t="s">
        <v>111</v>
      </c>
      <c r="AY1412" t="s">
        <v>111</v>
      </c>
      <c r="AZ1412" t="s">
        <v>111</v>
      </c>
      <c r="BA1412" t="s">
        <v>111</v>
      </c>
      <c r="BB1412" t="s">
        <v>111</v>
      </c>
      <c r="BC1412" t="s">
        <v>111</v>
      </c>
      <c r="BD1412" t="s">
        <v>111</v>
      </c>
      <c r="BE1412">
        <v>13.3</v>
      </c>
      <c r="BF1412">
        <v>11</v>
      </c>
      <c r="BG1412">
        <v>10.4</v>
      </c>
      <c r="BH1412">
        <v>11.3</v>
      </c>
      <c r="BI1412">
        <v>16.3</v>
      </c>
      <c r="BJ1412">
        <v>14.5</v>
      </c>
      <c r="BK1412">
        <v>19.2</v>
      </c>
      <c r="BL1412">
        <v>18.600000000000001</v>
      </c>
      <c r="BM1412">
        <v>12.3</v>
      </c>
      <c r="BN1412">
        <v>66279000</v>
      </c>
      <c r="BO1412">
        <v>5808800</v>
      </c>
      <c r="BP1412">
        <v>3497500</v>
      </c>
      <c r="BQ1412">
        <v>6266800</v>
      </c>
      <c r="BR1412">
        <v>6520400</v>
      </c>
      <c r="BS1412">
        <v>7754300</v>
      </c>
      <c r="BT1412">
        <v>6458100</v>
      </c>
      <c r="BU1412">
        <v>17235000</v>
      </c>
      <c r="BV1412">
        <v>5669600</v>
      </c>
      <c r="BW1412">
        <v>7069200</v>
      </c>
      <c r="BX1412">
        <v>4999400</v>
      </c>
      <c r="BY1412">
        <v>5378500</v>
      </c>
      <c r="BZ1412">
        <v>7295000</v>
      </c>
      <c r="CA1412">
        <v>6407900</v>
      </c>
      <c r="CB1412">
        <v>6809300</v>
      </c>
      <c r="CC1412">
        <v>6962200</v>
      </c>
      <c r="CD1412">
        <v>16855000</v>
      </c>
      <c r="CE1412">
        <v>9968600</v>
      </c>
      <c r="CF1412">
        <v>7411000</v>
      </c>
      <c r="CG1412">
        <v>4</v>
      </c>
      <c r="CH1412">
        <v>1</v>
      </c>
      <c r="CI1412">
        <v>5</v>
      </c>
      <c r="CJ1412">
        <v>3</v>
      </c>
      <c r="CK1412">
        <v>3</v>
      </c>
      <c r="CL1412">
        <v>3</v>
      </c>
      <c r="CM1412">
        <v>20</v>
      </c>
      <c r="CN1412">
        <v>10</v>
      </c>
      <c r="CO1412">
        <v>6</v>
      </c>
      <c r="CP1412">
        <v>55</v>
      </c>
      <c r="CT1412">
        <v>1410</v>
      </c>
      <c r="CU1412" t="s">
        <v>11681</v>
      </c>
      <c r="CV1412" t="s">
        <v>1696</v>
      </c>
      <c r="CW1412" t="s">
        <v>11682</v>
      </c>
      <c r="CX1412" t="s">
        <v>11683</v>
      </c>
      <c r="CY1412" t="s">
        <v>11684</v>
      </c>
      <c r="CZ1412" t="s">
        <v>11685</v>
      </c>
    </row>
    <row r="1413" spans="1:106">
      <c r="A1413" t="s">
        <v>11686</v>
      </c>
      <c r="B1413" t="s">
        <v>11686</v>
      </c>
      <c r="C1413">
        <v>1</v>
      </c>
      <c r="D1413">
        <v>1</v>
      </c>
      <c r="E1413">
        <v>1</v>
      </c>
      <c r="F1413" t="s">
        <v>11687</v>
      </c>
      <c r="G1413" t="s">
        <v>11688</v>
      </c>
      <c r="H1413" t="s">
        <v>11689</v>
      </c>
      <c r="I1413">
        <v>1</v>
      </c>
      <c r="J1413">
        <v>1</v>
      </c>
      <c r="K1413">
        <v>1</v>
      </c>
      <c r="L1413">
        <v>1</v>
      </c>
      <c r="M1413">
        <v>1</v>
      </c>
      <c r="N1413">
        <v>1</v>
      </c>
      <c r="O1413">
        <v>1</v>
      </c>
      <c r="P1413">
        <v>1</v>
      </c>
      <c r="Q1413">
        <v>1</v>
      </c>
      <c r="R1413">
        <v>1</v>
      </c>
      <c r="S1413">
        <v>1</v>
      </c>
      <c r="T1413">
        <v>1</v>
      </c>
      <c r="U1413">
        <v>1</v>
      </c>
      <c r="V1413">
        <v>1</v>
      </c>
      <c r="W1413">
        <v>1</v>
      </c>
      <c r="X1413">
        <v>1</v>
      </c>
      <c r="Y1413">
        <v>1</v>
      </c>
      <c r="Z1413">
        <v>1</v>
      </c>
      <c r="AA1413">
        <v>1</v>
      </c>
      <c r="AB1413">
        <v>1</v>
      </c>
      <c r="AC1413">
        <v>1</v>
      </c>
      <c r="AD1413">
        <v>1</v>
      </c>
      <c r="AE1413">
        <v>1</v>
      </c>
      <c r="AF1413">
        <v>1</v>
      </c>
      <c r="AG1413">
        <v>1</v>
      </c>
      <c r="AH1413">
        <v>1</v>
      </c>
      <c r="AI1413">
        <v>1</v>
      </c>
      <c r="AJ1413">
        <v>1</v>
      </c>
      <c r="AK1413">
        <v>1</v>
      </c>
      <c r="AL1413">
        <v>1</v>
      </c>
      <c r="AM1413">
        <v>1</v>
      </c>
      <c r="AN1413">
        <v>0.8</v>
      </c>
      <c r="AO1413">
        <v>0.8</v>
      </c>
      <c r="AP1413">
        <v>0.8</v>
      </c>
      <c r="AQ1413">
        <v>274.20999999999998</v>
      </c>
      <c r="AR1413">
        <v>2603</v>
      </c>
      <c r="AS1413">
        <v>2603</v>
      </c>
      <c r="AT1413">
        <v>0</v>
      </c>
      <c r="AU1413">
        <v>3.4523000000000001</v>
      </c>
      <c r="AV1413" t="s">
        <v>111</v>
      </c>
      <c r="AW1413" t="s">
        <v>111</v>
      </c>
      <c r="AX1413" t="s">
        <v>111</v>
      </c>
      <c r="AY1413" t="s">
        <v>111</v>
      </c>
      <c r="AZ1413" t="s">
        <v>110</v>
      </c>
      <c r="BA1413" t="s">
        <v>111</v>
      </c>
      <c r="BB1413" t="s">
        <v>110</v>
      </c>
      <c r="BC1413" t="s">
        <v>110</v>
      </c>
      <c r="BD1413" t="s">
        <v>110</v>
      </c>
      <c r="BE1413">
        <v>0.8</v>
      </c>
      <c r="BF1413">
        <v>0.8</v>
      </c>
      <c r="BG1413">
        <v>0.8</v>
      </c>
      <c r="BH1413">
        <v>0.8</v>
      </c>
      <c r="BI1413">
        <v>0.8</v>
      </c>
      <c r="BJ1413">
        <v>0.8</v>
      </c>
      <c r="BK1413">
        <v>0.8</v>
      </c>
      <c r="BL1413">
        <v>0.8</v>
      </c>
      <c r="BM1413">
        <v>0.8</v>
      </c>
      <c r="BN1413">
        <v>1926900</v>
      </c>
      <c r="BO1413">
        <v>378330</v>
      </c>
      <c r="BP1413">
        <v>217110</v>
      </c>
      <c r="BQ1413">
        <v>300860</v>
      </c>
      <c r="BR1413">
        <v>199230</v>
      </c>
      <c r="BS1413">
        <v>190760</v>
      </c>
      <c r="BT1413">
        <v>212910</v>
      </c>
      <c r="BU1413">
        <v>170900</v>
      </c>
      <c r="BV1413">
        <v>152340</v>
      </c>
      <c r="BW1413">
        <v>104460</v>
      </c>
      <c r="BX1413">
        <v>315440</v>
      </c>
      <c r="BY1413">
        <v>230700</v>
      </c>
      <c r="BZ1413">
        <v>268100</v>
      </c>
      <c r="CA1413">
        <v>205860</v>
      </c>
      <c r="CB1413">
        <v>210300</v>
      </c>
      <c r="CC1413">
        <v>272740</v>
      </c>
      <c r="CD1413">
        <v>156220</v>
      </c>
      <c r="CE1413">
        <v>235760</v>
      </c>
      <c r="CF1413">
        <v>134180</v>
      </c>
      <c r="CG1413">
        <v>2</v>
      </c>
      <c r="CH1413">
        <v>1</v>
      </c>
      <c r="CI1413">
        <v>1</v>
      </c>
      <c r="CJ1413">
        <v>2</v>
      </c>
      <c r="CK1413">
        <v>0</v>
      </c>
      <c r="CL1413">
        <v>1</v>
      </c>
      <c r="CM1413">
        <v>0</v>
      </c>
      <c r="CN1413">
        <v>0</v>
      </c>
      <c r="CO1413">
        <v>0</v>
      </c>
      <c r="CP1413">
        <v>7</v>
      </c>
      <c r="CT1413">
        <v>1411</v>
      </c>
      <c r="CU1413">
        <v>5171</v>
      </c>
      <c r="CV1413" t="b">
        <v>1</v>
      </c>
      <c r="CW1413">
        <v>5389</v>
      </c>
      <c r="CX1413" t="s">
        <v>11690</v>
      </c>
      <c r="CY1413" t="s">
        <v>11691</v>
      </c>
      <c r="CZ1413">
        <v>42855</v>
      </c>
    </row>
    <row r="1414" spans="1:106">
      <c r="A1414" t="s">
        <v>11692</v>
      </c>
      <c r="B1414" t="s">
        <v>11692</v>
      </c>
      <c r="C1414">
        <v>2</v>
      </c>
      <c r="D1414">
        <v>2</v>
      </c>
      <c r="E1414">
        <v>2</v>
      </c>
      <c r="F1414" t="s">
        <v>11693</v>
      </c>
      <c r="G1414" t="s">
        <v>11694</v>
      </c>
      <c r="H1414" t="s">
        <v>11695</v>
      </c>
      <c r="I1414">
        <v>1</v>
      </c>
      <c r="J1414">
        <v>2</v>
      </c>
      <c r="K1414">
        <v>2</v>
      </c>
      <c r="L1414">
        <v>2</v>
      </c>
      <c r="M1414">
        <v>2</v>
      </c>
      <c r="N1414">
        <v>2</v>
      </c>
      <c r="O1414">
        <v>2</v>
      </c>
      <c r="P1414">
        <v>1</v>
      </c>
      <c r="Q1414">
        <v>1</v>
      </c>
      <c r="R1414">
        <v>2</v>
      </c>
      <c r="S1414">
        <v>1</v>
      </c>
      <c r="T1414">
        <v>1</v>
      </c>
      <c r="U1414">
        <v>0</v>
      </c>
      <c r="V1414">
        <v>2</v>
      </c>
      <c r="W1414">
        <v>2</v>
      </c>
      <c r="X1414">
        <v>2</v>
      </c>
      <c r="Y1414">
        <v>1</v>
      </c>
      <c r="Z1414">
        <v>1</v>
      </c>
      <c r="AA1414">
        <v>2</v>
      </c>
      <c r="AB1414">
        <v>1</v>
      </c>
      <c r="AC1414">
        <v>1</v>
      </c>
      <c r="AD1414">
        <v>0</v>
      </c>
      <c r="AE1414">
        <v>2</v>
      </c>
      <c r="AF1414">
        <v>2</v>
      </c>
      <c r="AG1414">
        <v>2</v>
      </c>
      <c r="AH1414">
        <v>1</v>
      </c>
      <c r="AI1414">
        <v>1</v>
      </c>
      <c r="AJ1414">
        <v>2</v>
      </c>
      <c r="AK1414">
        <v>1</v>
      </c>
      <c r="AL1414">
        <v>1</v>
      </c>
      <c r="AM1414">
        <v>0</v>
      </c>
      <c r="AN1414">
        <v>12</v>
      </c>
      <c r="AO1414">
        <v>12</v>
      </c>
      <c r="AP1414">
        <v>12</v>
      </c>
      <c r="AQ1414">
        <v>39.165999999999997</v>
      </c>
      <c r="AR1414">
        <v>357</v>
      </c>
      <c r="AS1414">
        <v>357</v>
      </c>
      <c r="AT1414">
        <v>0</v>
      </c>
      <c r="AU1414">
        <v>3.8264999999999998</v>
      </c>
      <c r="AV1414" t="s">
        <v>111</v>
      </c>
      <c r="AW1414" t="s">
        <v>111</v>
      </c>
      <c r="AX1414" t="s">
        <v>111</v>
      </c>
      <c r="AY1414" t="s">
        <v>110</v>
      </c>
      <c r="AZ1414" t="s">
        <v>110</v>
      </c>
      <c r="BA1414" t="s">
        <v>111</v>
      </c>
      <c r="BB1414" t="s">
        <v>111</v>
      </c>
      <c r="BC1414" t="s">
        <v>110</v>
      </c>
      <c r="BE1414">
        <v>12</v>
      </c>
      <c r="BF1414">
        <v>12</v>
      </c>
      <c r="BG1414">
        <v>12</v>
      </c>
      <c r="BH1414">
        <v>4.8</v>
      </c>
      <c r="BI1414">
        <v>7.3</v>
      </c>
      <c r="BJ1414">
        <v>12</v>
      </c>
      <c r="BK1414">
        <v>7.3</v>
      </c>
      <c r="BL1414">
        <v>7.3</v>
      </c>
      <c r="BM1414">
        <v>0</v>
      </c>
      <c r="BN1414">
        <v>2884600</v>
      </c>
      <c r="BO1414">
        <v>495560</v>
      </c>
      <c r="BP1414">
        <v>510250</v>
      </c>
      <c r="BQ1414">
        <v>478140</v>
      </c>
      <c r="BR1414">
        <v>78883</v>
      </c>
      <c r="BS1414">
        <v>289890</v>
      </c>
      <c r="BT1414">
        <v>556140</v>
      </c>
      <c r="BU1414">
        <v>275660</v>
      </c>
      <c r="BV1414">
        <v>200060</v>
      </c>
      <c r="BW1414">
        <v>0</v>
      </c>
      <c r="BX1414">
        <v>330140</v>
      </c>
      <c r="BY1414">
        <v>459120</v>
      </c>
      <c r="BZ1414">
        <v>333410</v>
      </c>
      <c r="CA1414">
        <v>287380</v>
      </c>
      <c r="CB1414">
        <v>385230</v>
      </c>
      <c r="CC1414">
        <v>583970</v>
      </c>
      <c r="CD1414">
        <v>286150</v>
      </c>
      <c r="CE1414">
        <v>382410</v>
      </c>
      <c r="CF1414">
        <v>0</v>
      </c>
      <c r="CG1414">
        <v>1</v>
      </c>
      <c r="CH1414">
        <v>2</v>
      </c>
      <c r="CI1414">
        <v>1</v>
      </c>
      <c r="CJ1414">
        <v>0</v>
      </c>
      <c r="CK1414">
        <v>0</v>
      </c>
      <c r="CL1414">
        <v>1</v>
      </c>
      <c r="CM1414">
        <v>1</v>
      </c>
      <c r="CN1414">
        <v>0</v>
      </c>
      <c r="CO1414">
        <v>0</v>
      </c>
      <c r="CP1414">
        <v>6</v>
      </c>
      <c r="CT1414">
        <v>1412</v>
      </c>
      <c r="CU1414" t="s">
        <v>11696</v>
      </c>
      <c r="CV1414" t="s">
        <v>138</v>
      </c>
      <c r="CW1414" t="s">
        <v>11697</v>
      </c>
      <c r="CX1414" t="s">
        <v>11698</v>
      </c>
      <c r="CY1414" t="s">
        <v>11699</v>
      </c>
      <c r="CZ1414" t="s">
        <v>11700</v>
      </c>
    </row>
    <row r="1415" spans="1:106">
      <c r="A1415" t="s">
        <v>11701</v>
      </c>
      <c r="B1415" t="s">
        <v>11701</v>
      </c>
      <c r="C1415">
        <v>9</v>
      </c>
      <c r="D1415">
        <v>9</v>
      </c>
      <c r="E1415">
        <v>9</v>
      </c>
      <c r="F1415" t="s">
        <v>11702</v>
      </c>
      <c r="G1415" t="s">
        <v>11703</v>
      </c>
      <c r="H1415" t="s">
        <v>11704</v>
      </c>
      <c r="I1415">
        <v>1</v>
      </c>
      <c r="J1415">
        <v>9</v>
      </c>
      <c r="K1415">
        <v>9</v>
      </c>
      <c r="L1415">
        <v>9</v>
      </c>
      <c r="M1415">
        <v>8</v>
      </c>
      <c r="N1415">
        <v>8</v>
      </c>
      <c r="O1415">
        <v>9</v>
      </c>
      <c r="P1415">
        <v>8</v>
      </c>
      <c r="Q1415">
        <v>9</v>
      </c>
      <c r="R1415">
        <v>8</v>
      </c>
      <c r="S1415">
        <v>9</v>
      </c>
      <c r="T1415">
        <v>8</v>
      </c>
      <c r="U1415">
        <v>8</v>
      </c>
      <c r="V1415">
        <v>8</v>
      </c>
      <c r="W1415">
        <v>8</v>
      </c>
      <c r="X1415">
        <v>9</v>
      </c>
      <c r="Y1415">
        <v>8</v>
      </c>
      <c r="Z1415">
        <v>9</v>
      </c>
      <c r="AA1415">
        <v>8</v>
      </c>
      <c r="AB1415">
        <v>9</v>
      </c>
      <c r="AC1415">
        <v>8</v>
      </c>
      <c r="AD1415">
        <v>8</v>
      </c>
      <c r="AE1415">
        <v>8</v>
      </c>
      <c r="AF1415">
        <v>8</v>
      </c>
      <c r="AG1415">
        <v>9</v>
      </c>
      <c r="AH1415">
        <v>8</v>
      </c>
      <c r="AI1415">
        <v>9</v>
      </c>
      <c r="AJ1415">
        <v>8</v>
      </c>
      <c r="AK1415">
        <v>9</v>
      </c>
      <c r="AL1415">
        <v>8</v>
      </c>
      <c r="AM1415">
        <v>8</v>
      </c>
      <c r="AN1415">
        <v>11.1</v>
      </c>
      <c r="AO1415">
        <v>11.1</v>
      </c>
      <c r="AP1415">
        <v>11.1</v>
      </c>
      <c r="AQ1415">
        <v>155.12</v>
      </c>
      <c r="AR1415">
        <v>1391</v>
      </c>
      <c r="AS1415">
        <v>1391</v>
      </c>
      <c r="AT1415">
        <v>0</v>
      </c>
      <c r="AU1415">
        <v>47.597999999999999</v>
      </c>
      <c r="AV1415" t="s">
        <v>111</v>
      </c>
      <c r="AW1415" t="s">
        <v>111</v>
      </c>
      <c r="AX1415" t="s">
        <v>111</v>
      </c>
      <c r="AY1415" t="s">
        <v>111</v>
      </c>
      <c r="AZ1415" t="s">
        <v>111</v>
      </c>
      <c r="BA1415" t="s">
        <v>111</v>
      </c>
      <c r="BB1415" t="s">
        <v>111</v>
      </c>
      <c r="BC1415" t="s">
        <v>111</v>
      </c>
      <c r="BD1415" t="s">
        <v>111</v>
      </c>
      <c r="BE1415">
        <v>9.1</v>
      </c>
      <c r="BF1415">
        <v>9.1</v>
      </c>
      <c r="BG1415">
        <v>11.1</v>
      </c>
      <c r="BH1415">
        <v>10.4</v>
      </c>
      <c r="BI1415">
        <v>11.1</v>
      </c>
      <c r="BJ1415">
        <v>9.1</v>
      </c>
      <c r="BK1415">
        <v>11.1</v>
      </c>
      <c r="BL1415">
        <v>10.1</v>
      </c>
      <c r="BM1415">
        <v>9.1</v>
      </c>
      <c r="BN1415">
        <v>30210000</v>
      </c>
      <c r="BO1415">
        <v>3707000</v>
      </c>
      <c r="BP1415">
        <v>3287200</v>
      </c>
      <c r="BQ1415">
        <v>4819100</v>
      </c>
      <c r="BR1415">
        <v>2536800</v>
      </c>
      <c r="BS1415">
        <v>2936800</v>
      </c>
      <c r="BT1415">
        <v>1927300</v>
      </c>
      <c r="BU1415">
        <v>7124500</v>
      </c>
      <c r="BV1415">
        <v>1665700</v>
      </c>
      <c r="BW1415">
        <v>2206000</v>
      </c>
      <c r="BX1415">
        <v>3169200</v>
      </c>
      <c r="BY1415">
        <v>3707100</v>
      </c>
      <c r="BZ1415">
        <v>4054100</v>
      </c>
      <c r="CA1415">
        <v>2252500</v>
      </c>
      <c r="CB1415">
        <v>3349300</v>
      </c>
      <c r="CC1415">
        <v>3049900</v>
      </c>
      <c r="CD1415">
        <v>5765600</v>
      </c>
      <c r="CE1415">
        <v>3213500</v>
      </c>
      <c r="CF1415">
        <v>2643400</v>
      </c>
      <c r="CG1415">
        <v>4</v>
      </c>
      <c r="CH1415">
        <v>3</v>
      </c>
      <c r="CI1415">
        <v>5</v>
      </c>
      <c r="CJ1415">
        <v>2</v>
      </c>
      <c r="CK1415">
        <v>2</v>
      </c>
      <c r="CL1415">
        <v>2</v>
      </c>
      <c r="CM1415">
        <v>10</v>
      </c>
      <c r="CN1415">
        <v>2</v>
      </c>
      <c r="CO1415">
        <v>2</v>
      </c>
      <c r="CP1415">
        <v>32</v>
      </c>
      <c r="CT1415">
        <v>1413</v>
      </c>
      <c r="CU1415" t="s">
        <v>11705</v>
      </c>
      <c r="CV1415" t="s">
        <v>375</v>
      </c>
      <c r="CW1415" t="s">
        <v>11706</v>
      </c>
      <c r="CX1415" t="s">
        <v>11707</v>
      </c>
      <c r="CY1415" t="s">
        <v>11708</v>
      </c>
      <c r="CZ1415" t="s">
        <v>11709</v>
      </c>
    </row>
    <row r="1416" spans="1:106">
      <c r="A1416" t="s">
        <v>11710</v>
      </c>
      <c r="B1416" t="s">
        <v>11710</v>
      </c>
      <c r="C1416">
        <v>1</v>
      </c>
      <c r="D1416">
        <v>1</v>
      </c>
      <c r="E1416">
        <v>1</v>
      </c>
      <c r="F1416" t="s">
        <v>11711</v>
      </c>
      <c r="G1416" t="s">
        <v>11712</v>
      </c>
      <c r="H1416" t="s">
        <v>11713</v>
      </c>
      <c r="I1416">
        <v>1</v>
      </c>
      <c r="J1416">
        <v>1</v>
      </c>
      <c r="K1416">
        <v>1</v>
      </c>
      <c r="L1416">
        <v>1</v>
      </c>
      <c r="M1416">
        <v>1</v>
      </c>
      <c r="N1416">
        <v>1</v>
      </c>
      <c r="O1416">
        <v>1</v>
      </c>
      <c r="P1416">
        <v>1</v>
      </c>
      <c r="Q1416">
        <v>1</v>
      </c>
      <c r="R1416">
        <v>1</v>
      </c>
      <c r="S1416">
        <v>1</v>
      </c>
      <c r="T1416">
        <v>1</v>
      </c>
      <c r="U1416">
        <v>1</v>
      </c>
      <c r="V1416">
        <v>1</v>
      </c>
      <c r="W1416">
        <v>1</v>
      </c>
      <c r="X1416">
        <v>1</v>
      </c>
      <c r="Y1416">
        <v>1</v>
      </c>
      <c r="Z1416">
        <v>1</v>
      </c>
      <c r="AA1416">
        <v>1</v>
      </c>
      <c r="AB1416">
        <v>1</v>
      </c>
      <c r="AC1416">
        <v>1</v>
      </c>
      <c r="AD1416">
        <v>1</v>
      </c>
      <c r="AE1416">
        <v>1</v>
      </c>
      <c r="AF1416">
        <v>1</v>
      </c>
      <c r="AG1416">
        <v>1</v>
      </c>
      <c r="AH1416">
        <v>1</v>
      </c>
      <c r="AI1416">
        <v>1</v>
      </c>
      <c r="AJ1416">
        <v>1</v>
      </c>
      <c r="AK1416">
        <v>1</v>
      </c>
      <c r="AL1416">
        <v>1</v>
      </c>
      <c r="AM1416">
        <v>1</v>
      </c>
      <c r="AN1416">
        <v>3.5</v>
      </c>
      <c r="AO1416">
        <v>3.5</v>
      </c>
      <c r="AP1416">
        <v>3.5</v>
      </c>
      <c r="AQ1416">
        <v>63.674999999999997</v>
      </c>
      <c r="AR1416">
        <v>574</v>
      </c>
      <c r="AS1416">
        <v>574</v>
      </c>
      <c r="AT1416">
        <v>0</v>
      </c>
      <c r="AU1416">
        <v>3.1903000000000001</v>
      </c>
      <c r="AV1416" t="s">
        <v>111</v>
      </c>
      <c r="AW1416" t="s">
        <v>111</v>
      </c>
      <c r="AX1416" t="s">
        <v>111</v>
      </c>
      <c r="AY1416" t="s">
        <v>111</v>
      </c>
      <c r="AZ1416" t="s">
        <v>111</v>
      </c>
      <c r="BA1416" t="s">
        <v>111</v>
      </c>
      <c r="BB1416" t="s">
        <v>111</v>
      </c>
      <c r="BC1416" t="s">
        <v>111</v>
      </c>
      <c r="BD1416" t="s">
        <v>111</v>
      </c>
      <c r="BE1416">
        <v>3.5</v>
      </c>
      <c r="BF1416">
        <v>3.5</v>
      </c>
      <c r="BG1416">
        <v>3.5</v>
      </c>
      <c r="BH1416">
        <v>3.5</v>
      </c>
      <c r="BI1416">
        <v>3.5</v>
      </c>
      <c r="BJ1416">
        <v>3.5</v>
      </c>
      <c r="BK1416">
        <v>3.5</v>
      </c>
      <c r="BL1416">
        <v>3.5</v>
      </c>
      <c r="BM1416">
        <v>3.5</v>
      </c>
      <c r="BN1416">
        <v>8380600</v>
      </c>
      <c r="BO1416">
        <v>854710</v>
      </c>
      <c r="BP1416">
        <v>707350</v>
      </c>
      <c r="BQ1416">
        <v>862790</v>
      </c>
      <c r="BR1416">
        <v>1482200</v>
      </c>
      <c r="BS1416">
        <v>493990</v>
      </c>
      <c r="BT1416">
        <v>790760</v>
      </c>
      <c r="BU1416">
        <v>1241100</v>
      </c>
      <c r="BV1416">
        <v>707050</v>
      </c>
      <c r="BW1416">
        <v>1240700</v>
      </c>
      <c r="BX1416">
        <v>689640</v>
      </c>
      <c r="BY1416">
        <v>498810</v>
      </c>
      <c r="BZ1416">
        <v>744040</v>
      </c>
      <c r="CA1416">
        <v>1061400</v>
      </c>
      <c r="CB1416">
        <v>587480</v>
      </c>
      <c r="CC1416">
        <v>980300</v>
      </c>
      <c r="CD1416">
        <v>1011000</v>
      </c>
      <c r="CE1416">
        <v>1207700</v>
      </c>
      <c r="CF1416">
        <v>1571300</v>
      </c>
      <c r="CG1416">
        <v>2</v>
      </c>
      <c r="CH1416">
        <v>2</v>
      </c>
      <c r="CI1416">
        <v>2</v>
      </c>
      <c r="CJ1416">
        <v>1</v>
      </c>
      <c r="CK1416">
        <v>1</v>
      </c>
      <c r="CL1416">
        <v>1</v>
      </c>
      <c r="CM1416">
        <v>3</v>
      </c>
      <c r="CN1416">
        <v>2</v>
      </c>
      <c r="CO1416">
        <v>2</v>
      </c>
      <c r="CP1416">
        <v>16</v>
      </c>
      <c r="CT1416">
        <v>1414</v>
      </c>
      <c r="CU1416">
        <v>7077</v>
      </c>
      <c r="CV1416" t="b">
        <v>1</v>
      </c>
      <c r="CW1416" t="s">
        <v>11714</v>
      </c>
      <c r="CX1416" t="s">
        <v>11715</v>
      </c>
      <c r="CY1416" t="s">
        <v>11716</v>
      </c>
      <c r="CZ1416">
        <v>58545</v>
      </c>
      <c r="DA1416">
        <v>428</v>
      </c>
      <c r="DB1416">
        <v>242</v>
      </c>
    </row>
    <row r="1417" spans="1:106">
      <c r="A1417" t="s">
        <v>11717</v>
      </c>
      <c r="B1417" t="s">
        <v>11717</v>
      </c>
      <c r="C1417">
        <v>8</v>
      </c>
      <c r="D1417">
        <v>8</v>
      </c>
      <c r="E1417">
        <v>8</v>
      </c>
      <c r="F1417" t="s">
        <v>11718</v>
      </c>
      <c r="G1417" t="s">
        <v>11719</v>
      </c>
      <c r="H1417" t="s">
        <v>11720</v>
      </c>
      <c r="I1417">
        <v>1</v>
      </c>
      <c r="J1417">
        <v>8</v>
      </c>
      <c r="K1417">
        <v>8</v>
      </c>
      <c r="L1417">
        <v>8</v>
      </c>
      <c r="M1417">
        <v>7</v>
      </c>
      <c r="N1417">
        <v>8</v>
      </c>
      <c r="O1417">
        <v>8</v>
      </c>
      <c r="P1417">
        <v>6</v>
      </c>
      <c r="Q1417">
        <v>7</v>
      </c>
      <c r="R1417">
        <v>7</v>
      </c>
      <c r="S1417">
        <v>7</v>
      </c>
      <c r="T1417">
        <v>7</v>
      </c>
      <c r="U1417">
        <v>7</v>
      </c>
      <c r="V1417">
        <v>7</v>
      </c>
      <c r="W1417">
        <v>8</v>
      </c>
      <c r="X1417">
        <v>8</v>
      </c>
      <c r="Y1417">
        <v>6</v>
      </c>
      <c r="Z1417">
        <v>7</v>
      </c>
      <c r="AA1417">
        <v>7</v>
      </c>
      <c r="AB1417">
        <v>7</v>
      </c>
      <c r="AC1417">
        <v>7</v>
      </c>
      <c r="AD1417">
        <v>7</v>
      </c>
      <c r="AE1417">
        <v>7</v>
      </c>
      <c r="AF1417">
        <v>8</v>
      </c>
      <c r="AG1417">
        <v>8</v>
      </c>
      <c r="AH1417">
        <v>6</v>
      </c>
      <c r="AI1417">
        <v>7</v>
      </c>
      <c r="AJ1417">
        <v>7</v>
      </c>
      <c r="AK1417">
        <v>7</v>
      </c>
      <c r="AL1417">
        <v>7</v>
      </c>
      <c r="AM1417">
        <v>7</v>
      </c>
      <c r="AN1417">
        <v>8.5</v>
      </c>
      <c r="AO1417">
        <v>8.5</v>
      </c>
      <c r="AP1417">
        <v>8.5</v>
      </c>
      <c r="AQ1417">
        <v>172.88</v>
      </c>
      <c r="AR1417">
        <v>1605</v>
      </c>
      <c r="AS1417">
        <v>1605</v>
      </c>
      <c r="AT1417">
        <v>0</v>
      </c>
      <c r="AU1417">
        <v>96.65</v>
      </c>
      <c r="AV1417" t="s">
        <v>111</v>
      </c>
      <c r="AW1417" t="s">
        <v>111</v>
      </c>
      <c r="AX1417" t="s">
        <v>111</v>
      </c>
      <c r="AY1417" t="s">
        <v>111</v>
      </c>
      <c r="AZ1417" t="s">
        <v>111</v>
      </c>
      <c r="BA1417" t="s">
        <v>111</v>
      </c>
      <c r="BB1417" t="s">
        <v>111</v>
      </c>
      <c r="BC1417" t="s">
        <v>111</v>
      </c>
      <c r="BD1417" t="s">
        <v>111</v>
      </c>
      <c r="BE1417">
        <v>7.1</v>
      </c>
      <c r="BF1417">
        <v>8.5</v>
      </c>
      <c r="BG1417">
        <v>8.5</v>
      </c>
      <c r="BH1417">
        <v>6</v>
      </c>
      <c r="BI1417">
        <v>7.7</v>
      </c>
      <c r="BJ1417">
        <v>7.7</v>
      </c>
      <c r="BK1417">
        <v>7.7</v>
      </c>
      <c r="BL1417">
        <v>7.7</v>
      </c>
      <c r="BM1417">
        <v>7.7</v>
      </c>
      <c r="BN1417">
        <v>29263000</v>
      </c>
      <c r="BO1417">
        <v>5913700</v>
      </c>
      <c r="BP1417">
        <v>4262800</v>
      </c>
      <c r="BQ1417">
        <v>5694900</v>
      </c>
      <c r="BR1417">
        <v>2748200</v>
      </c>
      <c r="BS1417">
        <v>2617600</v>
      </c>
      <c r="BT1417">
        <v>2321800</v>
      </c>
      <c r="BU1417">
        <v>2212100</v>
      </c>
      <c r="BV1417">
        <v>1415700</v>
      </c>
      <c r="BW1417">
        <v>2076100</v>
      </c>
      <c r="BX1417">
        <v>4936700</v>
      </c>
      <c r="BY1417">
        <v>4275500</v>
      </c>
      <c r="BZ1417">
        <v>4152300</v>
      </c>
      <c r="CA1417">
        <v>3572600</v>
      </c>
      <c r="CB1417">
        <v>3171100</v>
      </c>
      <c r="CC1417">
        <v>2905700</v>
      </c>
      <c r="CD1417">
        <v>1966000</v>
      </c>
      <c r="CE1417">
        <v>2296800</v>
      </c>
      <c r="CF1417">
        <v>2631800</v>
      </c>
      <c r="CG1417">
        <v>9</v>
      </c>
      <c r="CH1417">
        <v>11</v>
      </c>
      <c r="CI1417">
        <v>10</v>
      </c>
      <c r="CJ1417">
        <v>4</v>
      </c>
      <c r="CK1417">
        <v>7</v>
      </c>
      <c r="CL1417">
        <v>6</v>
      </c>
      <c r="CM1417">
        <v>5</v>
      </c>
      <c r="CN1417">
        <v>5</v>
      </c>
      <c r="CO1417">
        <v>4</v>
      </c>
      <c r="CP1417">
        <v>61</v>
      </c>
      <c r="CT1417">
        <v>1415</v>
      </c>
      <c r="CU1417" t="s">
        <v>11721</v>
      </c>
      <c r="CV1417" t="s">
        <v>208</v>
      </c>
      <c r="CW1417" t="s">
        <v>11722</v>
      </c>
      <c r="CX1417" t="s">
        <v>11723</v>
      </c>
      <c r="CY1417" t="s">
        <v>11724</v>
      </c>
      <c r="CZ1417" t="s">
        <v>11725</v>
      </c>
    </row>
    <row r="1418" spans="1:106">
      <c r="A1418" t="s">
        <v>11726</v>
      </c>
      <c r="B1418" t="s">
        <v>11726</v>
      </c>
      <c r="C1418">
        <v>1</v>
      </c>
      <c r="D1418">
        <v>1</v>
      </c>
      <c r="E1418">
        <v>1</v>
      </c>
      <c r="F1418" t="s">
        <v>11727</v>
      </c>
      <c r="G1418" t="s">
        <v>11728</v>
      </c>
      <c r="H1418" t="s">
        <v>11729</v>
      </c>
      <c r="I1418">
        <v>1</v>
      </c>
      <c r="J1418">
        <v>1</v>
      </c>
      <c r="K1418">
        <v>1</v>
      </c>
      <c r="L1418">
        <v>1</v>
      </c>
      <c r="M1418">
        <v>1</v>
      </c>
      <c r="N1418">
        <v>1</v>
      </c>
      <c r="O1418">
        <v>1</v>
      </c>
      <c r="P1418">
        <v>1</v>
      </c>
      <c r="Q1418">
        <v>1</v>
      </c>
      <c r="R1418">
        <v>1</v>
      </c>
      <c r="S1418">
        <v>1</v>
      </c>
      <c r="T1418">
        <v>1</v>
      </c>
      <c r="U1418">
        <v>1</v>
      </c>
      <c r="V1418">
        <v>1</v>
      </c>
      <c r="W1418">
        <v>1</v>
      </c>
      <c r="X1418">
        <v>1</v>
      </c>
      <c r="Y1418">
        <v>1</v>
      </c>
      <c r="Z1418">
        <v>1</v>
      </c>
      <c r="AA1418">
        <v>1</v>
      </c>
      <c r="AB1418">
        <v>1</v>
      </c>
      <c r="AC1418">
        <v>1</v>
      </c>
      <c r="AD1418">
        <v>1</v>
      </c>
      <c r="AE1418">
        <v>1</v>
      </c>
      <c r="AF1418">
        <v>1</v>
      </c>
      <c r="AG1418">
        <v>1</v>
      </c>
      <c r="AH1418">
        <v>1</v>
      </c>
      <c r="AI1418">
        <v>1</v>
      </c>
      <c r="AJ1418">
        <v>1</v>
      </c>
      <c r="AK1418">
        <v>1</v>
      </c>
      <c r="AL1418">
        <v>1</v>
      </c>
      <c r="AM1418">
        <v>1</v>
      </c>
      <c r="AN1418">
        <v>1.1000000000000001</v>
      </c>
      <c r="AO1418">
        <v>1.1000000000000001</v>
      </c>
      <c r="AP1418">
        <v>1.1000000000000001</v>
      </c>
      <c r="AQ1418">
        <v>123.84</v>
      </c>
      <c r="AR1418">
        <v>1142</v>
      </c>
      <c r="AS1418">
        <v>1142</v>
      </c>
      <c r="AT1418">
        <v>3.1552999999999998E-2</v>
      </c>
      <c r="AU1418">
        <v>0.42287000000000002</v>
      </c>
      <c r="AV1418" t="s">
        <v>111</v>
      </c>
      <c r="AW1418" t="s">
        <v>110</v>
      </c>
      <c r="AX1418" t="s">
        <v>110</v>
      </c>
      <c r="AY1418" t="s">
        <v>110</v>
      </c>
      <c r="AZ1418" t="s">
        <v>110</v>
      </c>
      <c r="BA1418" t="s">
        <v>110</v>
      </c>
      <c r="BB1418" t="s">
        <v>110</v>
      </c>
      <c r="BC1418" t="s">
        <v>110</v>
      </c>
      <c r="BD1418" t="s">
        <v>110</v>
      </c>
      <c r="BE1418">
        <v>1.1000000000000001</v>
      </c>
      <c r="BF1418">
        <v>1.1000000000000001</v>
      </c>
      <c r="BG1418">
        <v>1.1000000000000001</v>
      </c>
      <c r="BH1418">
        <v>1.1000000000000001</v>
      </c>
      <c r="BI1418">
        <v>1.1000000000000001</v>
      </c>
      <c r="BJ1418">
        <v>1.1000000000000001</v>
      </c>
      <c r="BK1418">
        <v>1.1000000000000001</v>
      </c>
      <c r="BL1418">
        <v>1.1000000000000001</v>
      </c>
      <c r="BM1418">
        <v>1.1000000000000001</v>
      </c>
      <c r="BN1418">
        <v>1384200</v>
      </c>
      <c r="BO1418">
        <v>311140</v>
      </c>
      <c r="BP1418">
        <v>169560</v>
      </c>
      <c r="BQ1418">
        <v>258030</v>
      </c>
      <c r="BR1418">
        <v>139230</v>
      </c>
      <c r="BS1418">
        <v>83056</v>
      </c>
      <c r="BT1418">
        <v>113860</v>
      </c>
      <c r="BU1418">
        <v>125550</v>
      </c>
      <c r="BV1418">
        <v>57671</v>
      </c>
      <c r="BW1418">
        <v>126130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159740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T1418">
        <v>1416</v>
      </c>
      <c r="CU1418">
        <v>5196</v>
      </c>
      <c r="CV1418" t="b">
        <v>1</v>
      </c>
      <c r="CW1418">
        <v>5418</v>
      </c>
      <c r="CX1418" t="s">
        <v>11730</v>
      </c>
      <c r="CY1418">
        <v>43128</v>
      </c>
      <c r="CZ1418">
        <v>43128</v>
      </c>
    </row>
    <row r="1419" spans="1:106">
      <c r="A1419" t="s">
        <v>11731</v>
      </c>
      <c r="B1419" t="s">
        <v>11731</v>
      </c>
      <c r="C1419">
        <v>7</v>
      </c>
      <c r="D1419">
        <v>7</v>
      </c>
      <c r="E1419">
        <v>7</v>
      </c>
      <c r="F1419" t="s">
        <v>11732</v>
      </c>
      <c r="G1419" t="s">
        <v>11733</v>
      </c>
      <c r="H1419" t="s">
        <v>11734</v>
      </c>
      <c r="I1419">
        <v>1</v>
      </c>
      <c r="J1419">
        <v>7</v>
      </c>
      <c r="K1419">
        <v>7</v>
      </c>
      <c r="L1419">
        <v>7</v>
      </c>
      <c r="M1419">
        <v>6</v>
      </c>
      <c r="N1419">
        <v>5</v>
      </c>
      <c r="O1419">
        <v>6</v>
      </c>
      <c r="P1419">
        <v>5</v>
      </c>
      <c r="Q1419">
        <v>6</v>
      </c>
      <c r="R1419">
        <v>6</v>
      </c>
      <c r="S1419">
        <v>6</v>
      </c>
      <c r="T1419">
        <v>5</v>
      </c>
      <c r="U1419">
        <v>7</v>
      </c>
      <c r="V1419">
        <v>6</v>
      </c>
      <c r="W1419">
        <v>5</v>
      </c>
      <c r="X1419">
        <v>6</v>
      </c>
      <c r="Y1419">
        <v>5</v>
      </c>
      <c r="Z1419">
        <v>6</v>
      </c>
      <c r="AA1419">
        <v>6</v>
      </c>
      <c r="AB1419">
        <v>6</v>
      </c>
      <c r="AC1419">
        <v>5</v>
      </c>
      <c r="AD1419">
        <v>7</v>
      </c>
      <c r="AE1419">
        <v>6</v>
      </c>
      <c r="AF1419">
        <v>5</v>
      </c>
      <c r="AG1419">
        <v>6</v>
      </c>
      <c r="AH1419">
        <v>5</v>
      </c>
      <c r="AI1419">
        <v>6</v>
      </c>
      <c r="AJ1419">
        <v>6</v>
      </c>
      <c r="AK1419">
        <v>6</v>
      </c>
      <c r="AL1419">
        <v>5</v>
      </c>
      <c r="AM1419">
        <v>7</v>
      </c>
      <c r="AN1419">
        <v>58.3</v>
      </c>
      <c r="AO1419">
        <v>58.3</v>
      </c>
      <c r="AP1419">
        <v>58.3</v>
      </c>
      <c r="AQ1419">
        <v>23.407</v>
      </c>
      <c r="AR1419">
        <v>204</v>
      </c>
      <c r="AS1419">
        <v>204</v>
      </c>
      <c r="AT1419">
        <v>0</v>
      </c>
      <c r="AU1419">
        <v>27.42</v>
      </c>
      <c r="AV1419" t="s">
        <v>111</v>
      </c>
      <c r="AW1419" t="s">
        <v>111</v>
      </c>
      <c r="AX1419" t="s">
        <v>111</v>
      </c>
      <c r="AY1419" t="s">
        <v>111</v>
      </c>
      <c r="AZ1419" t="s">
        <v>111</v>
      </c>
      <c r="BA1419" t="s">
        <v>111</v>
      </c>
      <c r="BB1419" t="s">
        <v>111</v>
      </c>
      <c r="BC1419" t="s">
        <v>111</v>
      </c>
      <c r="BD1419" t="s">
        <v>111</v>
      </c>
      <c r="BE1419">
        <v>51.5</v>
      </c>
      <c r="BF1419">
        <v>35.799999999999997</v>
      </c>
      <c r="BG1419">
        <v>51.5</v>
      </c>
      <c r="BH1419">
        <v>35.799999999999997</v>
      </c>
      <c r="BI1419">
        <v>51.5</v>
      </c>
      <c r="BJ1419">
        <v>51.5</v>
      </c>
      <c r="BK1419">
        <v>51.5</v>
      </c>
      <c r="BL1419">
        <v>35.799999999999997</v>
      </c>
      <c r="BM1419">
        <v>58.3</v>
      </c>
      <c r="BN1419">
        <v>126290000</v>
      </c>
      <c r="BO1419">
        <v>16243000</v>
      </c>
      <c r="BP1419">
        <v>13564000</v>
      </c>
      <c r="BQ1419">
        <v>15329000</v>
      </c>
      <c r="BR1419">
        <v>12387000</v>
      </c>
      <c r="BS1419">
        <v>14163000</v>
      </c>
      <c r="BT1419">
        <v>12874000</v>
      </c>
      <c r="BU1419">
        <v>18026000</v>
      </c>
      <c r="BV1419">
        <v>8913800</v>
      </c>
      <c r="BW1419">
        <v>14792000</v>
      </c>
      <c r="BX1419">
        <v>13774000</v>
      </c>
      <c r="BY1419">
        <v>15379000</v>
      </c>
      <c r="BZ1419">
        <v>12832000</v>
      </c>
      <c r="CA1419">
        <v>13237000</v>
      </c>
      <c r="CB1419">
        <v>15668000</v>
      </c>
      <c r="CC1419">
        <v>15340000</v>
      </c>
      <c r="CD1419">
        <v>16147000</v>
      </c>
      <c r="CE1419">
        <v>16146000</v>
      </c>
      <c r="CF1419">
        <v>17649000</v>
      </c>
      <c r="CG1419">
        <v>7</v>
      </c>
      <c r="CH1419">
        <v>5</v>
      </c>
      <c r="CI1419">
        <v>11</v>
      </c>
      <c r="CJ1419">
        <v>5</v>
      </c>
      <c r="CK1419">
        <v>6</v>
      </c>
      <c r="CL1419">
        <v>6</v>
      </c>
      <c r="CM1419">
        <v>7</v>
      </c>
      <c r="CN1419">
        <v>6</v>
      </c>
      <c r="CO1419">
        <v>7</v>
      </c>
      <c r="CP1419">
        <v>60</v>
      </c>
      <c r="CT1419">
        <v>1417</v>
      </c>
      <c r="CU1419" t="s">
        <v>11735</v>
      </c>
      <c r="CV1419" t="s">
        <v>729</v>
      </c>
      <c r="CW1419" t="s">
        <v>11736</v>
      </c>
      <c r="CX1419" t="s">
        <v>11737</v>
      </c>
      <c r="CY1419" t="s">
        <v>11738</v>
      </c>
      <c r="CZ1419" t="s">
        <v>11739</v>
      </c>
    </row>
    <row r="1420" spans="1:106">
      <c r="A1420" t="s">
        <v>11740</v>
      </c>
      <c r="B1420" t="s">
        <v>11740</v>
      </c>
      <c r="C1420">
        <v>1</v>
      </c>
      <c r="D1420">
        <v>1</v>
      </c>
      <c r="E1420">
        <v>1</v>
      </c>
      <c r="F1420" t="s">
        <v>11741</v>
      </c>
      <c r="G1420" t="s">
        <v>11742</v>
      </c>
      <c r="H1420" t="s">
        <v>11743</v>
      </c>
      <c r="I1420">
        <v>1</v>
      </c>
      <c r="J1420">
        <v>1</v>
      </c>
      <c r="K1420">
        <v>1</v>
      </c>
      <c r="L1420">
        <v>1</v>
      </c>
      <c r="M1420">
        <v>1</v>
      </c>
      <c r="N1420">
        <v>1</v>
      </c>
      <c r="O1420">
        <v>1</v>
      </c>
      <c r="P1420">
        <v>1</v>
      </c>
      <c r="Q1420">
        <v>1</v>
      </c>
      <c r="R1420">
        <v>1</v>
      </c>
      <c r="S1420">
        <v>1</v>
      </c>
      <c r="T1420">
        <v>1</v>
      </c>
      <c r="U1420">
        <v>1</v>
      </c>
      <c r="V1420">
        <v>1</v>
      </c>
      <c r="W1420">
        <v>1</v>
      </c>
      <c r="X1420">
        <v>1</v>
      </c>
      <c r="Y1420">
        <v>1</v>
      </c>
      <c r="Z1420">
        <v>1</v>
      </c>
      <c r="AA1420">
        <v>1</v>
      </c>
      <c r="AB1420">
        <v>1</v>
      </c>
      <c r="AC1420">
        <v>1</v>
      </c>
      <c r="AD1420">
        <v>1</v>
      </c>
      <c r="AE1420">
        <v>1</v>
      </c>
      <c r="AF1420">
        <v>1</v>
      </c>
      <c r="AG1420">
        <v>1</v>
      </c>
      <c r="AH1420">
        <v>1</v>
      </c>
      <c r="AI1420">
        <v>1</v>
      </c>
      <c r="AJ1420">
        <v>1</v>
      </c>
      <c r="AK1420">
        <v>1</v>
      </c>
      <c r="AL1420">
        <v>1</v>
      </c>
      <c r="AM1420">
        <v>1</v>
      </c>
      <c r="AN1420">
        <v>1.2</v>
      </c>
      <c r="AO1420">
        <v>1.2</v>
      </c>
      <c r="AP1420">
        <v>1.2</v>
      </c>
      <c r="AQ1420">
        <v>136.66999999999999</v>
      </c>
      <c r="AR1420">
        <v>1217</v>
      </c>
      <c r="AS1420">
        <v>1217</v>
      </c>
      <c r="AT1420">
        <v>8.1744000000000001E-3</v>
      </c>
      <c r="AU1420">
        <v>0.84184999999999999</v>
      </c>
      <c r="AV1420" t="s">
        <v>110</v>
      </c>
      <c r="AW1420" t="s">
        <v>110</v>
      </c>
      <c r="AX1420" t="s">
        <v>110</v>
      </c>
      <c r="AY1420" t="s">
        <v>110</v>
      </c>
      <c r="AZ1420" t="s">
        <v>110</v>
      </c>
      <c r="BA1420" t="s">
        <v>110</v>
      </c>
      <c r="BB1420" t="s">
        <v>111</v>
      </c>
      <c r="BC1420" t="s">
        <v>110</v>
      </c>
      <c r="BD1420" t="s">
        <v>110</v>
      </c>
      <c r="BE1420">
        <v>1.2</v>
      </c>
      <c r="BF1420">
        <v>1.2</v>
      </c>
      <c r="BG1420">
        <v>1.2</v>
      </c>
      <c r="BH1420">
        <v>1.2</v>
      </c>
      <c r="BI1420">
        <v>1.2</v>
      </c>
      <c r="BJ1420">
        <v>1.2</v>
      </c>
      <c r="BK1420">
        <v>1.2</v>
      </c>
      <c r="BL1420">
        <v>1.2</v>
      </c>
      <c r="BM1420">
        <v>1.2</v>
      </c>
      <c r="BN1420">
        <v>580540</v>
      </c>
      <c r="BO1420">
        <v>83560</v>
      </c>
      <c r="BP1420">
        <v>83410</v>
      </c>
      <c r="BQ1420">
        <v>92833</v>
      </c>
      <c r="BR1420">
        <v>75234</v>
      </c>
      <c r="BS1420">
        <v>57580</v>
      </c>
      <c r="BT1420">
        <v>88749</v>
      </c>
      <c r="BU1420">
        <v>35397</v>
      </c>
      <c r="BV1420">
        <v>31783</v>
      </c>
      <c r="BW1420">
        <v>31994</v>
      </c>
      <c r="BX1420">
        <v>0</v>
      </c>
      <c r="BY1420">
        <v>0</v>
      </c>
      <c r="BZ1420">
        <v>0</v>
      </c>
      <c r="CA1420">
        <v>0</v>
      </c>
      <c r="CB1420">
        <v>0</v>
      </c>
      <c r="CC1420">
        <v>0</v>
      </c>
      <c r="CD1420">
        <v>0</v>
      </c>
      <c r="CE1420">
        <v>0</v>
      </c>
      <c r="CF1420">
        <v>40520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0</v>
      </c>
      <c r="CT1420">
        <v>1418</v>
      </c>
      <c r="CU1420">
        <v>2217</v>
      </c>
      <c r="CV1420" t="b">
        <v>1</v>
      </c>
      <c r="CW1420">
        <v>2294</v>
      </c>
      <c r="CX1420" t="s">
        <v>11744</v>
      </c>
      <c r="CY1420">
        <v>17302</v>
      </c>
      <c r="CZ1420">
        <v>17302</v>
      </c>
    </row>
    <row r="1421" spans="1:106">
      <c r="A1421" t="s">
        <v>11745</v>
      </c>
      <c r="B1421" t="s">
        <v>11745</v>
      </c>
      <c r="C1421">
        <v>18</v>
      </c>
      <c r="D1421">
        <v>18</v>
      </c>
      <c r="E1421">
        <v>18</v>
      </c>
      <c r="F1421" t="s">
        <v>11746</v>
      </c>
      <c r="G1421" t="s">
        <v>11747</v>
      </c>
      <c r="H1421" t="s">
        <v>11748</v>
      </c>
      <c r="I1421">
        <v>1</v>
      </c>
      <c r="J1421">
        <v>18</v>
      </c>
      <c r="K1421">
        <v>18</v>
      </c>
      <c r="L1421">
        <v>18</v>
      </c>
      <c r="M1421">
        <v>12</v>
      </c>
      <c r="N1421">
        <v>14</v>
      </c>
      <c r="O1421">
        <v>15</v>
      </c>
      <c r="P1421">
        <v>14</v>
      </c>
      <c r="Q1421">
        <v>12</v>
      </c>
      <c r="R1421">
        <v>14</v>
      </c>
      <c r="S1421">
        <v>18</v>
      </c>
      <c r="T1421">
        <v>13</v>
      </c>
      <c r="U1421">
        <v>15</v>
      </c>
      <c r="V1421">
        <v>12</v>
      </c>
      <c r="W1421">
        <v>14</v>
      </c>
      <c r="X1421">
        <v>15</v>
      </c>
      <c r="Y1421">
        <v>14</v>
      </c>
      <c r="Z1421">
        <v>12</v>
      </c>
      <c r="AA1421">
        <v>14</v>
      </c>
      <c r="AB1421">
        <v>18</v>
      </c>
      <c r="AC1421">
        <v>13</v>
      </c>
      <c r="AD1421">
        <v>15</v>
      </c>
      <c r="AE1421">
        <v>12</v>
      </c>
      <c r="AF1421">
        <v>14</v>
      </c>
      <c r="AG1421">
        <v>15</v>
      </c>
      <c r="AH1421">
        <v>14</v>
      </c>
      <c r="AI1421">
        <v>12</v>
      </c>
      <c r="AJ1421">
        <v>14</v>
      </c>
      <c r="AK1421">
        <v>18</v>
      </c>
      <c r="AL1421">
        <v>13</v>
      </c>
      <c r="AM1421">
        <v>15</v>
      </c>
      <c r="AN1421">
        <v>13.8</v>
      </c>
      <c r="AO1421">
        <v>13.8</v>
      </c>
      <c r="AP1421">
        <v>13.8</v>
      </c>
      <c r="AQ1421">
        <v>273.61</v>
      </c>
      <c r="AR1421">
        <v>2335</v>
      </c>
      <c r="AS1421">
        <v>2335</v>
      </c>
      <c r="AT1421">
        <v>0</v>
      </c>
      <c r="AU1421">
        <v>123.75</v>
      </c>
      <c r="AV1421" t="s">
        <v>111</v>
      </c>
      <c r="AW1421" t="s">
        <v>111</v>
      </c>
      <c r="AX1421" t="s">
        <v>111</v>
      </c>
      <c r="AY1421" t="s">
        <v>111</v>
      </c>
      <c r="AZ1421" t="s">
        <v>111</v>
      </c>
      <c r="BA1421" t="s">
        <v>111</v>
      </c>
      <c r="BB1421" t="s">
        <v>111</v>
      </c>
      <c r="BC1421" t="s">
        <v>111</v>
      </c>
      <c r="BD1421" t="s">
        <v>111</v>
      </c>
      <c r="BE1421">
        <v>9</v>
      </c>
      <c r="BF1421">
        <v>10.9</v>
      </c>
      <c r="BG1421">
        <v>12</v>
      </c>
      <c r="BH1421">
        <v>11.3</v>
      </c>
      <c r="BI1421">
        <v>9.4</v>
      </c>
      <c r="BJ1421">
        <v>10.8</v>
      </c>
      <c r="BK1421">
        <v>13.8</v>
      </c>
      <c r="BL1421">
        <v>10.1</v>
      </c>
      <c r="BM1421">
        <v>11.9</v>
      </c>
      <c r="BN1421">
        <v>424060000</v>
      </c>
      <c r="BO1421">
        <v>50395000</v>
      </c>
      <c r="BP1421">
        <v>52977000</v>
      </c>
      <c r="BQ1421">
        <v>54202000</v>
      </c>
      <c r="BR1421">
        <v>92112000</v>
      </c>
      <c r="BS1421">
        <v>9525500</v>
      </c>
      <c r="BT1421">
        <v>65608000</v>
      </c>
      <c r="BU1421">
        <v>18912000</v>
      </c>
      <c r="BV1421">
        <v>10684000</v>
      </c>
      <c r="BW1421">
        <v>69643000</v>
      </c>
      <c r="BX1421">
        <v>35614000</v>
      </c>
      <c r="BY1421">
        <v>38978000</v>
      </c>
      <c r="BZ1421">
        <v>35215000</v>
      </c>
      <c r="CA1421">
        <v>42738000</v>
      </c>
      <c r="CB1421">
        <v>41597000</v>
      </c>
      <c r="CC1421">
        <v>47672000</v>
      </c>
      <c r="CD1421">
        <v>75818000</v>
      </c>
      <c r="CE1421">
        <v>60710000</v>
      </c>
      <c r="CF1421">
        <v>56750000</v>
      </c>
      <c r="CG1421">
        <v>4</v>
      </c>
      <c r="CH1421">
        <v>8</v>
      </c>
      <c r="CI1421">
        <v>7</v>
      </c>
      <c r="CJ1421">
        <v>11</v>
      </c>
      <c r="CK1421">
        <v>9</v>
      </c>
      <c r="CL1421">
        <v>9</v>
      </c>
      <c r="CM1421">
        <v>20</v>
      </c>
      <c r="CN1421">
        <v>12</v>
      </c>
      <c r="CO1421">
        <v>11</v>
      </c>
      <c r="CP1421">
        <v>91</v>
      </c>
      <c r="CT1421">
        <v>1419</v>
      </c>
      <c r="CU1421" t="s">
        <v>11749</v>
      </c>
      <c r="CV1421" t="s">
        <v>2433</v>
      </c>
      <c r="CW1421" t="s">
        <v>11750</v>
      </c>
      <c r="CX1421" t="s">
        <v>11751</v>
      </c>
      <c r="CY1421" t="s">
        <v>11752</v>
      </c>
      <c r="CZ1421" t="s">
        <v>11753</v>
      </c>
      <c r="DA1421">
        <v>429</v>
      </c>
      <c r="DB1421">
        <v>1474</v>
      </c>
    </row>
    <row r="1422" spans="1:106">
      <c r="A1422" t="s">
        <v>11754</v>
      </c>
      <c r="B1422" t="s">
        <v>11754</v>
      </c>
      <c r="C1422">
        <v>1</v>
      </c>
      <c r="D1422">
        <v>1</v>
      </c>
      <c r="E1422">
        <v>1</v>
      </c>
      <c r="F1422" t="s">
        <v>11755</v>
      </c>
      <c r="G1422" t="s">
        <v>11756</v>
      </c>
      <c r="H1422" t="s">
        <v>11757</v>
      </c>
      <c r="I1422">
        <v>1</v>
      </c>
      <c r="J1422">
        <v>1</v>
      </c>
      <c r="K1422">
        <v>1</v>
      </c>
      <c r="L1422">
        <v>1</v>
      </c>
      <c r="M1422">
        <v>1</v>
      </c>
      <c r="N1422">
        <v>0</v>
      </c>
      <c r="O1422">
        <v>1</v>
      </c>
      <c r="P1422">
        <v>1</v>
      </c>
      <c r="Q1422">
        <v>1</v>
      </c>
      <c r="R1422">
        <v>1</v>
      </c>
      <c r="S1422">
        <v>1</v>
      </c>
      <c r="T1422">
        <v>1</v>
      </c>
      <c r="U1422">
        <v>1</v>
      </c>
      <c r="V1422">
        <v>1</v>
      </c>
      <c r="W1422">
        <v>0</v>
      </c>
      <c r="X1422">
        <v>1</v>
      </c>
      <c r="Y1422">
        <v>1</v>
      </c>
      <c r="Z1422">
        <v>1</v>
      </c>
      <c r="AA1422">
        <v>1</v>
      </c>
      <c r="AB1422">
        <v>1</v>
      </c>
      <c r="AC1422">
        <v>1</v>
      </c>
      <c r="AD1422">
        <v>1</v>
      </c>
      <c r="AE1422">
        <v>1</v>
      </c>
      <c r="AF1422">
        <v>0</v>
      </c>
      <c r="AG1422">
        <v>1</v>
      </c>
      <c r="AH1422">
        <v>1</v>
      </c>
      <c r="AI1422">
        <v>1</v>
      </c>
      <c r="AJ1422">
        <v>1</v>
      </c>
      <c r="AK1422">
        <v>1</v>
      </c>
      <c r="AL1422">
        <v>1</v>
      </c>
      <c r="AM1422">
        <v>1</v>
      </c>
      <c r="AN1422">
        <v>12</v>
      </c>
      <c r="AO1422">
        <v>12</v>
      </c>
      <c r="AP1422">
        <v>12</v>
      </c>
      <c r="AQ1422">
        <v>19.023</v>
      </c>
      <c r="AR1422">
        <v>175</v>
      </c>
      <c r="AS1422">
        <v>175</v>
      </c>
      <c r="AT1422">
        <v>0</v>
      </c>
      <c r="AU1422">
        <v>3.5767000000000002</v>
      </c>
      <c r="AV1422" t="s">
        <v>110</v>
      </c>
      <c r="AX1422" t="s">
        <v>111</v>
      </c>
      <c r="AY1422" t="s">
        <v>110</v>
      </c>
      <c r="AZ1422" t="s">
        <v>111</v>
      </c>
      <c r="BA1422" t="s">
        <v>111</v>
      </c>
      <c r="BB1422" t="s">
        <v>111</v>
      </c>
      <c r="BC1422" t="s">
        <v>111</v>
      </c>
      <c r="BD1422" t="s">
        <v>111</v>
      </c>
      <c r="BE1422">
        <v>12</v>
      </c>
      <c r="BF1422">
        <v>0</v>
      </c>
      <c r="BG1422">
        <v>12</v>
      </c>
      <c r="BH1422">
        <v>12</v>
      </c>
      <c r="BI1422">
        <v>12</v>
      </c>
      <c r="BJ1422">
        <v>12</v>
      </c>
      <c r="BK1422">
        <v>12</v>
      </c>
      <c r="BL1422">
        <v>12</v>
      </c>
      <c r="BM1422">
        <v>12</v>
      </c>
      <c r="BN1422">
        <v>2248400</v>
      </c>
      <c r="BO1422">
        <v>238390</v>
      </c>
      <c r="BP1422">
        <v>0</v>
      </c>
      <c r="BQ1422">
        <v>443730</v>
      </c>
      <c r="BR1422">
        <v>340000</v>
      </c>
      <c r="BS1422">
        <v>222560</v>
      </c>
      <c r="BT1422">
        <v>142160</v>
      </c>
      <c r="BU1422">
        <v>395470</v>
      </c>
      <c r="BV1422">
        <v>228970</v>
      </c>
      <c r="BW1422">
        <v>237160</v>
      </c>
      <c r="BX1422">
        <v>197970</v>
      </c>
      <c r="BY1422">
        <v>0</v>
      </c>
      <c r="BZ1422">
        <v>385050</v>
      </c>
      <c r="CA1422">
        <v>322600</v>
      </c>
      <c r="CB1422">
        <v>266340</v>
      </c>
      <c r="CC1422">
        <v>177340</v>
      </c>
      <c r="CD1422">
        <v>369740</v>
      </c>
      <c r="CE1422">
        <v>393550</v>
      </c>
      <c r="CF1422">
        <v>302240</v>
      </c>
      <c r="CG1422">
        <v>0</v>
      </c>
      <c r="CH1422">
        <v>0</v>
      </c>
      <c r="CI1422">
        <v>1</v>
      </c>
      <c r="CJ1422">
        <v>0</v>
      </c>
      <c r="CK1422">
        <v>1</v>
      </c>
      <c r="CL1422">
        <v>1</v>
      </c>
      <c r="CM1422">
        <v>1</v>
      </c>
      <c r="CN1422">
        <v>1</v>
      </c>
      <c r="CO1422">
        <v>2</v>
      </c>
      <c r="CP1422">
        <v>7</v>
      </c>
      <c r="CT1422">
        <v>1420</v>
      </c>
      <c r="CU1422">
        <v>7222</v>
      </c>
      <c r="CV1422" t="b">
        <v>1</v>
      </c>
      <c r="CW1422">
        <v>7535</v>
      </c>
      <c r="CX1422" t="s">
        <v>11758</v>
      </c>
      <c r="CY1422" t="s">
        <v>11759</v>
      </c>
      <c r="CZ1422">
        <v>59777</v>
      </c>
    </row>
    <row r="1423" spans="1:106">
      <c r="A1423" t="s">
        <v>11760</v>
      </c>
      <c r="B1423" t="s">
        <v>11760</v>
      </c>
      <c r="C1423">
        <v>4</v>
      </c>
      <c r="D1423">
        <v>4</v>
      </c>
      <c r="E1423">
        <v>4</v>
      </c>
      <c r="F1423" t="s">
        <v>11761</v>
      </c>
      <c r="G1423" t="s">
        <v>11762</v>
      </c>
      <c r="H1423" t="s">
        <v>11763</v>
      </c>
      <c r="I1423">
        <v>1</v>
      </c>
      <c r="J1423">
        <v>4</v>
      </c>
      <c r="K1423">
        <v>4</v>
      </c>
      <c r="L1423">
        <v>4</v>
      </c>
      <c r="M1423">
        <v>4</v>
      </c>
      <c r="N1423">
        <v>4</v>
      </c>
      <c r="O1423">
        <v>4</v>
      </c>
      <c r="P1423">
        <v>4</v>
      </c>
      <c r="Q1423">
        <v>4</v>
      </c>
      <c r="R1423">
        <v>4</v>
      </c>
      <c r="S1423">
        <v>4</v>
      </c>
      <c r="T1423">
        <v>4</v>
      </c>
      <c r="U1423">
        <v>4</v>
      </c>
      <c r="V1423">
        <v>4</v>
      </c>
      <c r="W1423">
        <v>4</v>
      </c>
      <c r="X1423">
        <v>4</v>
      </c>
      <c r="Y1423">
        <v>4</v>
      </c>
      <c r="Z1423">
        <v>4</v>
      </c>
      <c r="AA1423">
        <v>4</v>
      </c>
      <c r="AB1423">
        <v>4</v>
      </c>
      <c r="AC1423">
        <v>4</v>
      </c>
      <c r="AD1423">
        <v>4</v>
      </c>
      <c r="AE1423">
        <v>4</v>
      </c>
      <c r="AF1423">
        <v>4</v>
      </c>
      <c r="AG1423">
        <v>4</v>
      </c>
      <c r="AH1423">
        <v>4</v>
      </c>
      <c r="AI1423">
        <v>4</v>
      </c>
      <c r="AJ1423">
        <v>4</v>
      </c>
      <c r="AK1423">
        <v>4</v>
      </c>
      <c r="AL1423">
        <v>4</v>
      </c>
      <c r="AM1423">
        <v>4</v>
      </c>
      <c r="AN1423">
        <v>22.8</v>
      </c>
      <c r="AO1423">
        <v>22.8</v>
      </c>
      <c r="AP1423">
        <v>22.8</v>
      </c>
      <c r="AQ1423">
        <v>21.396999999999998</v>
      </c>
      <c r="AR1423">
        <v>184</v>
      </c>
      <c r="AS1423">
        <v>184</v>
      </c>
      <c r="AT1423">
        <v>0</v>
      </c>
      <c r="AU1423">
        <v>10.201000000000001</v>
      </c>
      <c r="AV1423" t="s">
        <v>111</v>
      </c>
      <c r="AW1423" t="s">
        <v>111</v>
      </c>
      <c r="AX1423" t="s">
        <v>111</v>
      </c>
      <c r="AY1423" t="s">
        <v>111</v>
      </c>
      <c r="AZ1423" t="s">
        <v>111</v>
      </c>
      <c r="BA1423" t="s">
        <v>111</v>
      </c>
      <c r="BB1423" t="s">
        <v>111</v>
      </c>
      <c r="BC1423" t="s">
        <v>111</v>
      </c>
      <c r="BD1423" t="s">
        <v>111</v>
      </c>
      <c r="BE1423">
        <v>22.8</v>
      </c>
      <c r="BF1423">
        <v>22.8</v>
      </c>
      <c r="BG1423">
        <v>22.8</v>
      </c>
      <c r="BH1423">
        <v>22.8</v>
      </c>
      <c r="BI1423">
        <v>22.8</v>
      </c>
      <c r="BJ1423">
        <v>22.8</v>
      </c>
      <c r="BK1423">
        <v>22.8</v>
      </c>
      <c r="BL1423">
        <v>22.8</v>
      </c>
      <c r="BM1423">
        <v>22.8</v>
      </c>
      <c r="BN1423">
        <v>25351000</v>
      </c>
      <c r="BO1423">
        <v>4797400</v>
      </c>
      <c r="BP1423">
        <v>2642300</v>
      </c>
      <c r="BQ1423">
        <v>3221000</v>
      </c>
      <c r="BR1423">
        <v>3955400</v>
      </c>
      <c r="BS1423">
        <v>2459700</v>
      </c>
      <c r="BT1423">
        <v>2483200</v>
      </c>
      <c r="BU1423">
        <v>2346900</v>
      </c>
      <c r="BV1423">
        <v>1317900</v>
      </c>
      <c r="BW1423">
        <v>2127600</v>
      </c>
      <c r="BX1423">
        <v>3561200</v>
      </c>
      <c r="BY1423">
        <v>2869600</v>
      </c>
      <c r="BZ1423">
        <v>2664300</v>
      </c>
      <c r="CA1423">
        <v>4331300</v>
      </c>
      <c r="CB1423">
        <v>3160200</v>
      </c>
      <c r="CC1423">
        <v>3431100</v>
      </c>
      <c r="CD1423">
        <v>1705300</v>
      </c>
      <c r="CE1423">
        <v>2275800</v>
      </c>
      <c r="CF1423">
        <v>2452100</v>
      </c>
      <c r="CG1423">
        <v>8</v>
      </c>
      <c r="CH1423">
        <v>5</v>
      </c>
      <c r="CI1423">
        <v>8</v>
      </c>
      <c r="CJ1423">
        <v>4</v>
      </c>
      <c r="CK1423">
        <v>5</v>
      </c>
      <c r="CL1423">
        <v>4</v>
      </c>
      <c r="CM1423">
        <v>2</v>
      </c>
      <c r="CN1423">
        <v>3</v>
      </c>
      <c r="CO1423">
        <v>4</v>
      </c>
      <c r="CP1423">
        <v>43</v>
      </c>
      <c r="CT1423">
        <v>1421</v>
      </c>
      <c r="CU1423" t="s">
        <v>11764</v>
      </c>
      <c r="CV1423" t="s">
        <v>256</v>
      </c>
      <c r="CW1423" t="s">
        <v>11765</v>
      </c>
      <c r="CX1423" t="s">
        <v>11766</v>
      </c>
      <c r="CY1423" t="s">
        <v>11767</v>
      </c>
      <c r="CZ1423" t="s">
        <v>11768</v>
      </c>
    </row>
    <row r="1424" spans="1:106">
      <c r="A1424" t="s">
        <v>11769</v>
      </c>
      <c r="B1424" t="s">
        <v>11769</v>
      </c>
      <c r="C1424">
        <v>1</v>
      </c>
      <c r="D1424">
        <v>1</v>
      </c>
      <c r="E1424">
        <v>1</v>
      </c>
      <c r="F1424" t="s">
        <v>11770</v>
      </c>
      <c r="G1424" t="s">
        <v>11771</v>
      </c>
      <c r="H1424" t="s">
        <v>11772</v>
      </c>
      <c r="I1424">
        <v>1</v>
      </c>
      <c r="J1424">
        <v>1</v>
      </c>
      <c r="K1424">
        <v>1</v>
      </c>
      <c r="L1424">
        <v>1</v>
      </c>
      <c r="M1424">
        <v>1</v>
      </c>
      <c r="N1424">
        <v>1</v>
      </c>
      <c r="O1424">
        <v>1</v>
      </c>
      <c r="P1424">
        <v>1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1</v>
      </c>
      <c r="W1424">
        <v>1</v>
      </c>
      <c r="X1424">
        <v>1</v>
      </c>
      <c r="Y1424">
        <v>1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1</v>
      </c>
      <c r="AF1424">
        <v>1</v>
      </c>
      <c r="AG1424">
        <v>1</v>
      </c>
      <c r="AH1424">
        <v>1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10.9</v>
      </c>
      <c r="AO1424">
        <v>10.9</v>
      </c>
      <c r="AP1424">
        <v>10.9</v>
      </c>
      <c r="AQ1424">
        <v>20.809000000000001</v>
      </c>
      <c r="AR1424">
        <v>184</v>
      </c>
      <c r="AS1424">
        <v>184</v>
      </c>
      <c r="AT1424">
        <v>0</v>
      </c>
      <c r="AU1424">
        <v>3.08</v>
      </c>
      <c r="AV1424" t="s">
        <v>111</v>
      </c>
      <c r="AW1424" t="s">
        <v>110</v>
      </c>
      <c r="AX1424" t="s">
        <v>111</v>
      </c>
      <c r="AY1424" t="s">
        <v>110</v>
      </c>
      <c r="BE1424">
        <v>10.9</v>
      </c>
      <c r="BF1424">
        <v>10.9</v>
      </c>
      <c r="BG1424">
        <v>10.9</v>
      </c>
      <c r="BH1424">
        <v>10.9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493800</v>
      </c>
      <c r="BO1424">
        <v>90630</v>
      </c>
      <c r="BP1424">
        <v>89657</v>
      </c>
      <c r="BQ1424">
        <v>156570</v>
      </c>
      <c r="BR1424">
        <v>156940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72629</v>
      </c>
      <c r="BY1424">
        <v>103290</v>
      </c>
      <c r="BZ1424">
        <v>134100</v>
      </c>
      <c r="CA1424">
        <v>147260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1</v>
      </c>
      <c r="CH1424">
        <v>0</v>
      </c>
      <c r="CI1424">
        <v>1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2</v>
      </c>
      <c r="CT1424">
        <v>1422</v>
      </c>
      <c r="CU1424">
        <v>2327</v>
      </c>
      <c r="CV1424" t="b">
        <v>1</v>
      </c>
      <c r="CW1424">
        <v>2407</v>
      </c>
      <c r="CX1424" t="s">
        <v>11773</v>
      </c>
      <c r="CY1424" t="s">
        <v>11774</v>
      </c>
      <c r="CZ1424">
        <v>18580</v>
      </c>
    </row>
    <row r="1425" spans="1:106">
      <c r="A1425" t="s">
        <v>11775</v>
      </c>
      <c r="B1425" t="s">
        <v>11775</v>
      </c>
      <c r="C1425">
        <v>1</v>
      </c>
      <c r="D1425">
        <v>1</v>
      </c>
      <c r="E1425">
        <v>1</v>
      </c>
      <c r="F1425" t="s">
        <v>11776</v>
      </c>
      <c r="G1425" t="s">
        <v>11777</v>
      </c>
      <c r="H1425" t="s">
        <v>11778</v>
      </c>
      <c r="I1425">
        <v>1</v>
      </c>
      <c r="J1425">
        <v>1</v>
      </c>
      <c r="K1425">
        <v>1</v>
      </c>
      <c r="L1425">
        <v>1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1</v>
      </c>
      <c r="AN1425">
        <v>5.9</v>
      </c>
      <c r="AO1425">
        <v>5.9</v>
      </c>
      <c r="AP1425">
        <v>5.9</v>
      </c>
      <c r="AQ1425">
        <v>23.120999999999999</v>
      </c>
      <c r="AR1425">
        <v>202</v>
      </c>
      <c r="AS1425">
        <v>202</v>
      </c>
      <c r="AT1425">
        <v>2.9877999999999998E-2</v>
      </c>
      <c r="AU1425">
        <v>0.43890000000000001</v>
      </c>
      <c r="BD1425" t="s">
        <v>111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5.9</v>
      </c>
      <c r="BN1425">
        <v>426940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426940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540720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1</v>
      </c>
      <c r="CP1425">
        <v>1</v>
      </c>
      <c r="CT1425">
        <v>1423</v>
      </c>
      <c r="CU1425">
        <v>2622</v>
      </c>
      <c r="CV1425" t="b">
        <v>1</v>
      </c>
      <c r="CW1425">
        <v>2707</v>
      </c>
      <c r="CX1425">
        <v>21676</v>
      </c>
      <c r="CY1425">
        <v>20973</v>
      </c>
      <c r="CZ1425">
        <v>20973</v>
      </c>
    </row>
    <row r="1426" spans="1:106">
      <c r="A1426" t="s">
        <v>11779</v>
      </c>
      <c r="B1426" t="s">
        <v>11779</v>
      </c>
      <c r="C1426">
        <v>1</v>
      </c>
      <c r="D1426">
        <v>1</v>
      </c>
      <c r="E1426">
        <v>1</v>
      </c>
      <c r="F1426" t="s">
        <v>11780</v>
      </c>
      <c r="G1426" t="s">
        <v>11781</v>
      </c>
      <c r="H1426" t="s">
        <v>11782</v>
      </c>
      <c r="I1426">
        <v>1</v>
      </c>
      <c r="J1426">
        <v>1</v>
      </c>
      <c r="K1426">
        <v>1</v>
      </c>
      <c r="L1426">
        <v>1</v>
      </c>
      <c r="M1426">
        <v>1</v>
      </c>
      <c r="N1426">
        <v>1</v>
      </c>
      <c r="O1426">
        <v>1</v>
      </c>
      <c r="P1426">
        <v>1</v>
      </c>
      <c r="Q1426">
        <v>1</v>
      </c>
      <c r="R1426">
        <v>1</v>
      </c>
      <c r="S1426">
        <v>1</v>
      </c>
      <c r="T1426">
        <v>1</v>
      </c>
      <c r="U1426">
        <v>1</v>
      </c>
      <c r="V1426">
        <v>1</v>
      </c>
      <c r="W1426">
        <v>1</v>
      </c>
      <c r="X1426">
        <v>1</v>
      </c>
      <c r="Y1426">
        <v>1</v>
      </c>
      <c r="Z1426">
        <v>1</v>
      </c>
      <c r="AA1426">
        <v>1</v>
      </c>
      <c r="AB1426">
        <v>1</v>
      </c>
      <c r="AC1426">
        <v>1</v>
      </c>
      <c r="AD1426">
        <v>1</v>
      </c>
      <c r="AE1426">
        <v>1</v>
      </c>
      <c r="AF1426">
        <v>1</v>
      </c>
      <c r="AG1426">
        <v>1</v>
      </c>
      <c r="AH1426">
        <v>1</v>
      </c>
      <c r="AI1426">
        <v>1</v>
      </c>
      <c r="AJ1426">
        <v>1</v>
      </c>
      <c r="AK1426">
        <v>1</v>
      </c>
      <c r="AL1426">
        <v>1</v>
      </c>
      <c r="AM1426">
        <v>1</v>
      </c>
      <c r="AN1426">
        <v>4.7</v>
      </c>
      <c r="AO1426">
        <v>4.7</v>
      </c>
      <c r="AP1426">
        <v>4.7</v>
      </c>
      <c r="AQ1426">
        <v>48.512999999999998</v>
      </c>
      <c r="AR1426">
        <v>424</v>
      </c>
      <c r="AS1426">
        <v>424</v>
      </c>
      <c r="AT1426">
        <v>0</v>
      </c>
      <c r="AU1426">
        <v>2.9558</v>
      </c>
      <c r="AV1426" t="s">
        <v>111</v>
      </c>
      <c r="AW1426" t="s">
        <v>111</v>
      </c>
      <c r="AX1426" t="s">
        <v>111</v>
      </c>
      <c r="AY1426" t="s">
        <v>110</v>
      </c>
      <c r="AZ1426" t="s">
        <v>110</v>
      </c>
      <c r="BA1426" t="s">
        <v>110</v>
      </c>
      <c r="BB1426" t="s">
        <v>110</v>
      </c>
      <c r="BC1426" t="s">
        <v>110</v>
      </c>
      <c r="BD1426" t="s">
        <v>110</v>
      </c>
      <c r="BE1426">
        <v>4.7</v>
      </c>
      <c r="BF1426">
        <v>4.7</v>
      </c>
      <c r="BG1426">
        <v>4.7</v>
      </c>
      <c r="BH1426">
        <v>4.7</v>
      </c>
      <c r="BI1426">
        <v>4.7</v>
      </c>
      <c r="BJ1426">
        <v>4.7</v>
      </c>
      <c r="BK1426">
        <v>4.7</v>
      </c>
      <c r="BL1426">
        <v>4.7</v>
      </c>
      <c r="BM1426">
        <v>4.7</v>
      </c>
      <c r="BN1426">
        <v>2343300</v>
      </c>
      <c r="BO1426">
        <v>449870</v>
      </c>
      <c r="BP1426">
        <v>401070</v>
      </c>
      <c r="BQ1426">
        <v>390240</v>
      </c>
      <c r="BR1426">
        <v>179700</v>
      </c>
      <c r="BS1426">
        <v>288680</v>
      </c>
      <c r="BT1426">
        <v>167340</v>
      </c>
      <c r="BU1426">
        <v>176460</v>
      </c>
      <c r="BV1426">
        <v>169540</v>
      </c>
      <c r="BW1426">
        <v>120350</v>
      </c>
      <c r="BX1426">
        <v>412890</v>
      </c>
      <c r="BY1426">
        <v>469110</v>
      </c>
      <c r="BZ1426">
        <v>382780</v>
      </c>
      <c r="CA1426">
        <v>169410</v>
      </c>
      <c r="CB1426">
        <v>275300</v>
      </c>
      <c r="CC1426">
        <v>188680</v>
      </c>
      <c r="CD1426">
        <v>158150</v>
      </c>
      <c r="CE1426">
        <v>242310</v>
      </c>
      <c r="CF1426">
        <v>149730</v>
      </c>
      <c r="CG1426">
        <v>1</v>
      </c>
      <c r="CH1426">
        <v>1</v>
      </c>
      <c r="CI1426">
        <v>1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3</v>
      </c>
      <c r="CT1426">
        <v>1424</v>
      </c>
      <c r="CU1426">
        <v>5957</v>
      </c>
      <c r="CV1426" t="b">
        <v>1</v>
      </c>
      <c r="CW1426">
        <v>6215</v>
      </c>
      <c r="CX1426" t="s">
        <v>11783</v>
      </c>
      <c r="CY1426" t="s">
        <v>11784</v>
      </c>
      <c r="CZ1426">
        <v>49065</v>
      </c>
    </row>
    <row r="1427" spans="1:106">
      <c r="A1427" t="s">
        <v>11785</v>
      </c>
      <c r="B1427" t="s">
        <v>11785</v>
      </c>
      <c r="C1427">
        <v>1</v>
      </c>
      <c r="D1427">
        <v>1</v>
      </c>
      <c r="E1427">
        <v>1</v>
      </c>
      <c r="F1427" t="s">
        <v>11786</v>
      </c>
      <c r="G1427" t="s">
        <v>11787</v>
      </c>
      <c r="H1427" t="s">
        <v>11788</v>
      </c>
      <c r="I1427">
        <v>1</v>
      </c>
      <c r="J1427">
        <v>1</v>
      </c>
      <c r="K1427">
        <v>1</v>
      </c>
      <c r="L1427">
        <v>1</v>
      </c>
      <c r="M1427">
        <v>1</v>
      </c>
      <c r="N1427">
        <v>1</v>
      </c>
      <c r="O1427">
        <v>1</v>
      </c>
      <c r="P1427">
        <v>1</v>
      </c>
      <c r="Q1427">
        <v>1</v>
      </c>
      <c r="R1427">
        <v>1</v>
      </c>
      <c r="S1427">
        <v>1</v>
      </c>
      <c r="T1427">
        <v>1</v>
      </c>
      <c r="U1427">
        <v>1</v>
      </c>
      <c r="V1427">
        <v>1</v>
      </c>
      <c r="W1427">
        <v>1</v>
      </c>
      <c r="X1427">
        <v>1</v>
      </c>
      <c r="Y1427">
        <v>1</v>
      </c>
      <c r="Z1427">
        <v>1</v>
      </c>
      <c r="AA1427">
        <v>1</v>
      </c>
      <c r="AB1427">
        <v>1</v>
      </c>
      <c r="AC1427">
        <v>1</v>
      </c>
      <c r="AD1427">
        <v>1</v>
      </c>
      <c r="AE1427">
        <v>1</v>
      </c>
      <c r="AF1427">
        <v>1</v>
      </c>
      <c r="AG1427">
        <v>1</v>
      </c>
      <c r="AH1427">
        <v>1</v>
      </c>
      <c r="AI1427">
        <v>1</v>
      </c>
      <c r="AJ1427">
        <v>1</v>
      </c>
      <c r="AK1427">
        <v>1</v>
      </c>
      <c r="AL1427">
        <v>1</v>
      </c>
      <c r="AM1427">
        <v>1</v>
      </c>
      <c r="AN1427">
        <v>11.3</v>
      </c>
      <c r="AO1427">
        <v>11.3</v>
      </c>
      <c r="AP1427">
        <v>11.3</v>
      </c>
      <c r="AQ1427">
        <v>22.975000000000001</v>
      </c>
      <c r="AR1427">
        <v>204</v>
      </c>
      <c r="AS1427">
        <v>204</v>
      </c>
      <c r="AT1427">
        <v>2.7897999999999999E-2</v>
      </c>
      <c r="AU1427">
        <v>0.48857</v>
      </c>
      <c r="AV1427" t="s">
        <v>110</v>
      </c>
      <c r="AW1427" t="s">
        <v>111</v>
      </c>
      <c r="AX1427" t="s">
        <v>111</v>
      </c>
      <c r="AY1427" t="s">
        <v>110</v>
      </c>
      <c r="AZ1427" t="s">
        <v>110</v>
      </c>
      <c r="BA1427" t="s">
        <v>110</v>
      </c>
      <c r="BB1427" t="s">
        <v>110</v>
      </c>
      <c r="BC1427" t="s">
        <v>110</v>
      </c>
      <c r="BD1427" t="s">
        <v>110</v>
      </c>
      <c r="BE1427">
        <v>11.3</v>
      </c>
      <c r="BF1427">
        <v>11.3</v>
      </c>
      <c r="BG1427">
        <v>11.3</v>
      </c>
      <c r="BH1427">
        <v>11.3</v>
      </c>
      <c r="BI1427">
        <v>11.3</v>
      </c>
      <c r="BJ1427">
        <v>11.3</v>
      </c>
      <c r="BK1427">
        <v>11.3</v>
      </c>
      <c r="BL1427">
        <v>11.3</v>
      </c>
      <c r="BM1427">
        <v>11.3</v>
      </c>
      <c r="BN1427">
        <v>452020</v>
      </c>
      <c r="BO1427">
        <v>32788</v>
      </c>
      <c r="BP1427">
        <v>98992</v>
      </c>
      <c r="BQ1427">
        <v>61337</v>
      </c>
      <c r="BR1427">
        <v>44805</v>
      </c>
      <c r="BS1427">
        <v>55064</v>
      </c>
      <c r="BT1427">
        <v>50708</v>
      </c>
      <c r="BU1427">
        <v>52932</v>
      </c>
      <c r="BV1427">
        <v>26338</v>
      </c>
      <c r="BW1427">
        <v>29055</v>
      </c>
      <c r="BX1427">
        <v>29844</v>
      </c>
      <c r="BY1427">
        <v>118740</v>
      </c>
      <c r="BZ1427">
        <v>61699</v>
      </c>
      <c r="CA1427">
        <v>42403</v>
      </c>
      <c r="CB1427">
        <v>54610</v>
      </c>
      <c r="CC1427">
        <v>53143</v>
      </c>
      <c r="CD1427">
        <v>45121</v>
      </c>
      <c r="CE1427">
        <v>42519</v>
      </c>
      <c r="CF1427">
        <v>37188</v>
      </c>
      <c r="CG1427">
        <v>0</v>
      </c>
      <c r="CH1427">
        <v>1</v>
      </c>
      <c r="CI1427">
        <v>1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2</v>
      </c>
      <c r="CT1427">
        <v>1425</v>
      </c>
      <c r="CU1427">
        <v>102</v>
      </c>
      <c r="CV1427" t="b">
        <v>1</v>
      </c>
      <c r="CW1427">
        <v>105</v>
      </c>
      <c r="CX1427" t="s">
        <v>11789</v>
      </c>
      <c r="CY1427" t="s">
        <v>11790</v>
      </c>
      <c r="CZ1427">
        <v>818</v>
      </c>
    </row>
    <row r="1428" spans="1:106">
      <c r="A1428" t="s">
        <v>11791</v>
      </c>
      <c r="B1428" t="s">
        <v>11791</v>
      </c>
      <c r="C1428">
        <v>1</v>
      </c>
      <c r="D1428">
        <v>1</v>
      </c>
      <c r="E1428">
        <v>1</v>
      </c>
      <c r="F1428" t="s">
        <v>11792</v>
      </c>
      <c r="G1428" t="s">
        <v>11793</v>
      </c>
      <c r="H1428" t="s">
        <v>11794</v>
      </c>
      <c r="I1428">
        <v>1</v>
      </c>
      <c r="J1428">
        <v>1</v>
      </c>
      <c r="K1428">
        <v>1</v>
      </c>
      <c r="L1428">
        <v>1</v>
      </c>
      <c r="M1428">
        <v>1</v>
      </c>
      <c r="N1428">
        <v>1</v>
      </c>
      <c r="O1428">
        <v>1</v>
      </c>
      <c r="P1428">
        <v>1</v>
      </c>
      <c r="Q1428">
        <v>1</v>
      </c>
      <c r="R1428">
        <v>1</v>
      </c>
      <c r="S1428">
        <v>1</v>
      </c>
      <c r="T1428">
        <v>1</v>
      </c>
      <c r="U1428">
        <v>1</v>
      </c>
      <c r="V1428">
        <v>1</v>
      </c>
      <c r="W1428">
        <v>1</v>
      </c>
      <c r="X1428">
        <v>1</v>
      </c>
      <c r="Y1428">
        <v>1</v>
      </c>
      <c r="Z1428">
        <v>1</v>
      </c>
      <c r="AA1428">
        <v>1</v>
      </c>
      <c r="AB1428">
        <v>1</v>
      </c>
      <c r="AC1428">
        <v>1</v>
      </c>
      <c r="AD1428">
        <v>1</v>
      </c>
      <c r="AE1428">
        <v>1</v>
      </c>
      <c r="AF1428">
        <v>1</v>
      </c>
      <c r="AG1428">
        <v>1</v>
      </c>
      <c r="AH1428">
        <v>1</v>
      </c>
      <c r="AI1428">
        <v>1</v>
      </c>
      <c r="AJ1428">
        <v>1</v>
      </c>
      <c r="AK1428">
        <v>1</v>
      </c>
      <c r="AL1428">
        <v>1</v>
      </c>
      <c r="AM1428">
        <v>1</v>
      </c>
      <c r="AN1428">
        <v>5.6</v>
      </c>
      <c r="AO1428">
        <v>5.6</v>
      </c>
      <c r="AP1428">
        <v>5.6</v>
      </c>
      <c r="AQ1428">
        <v>30.593</v>
      </c>
      <c r="AR1428">
        <v>270</v>
      </c>
      <c r="AS1428">
        <v>270</v>
      </c>
      <c r="AT1428">
        <v>1.7285999999999999E-2</v>
      </c>
      <c r="AU1428">
        <v>0.61250000000000004</v>
      </c>
      <c r="AV1428" t="s">
        <v>110</v>
      </c>
      <c r="AW1428" t="s">
        <v>110</v>
      </c>
      <c r="AX1428" t="s">
        <v>110</v>
      </c>
      <c r="AY1428" t="s">
        <v>110</v>
      </c>
      <c r="AZ1428" t="s">
        <v>111</v>
      </c>
      <c r="BA1428" t="s">
        <v>110</v>
      </c>
      <c r="BB1428" t="s">
        <v>110</v>
      </c>
      <c r="BC1428" t="s">
        <v>111</v>
      </c>
      <c r="BD1428" t="s">
        <v>110</v>
      </c>
      <c r="BE1428">
        <v>5.6</v>
      </c>
      <c r="BF1428">
        <v>5.6</v>
      </c>
      <c r="BG1428">
        <v>5.6</v>
      </c>
      <c r="BH1428">
        <v>5.6</v>
      </c>
      <c r="BI1428">
        <v>5.6</v>
      </c>
      <c r="BJ1428">
        <v>5.6</v>
      </c>
      <c r="BK1428">
        <v>5.6</v>
      </c>
      <c r="BL1428">
        <v>5.6</v>
      </c>
      <c r="BM1428">
        <v>5.6</v>
      </c>
      <c r="BN1428">
        <v>580480</v>
      </c>
      <c r="BO1428">
        <v>42723</v>
      </c>
      <c r="BP1428">
        <v>76078</v>
      </c>
      <c r="BQ1428">
        <v>31395</v>
      </c>
      <c r="BR1428">
        <v>77915</v>
      </c>
      <c r="BS1428">
        <v>74274</v>
      </c>
      <c r="BT1428">
        <v>119910</v>
      </c>
      <c r="BU1428">
        <v>72540</v>
      </c>
      <c r="BV1428">
        <v>47948</v>
      </c>
      <c r="BW1428">
        <v>37694</v>
      </c>
      <c r="BX1428">
        <v>41871</v>
      </c>
      <c r="BY1428">
        <v>72307</v>
      </c>
      <c r="BZ1428">
        <v>35642</v>
      </c>
      <c r="CA1428">
        <v>72113</v>
      </c>
      <c r="CB1428">
        <v>104480</v>
      </c>
      <c r="CC1428">
        <v>110930</v>
      </c>
      <c r="CD1428">
        <v>65469</v>
      </c>
      <c r="CE1428">
        <v>96879</v>
      </c>
      <c r="CF1428">
        <v>52022</v>
      </c>
      <c r="CG1428">
        <v>0</v>
      </c>
      <c r="CH1428">
        <v>0</v>
      </c>
      <c r="CI1428">
        <v>0</v>
      </c>
      <c r="CJ1428">
        <v>0</v>
      </c>
      <c r="CK1428">
        <v>1</v>
      </c>
      <c r="CL1428">
        <v>0</v>
      </c>
      <c r="CM1428">
        <v>0</v>
      </c>
      <c r="CN1428">
        <v>1</v>
      </c>
      <c r="CO1428">
        <v>0</v>
      </c>
      <c r="CP1428">
        <v>2</v>
      </c>
      <c r="CT1428">
        <v>1426</v>
      </c>
      <c r="CU1428">
        <v>483</v>
      </c>
      <c r="CV1428" t="b">
        <v>1</v>
      </c>
      <c r="CW1428">
        <v>505</v>
      </c>
      <c r="CX1428" t="s">
        <v>11795</v>
      </c>
      <c r="CY1428" t="s">
        <v>11796</v>
      </c>
      <c r="CZ1428">
        <v>3785</v>
      </c>
    </row>
    <row r="1429" spans="1:106">
      <c r="A1429" t="s">
        <v>11797</v>
      </c>
      <c r="B1429" t="s">
        <v>11797</v>
      </c>
      <c r="C1429">
        <v>2</v>
      </c>
      <c r="D1429">
        <v>2</v>
      </c>
      <c r="E1429">
        <v>2</v>
      </c>
      <c r="F1429" t="s">
        <v>11798</v>
      </c>
      <c r="G1429" t="s">
        <v>11799</v>
      </c>
      <c r="H1429" t="s">
        <v>11800</v>
      </c>
      <c r="I1429">
        <v>1</v>
      </c>
      <c r="J1429">
        <v>2</v>
      </c>
      <c r="K1429">
        <v>2</v>
      </c>
      <c r="L1429">
        <v>2</v>
      </c>
      <c r="M1429">
        <v>2</v>
      </c>
      <c r="N1429">
        <v>2</v>
      </c>
      <c r="O1429">
        <v>2</v>
      </c>
      <c r="P1429">
        <v>1</v>
      </c>
      <c r="Q1429">
        <v>1</v>
      </c>
      <c r="R1429">
        <v>1</v>
      </c>
      <c r="S1429">
        <v>1</v>
      </c>
      <c r="T1429">
        <v>1</v>
      </c>
      <c r="U1429">
        <v>2</v>
      </c>
      <c r="V1429">
        <v>2</v>
      </c>
      <c r="W1429">
        <v>2</v>
      </c>
      <c r="X1429">
        <v>2</v>
      </c>
      <c r="Y1429">
        <v>1</v>
      </c>
      <c r="Z1429">
        <v>1</v>
      </c>
      <c r="AA1429">
        <v>1</v>
      </c>
      <c r="AB1429">
        <v>1</v>
      </c>
      <c r="AC1429">
        <v>1</v>
      </c>
      <c r="AD1429">
        <v>2</v>
      </c>
      <c r="AE1429">
        <v>2</v>
      </c>
      <c r="AF1429">
        <v>2</v>
      </c>
      <c r="AG1429">
        <v>2</v>
      </c>
      <c r="AH1429">
        <v>1</v>
      </c>
      <c r="AI1429">
        <v>1</v>
      </c>
      <c r="AJ1429">
        <v>1</v>
      </c>
      <c r="AK1429">
        <v>1</v>
      </c>
      <c r="AL1429">
        <v>1</v>
      </c>
      <c r="AM1429">
        <v>2</v>
      </c>
      <c r="AN1429">
        <v>15.6</v>
      </c>
      <c r="AO1429">
        <v>15.6</v>
      </c>
      <c r="AP1429">
        <v>15.6</v>
      </c>
      <c r="AQ1429">
        <v>27.254000000000001</v>
      </c>
      <c r="AR1429">
        <v>257</v>
      </c>
      <c r="AS1429">
        <v>257</v>
      </c>
      <c r="AT1429">
        <v>0</v>
      </c>
      <c r="AU1429">
        <v>7.2862999999999998</v>
      </c>
      <c r="AV1429" t="s">
        <v>111</v>
      </c>
      <c r="AW1429" t="s">
        <v>111</v>
      </c>
      <c r="AX1429" t="s">
        <v>111</v>
      </c>
      <c r="AY1429" t="s">
        <v>110</v>
      </c>
      <c r="AZ1429" t="s">
        <v>110</v>
      </c>
      <c r="BA1429" t="s">
        <v>110</v>
      </c>
      <c r="BB1429" t="s">
        <v>110</v>
      </c>
      <c r="BC1429" t="s">
        <v>110</v>
      </c>
      <c r="BD1429" t="s">
        <v>110</v>
      </c>
      <c r="BE1429">
        <v>15.6</v>
      </c>
      <c r="BF1429">
        <v>15.6</v>
      </c>
      <c r="BG1429">
        <v>15.6</v>
      </c>
      <c r="BH1429">
        <v>5.4</v>
      </c>
      <c r="BI1429">
        <v>5.4</v>
      </c>
      <c r="BJ1429">
        <v>5.4</v>
      </c>
      <c r="BK1429">
        <v>5.4</v>
      </c>
      <c r="BL1429">
        <v>5.4</v>
      </c>
      <c r="BM1429">
        <v>15.6</v>
      </c>
      <c r="BN1429">
        <v>5115000</v>
      </c>
      <c r="BO1429">
        <v>1589800</v>
      </c>
      <c r="BP1429">
        <v>1087200</v>
      </c>
      <c r="BQ1429">
        <v>1237300</v>
      </c>
      <c r="BR1429">
        <v>169670</v>
      </c>
      <c r="BS1429">
        <v>199140</v>
      </c>
      <c r="BT1429">
        <v>137690</v>
      </c>
      <c r="BU1429">
        <v>223320</v>
      </c>
      <c r="BV1429">
        <v>105230</v>
      </c>
      <c r="BW1429">
        <v>365630</v>
      </c>
      <c r="BX1429">
        <v>1275800</v>
      </c>
      <c r="BY1429">
        <v>809490</v>
      </c>
      <c r="BZ1429">
        <v>1009200</v>
      </c>
      <c r="CA1429">
        <v>274540</v>
      </c>
      <c r="CB1429">
        <v>352560</v>
      </c>
      <c r="CC1429">
        <v>275790</v>
      </c>
      <c r="CD1429">
        <v>319280</v>
      </c>
      <c r="CE1429">
        <v>286680</v>
      </c>
      <c r="CF1429">
        <v>291930</v>
      </c>
      <c r="CG1429">
        <v>3</v>
      </c>
      <c r="CH1429">
        <v>2</v>
      </c>
      <c r="CI1429">
        <v>3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8</v>
      </c>
      <c r="CT1429">
        <v>1427</v>
      </c>
      <c r="CU1429" t="s">
        <v>11801</v>
      </c>
      <c r="CV1429" t="s">
        <v>138</v>
      </c>
      <c r="CW1429" t="s">
        <v>11802</v>
      </c>
      <c r="CX1429" t="s">
        <v>11803</v>
      </c>
      <c r="CY1429" t="s">
        <v>11804</v>
      </c>
      <c r="CZ1429" t="s">
        <v>11805</v>
      </c>
    </row>
    <row r="1430" spans="1:106">
      <c r="A1430" t="s">
        <v>11806</v>
      </c>
      <c r="B1430" t="s">
        <v>11806</v>
      </c>
      <c r="C1430">
        <v>6</v>
      </c>
      <c r="D1430">
        <v>6</v>
      </c>
      <c r="E1430">
        <v>6</v>
      </c>
      <c r="F1430" t="s">
        <v>11807</v>
      </c>
      <c r="G1430" t="s">
        <v>11808</v>
      </c>
      <c r="H1430" t="s">
        <v>11809</v>
      </c>
      <c r="I1430">
        <v>1</v>
      </c>
      <c r="J1430">
        <v>6</v>
      </c>
      <c r="K1430">
        <v>6</v>
      </c>
      <c r="L1430">
        <v>6</v>
      </c>
      <c r="M1430">
        <v>6</v>
      </c>
      <c r="N1430">
        <v>6</v>
      </c>
      <c r="O1430">
        <v>6</v>
      </c>
      <c r="P1430">
        <v>6</v>
      </c>
      <c r="Q1430">
        <v>6</v>
      </c>
      <c r="R1430">
        <v>6</v>
      </c>
      <c r="S1430">
        <v>6</v>
      </c>
      <c r="T1430">
        <v>6</v>
      </c>
      <c r="U1430">
        <v>6</v>
      </c>
      <c r="V1430">
        <v>6</v>
      </c>
      <c r="W1430">
        <v>6</v>
      </c>
      <c r="X1430">
        <v>6</v>
      </c>
      <c r="Y1430">
        <v>6</v>
      </c>
      <c r="Z1430">
        <v>6</v>
      </c>
      <c r="AA1430">
        <v>6</v>
      </c>
      <c r="AB1430">
        <v>6</v>
      </c>
      <c r="AC1430">
        <v>6</v>
      </c>
      <c r="AD1430">
        <v>6</v>
      </c>
      <c r="AE1430">
        <v>6</v>
      </c>
      <c r="AF1430">
        <v>6</v>
      </c>
      <c r="AG1430">
        <v>6</v>
      </c>
      <c r="AH1430">
        <v>6</v>
      </c>
      <c r="AI1430">
        <v>6</v>
      </c>
      <c r="AJ1430">
        <v>6</v>
      </c>
      <c r="AK1430">
        <v>6</v>
      </c>
      <c r="AL1430">
        <v>6</v>
      </c>
      <c r="AM1430">
        <v>6</v>
      </c>
      <c r="AN1430">
        <v>38.200000000000003</v>
      </c>
      <c r="AO1430">
        <v>38.200000000000003</v>
      </c>
      <c r="AP1430">
        <v>38.200000000000003</v>
      </c>
      <c r="AQ1430">
        <v>31.062000000000001</v>
      </c>
      <c r="AR1430">
        <v>283</v>
      </c>
      <c r="AS1430">
        <v>283</v>
      </c>
      <c r="AT1430">
        <v>0</v>
      </c>
      <c r="AU1430">
        <v>70.007999999999996</v>
      </c>
      <c r="AV1430" t="s">
        <v>111</v>
      </c>
      <c r="AW1430" t="s">
        <v>111</v>
      </c>
      <c r="AX1430" t="s">
        <v>111</v>
      </c>
      <c r="AY1430" t="s">
        <v>111</v>
      </c>
      <c r="AZ1430" t="s">
        <v>111</v>
      </c>
      <c r="BA1430" t="s">
        <v>111</v>
      </c>
      <c r="BB1430" t="s">
        <v>111</v>
      </c>
      <c r="BC1430" t="s">
        <v>111</v>
      </c>
      <c r="BD1430" t="s">
        <v>111</v>
      </c>
      <c r="BE1430">
        <v>38.200000000000003</v>
      </c>
      <c r="BF1430">
        <v>38.200000000000003</v>
      </c>
      <c r="BG1430">
        <v>38.200000000000003</v>
      </c>
      <c r="BH1430">
        <v>38.200000000000003</v>
      </c>
      <c r="BI1430">
        <v>38.200000000000003</v>
      </c>
      <c r="BJ1430">
        <v>38.200000000000003</v>
      </c>
      <c r="BK1430">
        <v>38.200000000000003</v>
      </c>
      <c r="BL1430">
        <v>38.200000000000003</v>
      </c>
      <c r="BM1430">
        <v>38.200000000000003</v>
      </c>
      <c r="BN1430">
        <v>101840000</v>
      </c>
      <c r="BO1430">
        <v>15595000</v>
      </c>
      <c r="BP1430">
        <v>13174000</v>
      </c>
      <c r="BQ1430">
        <v>18491000</v>
      </c>
      <c r="BR1430">
        <v>11006000</v>
      </c>
      <c r="BS1430">
        <v>10335000</v>
      </c>
      <c r="BT1430">
        <v>7094300</v>
      </c>
      <c r="BU1430">
        <v>9639000</v>
      </c>
      <c r="BV1430">
        <v>8535900</v>
      </c>
      <c r="BW1430">
        <v>7964500</v>
      </c>
      <c r="BX1430">
        <v>13409000</v>
      </c>
      <c r="BY1430">
        <v>12777000</v>
      </c>
      <c r="BZ1430">
        <v>16353000</v>
      </c>
      <c r="CA1430">
        <v>9761500</v>
      </c>
      <c r="CB1430">
        <v>10982000</v>
      </c>
      <c r="CC1430">
        <v>9847500</v>
      </c>
      <c r="CD1430">
        <v>10130000</v>
      </c>
      <c r="CE1430">
        <v>13748000</v>
      </c>
      <c r="CF1430">
        <v>10128000</v>
      </c>
      <c r="CG1430">
        <v>13</v>
      </c>
      <c r="CH1430">
        <v>9</v>
      </c>
      <c r="CI1430">
        <v>12</v>
      </c>
      <c r="CJ1430">
        <v>7</v>
      </c>
      <c r="CK1430">
        <v>8</v>
      </c>
      <c r="CL1430">
        <v>7</v>
      </c>
      <c r="CM1430">
        <v>8</v>
      </c>
      <c r="CN1430">
        <v>8</v>
      </c>
      <c r="CO1430">
        <v>8</v>
      </c>
      <c r="CP1430">
        <v>80</v>
      </c>
      <c r="CT1430">
        <v>1428</v>
      </c>
      <c r="CU1430" t="s">
        <v>11810</v>
      </c>
      <c r="CV1430" t="s">
        <v>194</v>
      </c>
      <c r="CW1430" t="s">
        <v>11811</v>
      </c>
      <c r="CX1430" t="s">
        <v>11812</v>
      </c>
      <c r="CY1430" t="s">
        <v>11813</v>
      </c>
      <c r="CZ1430" t="s">
        <v>11814</v>
      </c>
      <c r="DA1430">
        <v>430</v>
      </c>
      <c r="DB1430">
        <v>196</v>
      </c>
    </row>
    <row r="1431" spans="1:106">
      <c r="A1431" t="s">
        <v>11815</v>
      </c>
      <c r="B1431" t="s">
        <v>11815</v>
      </c>
      <c r="C1431">
        <v>1</v>
      </c>
      <c r="D1431">
        <v>1</v>
      </c>
      <c r="E1431">
        <v>1</v>
      </c>
      <c r="F1431" t="s">
        <v>11816</v>
      </c>
      <c r="G1431" t="s">
        <v>11817</v>
      </c>
      <c r="H1431" t="s">
        <v>11818</v>
      </c>
      <c r="I1431">
        <v>1</v>
      </c>
      <c r="J1431">
        <v>1</v>
      </c>
      <c r="K1431">
        <v>1</v>
      </c>
      <c r="L1431">
        <v>1</v>
      </c>
      <c r="M1431">
        <v>1</v>
      </c>
      <c r="N1431">
        <v>0</v>
      </c>
      <c r="O1431">
        <v>0</v>
      </c>
      <c r="P1431">
        <v>1</v>
      </c>
      <c r="Q1431">
        <v>1</v>
      </c>
      <c r="R1431">
        <v>1</v>
      </c>
      <c r="S1431">
        <v>1</v>
      </c>
      <c r="T1431">
        <v>1</v>
      </c>
      <c r="U1431">
        <v>0</v>
      </c>
      <c r="V1431">
        <v>1</v>
      </c>
      <c r="W1431">
        <v>0</v>
      </c>
      <c r="X1431">
        <v>0</v>
      </c>
      <c r="Y1431">
        <v>1</v>
      </c>
      <c r="Z1431">
        <v>1</v>
      </c>
      <c r="AA1431">
        <v>1</v>
      </c>
      <c r="AB1431">
        <v>1</v>
      </c>
      <c r="AC1431">
        <v>1</v>
      </c>
      <c r="AD1431">
        <v>0</v>
      </c>
      <c r="AE1431">
        <v>1</v>
      </c>
      <c r="AF1431">
        <v>0</v>
      </c>
      <c r="AG1431">
        <v>0</v>
      </c>
      <c r="AH1431">
        <v>1</v>
      </c>
      <c r="AI1431">
        <v>1</v>
      </c>
      <c r="AJ1431">
        <v>1</v>
      </c>
      <c r="AK1431">
        <v>1</v>
      </c>
      <c r="AL1431">
        <v>1</v>
      </c>
      <c r="AM1431">
        <v>0</v>
      </c>
      <c r="AN1431">
        <v>14</v>
      </c>
      <c r="AO1431">
        <v>14</v>
      </c>
      <c r="AP1431">
        <v>14</v>
      </c>
      <c r="AQ1431">
        <v>13.584</v>
      </c>
      <c r="AR1431">
        <v>121</v>
      </c>
      <c r="AS1431">
        <v>121</v>
      </c>
      <c r="AT1431">
        <v>1.6129E-3</v>
      </c>
      <c r="AU1431">
        <v>2.0495000000000001</v>
      </c>
      <c r="AV1431" t="s">
        <v>110</v>
      </c>
      <c r="AY1431" t="s">
        <v>110</v>
      </c>
      <c r="AZ1431" t="s">
        <v>110</v>
      </c>
      <c r="BA1431" t="s">
        <v>110</v>
      </c>
      <c r="BB1431" t="s">
        <v>111</v>
      </c>
      <c r="BC1431" t="s">
        <v>110</v>
      </c>
      <c r="BE1431">
        <v>14</v>
      </c>
      <c r="BF1431">
        <v>0</v>
      </c>
      <c r="BG1431">
        <v>0</v>
      </c>
      <c r="BH1431">
        <v>14</v>
      </c>
      <c r="BI1431">
        <v>14</v>
      </c>
      <c r="BJ1431">
        <v>14</v>
      </c>
      <c r="BK1431">
        <v>14</v>
      </c>
      <c r="BL1431">
        <v>14</v>
      </c>
      <c r="BM1431">
        <v>0</v>
      </c>
      <c r="BN1431">
        <v>1415000</v>
      </c>
      <c r="BO1431">
        <v>331800</v>
      </c>
      <c r="BP1431">
        <v>0</v>
      </c>
      <c r="BQ1431">
        <v>0</v>
      </c>
      <c r="BR1431">
        <v>181480</v>
      </c>
      <c r="BS1431">
        <v>129100</v>
      </c>
      <c r="BT1431">
        <v>141180</v>
      </c>
      <c r="BU1431">
        <v>423480</v>
      </c>
      <c r="BV1431">
        <v>207920</v>
      </c>
      <c r="BW1431">
        <v>0</v>
      </c>
      <c r="BX1431">
        <v>233250</v>
      </c>
      <c r="BY1431">
        <v>0</v>
      </c>
      <c r="BZ1431">
        <v>0</v>
      </c>
      <c r="CA1431">
        <v>192040</v>
      </c>
      <c r="CB1431">
        <v>176640</v>
      </c>
      <c r="CC1431">
        <v>188600</v>
      </c>
      <c r="CD1431">
        <v>467190</v>
      </c>
      <c r="CE1431">
        <v>268650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1</v>
      </c>
      <c r="CN1431">
        <v>0</v>
      </c>
      <c r="CO1431">
        <v>0</v>
      </c>
      <c r="CP1431">
        <v>1</v>
      </c>
      <c r="CT1431">
        <v>1429</v>
      </c>
      <c r="CU1431">
        <v>3060</v>
      </c>
      <c r="CV1431" t="b">
        <v>1</v>
      </c>
      <c r="CW1431">
        <v>3160</v>
      </c>
      <c r="CX1431" t="s">
        <v>11819</v>
      </c>
      <c r="CY1431">
        <v>25122</v>
      </c>
      <c r="CZ1431">
        <v>25122</v>
      </c>
    </row>
    <row r="1432" spans="1:106">
      <c r="A1432" t="s">
        <v>11820</v>
      </c>
      <c r="B1432" t="s">
        <v>11820</v>
      </c>
      <c r="C1432">
        <v>1</v>
      </c>
      <c r="D1432">
        <v>1</v>
      </c>
      <c r="E1432">
        <v>1</v>
      </c>
      <c r="F1432" t="s">
        <v>11821</v>
      </c>
      <c r="G1432" t="s">
        <v>11822</v>
      </c>
      <c r="H1432" t="s">
        <v>11823</v>
      </c>
      <c r="I1432">
        <v>1</v>
      </c>
      <c r="J1432">
        <v>1</v>
      </c>
      <c r="K1432">
        <v>1</v>
      </c>
      <c r="L1432">
        <v>1</v>
      </c>
      <c r="M1432">
        <v>1</v>
      </c>
      <c r="N1432">
        <v>1</v>
      </c>
      <c r="O1432">
        <v>1</v>
      </c>
      <c r="P1432">
        <v>1</v>
      </c>
      <c r="Q1432">
        <v>1</v>
      </c>
      <c r="R1432">
        <v>1</v>
      </c>
      <c r="S1432">
        <v>1</v>
      </c>
      <c r="T1432">
        <v>1</v>
      </c>
      <c r="U1432">
        <v>1</v>
      </c>
      <c r="V1432">
        <v>1</v>
      </c>
      <c r="W1432">
        <v>1</v>
      </c>
      <c r="X1432">
        <v>1</v>
      </c>
      <c r="Y1432">
        <v>1</v>
      </c>
      <c r="Z1432">
        <v>1</v>
      </c>
      <c r="AA1432">
        <v>1</v>
      </c>
      <c r="AB1432">
        <v>1</v>
      </c>
      <c r="AC1432">
        <v>1</v>
      </c>
      <c r="AD1432">
        <v>1</v>
      </c>
      <c r="AE1432">
        <v>1</v>
      </c>
      <c r="AF1432">
        <v>1</v>
      </c>
      <c r="AG1432">
        <v>1</v>
      </c>
      <c r="AH1432">
        <v>1</v>
      </c>
      <c r="AI1432">
        <v>1</v>
      </c>
      <c r="AJ1432">
        <v>1</v>
      </c>
      <c r="AK1432">
        <v>1</v>
      </c>
      <c r="AL1432">
        <v>1</v>
      </c>
      <c r="AM1432">
        <v>1</v>
      </c>
      <c r="AN1432">
        <v>5</v>
      </c>
      <c r="AO1432">
        <v>5</v>
      </c>
      <c r="AP1432">
        <v>5</v>
      </c>
      <c r="AQ1432">
        <v>31.814</v>
      </c>
      <c r="AR1432">
        <v>282</v>
      </c>
      <c r="AS1432">
        <v>282</v>
      </c>
      <c r="AT1432">
        <v>0</v>
      </c>
      <c r="AU1432">
        <v>2.5266000000000002</v>
      </c>
      <c r="AV1432" t="s">
        <v>111</v>
      </c>
      <c r="AW1432" t="s">
        <v>111</v>
      </c>
      <c r="AX1432" t="s">
        <v>111</v>
      </c>
      <c r="AY1432" t="s">
        <v>111</v>
      </c>
      <c r="AZ1432" t="s">
        <v>110</v>
      </c>
      <c r="BA1432" t="s">
        <v>111</v>
      </c>
      <c r="BB1432" t="s">
        <v>110</v>
      </c>
      <c r="BC1432" t="s">
        <v>111</v>
      </c>
      <c r="BD1432" t="s">
        <v>110</v>
      </c>
      <c r="BE1432">
        <v>5</v>
      </c>
      <c r="BF1432">
        <v>5</v>
      </c>
      <c r="BG1432">
        <v>5</v>
      </c>
      <c r="BH1432">
        <v>5</v>
      </c>
      <c r="BI1432">
        <v>5</v>
      </c>
      <c r="BJ1432">
        <v>5</v>
      </c>
      <c r="BK1432">
        <v>5</v>
      </c>
      <c r="BL1432">
        <v>5</v>
      </c>
      <c r="BM1432">
        <v>5</v>
      </c>
      <c r="BN1432">
        <v>3513200</v>
      </c>
      <c r="BO1432">
        <v>601090</v>
      </c>
      <c r="BP1432">
        <v>0</v>
      </c>
      <c r="BQ1432">
        <v>558120</v>
      </c>
      <c r="BR1432">
        <v>292420</v>
      </c>
      <c r="BS1432">
        <v>464960</v>
      </c>
      <c r="BT1432">
        <v>400020</v>
      </c>
      <c r="BU1432">
        <v>371710</v>
      </c>
      <c r="BV1432">
        <v>271390</v>
      </c>
      <c r="BW1432">
        <v>553490</v>
      </c>
      <c r="BX1432">
        <v>480700</v>
      </c>
      <c r="BY1432">
        <v>0</v>
      </c>
      <c r="BZ1432">
        <v>477040</v>
      </c>
      <c r="CA1432">
        <v>289830</v>
      </c>
      <c r="CB1432">
        <v>559390</v>
      </c>
      <c r="CC1432">
        <v>491510</v>
      </c>
      <c r="CD1432">
        <v>377910</v>
      </c>
      <c r="CE1432">
        <v>459460</v>
      </c>
      <c r="CF1432">
        <v>681670</v>
      </c>
      <c r="CG1432">
        <v>1</v>
      </c>
      <c r="CH1432">
        <v>1</v>
      </c>
      <c r="CI1432">
        <v>1</v>
      </c>
      <c r="CJ1432">
        <v>1</v>
      </c>
      <c r="CK1432">
        <v>0</v>
      </c>
      <c r="CL1432">
        <v>1</v>
      </c>
      <c r="CM1432">
        <v>0</v>
      </c>
      <c r="CN1432">
        <v>1</v>
      </c>
      <c r="CO1432">
        <v>0</v>
      </c>
      <c r="CP1432">
        <v>6</v>
      </c>
      <c r="CT1432">
        <v>1430</v>
      </c>
      <c r="CU1432">
        <v>1025</v>
      </c>
      <c r="CV1432" t="b">
        <v>1</v>
      </c>
      <c r="CW1432">
        <v>1067</v>
      </c>
      <c r="CX1432" t="s">
        <v>11824</v>
      </c>
      <c r="CY1432" t="s">
        <v>11825</v>
      </c>
      <c r="CZ1432">
        <v>7939</v>
      </c>
    </row>
    <row r="1433" spans="1:106">
      <c r="A1433" t="s">
        <v>11826</v>
      </c>
      <c r="B1433" t="s">
        <v>11826</v>
      </c>
      <c r="C1433">
        <v>1</v>
      </c>
      <c r="D1433">
        <v>1</v>
      </c>
      <c r="E1433">
        <v>1</v>
      </c>
      <c r="F1433" t="s">
        <v>11827</v>
      </c>
      <c r="G1433" t="s">
        <v>11828</v>
      </c>
      <c r="H1433" t="s">
        <v>11829</v>
      </c>
      <c r="I1433">
        <v>1</v>
      </c>
      <c r="J1433">
        <v>1</v>
      </c>
      <c r="K1433">
        <v>1</v>
      </c>
      <c r="L1433">
        <v>1</v>
      </c>
      <c r="M1433">
        <v>1</v>
      </c>
      <c r="N1433">
        <v>1</v>
      </c>
      <c r="O1433">
        <v>1</v>
      </c>
      <c r="P1433">
        <v>1</v>
      </c>
      <c r="Q1433">
        <v>1</v>
      </c>
      <c r="R1433">
        <v>1</v>
      </c>
      <c r="S1433">
        <v>1</v>
      </c>
      <c r="T1433">
        <v>1</v>
      </c>
      <c r="U1433">
        <v>1</v>
      </c>
      <c r="V1433">
        <v>1</v>
      </c>
      <c r="W1433">
        <v>1</v>
      </c>
      <c r="X1433">
        <v>1</v>
      </c>
      <c r="Y1433">
        <v>1</v>
      </c>
      <c r="Z1433">
        <v>1</v>
      </c>
      <c r="AA1433">
        <v>1</v>
      </c>
      <c r="AB1433">
        <v>1</v>
      </c>
      <c r="AC1433">
        <v>1</v>
      </c>
      <c r="AD1433">
        <v>1</v>
      </c>
      <c r="AE1433">
        <v>1</v>
      </c>
      <c r="AF1433">
        <v>1</v>
      </c>
      <c r="AG1433">
        <v>1</v>
      </c>
      <c r="AH1433">
        <v>1</v>
      </c>
      <c r="AI1433">
        <v>1</v>
      </c>
      <c r="AJ1433">
        <v>1</v>
      </c>
      <c r="AK1433">
        <v>1</v>
      </c>
      <c r="AL1433">
        <v>1</v>
      </c>
      <c r="AM1433">
        <v>1</v>
      </c>
      <c r="AN1433">
        <v>2.6</v>
      </c>
      <c r="AO1433">
        <v>2.6</v>
      </c>
      <c r="AP1433">
        <v>2.6</v>
      </c>
      <c r="AQ1433">
        <v>48.042999999999999</v>
      </c>
      <c r="AR1433">
        <v>419</v>
      </c>
      <c r="AS1433">
        <v>419</v>
      </c>
      <c r="AT1433">
        <v>5.5944000000000002E-3</v>
      </c>
      <c r="AU1433">
        <v>0.97514999999999996</v>
      </c>
      <c r="AV1433" t="s">
        <v>110</v>
      </c>
      <c r="AW1433" t="s">
        <v>111</v>
      </c>
      <c r="AX1433" t="s">
        <v>111</v>
      </c>
      <c r="AY1433" t="s">
        <v>110</v>
      </c>
      <c r="AZ1433" t="s">
        <v>110</v>
      </c>
      <c r="BA1433" t="s">
        <v>110</v>
      </c>
      <c r="BB1433" t="s">
        <v>110</v>
      </c>
      <c r="BC1433" t="s">
        <v>110</v>
      </c>
      <c r="BD1433" t="s">
        <v>110</v>
      </c>
      <c r="BE1433">
        <v>2.6</v>
      </c>
      <c r="BF1433">
        <v>2.6</v>
      </c>
      <c r="BG1433">
        <v>2.6</v>
      </c>
      <c r="BH1433">
        <v>2.6</v>
      </c>
      <c r="BI1433">
        <v>2.6</v>
      </c>
      <c r="BJ1433">
        <v>2.6</v>
      </c>
      <c r="BK1433">
        <v>2.6</v>
      </c>
      <c r="BL1433">
        <v>2.6</v>
      </c>
      <c r="BM1433">
        <v>2.6</v>
      </c>
      <c r="BN1433">
        <v>2454500</v>
      </c>
      <c r="BO1433">
        <v>309880</v>
      </c>
      <c r="BP1433">
        <v>351040</v>
      </c>
      <c r="BQ1433">
        <v>367680</v>
      </c>
      <c r="BR1433">
        <v>302590</v>
      </c>
      <c r="BS1433">
        <v>218310</v>
      </c>
      <c r="BT1433">
        <v>238960</v>
      </c>
      <c r="BU1433">
        <v>286090</v>
      </c>
      <c r="BV1433">
        <v>130200</v>
      </c>
      <c r="BW1433">
        <v>249790</v>
      </c>
      <c r="BX1433">
        <v>250920</v>
      </c>
      <c r="BY1433">
        <v>388620</v>
      </c>
      <c r="BZ1433">
        <v>341360</v>
      </c>
      <c r="CA1433">
        <v>284960</v>
      </c>
      <c r="CB1433">
        <v>257300</v>
      </c>
      <c r="CC1433">
        <v>280960</v>
      </c>
      <c r="CD1433">
        <v>261380</v>
      </c>
      <c r="CE1433">
        <v>232080</v>
      </c>
      <c r="CF1433">
        <v>293540</v>
      </c>
      <c r="CG1433">
        <v>0</v>
      </c>
      <c r="CH1433">
        <v>1</v>
      </c>
      <c r="CI1433">
        <v>1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2</v>
      </c>
      <c r="CT1433">
        <v>1431</v>
      </c>
      <c r="CU1433">
        <v>159</v>
      </c>
      <c r="CV1433" t="b">
        <v>1</v>
      </c>
      <c r="CW1433">
        <v>168</v>
      </c>
      <c r="CX1433" t="s">
        <v>11830</v>
      </c>
      <c r="CY1433" t="s">
        <v>11831</v>
      </c>
      <c r="CZ1433">
        <v>1301</v>
      </c>
    </row>
    <row r="1434" spans="1:106">
      <c r="A1434" t="s">
        <v>11832</v>
      </c>
      <c r="B1434" t="s">
        <v>11832</v>
      </c>
      <c r="C1434">
        <v>2</v>
      </c>
      <c r="D1434">
        <v>2</v>
      </c>
      <c r="E1434">
        <v>2</v>
      </c>
      <c r="F1434" t="s">
        <v>11833</v>
      </c>
      <c r="G1434" t="s">
        <v>11834</v>
      </c>
      <c r="H1434" t="s">
        <v>11835</v>
      </c>
      <c r="I1434">
        <v>1</v>
      </c>
      <c r="J1434">
        <v>2</v>
      </c>
      <c r="K1434">
        <v>2</v>
      </c>
      <c r="L1434">
        <v>2</v>
      </c>
      <c r="M1434">
        <v>1</v>
      </c>
      <c r="N1434">
        <v>1</v>
      </c>
      <c r="O1434">
        <v>2</v>
      </c>
      <c r="P1434">
        <v>1</v>
      </c>
      <c r="Q1434">
        <v>1</v>
      </c>
      <c r="R1434">
        <v>1</v>
      </c>
      <c r="S1434">
        <v>1</v>
      </c>
      <c r="T1434">
        <v>1</v>
      </c>
      <c r="U1434">
        <v>1</v>
      </c>
      <c r="V1434">
        <v>1</v>
      </c>
      <c r="W1434">
        <v>1</v>
      </c>
      <c r="X1434">
        <v>2</v>
      </c>
      <c r="Y1434">
        <v>1</v>
      </c>
      <c r="Z1434">
        <v>1</v>
      </c>
      <c r="AA1434">
        <v>1</v>
      </c>
      <c r="AB1434">
        <v>1</v>
      </c>
      <c r="AC1434">
        <v>1</v>
      </c>
      <c r="AD1434">
        <v>1</v>
      </c>
      <c r="AE1434">
        <v>1</v>
      </c>
      <c r="AF1434">
        <v>1</v>
      </c>
      <c r="AG1434">
        <v>2</v>
      </c>
      <c r="AH1434">
        <v>1</v>
      </c>
      <c r="AI1434">
        <v>1</v>
      </c>
      <c r="AJ1434">
        <v>1</v>
      </c>
      <c r="AK1434">
        <v>1</v>
      </c>
      <c r="AL1434">
        <v>1</v>
      </c>
      <c r="AM1434">
        <v>1</v>
      </c>
      <c r="AN1434">
        <v>25.3</v>
      </c>
      <c r="AO1434">
        <v>25.3</v>
      </c>
      <c r="AP1434">
        <v>25.3</v>
      </c>
      <c r="AQ1434">
        <v>22.382000000000001</v>
      </c>
      <c r="AR1434">
        <v>198</v>
      </c>
      <c r="AS1434">
        <v>198</v>
      </c>
      <c r="AT1434">
        <v>2.2388E-3</v>
      </c>
      <c r="AU1434">
        <v>1.3615999999999999</v>
      </c>
      <c r="AV1434" t="s">
        <v>111</v>
      </c>
      <c r="AW1434" t="s">
        <v>111</v>
      </c>
      <c r="AX1434" t="s">
        <v>111</v>
      </c>
      <c r="AY1434" t="s">
        <v>110</v>
      </c>
      <c r="AZ1434" t="s">
        <v>111</v>
      </c>
      <c r="BA1434" t="s">
        <v>111</v>
      </c>
      <c r="BB1434" t="s">
        <v>110</v>
      </c>
      <c r="BC1434" t="s">
        <v>111</v>
      </c>
      <c r="BD1434" t="s">
        <v>111</v>
      </c>
      <c r="BE1434">
        <v>14.1</v>
      </c>
      <c r="BF1434">
        <v>14.1</v>
      </c>
      <c r="BG1434">
        <v>25.3</v>
      </c>
      <c r="BH1434">
        <v>14.1</v>
      </c>
      <c r="BI1434">
        <v>14.1</v>
      </c>
      <c r="BJ1434">
        <v>14.1</v>
      </c>
      <c r="BK1434">
        <v>14.1</v>
      </c>
      <c r="BL1434">
        <v>14.1</v>
      </c>
      <c r="BM1434">
        <v>14.1</v>
      </c>
      <c r="BN1434">
        <v>3217000</v>
      </c>
      <c r="BO1434">
        <v>401400</v>
      </c>
      <c r="BP1434">
        <v>375510</v>
      </c>
      <c r="BQ1434">
        <v>1090500</v>
      </c>
      <c r="BR1434">
        <v>286630</v>
      </c>
      <c r="BS1434">
        <v>202650</v>
      </c>
      <c r="BT1434">
        <v>309430</v>
      </c>
      <c r="BU1434">
        <v>208520</v>
      </c>
      <c r="BV1434">
        <v>167160</v>
      </c>
      <c r="BW1434">
        <v>175240</v>
      </c>
      <c r="BX1434">
        <v>384880</v>
      </c>
      <c r="BY1434">
        <v>458860</v>
      </c>
      <c r="BZ1434">
        <v>521630</v>
      </c>
      <c r="CA1434">
        <v>322930</v>
      </c>
      <c r="CB1434">
        <v>286400</v>
      </c>
      <c r="CC1434">
        <v>455840</v>
      </c>
      <c r="CD1434">
        <v>229240</v>
      </c>
      <c r="CE1434">
        <v>339300</v>
      </c>
      <c r="CF1434">
        <v>263740</v>
      </c>
      <c r="CG1434">
        <v>3</v>
      </c>
      <c r="CH1434">
        <v>1</v>
      </c>
      <c r="CI1434">
        <v>3</v>
      </c>
      <c r="CJ1434">
        <v>0</v>
      </c>
      <c r="CK1434">
        <v>1</v>
      </c>
      <c r="CL1434">
        <v>2</v>
      </c>
      <c r="CM1434">
        <v>0</v>
      </c>
      <c r="CN1434">
        <v>1</v>
      </c>
      <c r="CO1434">
        <v>1</v>
      </c>
      <c r="CP1434">
        <v>12</v>
      </c>
      <c r="CT1434">
        <v>1432</v>
      </c>
      <c r="CU1434" t="s">
        <v>11836</v>
      </c>
      <c r="CV1434" t="s">
        <v>138</v>
      </c>
      <c r="CW1434" t="s">
        <v>11837</v>
      </c>
      <c r="CX1434" t="s">
        <v>11838</v>
      </c>
      <c r="CY1434" t="s">
        <v>11839</v>
      </c>
      <c r="CZ1434" t="s">
        <v>11840</v>
      </c>
    </row>
    <row r="1435" spans="1:106">
      <c r="A1435" t="s">
        <v>11841</v>
      </c>
      <c r="B1435" t="s">
        <v>11841</v>
      </c>
      <c r="C1435">
        <v>5</v>
      </c>
      <c r="D1435">
        <v>5</v>
      </c>
      <c r="E1435">
        <v>5</v>
      </c>
      <c r="F1435" t="s">
        <v>11842</v>
      </c>
      <c r="H1435" t="s">
        <v>11843</v>
      </c>
      <c r="I1435">
        <v>1</v>
      </c>
      <c r="J1435">
        <v>5</v>
      </c>
      <c r="K1435">
        <v>5</v>
      </c>
      <c r="L1435">
        <v>5</v>
      </c>
      <c r="M1435">
        <v>5</v>
      </c>
      <c r="N1435">
        <v>5</v>
      </c>
      <c r="O1435">
        <v>5</v>
      </c>
      <c r="P1435">
        <v>5</v>
      </c>
      <c r="Q1435">
        <v>5</v>
      </c>
      <c r="R1435">
        <v>5</v>
      </c>
      <c r="S1435">
        <v>5</v>
      </c>
      <c r="T1435">
        <v>5</v>
      </c>
      <c r="U1435">
        <v>5</v>
      </c>
      <c r="V1435">
        <v>5</v>
      </c>
      <c r="W1435">
        <v>5</v>
      </c>
      <c r="X1435">
        <v>5</v>
      </c>
      <c r="Y1435">
        <v>5</v>
      </c>
      <c r="Z1435">
        <v>5</v>
      </c>
      <c r="AA1435">
        <v>5</v>
      </c>
      <c r="AB1435">
        <v>5</v>
      </c>
      <c r="AC1435">
        <v>5</v>
      </c>
      <c r="AD1435">
        <v>5</v>
      </c>
      <c r="AE1435">
        <v>5</v>
      </c>
      <c r="AF1435">
        <v>5</v>
      </c>
      <c r="AG1435">
        <v>5</v>
      </c>
      <c r="AH1435">
        <v>5</v>
      </c>
      <c r="AI1435">
        <v>5</v>
      </c>
      <c r="AJ1435">
        <v>5</v>
      </c>
      <c r="AK1435">
        <v>5</v>
      </c>
      <c r="AL1435">
        <v>5</v>
      </c>
      <c r="AM1435">
        <v>5</v>
      </c>
      <c r="AN1435">
        <v>29.9</v>
      </c>
      <c r="AO1435">
        <v>29.9</v>
      </c>
      <c r="AP1435">
        <v>29.9</v>
      </c>
      <c r="AQ1435">
        <v>28.152000000000001</v>
      </c>
      <c r="AR1435">
        <v>244</v>
      </c>
      <c r="AS1435">
        <v>244</v>
      </c>
      <c r="AT1435">
        <v>0</v>
      </c>
      <c r="AU1435">
        <v>22.728000000000002</v>
      </c>
      <c r="AV1435" t="s">
        <v>111</v>
      </c>
      <c r="AW1435" t="s">
        <v>111</v>
      </c>
      <c r="AX1435" t="s">
        <v>111</v>
      </c>
      <c r="AY1435" t="s">
        <v>111</v>
      </c>
      <c r="AZ1435" t="s">
        <v>111</v>
      </c>
      <c r="BA1435" t="s">
        <v>111</v>
      </c>
      <c r="BB1435" t="s">
        <v>111</v>
      </c>
      <c r="BC1435" t="s">
        <v>111</v>
      </c>
      <c r="BD1435" t="s">
        <v>111</v>
      </c>
      <c r="BE1435">
        <v>29.9</v>
      </c>
      <c r="BF1435">
        <v>29.9</v>
      </c>
      <c r="BG1435">
        <v>29.9</v>
      </c>
      <c r="BH1435">
        <v>29.9</v>
      </c>
      <c r="BI1435">
        <v>29.9</v>
      </c>
      <c r="BJ1435">
        <v>29.9</v>
      </c>
      <c r="BK1435">
        <v>29.9</v>
      </c>
      <c r="BL1435">
        <v>29.9</v>
      </c>
      <c r="BM1435">
        <v>29.9</v>
      </c>
      <c r="BN1435">
        <v>10483000</v>
      </c>
      <c r="BO1435">
        <v>1878000</v>
      </c>
      <c r="BP1435">
        <v>1454000</v>
      </c>
      <c r="BQ1435">
        <v>2021100</v>
      </c>
      <c r="BR1435">
        <v>848960</v>
      </c>
      <c r="BS1435">
        <v>831740</v>
      </c>
      <c r="BT1435">
        <v>634460</v>
      </c>
      <c r="BU1435">
        <v>1649400</v>
      </c>
      <c r="BV1435">
        <v>605350</v>
      </c>
      <c r="BW1435">
        <v>559980</v>
      </c>
      <c r="BX1435">
        <v>1521900</v>
      </c>
      <c r="BY1435">
        <v>1841200</v>
      </c>
      <c r="BZ1435">
        <v>1355400</v>
      </c>
      <c r="CA1435">
        <v>780130</v>
      </c>
      <c r="CB1435">
        <v>940560</v>
      </c>
      <c r="CC1435">
        <v>902370</v>
      </c>
      <c r="CD1435">
        <v>1400100</v>
      </c>
      <c r="CE1435">
        <v>1096000</v>
      </c>
      <c r="CF1435">
        <v>816050</v>
      </c>
      <c r="CG1435">
        <v>5</v>
      </c>
      <c r="CH1435">
        <v>2</v>
      </c>
      <c r="CI1435">
        <v>3</v>
      </c>
      <c r="CJ1435">
        <v>2</v>
      </c>
      <c r="CK1435">
        <v>2</v>
      </c>
      <c r="CL1435">
        <v>1</v>
      </c>
      <c r="CM1435">
        <v>4</v>
      </c>
      <c r="CN1435">
        <v>1</v>
      </c>
      <c r="CO1435">
        <v>1</v>
      </c>
      <c r="CP1435">
        <v>21</v>
      </c>
      <c r="CT1435">
        <v>1433</v>
      </c>
      <c r="CU1435" t="s">
        <v>11844</v>
      </c>
      <c r="CV1435" t="s">
        <v>537</v>
      </c>
      <c r="CW1435" t="s">
        <v>11845</v>
      </c>
      <c r="CX1435" t="s">
        <v>11846</v>
      </c>
      <c r="CY1435" t="s">
        <v>11847</v>
      </c>
      <c r="CZ1435" t="s">
        <v>11848</v>
      </c>
    </row>
    <row r="1436" spans="1:106">
      <c r="A1436" t="s">
        <v>11849</v>
      </c>
      <c r="B1436" t="s">
        <v>11849</v>
      </c>
      <c r="C1436">
        <v>3</v>
      </c>
      <c r="D1436">
        <v>3</v>
      </c>
      <c r="E1436">
        <v>3</v>
      </c>
      <c r="F1436" t="s">
        <v>11850</v>
      </c>
      <c r="G1436" t="s">
        <v>11851</v>
      </c>
      <c r="H1436" t="s">
        <v>11852</v>
      </c>
      <c r="I1436">
        <v>1</v>
      </c>
      <c r="J1436">
        <v>3</v>
      </c>
      <c r="K1436">
        <v>3</v>
      </c>
      <c r="L1436">
        <v>3</v>
      </c>
      <c r="M1436">
        <v>2</v>
      </c>
      <c r="N1436">
        <v>2</v>
      </c>
      <c r="O1436">
        <v>1</v>
      </c>
      <c r="P1436">
        <v>2</v>
      </c>
      <c r="Q1436">
        <v>1</v>
      </c>
      <c r="R1436">
        <v>1</v>
      </c>
      <c r="S1436">
        <v>3</v>
      </c>
      <c r="T1436">
        <v>1</v>
      </c>
      <c r="U1436">
        <v>2</v>
      </c>
      <c r="V1436">
        <v>2</v>
      </c>
      <c r="W1436">
        <v>2</v>
      </c>
      <c r="X1436">
        <v>1</v>
      </c>
      <c r="Y1436">
        <v>2</v>
      </c>
      <c r="Z1436">
        <v>1</v>
      </c>
      <c r="AA1436">
        <v>1</v>
      </c>
      <c r="AB1436">
        <v>3</v>
      </c>
      <c r="AC1436">
        <v>1</v>
      </c>
      <c r="AD1436">
        <v>2</v>
      </c>
      <c r="AE1436">
        <v>2</v>
      </c>
      <c r="AF1436">
        <v>2</v>
      </c>
      <c r="AG1436">
        <v>1</v>
      </c>
      <c r="AH1436">
        <v>2</v>
      </c>
      <c r="AI1436">
        <v>1</v>
      </c>
      <c r="AJ1436">
        <v>1</v>
      </c>
      <c r="AK1436">
        <v>3</v>
      </c>
      <c r="AL1436">
        <v>1</v>
      </c>
      <c r="AM1436">
        <v>2</v>
      </c>
      <c r="AN1436">
        <v>21.1</v>
      </c>
      <c r="AO1436">
        <v>21.1</v>
      </c>
      <c r="AP1436">
        <v>21.1</v>
      </c>
      <c r="AQ1436">
        <v>26.24</v>
      </c>
      <c r="AR1436">
        <v>227</v>
      </c>
      <c r="AS1436">
        <v>227</v>
      </c>
      <c r="AT1436">
        <v>0</v>
      </c>
      <c r="AU1436">
        <v>6.3730000000000002</v>
      </c>
      <c r="AV1436" t="s">
        <v>111</v>
      </c>
      <c r="AW1436" t="s">
        <v>110</v>
      </c>
      <c r="AX1436" t="s">
        <v>111</v>
      </c>
      <c r="AY1436" t="s">
        <v>110</v>
      </c>
      <c r="AZ1436" t="s">
        <v>110</v>
      </c>
      <c r="BA1436" t="s">
        <v>110</v>
      </c>
      <c r="BB1436" t="s">
        <v>111</v>
      </c>
      <c r="BC1436" t="s">
        <v>110</v>
      </c>
      <c r="BD1436" t="s">
        <v>111</v>
      </c>
      <c r="BE1436">
        <v>14.5</v>
      </c>
      <c r="BF1436">
        <v>14.5</v>
      </c>
      <c r="BG1436">
        <v>7.9</v>
      </c>
      <c r="BH1436">
        <v>14.5</v>
      </c>
      <c r="BI1436">
        <v>7.9</v>
      </c>
      <c r="BJ1436">
        <v>7.9</v>
      </c>
      <c r="BK1436">
        <v>21.1</v>
      </c>
      <c r="BL1436">
        <v>7.9</v>
      </c>
      <c r="BM1436">
        <v>14.5</v>
      </c>
      <c r="BN1436">
        <v>5393000</v>
      </c>
      <c r="BO1436">
        <v>846740</v>
      </c>
      <c r="BP1436">
        <v>551460</v>
      </c>
      <c r="BQ1436">
        <v>487730</v>
      </c>
      <c r="BR1436">
        <v>774790</v>
      </c>
      <c r="BS1436">
        <v>401940</v>
      </c>
      <c r="BT1436">
        <v>295710</v>
      </c>
      <c r="BU1436">
        <v>1259000</v>
      </c>
      <c r="BV1436">
        <v>267780</v>
      </c>
      <c r="BW1436">
        <v>507810</v>
      </c>
      <c r="BX1436">
        <v>667580</v>
      </c>
      <c r="BY1436">
        <v>518810</v>
      </c>
      <c r="BZ1436">
        <v>487610</v>
      </c>
      <c r="CA1436">
        <v>658450</v>
      </c>
      <c r="CB1436">
        <v>522390</v>
      </c>
      <c r="CC1436">
        <v>422470</v>
      </c>
      <c r="CD1436">
        <v>1190000</v>
      </c>
      <c r="CE1436">
        <v>504300</v>
      </c>
      <c r="CF1436">
        <v>589000</v>
      </c>
      <c r="CG1436">
        <v>1</v>
      </c>
      <c r="CH1436">
        <v>0</v>
      </c>
      <c r="CI1436">
        <v>1</v>
      </c>
      <c r="CJ1436">
        <v>0</v>
      </c>
      <c r="CK1436">
        <v>0</v>
      </c>
      <c r="CL1436">
        <v>0</v>
      </c>
      <c r="CM1436">
        <v>3</v>
      </c>
      <c r="CN1436">
        <v>0</v>
      </c>
      <c r="CO1436">
        <v>1</v>
      </c>
      <c r="CP1436">
        <v>6</v>
      </c>
      <c r="CT1436">
        <v>1434</v>
      </c>
      <c r="CU1436" t="s">
        <v>11853</v>
      </c>
      <c r="CV1436" t="s">
        <v>122</v>
      </c>
      <c r="CW1436" t="s">
        <v>11854</v>
      </c>
      <c r="CX1436" t="s">
        <v>11855</v>
      </c>
      <c r="CY1436" t="s">
        <v>11856</v>
      </c>
      <c r="CZ1436" t="s">
        <v>11857</v>
      </c>
    </row>
    <row r="1437" spans="1:106">
      <c r="A1437" t="s">
        <v>11858</v>
      </c>
      <c r="B1437" t="s">
        <v>11858</v>
      </c>
      <c r="C1437">
        <v>1</v>
      </c>
      <c r="D1437">
        <v>1</v>
      </c>
      <c r="E1437">
        <v>1</v>
      </c>
      <c r="F1437" t="s">
        <v>11859</v>
      </c>
      <c r="G1437" t="s">
        <v>11860</v>
      </c>
      <c r="H1437" t="s">
        <v>11861</v>
      </c>
      <c r="I1437">
        <v>1</v>
      </c>
      <c r="J1437">
        <v>1</v>
      </c>
      <c r="K1437">
        <v>1</v>
      </c>
      <c r="L1437">
        <v>1</v>
      </c>
      <c r="M1437">
        <v>1</v>
      </c>
      <c r="N1437">
        <v>1</v>
      </c>
      <c r="O1437">
        <v>1</v>
      </c>
      <c r="P1437">
        <v>1</v>
      </c>
      <c r="Q1437">
        <v>0</v>
      </c>
      <c r="R1437">
        <v>1</v>
      </c>
      <c r="S1437">
        <v>0</v>
      </c>
      <c r="T1437">
        <v>1</v>
      </c>
      <c r="U1437">
        <v>0</v>
      </c>
      <c r="V1437">
        <v>1</v>
      </c>
      <c r="W1437">
        <v>1</v>
      </c>
      <c r="X1437">
        <v>1</v>
      </c>
      <c r="Y1437">
        <v>1</v>
      </c>
      <c r="Z1437">
        <v>0</v>
      </c>
      <c r="AA1437">
        <v>1</v>
      </c>
      <c r="AB1437">
        <v>0</v>
      </c>
      <c r="AC1437">
        <v>1</v>
      </c>
      <c r="AD1437">
        <v>0</v>
      </c>
      <c r="AE1437">
        <v>1</v>
      </c>
      <c r="AF1437">
        <v>1</v>
      </c>
      <c r="AG1437">
        <v>1</v>
      </c>
      <c r="AH1437">
        <v>1</v>
      </c>
      <c r="AI1437">
        <v>0</v>
      </c>
      <c r="AJ1437">
        <v>1</v>
      </c>
      <c r="AK1437">
        <v>0</v>
      </c>
      <c r="AL1437">
        <v>1</v>
      </c>
      <c r="AM1437">
        <v>0</v>
      </c>
      <c r="AN1437">
        <v>4.4000000000000004</v>
      </c>
      <c r="AO1437">
        <v>4.4000000000000004</v>
      </c>
      <c r="AP1437">
        <v>4.4000000000000004</v>
      </c>
      <c r="AQ1437">
        <v>56.494</v>
      </c>
      <c r="AR1437">
        <v>505</v>
      </c>
      <c r="AS1437">
        <v>505</v>
      </c>
      <c r="AT1437">
        <v>3.4897999999999998E-2</v>
      </c>
      <c r="AU1437">
        <v>0.39989999999999998</v>
      </c>
      <c r="AV1437" t="s">
        <v>110</v>
      </c>
      <c r="AW1437" t="s">
        <v>110</v>
      </c>
      <c r="AX1437" t="s">
        <v>110</v>
      </c>
      <c r="AY1437" t="s">
        <v>111</v>
      </c>
      <c r="BA1437" t="s">
        <v>110</v>
      </c>
      <c r="BC1437" t="s">
        <v>111</v>
      </c>
      <c r="BE1437">
        <v>4.4000000000000004</v>
      </c>
      <c r="BF1437">
        <v>4.4000000000000004</v>
      </c>
      <c r="BG1437">
        <v>4.4000000000000004</v>
      </c>
      <c r="BH1437">
        <v>4.4000000000000004</v>
      </c>
      <c r="BI1437">
        <v>0</v>
      </c>
      <c r="BJ1437">
        <v>4.4000000000000004</v>
      </c>
      <c r="BK1437">
        <v>0</v>
      </c>
      <c r="BL1437">
        <v>4.4000000000000004</v>
      </c>
      <c r="BM1437">
        <v>0</v>
      </c>
      <c r="BN1437">
        <v>879870</v>
      </c>
      <c r="BO1437">
        <v>328010</v>
      </c>
      <c r="BP1437">
        <v>128450</v>
      </c>
      <c r="BQ1437">
        <v>172570</v>
      </c>
      <c r="BR1437">
        <v>73380</v>
      </c>
      <c r="BS1437">
        <v>0</v>
      </c>
      <c r="BT1437">
        <v>68529</v>
      </c>
      <c r="BU1437">
        <v>0</v>
      </c>
      <c r="BV1437">
        <v>108930</v>
      </c>
      <c r="BW1437">
        <v>0</v>
      </c>
      <c r="BX1437">
        <v>228540</v>
      </c>
      <c r="BY1437">
        <v>143800</v>
      </c>
      <c r="BZ1437">
        <v>155690</v>
      </c>
      <c r="CA1437">
        <v>72065</v>
      </c>
      <c r="CB1437">
        <v>0</v>
      </c>
      <c r="CC1437">
        <v>107140</v>
      </c>
      <c r="CD1437">
        <v>0</v>
      </c>
      <c r="CE1437">
        <v>182730</v>
      </c>
      <c r="CF1437">
        <v>0</v>
      </c>
      <c r="CG1437">
        <v>0</v>
      </c>
      <c r="CH1437">
        <v>0</v>
      </c>
      <c r="CI1437">
        <v>0</v>
      </c>
      <c r="CJ1437">
        <v>1</v>
      </c>
      <c r="CK1437">
        <v>0</v>
      </c>
      <c r="CL1437">
        <v>0</v>
      </c>
      <c r="CM1437">
        <v>0</v>
      </c>
      <c r="CN1437">
        <v>1</v>
      </c>
      <c r="CO1437">
        <v>0</v>
      </c>
      <c r="CP1437">
        <v>2</v>
      </c>
      <c r="CT1437">
        <v>1435</v>
      </c>
      <c r="CU1437">
        <v>4896</v>
      </c>
      <c r="CV1437" t="b">
        <v>1</v>
      </c>
      <c r="CW1437">
        <v>5100</v>
      </c>
      <c r="CX1437" t="s">
        <v>11862</v>
      </c>
      <c r="CY1437" t="s">
        <v>11863</v>
      </c>
      <c r="CZ1437">
        <v>40484</v>
      </c>
    </row>
    <row r="1438" spans="1:106">
      <c r="A1438" t="s">
        <v>11864</v>
      </c>
      <c r="B1438" t="s">
        <v>11864</v>
      </c>
      <c r="C1438">
        <v>4</v>
      </c>
      <c r="D1438">
        <v>4</v>
      </c>
      <c r="E1438">
        <v>4</v>
      </c>
      <c r="F1438" t="s">
        <v>11865</v>
      </c>
      <c r="G1438" t="s">
        <v>11866</v>
      </c>
      <c r="H1438" t="s">
        <v>11867</v>
      </c>
      <c r="I1438">
        <v>1</v>
      </c>
      <c r="J1438">
        <v>4</v>
      </c>
      <c r="K1438">
        <v>4</v>
      </c>
      <c r="L1438">
        <v>4</v>
      </c>
      <c r="M1438">
        <v>4</v>
      </c>
      <c r="N1438">
        <v>4</v>
      </c>
      <c r="O1438">
        <v>4</v>
      </c>
      <c r="P1438">
        <v>4</v>
      </c>
      <c r="Q1438">
        <v>4</v>
      </c>
      <c r="R1438">
        <v>4</v>
      </c>
      <c r="S1438">
        <v>4</v>
      </c>
      <c r="T1438">
        <v>4</v>
      </c>
      <c r="U1438">
        <v>3</v>
      </c>
      <c r="V1438">
        <v>4</v>
      </c>
      <c r="W1438">
        <v>4</v>
      </c>
      <c r="X1438">
        <v>4</v>
      </c>
      <c r="Y1438">
        <v>4</v>
      </c>
      <c r="Z1438">
        <v>4</v>
      </c>
      <c r="AA1438">
        <v>4</v>
      </c>
      <c r="AB1438">
        <v>4</v>
      </c>
      <c r="AC1438">
        <v>4</v>
      </c>
      <c r="AD1438">
        <v>3</v>
      </c>
      <c r="AE1438">
        <v>4</v>
      </c>
      <c r="AF1438">
        <v>4</v>
      </c>
      <c r="AG1438">
        <v>4</v>
      </c>
      <c r="AH1438">
        <v>4</v>
      </c>
      <c r="AI1438">
        <v>4</v>
      </c>
      <c r="AJ1438">
        <v>4</v>
      </c>
      <c r="AK1438">
        <v>4</v>
      </c>
      <c r="AL1438">
        <v>4</v>
      </c>
      <c r="AM1438">
        <v>3</v>
      </c>
      <c r="AN1438">
        <v>44.4</v>
      </c>
      <c r="AO1438">
        <v>44.4</v>
      </c>
      <c r="AP1438">
        <v>44.4</v>
      </c>
      <c r="AQ1438">
        <v>15.944000000000001</v>
      </c>
      <c r="AR1438">
        <v>142</v>
      </c>
      <c r="AS1438">
        <v>142</v>
      </c>
      <c r="AT1438">
        <v>0</v>
      </c>
      <c r="AU1438">
        <v>24.062999999999999</v>
      </c>
      <c r="AV1438" t="s">
        <v>111</v>
      </c>
      <c r="AW1438" t="s">
        <v>111</v>
      </c>
      <c r="AX1438" t="s">
        <v>111</v>
      </c>
      <c r="AY1438" t="s">
        <v>111</v>
      </c>
      <c r="AZ1438" t="s">
        <v>111</v>
      </c>
      <c r="BA1438" t="s">
        <v>111</v>
      </c>
      <c r="BB1438" t="s">
        <v>111</v>
      </c>
      <c r="BC1438" t="s">
        <v>111</v>
      </c>
      <c r="BD1438" t="s">
        <v>111</v>
      </c>
      <c r="BE1438">
        <v>44.4</v>
      </c>
      <c r="BF1438">
        <v>44.4</v>
      </c>
      <c r="BG1438">
        <v>44.4</v>
      </c>
      <c r="BH1438">
        <v>44.4</v>
      </c>
      <c r="BI1438">
        <v>44.4</v>
      </c>
      <c r="BJ1438">
        <v>44.4</v>
      </c>
      <c r="BK1438">
        <v>44.4</v>
      </c>
      <c r="BL1438">
        <v>44.4</v>
      </c>
      <c r="BM1438">
        <v>25.4</v>
      </c>
      <c r="BN1438">
        <v>41788000</v>
      </c>
      <c r="BO1438">
        <v>6107700</v>
      </c>
      <c r="BP1438">
        <v>5082900</v>
      </c>
      <c r="BQ1438">
        <v>5541900</v>
      </c>
      <c r="BR1438">
        <v>4954600</v>
      </c>
      <c r="BS1438">
        <v>5350400</v>
      </c>
      <c r="BT1438">
        <v>4407700</v>
      </c>
      <c r="BU1438">
        <v>4661300</v>
      </c>
      <c r="BV1438">
        <v>3350500</v>
      </c>
      <c r="BW1438">
        <v>2331300</v>
      </c>
      <c r="BX1438">
        <v>3523300</v>
      </c>
      <c r="BY1438">
        <v>5135600</v>
      </c>
      <c r="BZ1438">
        <v>4768700</v>
      </c>
      <c r="CA1438">
        <v>4560200</v>
      </c>
      <c r="CB1438">
        <v>5751700</v>
      </c>
      <c r="CC1438">
        <v>4163900</v>
      </c>
      <c r="CD1438">
        <v>4007900</v>
      </c>
      <c r="CE1438">
        <v>5628200</v>
      </c>
      <c r="CF1438">
        <v>7183000</v>
      </c>
      <c r="CG1438">
        <v>3</v>
      </c>
      <c r="CH1438">
        <v>2</v>
      </c>
      <c r="CI1438">
        <v>4</v>
      </c>
      <c r="CJ1438">
        <v>4</v>
      </c>
      <c r="CK1438">
        <v>5</v>
      </c>
      <c r="CL1438">
        <v>4</v>
      </c>
      <c r="CM1438">
        <v>3</v>
      </c>
      <c r="CN1438">
        <v>3</v>
      </c>
      <c r="CO1438">
        <v>4</v>
      </c>
      <c r="CP1438">
        <v>32</v>
      </c>
      <c r="CT1438">
        <v>1436</v>
      </c>
      <c r="CU1438" t="s">
        <v>11868</v>
      </c>
      <c r="CV1438" t="s">
        <v>256</v>
      </c>
      <c r="CW1438" t="s">
        <v>11869</v>
      </c>
      <c r="CX1438" t="s">
        <v>11870</v>
      </c>
      <c r="CY1438" t="s">
        <v>11871</v>
      </c>
      <c r="CZ1438" t="s">
        <v>11872</v>
      </c>
    </row>
    <row r="1439" spans="1:106">
      <c r="A1439" t="s">
        <v>11873</v>
      </c>
      <c r="B1439" t="s">
        <v>11873</v>
      </c>
      <c r="C1439">
        <v>2</v>
      </c>
      <c r="D1439">
        <v>2</v>
      </c>
      <c r="E1439">
        <v>2</v>
      </c>
      <c r="F1439" t="s">
        <v>11874</v>
      </c>
      <c r="G1439" t="s">
        <v>11875</v>
      </c>
      <c r="H1439" t="s">
        <v>11876</v>
      </c>
      <c r="I1439">
        <v>1</v>
      </c>
      <c r="J1439">
        <v>2</v>
      </c>
      <c r="K1439">
        <v>2</v>
      </c>
      <c r="L1439">
        <v>2</v>
      </c>
      <c r="M1439">
        <v>2</v>
      </c>
      <c r="N1439">
        <v>2</v>
      </c>
      <c r="O1439">
        <v>1</v>
      </c>
      <c r="P1439">
        <v>1</v>
      </c>
      <c r="Q1439">
        <v>2</v>
      </c>
      <c r="R1439">
        <v>2</v>
      </c>
      <c r="S1439">
        <v>1</v>
      </c>
      <c r="T1439">
        <v>2</v>
      </c>
      <c r="U1439">
        <v>2</v>
      </c>
      <c r="V1439">
        <v>2</v>
      </c>
      <c r="W1439">
        <v>2</v>
      </c>
      <c r="X1439">
        <v>1</v>
      </c>
      <c r="Y1439">
        <v>1</v>
      </c>
      <c r="Z1439">
        <v>2</v>
      </c>
      <c r="AA1439">
        <v>2</v>
      </c>
      <c r="AB1439">
        <v>1</v>
      </c>
      <c r="AC1439">
        <v>2</v>
      </c>
      <c r="AD1439">
        <v>2</v>
      </c>
      <c r="AE1439">
        <v>2</v>
      </c>
      <c r="AF1439">
        <v>2</v>
      </c>
      <c r="AG1439">
        <v>1</v>
      </c>
      <c r="AH1439">
        <v>1</v>
      </c>
      <c r="AI1439">
        <v>2</v>
      </c>
      <c r="AJ1439">
        <v>2</v>
      </c>
      <c r="AK1439">
        <v>1</v>
      </c>
      <c r="AL1439">
        <v>2</v>
      </c>
      <c r="AM1439">
        <v>2</v>
      </c>
      <c r="AN1439">
        <v>4.5</v>
      </c>
      <c r="AO1439">
        <v>4.5</v>
      </c>
      <c r="AP1439">
        <v>4.5</v>
      </c>
      <c r="AQ1439">
        <v>37.622999999999998</v>
      </c>
      <c r="AR1439">
        <v>336</v>
      </c>
      <c r="AS1439">
        <v>336</v>
      </c>
      <c r="AT1439">
        <v>1.5601E-3</v>
      </c>
      <c r="AU1439">
        <v>1.6937</v>
      </c>
      <c r="AV1439" t="s">
        <v>111</v>
      </c>
      <c r="AW1439" t="s">
        <v>111</v>
      </c>
      <c r="AX1439" t="s">
        <v>111</v>
      </c>
      <c r="AY1439" t="s">
        <v>111</v>
      </c>
      <c r="AZ1439" t="s">
        <v>110</v>
      </c>
      <c r="BA1439" t="s">
        <v>111</v>
      </c>
      <c r="BB1439" t="s">
        <v>111</v>
      </c>
      <c r="BC1439" t="s">
        <v>111</v>
      </c>
      <c r="BD1439" t="s">
        <v>111</v>
      </c>
      <c r="BE1439">
        <v>4.5</v>
      </c>
      <c r="BF1439">
        <v>4.5</v>
      </c>
      <c r="BG1439">
        <v>4.5</v>
      </c>
      <c r="BH1439">
        <v>4.5</v>
      </c>
      <c r="BI1439">
        <v>4.5</v>
      </c>
      <c r="BJ1439">
        <v>4.5</v>
      </c>
      <c r="BK1439">
        <v>4.5</v>
      </c>
      <c r="BL1439">
        <v>4.5</v>
      </c>
      <c r="BM1439">
        <v>4.5</v>
      </c>
      <c r="BN1439">
        <v>8470700000</v>
      </c>
      <c r="BO1439">
        <v>907910000</v>
      </c>
      <c r="BP1439">
        <v>1059800000</v>
      </c>
      <c r="BQ1439">
        <v>99729000</v>
      </c>
      <c r="BR1439">
        <v>2091200000</v>
      </c>
      <c r="BS1439">
        <v>1330200000</v>
      </c>
      <c r="BT1439">
        <v>1103900000</v>
      </c>
      <c r="BU1439">
        <v>778710000</v>
      </c>
      <c r="BV1439">
        <v>1008400000</v>
      </c>
      <c r="BW1439">
        <v>90673000</v>
      </c>
      <c r="BX1439">
        <v>737470000</v>
      </c>
      <c r="BY1439">
        <v>1015200000</v>
      </c>
      <c r="BZ1439">
        <v>88698000</v>
      </c>
      <c r="CA1439">
        <v>2019800000</v>
      </c>
      <c r="CB1439">
        <v>1413400000</v>
      </c>
      <c r="CC1439">
        <v>1246700000</v>
      </c>
      <c r="CD1439">
        <v>766600000</v>
      </c>
      <c r="CE1439">
        <v>1503200000</v>
      </c>
      <c r="CF1439">
        <v>145810000</v>
      </c>
      <c r="CG1439">
        <v>5</v>
      </c>
      <c r="CH1439">
        <v>7</v>
      </c>
      <c r="CI1439">
        <v>3</v>
      </c>
      <c r="CJ1439">
        <v>2</v>
      </c>
      <c r="CK1439">
        <v>0</v>
      </c>
      <c r="CL1439">
        <v>2</v>
      </c>
      <c r="CM1439">
        <v>1</v>
      </c>
      <c r="CN1439">
        <v>4</v>
      </c>
      <c r="CO1439">
        <v>3</v>
      </c>
      <c r="CP1439">
        <v>27</v>
      </c>
      <c r="CT1439">
        <v>1437</v>
      </c>
      <c r="CU1439" t="s">
        <v>11877</v>
      </c>
      <c r="CV1439" t="s">
        <v>138</v>
      </c>
      <c r="CW1439" t="s">
        <v>11878</v>
      </c>
      <c r="CX1439" t="s">
        <v>11879</v>
      </c>
      <c r="CY1439" t="s">
        <v>11880</v>
      </c>
      <c r="CZ1439" t="s">
        <v>11881</v>
      </c>
    </row>
    <row r="1440" spans="1:106">
      <c r="A1440" t="s">
        <v>11882</v>
      </c>
      <c r="B1440" t="s">
        <v>11882</v>
      </c>
      <c r="C1440">
        <v>6</v>
      </c>
      <c r="D1440">
        <v>6</v>
      </c>
      <c r="E1440">
        <v>6</v>
      </c>
      <c r="F1440" t="s">
        <v>11883</v>
      </c>
      <c r="G1440" t="s">
        <v>11884</v>
      </c>
      <c r="H1440" t="s">
        <v>11885</v>
      </c>
      <c r="I1440">
        <v>1</v>
      </c>
      <c r="J1440">
        <v>6</v>
      </c>
      <c r="K1440">
        <v>6</v>
      </c>
      <c r="L1440">
        <v>6</v>
      </c>
      <c r="M1440">
        <v>6</v>
      </c>
      <c r="N1440">
        <v>5</v>
      </c>
      <c r="O1440">
        <v>6</v>
      </c>
      <c r="P1440">
        <v>6</v>
      </c>
      <c r="Q1440">
        <v>6</v>
      </c>
      <c r="R1440">
        <v>4</v>
      </c>
      <c r="S1440">
        <v>6</v>
      </c>
      <c r="T1440">
        <v>6</v>
      </c>
      <c r="U1440">
        <v>5</v>
      </c>
      <c r="V1440">
        <v>6</v>
      </c>
      <c r="W1440">
        <v>5</v>
      </c>
      <c r="X1440">
        <v>6</v>
      </c>
      <c r="Y1440">
        <v>6</v>
      </c>
      <c r="Z1440">
        <v>6</v>
      </c>
      <c r="AA1440">
        <v>4</v>
      </c>
      <c r="AB1440">
        <v>6</v>
      </c>
      <c r="AC1440">
        <v>6</v>
      </c>
      <c r="AD1440">
        <v>5</v>
      </c>
      <c r="AE1440">
        <v>6</v>
      </c>
      <c r="AF1440">
        <v>5</v>
      </c>
      <c r="AG1440">
        <v>6</v>
      </c>
      <c r="AH1440">
        <v>6</v>
      </c>
      <c r="AI1440">
        <v>6</v>
      </c>
      <c r="AJ1440">
        <v>4</v>
      </c>
      <c r="AK1440">
        <v>6</v>
      </c>
      <c r="AL1440">
        <v>6</v>
      </c>
      <c r="AM1440">
        <v>5</v>
      </c>
      <c r="AN1440">
        <v>25.2</v>
      </c>
      <c r="AO1440">
        <v>25.2</v>
      </c>
      <c r="AP1440">
        <v>25.2</v>
      </c>
      <c r="AQ1440">
        <v>37.777999999999999</v>
      </c>
      <c r="AR1440">
        <v>337</v>
      </c>
      <c r="AS1440">
        <v>337</v>
      </c>
      <c r="AT1440">
        <v>0</v>
      </c>
      <c r="AU1440">
        <v>23.998999999999999</v>
      </c>
      <c r="AV1440" t="s">
        <v>111</v>
      </c>
      <c r="AW1440" t="s">
        <v>111</v>
      </c>
      <c r="AX1440" t="s">
        <v>111</v>
      </c>
      <c r="AY1440" t="s">
        <v>111</v>
      </c>
      <c r="AZ1440" t="s">
        <v>111</v>
      </c>
      <c r="BA1440" t="s">
        <v>111</v>
      </c>
      <c r="BB1440" t="s">
        <v>111</v>
      </c>
      <c r="BC1440" t="s">
        <v>111</v>
      </c>
      <c r="BD1440" t="s">
        <v>111</v>
      </c>
      <c r="BE1440">
        <v>25.2</v>
      </c>
      <c r="BF1440">
        <v>25.2</v>
      </c>
      <c r="BG1440">
        <v>25.2</v>
      </c>
      <c r="BH1440">
        <v>25.2</v>
      </c>
      <c r="BI1440">
        <v>25.2</v>
      </c>
      <c r="BJ1440">
        <v>20.2</v>
      </c>
      <c r="BK1440">
        <v>25.2</v>
      </c>
      <c r="BL1440">
        <v>25.2</v>
      </c>
      <c r="BM1440">
        <v>25.2</v>
      </c>
      <c r="BN1440">
        <v>41655000</v>
      </c>
      <c r="BO1440">
        <v>7387000</v>
      </c>
      <c r="BP1440">
        <v>7199300</v>
      </c>
      <c r="BQ1440">
        <v>8591200</v>
      </c>
      <c r="BR1440">
        <v>3250900</v>
      </c>
      <c r="BS1440">
        <v>3099000</v>
      </c>
      <c r="BT1440">
        <v>2305800</v>
      </c>
      <c r="BU1440">
        <v>4200300</v>
      </c>
      <c r="BV1440">
        <v>2650400</v>
      </c>
      <c r="BW1440">
        <v>2971500</v>
      </c>
      <c r="BX1440">
        <v>6463600</v>
      </c>
      <c r="BY1440">
        <v>7029000</v>
      </c>
      <c r="BZ1440">
        <v>6566600</v>
      </c>
      <c r="CA1440">
        <v>3375200</v>
      </c>
      <c r="CB1440">
        <v>3897100</v>
      </c>
      <c r="CC1440">
        <v>3608800</v>
      </c>
      <c r="CD1440">
        <v>3938300</v>
      </c>
      <c r="CE1440">
        <v>3964100</v>
      </c>
      <c r="CF1440">
        <v>3917600</v>
      </c>
      <c r="CG1440">
        <v>8</v>
      </c>
      <c r="CH1440">
        <v>7</v>
      </c>
      <c r="CI1440">
        <v>6</v>
      </c>
      <c r="CJ1440">
        <v>2</v>
      </c>
      <c r="CK1440">
        <v>4</v>
      </c>
      <c r="CL1440">
        <v>6</v>
      </c>
      <c r="CM1440">
        <v>5</v>
      </c>
      <c r="CN1440">
        <v>2</v>
      </c>
      <c r="CO1440">
        <v>2</v>
      </c>
      <c r="CP1440">
        <v>42</v>
      </c>
      <c r="CT1440">
        <v>1438</v>
      </c>
      <c r="CU1440" t="s">
        <v>11886</v>
      </c>
      <c r="CV1440" t="s">
        <v>194</v>
      </c>
      <c r="CW1440" t="s">
        <v>11887</v>
      </c>
      <c r="CX1440" t="s">
        <v>11888</v>
      </c>
      <c r="CY1440" t="s">
        <v>11889</v>
      </c>
      <c r="CZ1440" t="s">
        <v>11890</v>
      </c>
    </row>
    <row r="1441" spans="1:106">
      <c r="A1441" t="s">
        <v>11891</v>
      </c>
      <c r="B1441" t="s">
        <v>11891</v>
      </c>
      <c r="C1441">
        <v>1</v>
      </c>
      <c r="D1441">
        <v>1</v>
      </c>
      <c r="E1441">
        <v>1</v>
      </c>
      <c r="F1441" t="s">
        <v>11892</v>
      </c>
      <c r="G1441" t="s">
        <v>11893</v>
      </c>
      <c r="H1441" t="s">
        <v>11894</v>
      </c>
      <c r="I1441">
        <v>1</v>
      </c>
      <c r="J1441">
        <v>1</v>
      </c>
      <c r="K1441">
        <v>1</v>
      </c>
      <c r="L1441">
        <v>1</v>
      </c>
      <c r="M1441">
        <v>1</v>
      </c>
      <c r="N1441">
        <v>1</v>
      </c>
      <c r="O1441">
        <v>1</v>
      </c>
      <c r="P1441">
        <v>1</v>
      </c>
      <c r="Q1441">
        <v>1</v>
      </c>
      <c r="R1441">
        <v>1</v>
      </c>
      <c r="S1441">
        <v>0</v>
      </c>
      <c r="T1441">
        <v>1</v>
      </c>
      <c r="U1441">
        <v>1</v>
      </c>
      <c r="V1441">
        <v>1</v>
      </c>
      <c r="W1441">
        <v>1</v>
      </c>
      <c r="X1441">
        <v>1</v>
      </c>
      <c r="Y1441">
        <v>1</v>
      </c>
      <c r="Z1441">
        <v>1</v>
      </c>
      <c r="AA1441">
        <v>1</v>
      </c>
      <c r="AB1441">
        <v>0</v>
      </c>
      <c r="AC1441">
        <v>1</v>
      </c>
      <c r="AD1441">
        <v>1</v>
      </c>
      <c r="AE1441">
        <v>1</v>
      </c>
      <c r="AF1441">
        <v>1</v>
      </c>
      <c r="AG1441">
        <v>1</v>
      </c>
      <c r="AH1441">
        <v>1</v>
      </c>
      <c r="AI1441">
        <v>1</v>
      </c>
      <c r="AJ1441">
        <v>1</v>
      </c>
      <c r="AK1441">
        <v>0</v>
      </c>
      <c r="AL1441">
        <v>1</v>
      </c>
      <c r="AM1441">
        <v>1</v>
      </c>
      <c r="AN1441">
        <v>4.5</v>
      </c>
      <c r="AO1441">
        <v>4.5</v>
      </c>
      <c r="AP1441">
        <v>4.5</v>
      </c>
      <c r="AQ1441">
        <v>80.207999999999998</v>
      </c>
      <c r="AR1441">
        <v>706</v>
      </c>
      <c r="AS1441">
        <v>706</v>
      </c>
      <c r="AT1441">
        <v>2.2239E-3</v>
      </c>
      <c r="AU1441">
        <v>1.3285</v>
      </c>
      <c r="AV1441" t="s">
        <v>111</v>
      </c>
      <c r="AW1441" t="s">
        <v>111</v>
      </c>
      <c r="AX1441" t="s">
        <v>110</v>
      </c>
      <c r="AY1441" t="s">
        <v>111</v>
      </c>
      <c r="AZ1441" t="s">
        <v>111</v>
      </c>
      <c r="BA1441" t="s">
        <v>111</v>
      </c>
      <c r="BC1441" t="s">
        <v>111</v>
      </c>
      <c r="BD1441" t="s">
        <v>111</v>
      </c>
      <c r="BE1441">
        <v>4.5</v>
      </c>
      <c r="BF1441">
        <v>4.5</v>
      </c>
      <c r="BG1441">
        <v>4.5</v>
      </c>
      <c r="BH1441">
        <v>4.5</v>
      </c>
      <c r="BI1441">
        <v>4.5</v>
      </c>
      <c r="BJ1441">
        <v>4.5</v>
      </c>
      <c r="BK1441">
        <v>0</v>
      </c>
      <c r="BL1441">
        <v>4.5</v>
      </c>
      <c r="BM1441">
        <v>4.5</v>
      </c>
      <c r="BN1441">
        <v>4077000</v>
      </c>
      <c r="BO1441">
        <v>752070</v>
      </c>
      <c r="BP1441">
        <v>603850</v>
      </c>
      <c r="BQ1441">
        <v>644170</v>
      </c>
      <c r="BR1441">
        <v>635510</v>
      </c>
      <c r="BS1441">
        <v>437390</v>
      </c>
      <c r="BT1441">
        <v>366090</v>
      </c>
      <c r="BU1441">
        <v>0</v>
      </c>
      <c r="BV1441">
        <v>231530</v>
      </c>
      <c r="BW1441">
        <v>406430</v>
      </c>
      <c r="BX1441">
        <v>606830</v>
      </c>
      <c r="BY1441">
        <v>620940</v>
      </c>
      <c r="BZ1441">
        <v>555510</v>
      </c>
      <c r="CA1441">
        <v>635510</v>
      </c>
      <c r="CB1441">
        <v>520160</v>
      </c>
      <c r="CC1441">
        <v>453840</v>
      </c>
      <c r="CD1441">
        <v>0</v>
      </c>
      <c r="CE1441">
        <v>395490</v>
      </c>
      <c r="CF1441">
        <v>514750</v>
      </c>
      <c r="CG1441">
        <v>1</v>
      </c>
      <c r="CH1441">
        <v>1</v>
      </c>
      <c r="CI1441">
        <v>0</v>
      </c>
      <c r="CJ1441">
        <v>1</v>
      </c>
      <c r="CK1441">
        <v>1</v>
      </c>
      <c r="CL1441">
        <v>1</v>
      </c>
      <c r="CM1441">
        <v>0</v>
      </c>
      <c r="CN1441">
        <v>2</v>
      </c>
      <c r="CO1441">
        <v>3</v>
      </c>
      <c r="CP1441">
        <v>10</v>
      </c>
      <c r="CT1441">
        <v>1439</v>
      </c>
      <c r="CU1441">
        <v>5677</v>
      </c>
      <c r="CV1441" t="b">
        <v>1</v>
      </c>
      <c r="CW1441">
        <v>5919</v>
      </c>
      <c r="CX1441" t="s">
        <v>11895</v>
      </c>
      <c r="CY1441" t="s">
        <v>11896</v>
      </c>
      <c r="CZ1441">
        <v>46719</v>
      </c>
    </row>
    <row r="1442" spans="1:106">
      <c r="A1442" t="s">
        <v>11897</v>
      </c>
      <c r="B1442" t="s">
        <v>11897</v>
      </c>
      <c r="C1442">
        <v>2</v>
      </c>
      <c r="D1442">
        <v>2</v>
      </c>
      <c r="E1442">
        <v>2</v>
      </c>
      <c r="F1442" t="s">
        <v>11898</v>
      </c>
      <c r="G1442" t="s">
        <v>11899</v>
      </c>
      <c r="H1442" t="s">
        <v>11900</v>
      </c>
      <c r="I1442">
        <v>1</v>
      </c>
      <c r="J1442">
        <v>2</v>
      </c>
      <c r="K1442">
        <v>2</v>
      </c>
      <c r="L1442">
        <v>2</v>
      </c>
      <c r="M1442">
        <v>1</v>
      </c>
      <c r="N1442">
        <v>2</v>
      </c>
      <c r="O1442">
        <v>1</v>
      </c>
      <c r="P1442">
        <v>1</v>
      </c>
      <c r="Q1442">
        <v>1</v>
      </c>
      <c r="R1442">
        <v>1</v>
      </c>
      <c r="S1442">
        <v>2</v>
      </c>
      <c r="T1442">
        <v>0</v>
      </c>
      <c r="U1442">
        <v>1</v>
      </c>
      <c r="V1442">
        <v>1</v>
      </c>
      <c r="W1442">
        <v>2</v>
      </c>
      <c r="X1442">
        <v>1</v>
      </c>
      <c r="Y1442">
        <v>1</v>
      </c>
      <c r="Z1442">
        <v>1</v>
      </c>
      <c r="AA1442">
        <v>1</v>
      </c>
      <c r="AB1442">
        <v>2</v>
      </c>
      <c r="AC1442">
        <v>0</v>
      </c>
      <c r="AD1442">
        <v>1</v>
      </c>
      <c r="AE1442">
        <v>1</v>
      </c>
      <c r="AF1442">
        <v>2</v>
      </c>
      <c r="AG1442">
        <v>1</v>
      </c>
      <c r="AH1442">
        <v>1</v>
      </c>
      <c r="AI1442">
        <v>1</v>
      </c>
      <c r="AJ1442">
        <v>1</v>
      </c>
      <c r="AK1442">
        <v>2</v>
      </c>
      <c r="AL1442">
        <v>0</v>
      </c>
      <c r="AM1442">
        <v>1</v>
      </c>
      <c r="AN1442">
        <v>14.1</v>
      </c>
      <c r="AO1442">
        <v>14.1</v>
      </c>
      <c r="AP1442">
        <v>14.1</v>
      </c>
      <c r="AQ1442">
        <v>28.948</v>
      </c>
      <c r="AR1442">
        <v>256</v>
      </c>
      <c r="AS1442">
        <v>256</v>
      </c>
      <c r="AT1442">
        <v>1.7319000000000001E-2</v>
      </c>
      <c r="AU1442">
        <v>0.61336000000000002</v>
      </c>
      <c r="AV1442" t="s">
        <v>110</v>
      </c>
      <c r="AW1442" t="s">
        <v>111</v>
      </c>
      <c r="AX1442" t="s">
        <v>110</v>
      </c>
      <c r="AY1442" t="s">
        <v>110</v>
      </c>
      <c r="AZ1442" t="s">
        <v>110</v>
      </c>
      <c r="BA1442" t="s">
        <v>110</v>
      </c>
      <c r="BB1442" t="s">
        <v>110</v>
      </c>
      <c r="BD1442" t="s">
        <v>110</v>
      </c>
      <c r="BE1442">
        <v>6.2</v>
      </c>
      <c r="BF1442">
        <v>14.1</v>
      </c>
      <c r="BG1442">
        <v>6.2</v>
      </c>
      <c r="BH1442">
        <v>6.2</v>
      </c>
      <c r="BI1442">
        <v>6.2</v>
      </c>
      <c r="BJ1442">
        <v>6.2</v>
      </c>
      <c r="BK1442">
        <v>14.1</v>
      </c>
      <c r="BL1442">
        <v>0</v>
      </c>
      <c r="BM1442">
        <v>6.2</v>
      </c>
      <c r="BN1442">
        <v>1802000</v>
      </c>
      <c r="BO1442">
        <v>215950</v>
      </c>
      <c r="BP1442">
        <v>411030</v>
      </c>
      <c r="BQ1442">
        <v>202640</v>
      </c>
      <c r="BR1442">
        <v>256330</v>
      </c>
      <c r="BS1442">
        <v>188570</v>
      </c>
      <c r="BT1442">
        <v>121340</v>
      </c>
      <c r="BU1442">
        <v>246270</v>
      </c>
      <c r="BV1442">
        <v>0</v>
      </c>
      <c r="BW1442">
        <v>159880</v>
      </c>
      <c r="BX1442">
        <v>208320</v>
      </c>
      <c r="BY1442">
        <v>326390</v>
      </c>
      <c r="BZ1442">
        <v>208620</v>
      </c>
      <c r="CA1442">
        <v>252670</v>
      </c>
      <c r="CB1442">
        <v>236330</v>
      </c>
      <c r="CC1442">
        <v>193560</v>
      </c>
      <c r="CD1442">
        <v>183500</v>
      </c>
      <c r="CE1442">
        <v>0</v>
      </c>
      <c r="CF1442">
        <v>224570</v>
      </c>
      <c r="CG1442">
        <v>0</v>
      </c>
      <c r="CH1442">
        <v>2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2</v>
      </c>
      <c r="CT1442">
        <v>1440</v>
      </c>
      <c r="CU1442" t="s">
        <v>11901</v>
      </c>
      <c r="CV1442" t="s">
        <v>138</v>
      </c>
      <c r="CW1442" t="s">
        <v>11902</v>
      </c>
      <c r="CX1442" t="s">
        <v>11903</v>
      </c>
      <c r="CY1442" t="s">
        <v>11904</v>
      </c>
      <c r="CZ1442" t="s">
        <v>11904</v>
      </c>
    </row>
    <row r="1443" spans="1:106">
      <c r="A1443" t="s">
        <v>11905</v>
      </c>
      <c r="B1443" t="s">
        <v>11905</v>
      </c>
      <c r="C1443">
        <v>3</v>
      </c>
      <c r="D1443">
        <v>3</v>
      </c>
      <c r="E1443">
        <v>3</v>
      </c>
      <c r="F1443" t="s">
        <v>11906</v>
      </c>
      <c r="G1443" t="s">
        <v>11907</v>
      </c>
      <c r="H1443" t="s">
        <v>11908</v>
      </c>
      <c r="I1443">
        <v>1</v>
      </c>
      <c r="J1443">
        <v>3</v>
      </c>
      <c r="K1443">
        <v>3</v>
      </c>
      <c r="L1443">
        <v>3</v>
      </c>
      <c r="M1443">
        <v>2</v>
      </c>
      <c r="N1443">
        <v>2</v>
      </c>
      <c r="O1443">
        <v>2</v>
      </c>
      <c r="P1443">
        <v>2</v>
      </c>
      <c r="Q1443">
        <v>2</v>
      </c>
      <c r="R1443">
        <v>3</v>
      </c>
      <c r="S1443">
        <v>2</v>
      </c>
      <c r="T1443">
        <v>2</v>
      </c>
      <c r="U1443">
        <v>2</v>
      </c>
      <c r="V1443">
        <v>2</v>
      </c>
      <c r="W1443">
        <v>2</v>
      </c>
      <c r="X1443">
        <v>2</v>
      </c>
      <c r="Y1443">
        <v>2</v>
      </c>
      <c r="Z1443">
        <v>2</v>
      </c>
      <c r="AA1443">
        <v>3</v>
      </c>
      <c r="AB1443">
        <v>2</v>
      </c>
      <c r="AC1443">
        <v>2</v>
      </c>
      <c r="AD1443">
        <v>2</v>
      </c>
      <c r="AE1443">
        <v>2</v>
      </c>
      <c r="AF1443">
        <v>2</v>
      </c>
      <c r="AG1443">
        <v>2</v>
      </c>
      <c r="AH1443">
        <v>2</v>
      </c>
      <c r="AI1443">
        <v>2</v>
      </c>
      <c r="AJ1443">
        <v>3</v>
      </c>
      <c r="AK1443">
        <v>2</v>
      </c>
      <c r="AL1443">
        <v>2</v>
      </c>
      <c r="AM1443">
        <v>2</v>
      </c>
      <c r="AN1443">
        <v>39.799999999999997</v>
      </c>
      <c r="AO1443">
        <v>39.799999999999997</v>
      </c>
      <c r="AP1443">
        <v>39.799999999999997</v>
      </c>
      <c r="AQ1443">
        <v>9.1412999999999993</v>
      </c>
      <c r="AR1443">
        <v>83</v>
      </c>
      <c r="AS1443">
        <v>83</v>
      </c>
      <c r="AT1443">
        <v>0</v>
      </c>
      <c r="AU1443">
        <v>21.44</v>
      </c>
      <c r="AV1443" t="s">
        <v>111</v>
      </c>
      <c r="AW1443" t="s">
        <v>111</v>
      </c>
      <c r="AX1443" t="s">
        <v>111</v>
      </c>
      <c r="AY1443" t="s">
        <v>110</v>
      </c>
      <c r="AZ1443" t="s">
        <v>110</v>
      </c>
      <c r="BA1443" t="s">
        <v>111</v>
      </c>
      <c r="BB1443" t="s">
        <v>111</v>
      </c>
      <c r="BC1443" t="s">
        <v>111</v>
      </c>
      <c r="BD1443" t="s">
        <v>110</v>
      </c>
      <c r="BE1443">
        <v>27.7</v>
      </c>
      <c r="BF1443">
        <v>27.7</v>
      </c>
      <c r="BG1443">
        <v>27.7</v>
      </c>
      <c r="BH1443">
        <v>27.7</v>
      </c>
      <c r="BI1443">
        <v>27.7</v>
      </c>
      <c r="BJ1443">
        <v>39.799999999999997</v>
      </c>
      <c r="BK1443">
        <v>28.9</v>
      </c>
      <c r="BL1443">
        <v>28.9</v>
      </c>
      <c r="BM1443">
        <v>27.7</v>
      </c>
      <c r="BN1443">
        <v>19130000</v>
      </c>
      <c r="BO1443">
        <v>3823600</v>
      </c>
      <c r="BP1443">
        <v>2098100</v>
      </c>
      <c r="BQ1443">
        <v>3215900</v>
      </c>
      <c r="BR1443">
        <v>2807700</v>
      </c>
      <c r="BS1443">
        <v>1544900</v>
      </c>
      <c r="BT1443">
        <v>1953700</v>
      </c>
      <c r="BU1443">
        <v>1693000</v>
      </c>
      <c r="BV1443">
        <v>1169400</v>
      </c>
      <c r="BW1443">
        <v>823980</v>
      </c>
      <c r="BX1443">
        <v>2581400</v>
      </c>
      <c r="BY1443">
        <v>1855600</v>
      </c>
      <c r="BZ1443">
        <v>2497600</v>
      </c>
      <c r="CA1443">
        <v>2231000</v>
      </c>
      <c r="CB1443">
        <v>1536200</v>
      </c>
      <c r="CC1443">
        <v>1705600</v>
      </c>
      <c r="CD1443">
        <v>1682500</v>
      </c>
      <c r="CE1443">
        <v>1815400</v>
      </c>
      <c r="CF1443">
        <v>1415900</v>
      </c>
      <c r="CG1443">
        <v>3</v>
      </c>
      <c r="CH1443">
        <v>4</v>
      </c>
      <c r="CI1443">
        <v>3</v>
      </c>
      <c r="CJ1443">
        <v>0</v>
      </c>
      <c r="CK1443">
        <v>0</v>
      </c>
      <c r="CL1443">
        <v>4</v>
      </c>
      <c r="CM1443">
        <v>2</v>
      </c>
      <c r="CN1443">
        <v>1</v>
      </c>
      <c r="CO1443">
        <v>0</v>
      </c>
      <c r="CP1443">
        <v>17</v>
      </c>
      <c r="CT1443">
        <v>1441</v>
      </c>
      <c r="CU1443" t="s">
        <v>11909</v>
      </c>
      <c r="CV1443" t="s">
        <v>122</v>
      </c>
      <c r="CW1443" t="s">
        <v>11910</v>
      </c>
      <c r="CX1443" t="s">
        <v>11911</v>
      </c>
      <c r="CY1443" t="s">
        <v>11912</v>
      </c>
      <c r="CZ1443" t="s">
        <v>11913</v>
      </c>
      <c r="DA1443">
        <v>431</v>
      </c>
      <c r="DB1443">
        <v>34</v>
      </c>
    </row>
    <row r="1444" spans="1:106">
      <c r="A1444" t="s">
        <v>11914</v>
      </c>
      <c r="B1444" t="s">
        <v>11914</v>
      </c>
      <c r="C1444">
        <v>1</v>
      </c>
      <c r="D1444">
        <v>1</v>
      </c>
      <c r="E1444">
        <v>1</v>
      </c>
      <c r="F1444" t="s">
        <v>11915</v>
      </c>
      <c r="G1444" t="s">
        <v>11916</v>
      </c>
      <c r="H1444" t="s">
        <v>11917</v>
      </c>
      <c r="I1444">
        <v>1</v>
      </c>
      <c r="J1444">
        <v>1</v>
      </c>
      <c r="K1444">
        <v>1</v>
      </c>
      <c r="L1444">
        <v>1</v>
      </c>
      <c r="M1444">
        <v>0</v>
      </c>
      <c r="N1444">
        <v>1</v>
      </c>
      <c r="O1444">
        <v>1</v>
      </c>
      <c r="P1444">
        <v>0</v>
      </c>
      <c r="Q1444">
        <v>1</v>
      </c>
      <c r="R1444">
        <v>0</v>
      </c>
      <c r="S1444">
        <v>0</v>
      </c>
      <c r="T1444">
        <v>0</v>
      </c>
      <c r="U1444">
        <v>1</v>
      </c>
      <c r="V1444">
        <v>0</v>
      </c>
      <c r="W1444">
        <v>1</v>
      </c>
      <c r="X1444">
        <v>1</v>
      </c>
      <c r="Y1444">
        <v>0</v>
      </c>
      <c r="Z1444">
        <v>1</v>
      </c>
      <c r="AA1444">
        <v>0</v>
      </c>
      <c r="AB1444">
        <v>0</v>
      </c>
      <c r="AC1444">
        <v>0</v>
      </c>
      <c r="AD1444">
        <v>1</v>
      </c>
      <c r="AE1444">
        <v>0</v>
      </c>
      <c r="AF1444">
        <v>1</v>
      </c>
      <c r="AG1444">
        <v>1</v>
      </c>
      <c r="AH1444">
        <v>0</v>
      </c>
      <c r="AI1444">
        <v>1</v>
      </c>
      <c r="AJ1444">
        <v>0</v>
      </c>
      <c r="AK1444">
        <v>0</v>
      </c>
      <c r="AL1444">
        <v>0</v>
      </c>
      <c r="AM1444">
        <v>1</v>
      </c>
      <c r="AN1444">
        <v>18.600000000000001</v>
      </c>
      <c r="AO1444">
        <v>18.600000000000001</v>
      </c>
      <c r="AP1444">
        <v>18.600000000000001</v>
      </c>
      <c r="AQ1444">
        <v>15.183</v>
      </c>
      <c r="AR1444">
        <v>140</v>
      </c>
      <c r="AS1444">
        <v>140</v>
      </c>
      <c r="AT1444">
        <v>9.9272000000000006E-3</v>
      </c>
      <c r="AU1444">
        <v>0.74458000000000002</v>
      </c>
      <c r="AW1444" t="s">
        <v>110</v>
      </c>
      <c r="AX1444" t="s">
        <v>111</v>
      </c>
      <c r="AZ1444" t="s">
        <v>111</v>
      </c>
      <c r="BD1444" t="s">
        <v>111</v>
      </c>
      <c r="BE1444">
        <v>0</v>
      </c>
      <c r="BF1444">
        <v>18.600000000000001</v>
      </c>
      <c r="BG1444">
        <v>18.600000000000001</v>
      </c>
      <c r="BH1444">
        <v>0</v>
      </c>
      <c r="BI1444">
        <v>18.600000000000001</v>
      </c>
      <c r="BJ1444">
        <v>0</v>
      </c>
      <c r="BK1444">
        <v>0</v>
      </c>
      <c r="BL1444">
        <v>0</v>
      </c>
      <c r="BM1444">
        <v>18.600000000000001</v>
      </c>
      <c r="BN1444">
        <v>598930</v>
      </c>
      <c r="BO1444">
        <v>0</v>
      </c>
      <c r="BP1444">
        <v>153930</v>
      </c>
      <c r="BQ1444">
        <v>158820</v>
      </c>
      <c r="BR1444">
        <v>0</v>
      </c>
      <c r="BS1444">
        <v>127910</v>
      </c>
      <c r="BT1444">
        <v>0</v>
      </c>
      <c r="BU1444">
        <v>0</v>
      </c>
      <c r="BV1444">
        <v>0</v>
      </c>
      <c r="BW1444">
        <v>158270</v>
      </c>
      <c r="BX1444">
        <v>0</v>
      </c>
      <c r="BY1444">
        <v>158280</v>
      </c>
      <c r="BZ1444">
        <v>136960</v>
      </c>
      <c r="CA1444">
        <v>0</v>
      </c>
      <c r="CB1444">
        <v>152120</v>
      </c>
      <c r="CC1444">
        <v>0</v>
      </c>
      <c r="CD1444">
        <v>0</v>
      </c>
      <c r="CE1444">
        <v>0</v>
      </c>
      <c r="CF1444">
        <v>200450</v>
      </c>
      <c r="CG1444">
        <v>0</v>
      </c>
      <c r="CH1444">
        <v>0</v>
      </c>
      <c r="CI1444">
        <v>1</v>
      </c>
      <c r="CJ1444">
        <v>0</v>
      </c>
      <c r="CK1444">
        <v>1</v>
      </c>
      <c r="CL1444">
        <v>0</v>
      </c>
      <c r="CM1444">
        <v>0</v>
      </c>
      <c r="CN1444">
        <v>0</v>
      </c>
      <c r="CO1444">
        <v>1</v>
      </c>
      <c r="CP1444">
        <v>3</v>
      </c>
      <c r="CT1444">
        <v>1442</v>
      </c>
      <c r="CU1444">
        <v>3956</v>
      </c>
      <c r="CV1444" t="b">
        <v>1</v>
      </c>
      <c r="CW1444">
        <v>4098</v>
      </c>
      <c r="CX1444" t="s">
        <v>11918</v>
      </c>
      <c r="CY1444" t="s">
        <v>11919</v>
      </c>
      <c r="CZ1444">
        <v>33092</v>
      </c>
    </row>
    <row r="1445" spans="1:106">
      <c r="A1445" t="s">
        <v>11920</v>
      </c>
      <c r="B1445" t="s">
        <v>11920</v>
      </c>
      <c r="C1445">
        <v>1</v>
      </c>
      <c r="D1445">
        <v>1</v>
      </c>
      <c r="E1445">
        <v>1</v>
      </c>
      <c r="F1445" t="s">
        <v>11921</v>
      </c>
      <c r="G1445" t="s">
        <v>11922</v>
      </c>
      <c r="H1445" t="s">
        <v>11923</v>
      </c>
      <c r="I1445">
        <v>1</v>
      </c>
      <c r="J1445">
        <v>1</v>
      </c>
      <c r="K1445">
        <v>1</v>
      </c>
      <c r="L1445">
        <v>1</v>
      </c>
      <c r="M1445">
        <v>0</v>
      </c>
      <c r="N1445">
        <v>0</v>
      </c>
      <c r="O1445">
        <v>0</v>
      </c>
      <c r="P1445">
        <v>1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1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1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9.6999999999999993</v>
      </c>
      <c r="AO1445">
        <v>9.6999999999999993</v>
      </c>
      <c r="AP1445">
        <v>9.6999999999999993</v>
      </c>
      <c r="AQ1445">
        <v>22.988</v>
      </c>
      <c r="AR1445">
        <v>196</v>
      </c>
      <c r="AS1445">
        <v>196</v>
      </c>
      <c r="AT1445">
        <v>5.5865999999999997E-3</v>
      </c>
      <c r="AU1445">
        <v>0.96875999999999995</v>
      </c>
      <c r="AY1445" t="s">
        <v>111</v>
      </c>
      <c r="BE1445">
        <v>0</v>
      </c>
      <c r="BF1445">
        <v>0</v>
      </c>
      <c r="BG1445">
        <v>0</v>
      </c>
      <c r="BH1445">
        <v>9.6999999999999993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331650</v>
      </c>
      <c r="BO1445">
        <v>0</v>
      </c>
      <c r="BP1445">
        <v>0</v>
      </c>
      <c r="BQ1445">
        <v>0</v>
      </c>
      <c r="BR1445">
        <v>331650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0</v>
      </c>
      <c r="BY1445">
        <v>0</v>
      </c>
      <c r="BZ1445">
        <v>0</v>
      </c>
      <c r="CA1445">
        <v>331650</v>
      </c>
      <c r="CB1445">
        <v>0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1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1</v>
      </c>
      <c r="CT1445">
        <v>1443</v>
      </c>
      <c r="CU1445">
        <v>5753</v>
      </c>
      <c r="CV1445" t="b">
        <v>1</v>
      </c>
      <c r="CW1445">
        <v>6002</v>
      </c>
      <c r="CX1445">
        <v>48612</v>
      </c>
      <c r="CY1445">
        <v>47247</v>
      </c>
      <c r="CZ1445">
        <v>47247</v>
      </c>
    </row>
    <row r="1446" spans="1:106">
      <c r="A1446" t="s">
        <v>11924</v>
      </c>
      <c r="B1446" t="s">
        <v>11924</v>
      </c>
      <c r="C1446">
        <v>1</v>
      </c>
      <c r="D1446">
        <v>1</v>
      </c>
      <c r="E1446">
        <v>1</v>
      </c>
      <c r="F1446" t="s">
        <v>11925</v>
      </c>
      <c r="G1446" t="s">
        <v>11926</v>
      </c>
      <c r="H1446" t="s">
        <v>11927</v>
      </c>
      <c r="I1446">
        <v>1</v>
      </c>
      <c r="J1446">
        <v>1</v>
      </c>
      <c r="K1446">
        <v>1</v>
      </c>
      <c r="L1446">
        <v>1</v>
      </c>
      <c r="M1446">
        <v>1</v>
      </c>
      <c r="N1446">
        <v>1</v>
      </c>
      <c r="O1446">
        <v>1</v>
      </c>
      <c r="P1446">
        <v>1</v>
      </c>
      <c r="Q1446">
        <v>1</v>
      </c>
      <c r="R1446">
        <v>1</v>
      </c>
      <c r="S1446">
        <v>1</v>
      </c>
      <c r="T1446">
        <v>1</v>
      </c>
      <c r="U1446">
        <v>1</v>
      </c>
      <c r="V1446">
        <v>1</v>
      </c>
      <c r="W1446">
        <v>1</v>
      </c>
      <c r="X1446">
        <v>1</v>
      </c>
      <c r="Y1446">
        <v>1</v>
      </c>
      <c r="Z1446">
        <v>1</v>
      </c>
      <c r="AA1446">
        <v>1</v>
      </c>
      <c r="AB1446">
        <v>1</v>
      </c>
      <c r="AC1446">
        <v>1</v>
      </c>
      <c r="AD1446">
        <v>1</v>
      </c>
      <c r="AE1446">
        <v>1</v>
      </c>
      <c r="AF1446">
        <v>1</v>
      </c>
      <c r="AG1446">
        <v>1</v>
      </c>
      <c r="AH1446">
        <v>1</v>
      </c>
      <c r="AI1446">
        <v>1</v>
      </c>
      <c r="AJ1446">
        <v>1</v>
      </c>
      <c r="AK1446">
        <v>1</v>
      </c>
      <c r="AL1446">
        <v>1</v>
      </c>
      <c r="AM1446">
        <v>1</v>
      </c>
      <c r="AN1446">
        <v>9.5</v>
      </c>
      <c r="AO1446">
        <v>9.5</v>
      </c>
      <c r="AP1446">
        <v>9.5</v>
      </c>
      <c r="AQ1446">
        <v>28.713000000000001</v>
      </c>
      <c r="AR1446">
        <v>252</v>
      </c>
      <c r="AS1446">
        <v>252</v>
      </c>
      <c r="AT1446">
        <v>6.8729000000000004E-3</v>
      </c>
      <c r="AU1446">
        <v>0.89293999999999996</v>
      </c>
      <c r="AV1446" t="s">
        <v>111</v>
      </c>
      <c r="AW1446" t="s">
        <v>111</v>
      </c>
      <c r="AX1446" t="s">
        <v>111</v>
      </c>
      <c r="AY1446" t="s">
        <v>110</v>
      </c>
      <c r="AZ1446" t="s">
        <v>110</v>
      </c>
      <c r="BA1446" t="s">
        <v>110</v>
      </c>
      <c r="BB1446" t="s">
        <v>110</v>
      </c>
      <c r="BC1446" t="s">
        <v>110</v>
      </c>
      <c r="BD1446" t="s">
        <v>110</v>
      </c>
      <c r="BE1446">
        <v>9.5</v>
      </c>
      <c r="BF1446">
        <v>9.5</v>
      </c>
      <c r="BG1446">
        <v>9.5</v>
      </c>
      <c r="BH1446">
        <v>9.5</v>
      </c>
      <c r="BI1446">
        <v>9.5</v>
      </c>
      <c r="BJ1446">
        <v>9.5</v>
      </c>
      <c r="BK1446">
        <v>9.5</v>
      </c>
      <c r="BL1446">
        <v>9.5</v>
      </c>
      <c r="BM1446">
        <v>9.5</v>
      </c>
      <c r="BN1446">
        <v>1755800</v>
      </c>
      <c r="BO1446">
        <v>244210</v>
      </c>
      <c r="BP1446">
        <v>340270</v>
      </c>
      <c r="BQ1446">
        <v>279360</v>
      </c>
      <c r="BR1446">
        <v>123560</v>
      </c>
      <c r="BS1446">
        <v>153680</v>
      </c>
      <c r="BT1446">
        <v>153250</v>
      </c>
      <c r="BU1446">
        <v>177820</v>
      </c>
      <c r="BV1446">
        <v>152460</v>
      </c>
      <c r="BW1446">
        <v>131210</v>
      </c>
      <c r="BX1446">
        <v>215920</v>
      </c>
      <c r="BY1446">
        <v>383410</v>
      </c>
      <c r="BZ1446">
        <v>263990</v>
      </c>
      <c r="CA1446">
        <v>127160</v>
      </c>
      <c r="CB1446">
        <v>170550</v>
      </c>
      <c r="CC1446">
        <v>175580</v>
      </c>
      <c r="CD1446">
        <v>158120</v>
      </c>
      <c r="CE1446">
        <v>222430</v>
      </c>
      <c r="CF1446">
        <v>158810</v>
      </c>
      <c r="CG1446">
        <v>1</v>
      </c>
      <c r="CH1446">
        <v>1</v>
      </c>
      <c r="CI1446">
        <v>1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3</v>
      </c>
      <c r="CT1446">
        <v>1444</v>
      </c>
      <c r="CU1446">
        <v>1689</v>
      </c>
      <c r="CV1446" t="b">
        <v>1</v>
      </c>
      <c r="CW1446">
        <v>1756</v>
      </c>
      <c r="CX1446" t="s">
        <v>11928</v>
      </c>
      <c r="CY1446" t="s">
        <v>11929</v>
      </c>
      <c r="CZ1446">
        <v>13177</v>
      </c>
    </row>
    <row r="1447" spans="1:106">
      <c r="A1447" t="s">
        <v>11930</v>
      </c>
      <c r="B1447" t="s">
        <v>11930</v>
      </c>
      <c r="C1447">
        <v>1</v>
      </c>
      <c r="D1447">
        <v>1</v>
      </c>
      <c r="E1447">
        <v>1</v>
      </c>
      <c r="F1447" t="s">
        <v>11931</v>
      </c>
      <c r="G1447" t="s">
        <v>11932</v>
      </c>
      <c r="H1447" t="s">
        <v>11933</v>
      </c>
      <c r="I1447">
        <v>1</v>
      </c>
      <c r="J1447">
        <v>1</v>
      </c>
      <c r="K1447">
        <v>1</v>
      </c>
      <c r="L1447">
        <v>1</v>
      </c>
      <c r="M1447">
        <v>1</v>
      </c>
      <c r="N1447">
        <v>1</v>
      </c>
      <c r="O1447">
        <v>1</v>
      </c>
      <c r="P1447">
        <v>1</v>
      </c>
      <c r="Q1447">
        <v>1</v>
      </c>
      <c r="R1447">
        <v>0</v>
      </c>
      <c r="S1447">
        <v>1</v>
      </c>
      <c r="T1447">
        <v>0</v>
      </c>
      <c r="U1447">
        <v>1</v>
      </c>
      <c r="V1447">
        <v>1</v>
      </c>
      <c r="W1447">
        <v>1</v>
      </c>
      <c r="X1447">
        <v>1</v>
      </c>
      <c r="Y1447">
        <v>1</v>
      </c>
      <c r="Z1447">
        <v>1</v>
      </c>
      <c r="AA1447">
        <v>0</v>
      </c>
      <c r="AB1447">
        <v>1</v>
      </c>
      <c r="AC1447">
        <v>0</v>
      </c>
      <c r="AD1447">
        <v>1</v>
      </c>
      <c r="AE1447">
        <v>1</v>
      </c>
      <c r="AF1447">
        <v>1</v>
      </c>
      <c r="AG1447">
        <v>1</v>
      </c>
      <c r="AH1447">
        <v>1</v>
      </c>
      <c r="AI1447">
        <v>1</v>
      </c>
      <c r="AJ1447">
        <v>0</v>
      </c>
      <c r="AK1447">
        <v>1</v>
      </c>
      <c r="AL1447">
        <v>0</v>
      </c>
      <c r="AM1447">
        <v>1</v>
      </c>
      <c r="AN1447">
        <v>11.1</v>
      </c>
      <c r="AO1447">
        <v>11.1</v>
      </c>
      <c r="AP1447">
        <v>11.1</v>
      </c>
      <c r="AQ1447">
        <v>22.314</v>
      </c>
      <c r="AR1447">
        <v>198</v>
      </c>
      <c r="AS1447">
        <v>198</v>
      </c>
      <c r="AT1447">
        <v>6.2370000000000004E-3</v>
      </c>
      <c r="AU1447">
        <v>0.9395</v>
      </c>
      <c r="AV1447" t="s">
        <v>111</v>
      </c>
      <c r="AW1447" t="s">
        <v>110</v>
      </c>
      <c r="AX1447" t="s">
        <v>111</v>
      </c>
      <c r="AY1447" t="s">
        <v>110</v>
      </c>
      <c r="AZ1447" t="s">
        <v>111</v>
      </c>
      <c r="BB1447" t="s">
        <v>110</v>
      </c>
      <c r="BD1447" t="s">
        <v>110</v>
      </c>
      <c r="BE1447">
        <v>11.1</v>
      </c>
      <c r="BF1447">
        <v>11.1</v>
      </c>
      <c r="BG1447">
        <v>11.1</v>
      </c>
      <c r="BH1447">
        <v>11.1</v>
      </c>
      <c r="BI1447">
        <v>11.1</v>
      </c>
      <c r="BJ1447">
        <v>0</v>
      </c>
      <c r="BK1447">
        <v>11.1</v>
      </c>
      <c r="BL1447">
        <v>0</v>
      </c>
      <c r="BM1447">
        <v>11.1</v>
      </c>
      <c r="BN1447">
        <v>2205000</v>
      </c>
      <c r="BO1447">
        <v>414240</v>
      </c>
      <c r="BP1447">
        <v>196630</v>
      </c>
      <c r="BQ1447">
        <v>316350</v>
      </c>
      <c r="BR1447">
        <v>370890</v>
      </c>
      <c r="BS1447">
        <v>422920</v>
      </c>
      <c r="BT1447">
        <v>0</v>
      </c>
      <c r="BU1447">
        <v>225720</v>
      </c>
      <c r="BV1447">
        <v>0</v>
      </c>
      <c r="BW1447">
        <v>258250</v>
      </c>
      <c r="BX1447">
        <v>352390</v>
      </c>
      <c r="BY1447">
        <v>208330</v>
      </c>
      <c r="BZ1447">
        <v>287620</v>
      </c>
      <c r="CA1447">
        <v>328360</v>
      </c>
      <c r="CB1447">
        <v>530260</v>
      </c>
      <c r="CC1447">
        <v>0</v>
      </c>
      <c r="CD1447">
        <v>214120</v>
      </c>
      <c r="CE1447">
        <v>0</v>
      </c>
      <c r="CF1447">
        <v>298810</v>
      </c>
      <c r="CG1447">
        <v>1</v>
      </c>
      <c r="CH1447">
        <v>0</v>
      </c>
      <c r="CI1447">
        <v>1</v>
      </c>
      <c r="CJ1447">
        <v>0</v>
      </c>
      <c r="CK1447">
        <v>1</v>
      </c>
      <c r="CL1447">
        <v>0</v>
      </c>
      <c r="CM1447">
        <v>0</v>
      </c>
      <c r="CN1447">
        <v>0</v>
      </c>
      <c r="CO1447">
        <v>0</v>
      </c>
      <c r="CP1447">
        <v>3</v>
      </c>
      <c r="CT1447">
        <v>1445</v>
      </c>
      <c r="CU1447">
        <v>2918</v>
      </c>
      <c r="CV1447" t="b">
        <v>1</v>
      </c>
      <c r="CW1447">
        <v>3014</v>
      </c>
      <c r="CX1447" t="s">
        <v>11934</v>
      </c>
      <c r="CY1447" t="s">
        <v>11935</v>
      </c>
      <c r="CZ1447">
        <v>23759</v>
      </c>
    </row>
    <row r="1448" spans="1:106">
      <c r="A1448" t="s">
        <v>11936</v>
      </c>
      <c r="B1448" t="s">
        <v>11936</v>
      </c>
      <c r="C1448">
        <v>5</v>
      </c>
      <c r="D1448">
        <v>5</v>
      </c>
      <c r="E1448">
        <v>5</v>
      </c>
      <c r="F1448" t="s">
        <v>11937</v>
      </c>
      <c r="G1448" t="s">
        <v>11938</v>
      </c>
      <c r="H1448" t="s">
        <v>11939</v>
      </c>
      <c r="I1448">
        <v>1</v>
      </c>
      <c r="J1448">
        <v>5</v>
      </c>
      <c r="K1448">
        <v>5</v>
      </c>
      <c r="L1448">
        <v>5</v>
      </c>
      <c r="M1448">
        <v>4</v>
      </c>
      <c r="N1448">
        <v>5</v>
      </c>
      <c r="O1448">
        <v>5</v>
      </c>
      <c r="P1448">
        <v>4</v>
      </c>
      <c r="Q1448">
        <v>4</v>
      </c>
      <c r="R1448">
        <v>4</v>
      </c>
      <c r="S1448">
        <v>3</v>
      </c>
      <c r="T1448">
        <v>4</v>
      </c>
      <c r="U1448">
        <v>3</v>
      </c>
      <c r="V1448">
        <v>4</v>
      </c>
      <c r="W1448">
        <v>5</v>
      </c>
      <c r="X1448">
        <v>5</v>
      </c>
      <c r="Y1448">
        <v>4</v>
      </c>
      <c r="Z1448">
        <v>4</v>
      </c>
      <c r="AA1448">
        <v>4</v>
      </c>
      <c r="AB1448">
        <v>3</v>
      </c>
      <c r="AC1448">
        <v>4</v>
      </c>
      <c r="AD1448">
        <v>3</v>
      </c>
      <c r="AE1448">
        <v>4</v>
      </c>
      <c r="AF1448">
        <v>5</v>
      </c>
      <c r="AG1448">
        <v>5</v>
      </c>
      <c r="AH1448">
        <v>4</v>
      </c>
      <c r="AI1448">
        <v>4</v>
      </c>
      <c r="AJ1448">
        <v>4</v>
      </c>
      <c r="AK1448">
        <v>3</v>
      </c>
      <c r="AL1448">
        <v>4</v>
      </c>
      <c r="AM1448">
        <v>3</v>
      </c>
      <c r="AN1448">
        <v>24.6</v>
      </c>
      <c r="AO1448">
        <v>24.6</v>
      </c>
      <c r="AP1448">
        <v>24.6</v>
      </c>
      <c r="AQ1448">
        <v>40.741999999999997</v>
      </c>
      <c r="AR1448">
        <v>370</v>
      </c>
      <c r="AS1448">
        <v>370</v>
      </c>
      <c r="AT1448">
        <v>0</v>
      </c>
      <c r="AU1448">
        <v>16.724</v>
      </c>
      <c r="AV1448" t="s">
        <v>111</v>
      </c>
      <c r="AW1448" t="s">
        <v>111</v>
      </c>
      <c r="AX1448" t="s">
        <v>111</v>
      </c>
      <c r="AY1448" t="s">
        <v>111</v>
      </c>
      <c r="AZ1448" t="s">
        <v>111</v>
      </c>
      <c r="BA1448" t="s">
        <v>111</v>
      </c>
      <c r="BB1448" t="s">
        <v>111</v>
      </c>
      <c r="BC1448" t="s">
        <v>111</v>
      </c>
      <c r="BD1448" t="s">
        <v>111</v>
      </c>
      <c r="BE1448">
        <v>20.3</v>
      </c>
      <c r="BF1448">
        <v>24.6</v>
      </c>
      <c r="BG1448">
        <v>24.6</v>
      </c>
      <c r="BH1448">
        <v>18.399999999999999</v>
      </c>
      <c r="BI1448">
        <v>18.399999999999999</v>
      </c>
      <c r="BJ1448">
        <v>18.399999999999999</v>
      </c>
      <c r="BK1448">
        <v>14.1</v>
      </c>
      <c r="BL1448">
        <v>18.399999999999999</v>
      </c>
      <c r="BM1448">
        <v>10</v>
      </c>
      <c r="BN1448">
        <v>17183000</v>
      </c>
      <c r="BO1448">
        <v>2201600</v>
      </c>
      <c r="BP1448">
        <v>3244100</v>
      </c>
      <c r="BQ1448">
        <v>3866600</v>
      </c>
      <c r="BR1448">
        <v>1377400</v>
      </c>
      <c r="BS1448">
        <v>1623100</v>
      </c>
      <c r="BT1448">
        <v>1603700</v>
      </c>
      <c r="BU1448">
        <v>1209300</v>
      </c>
      <c r="BV1448">
        <v>1056900</v>
      </c>
      <c r="BW1448">
        <v>1000600</v>
      </c>
      <c r="BX1448">
        <v>2555400</v>
      </c>
      <c r="BY1448">
        <v>2679900</v>
      </c>
      <c r="BZ1448">
        <v>3240500</v>
      </c>
      <c r="CA1448">
        <v>1322700</v>
      </c>
      <c r="CB1448">
        <v>1754100</v>
      </c>
      <c r="CC1448">
        <v>1827800</v>
      </c>
      <c r="CD1448">
        <v>1613200</v>
      </c>
      <c r="CE1448">
        <v>1590300</v>
      </c>
      <c r="CF1448">
        <v>1354900</v>
      </c>
      <c r="CG1448">
        <v>6</v>
      </c>
      <c r="CH1448">
        <v>5</v>
      </c>
      <c r="CI1448">
        <v>5</v>
      </c>
      <c r="CJ1448">
        <v>4</v>
      </c>
      <c r="CK1448">
        <v>6</v>
      </c>
      <c r="CL1448">
        <v>3</v>
      </c>
      <c r="CM1448">
        <v>4</v>
      </c>
      <c r="CN1448">
        <v>4</v>
      </c>
      <c r="CO1448">
        <v>3</v>
      </c>
      <c r="CP1448">
        <v>40</v>
      </c>
      <c r="CT1448">
        <v>1446</v>
      </c>
      <c r="CU1448" t="s">
        <v>11940</v>
      </c>
      <c r="CV1448" t="s">
        <v>537</v>
      </c>
      <c r="CW1448" t="s">
        <v>11941</v>
      </c>
      <c r="CX1448" t="s">
        <v>11942</v>
      </c>
      <c r="CY1448" t="s">
        <v>11943</v>
      </c>
      <c r="CZ1448" t="s">
        <v>11944</v>
      </c>
    </row>
    <row r="1449" spans="1:106">
      <c r="A1449" t="s">
        <v>11945</v>
      </c>
      <c r="B1449" t="s">
        <v>11945</v>
      </c>
      <c r="C1449">
        <v>1</v>
      </c>
      <c r="D1449">
        <v>1</v>
      </c>
      <c r="E1449">
        <v>1</v>
      </c>
      <c r="F1449" t="s">
        <v>11946</v>
      </c>
      <c r="G1449" t="s">
        <v>11947</v>
      </c>
      <c r="H1449" t="s">
        <v>11948</v>
      </c>
      <c r="I1449">
        <v>1</v>
      </c>
      <c r="J1449">
        <v>1</v>
      </c>
      <c r="K1449">
        <v>1</v>
      </c>
      <c r="L1449">
        <v>1</v>
      </c>
      <c r="M1449">
        <v>1</v>
      </c>
      <c r="N1449">
        <v>1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1</v>
      </c>
      <c r="W1449">
        <v>1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1</v>
      </c>
      <c r="AF1449">
        <v>1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20.7</v>
      </c>
      <c r="AO1449">
        <v>20.7</v>
      </c>
      <c r="AP1449">
        <v>20.7</v>
      </c>
      <c r="AQ1449">
        <v>13.651</v>
      </c>
      <c r="AR1449">
        <v>121</v>
      </c>
      <c r="AS1449">
        <v>121</v>
      </c>
      <c r="AT1449">
        <v>1.8366E-2</v>
      </c>
      <c r="AU1449">
        <v>0.57804999999999995</v>
      </c>
      <c r="AV1449" t="s">
        <v>110</v>
      </c>
      <c r="AW1449" t="s">
        <v>111</v>
      </c>
      <c r="BE1449">
        <v>20.7</v>
      </c>
      <c r="BF1449">
        <v>20.7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619080</v>
      </c>
      <c r="BO1449">
        <v>377190</v>
      </c>
      <c r="BP1449">
        <v>241890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BX1449">
        <v>304340</v>
      </c>
      <c r="BY1449">
        <v>248730</v>
      </c>
      <c r="BZ1449">
        <v>0</v>
      </c>
      <c r="CA1449">
        <v>0</v>
      </c>
      <c r="CB1449">
        <v>0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1</v>
      </c>
      <c r="CI1449">
        <v>0</v>
      </c>
      <c r="CJ1449">
        <v>0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1</v>
      </c>
      <c r="CT1449">
        <v>1447</v>
      </c>
      <c r="CU1449">
        <v>585</v>
      </c>
      <c r="CV1449" t="b">
        <v>1</v>
      </c>
      <c r="CW1449">
        <v>609</v>
      </c>
      <c r="CX1449" t="s">
        <v>11949</v>
      </c>
      <c r="CY1449">
        <v>4570</v>
      </c>
      <c r="CZ1449">
        <v>4570</v>
      </c>
    </row>
    <row r="1450" spans="1:106">
      <c r="A1450" t="s">
        <v>11950</v>
      </c>
      <c r="B1450" t="s">
        <v>11950</v>
      </c>
      <c r="C1450">
        <v>1</v>
      </c>
      <c r="D1450">
        <v>1</v>
      </c>
      <c r="E1450">
        <v>1</v>
      </c>
      <c r="F1450" t="s">
        <v>11951</v>
      </c>
      <c r="G1450" t="s">
        <v>11952</v>
      </c>
      <c r="H1450" t="s">
        <v>11953</v>
      </c>
      <c r="I1450">
        <v>1</v>
      </c>
      <c r="J1450">
        <v>1</v>
      </c>
      <c r="K1450">
        <v>1</v>
      </c>
      <c r="L1450">
        <v>1</v>
      </c>
      <c r="M1450">
        <v>1</v>
      </c>
      <c r="N1450">
        <v>1</v>
      </c>
      <c r="O1450">
        <v>1</v>
      </c>
      <c r="P1450">
        <v>1</v>
      </c>
      <c r="Q1450">
        <v>1</v>
      </c>
      <c r="R1450">
        <v>1</v>
      </c>
      <c r="S1450">
        <v>1</v>
      </c>
      <c r="T1450">
        <v>1</v>
      </c>
      <c r="U1450">
        <v>1</v>
      </c>
      <c r="V1450">
        <v>1</v>
      </c>
      <c r="W1450">
        <v>1</v>
      </c>
      <c r="X1450">
        <v>1</v>
      </c>
      <c r="Y1450">
        <v>1</v>
      </c>
      <c r="Z1450">
        <v>1</v>
      </c>
      <c r="AA1450">
        <v>1</v>
      </c>
      <c r="AB1450">
        <v>1</v>
      </c>
      <c r="AC1450">
        <v>1</v>
      </c>
      <c r="AD1450">
        <v>1</v>
      </c>
      <c r="AE1450">
        <v>1</v>
      </c>
      <c r="AF1450">
        <v>1</v>
      </c>
      <c r="AG1450">
        <v>1</v>
      </c>
      <c r="AH1450">
        <v>1</v>
      </c>
      <c r="AI1450">
        <v>1</v>
      </c>
      <c r="AJ1450">
        <v>1</v>
      </c>
      <c r="AK1450">
        <v>1</v>
      </c>
      <c r="AL1450">
        <v>1</v>
      </c>
      <c r="AM1450">
        <v>1</v>
      </c>
      <c r="AN1450">
        <v>9.3000000000000007</v>
      </c>
      <c r="AO1450">
        <v>9.3000000000000007</v>
      </c>
      <c r="AP1450">
        <v>9.3000000000000007</v>
      </c>
      <c r="AQ1450">
        <v>13.724</v>
      </c>
      <c r="AR1450">
        <v>118</v>
      </c>
      <c r="AS1450">
        <v>118</v>
      </c>
      <c r="AT1450">
        <v>0</v>
      </c>
      <c r="AU1450">
        <v>13.538</v>
      </c>
      <c r="AV1450" t="s">
        <v>111</v>
      </c>
      <c r="AW1450" t="s">
        <v>111</v>
      </c>
      <c r="AX1450" t="s">
        <v>111</v>
      </c>
      <c r="AY1450" t="s">
        <v>110</v>
      </c>
      <c r="AZ1450" t="s">
        <v>110</v>
      </c>
      <c r="BA1450" t="s">
        <v>110</v>
      </c>
      <c r="BB1450" t="s">
        <v>110</v>
      </c>
      <c r="BC1450" t="s">
        <v>110</v>
      </c>
      <c r="BD1450" t="s">
        <v>111</v>
      </c>
      <c r="BE1450">
        <v>9.3000000000000007</v>
      </c>
      <c r="BF1450">
        <v>9.3000000000000007</v>
      </c>
      <c r="BG1450">
        <v>9.3000000000000007</v>
      </c>
      <c r="BH1450">
        <v>9.3000000000000007</v>
      </c>
      <c r="BI1450">
        <v>9.3000000000000007</v>
      </c>
      <c r="BJ1450">
        <v>9.3000000000000007</v>
      </c>
      <c r="BK1450">
        <v>9.3000000000000007</v>
      </c>
      <c r="BL1450">
        <v>9.3000000000000007</v>
      </c>
      <c r="BM1450">
        <v>9.3000000000000007</v>
      </c>
      <c r="BN1450">
        <v>5444700</v>
      </c>
      <c r="BO1450">
        <v>664970</v>
      </c>
      <c r="BP1450">
        <v>811650</v>
      </c>
      <c r="BQ1450">
        <v>1756100</v>
      </c>
      <c r="BR1450">
        <v>532270</v>
      </c>
      <c r="BS1450">
        <v>358080</v>
      </c>
      <c r="BT1450">
        <v>368370</v>
      </c>
      <c r="BU1450">
        <v>357390</v>
      </c>
      <c r="BV1450">
        <v>197930</v>
      </c>
      <c r="BW1450">
        <v>397880</v>
      </c>
      <c r="BX1450">
        <v>581570</v>
      </c>
      <c r="BY1450">
        <v>904640</v>
      </c>
      <c r="BZ1450">
        <v>1641500</v>
      </c>
      <c r="CA1450">
        <v>438910</v>
      </c>
      <c r="CB1450">
        <v>367170</v>
      </c>
      <c r="CC1450">
        <v>388280</v>
      </c>
      <c r="CD1450">
        <v>300920</v>
      </c>
      <c r="CE1450">
        <v>305280</v>
      </c>
      <c r="CF1450">
        <v>546200</v>
      </c>
      <c r="CG1450">
        <v>1</v>
      </c>
      <c r="CH1450">
        <v>1</v>
      </c>
      <c r="CI1450">
        <v>1</v>
      </c>
      <c r="CJ1450">
        <v>0</v>
      </c>
      <c r="CK1450">
        <v>0</v>
      </c>
      <c r="CL1450">
        <v>0</v>
      </c>
      <c r="CM1450">
        <v>0</v>
      </c>
      <c r="CN1450">
        <v>0</v>
      </c>
      <c r="CO1450">
        <v>1</v>
      </c>
      <c r="CP1450">
        <v>4</v>
      </c>
      <c r="CT1450">
        <v>1448</v>
      </c>
      <c r="CU1450">
        <v>1304</v>
      </c>
      <c r="CV1450" t="b">
        <v>1</v>
      </c>
      <c r="CW1450">
        <v>1358</v>
      </c>
      <c r="CX1450" t="s">
        <v>11954</v>
      </c>
      <c r="CY1450" t="s">
        <v>11955</v>
      </c>
      <c r="CZ1450">
        <v>10045</v>
      </c>
    </row>
    <row r="1451" spans="1:106">
      <c r="A1451" t="s">
        <v>11956</v>
      </c>
      <c r="B1451" t="s">
        <v>11956</v>
      </c>
      <c r="C1451">
        <v>4</v>
      </c>
      <c r="D1451">
        <v>4</v>
      </c>
      <c r="E1451">
        <v>4</v>
      </c>
      <c r="F1451" t="s">
        <v>11957</v>
      </c>
      <c r="G1451" t="s">
        <v>11958</v>
      </c>
      <c r="H1451" t="s">
        <v>11959</v>
      </c>
      <c r="I1451">
        <v>1</v>
      </c>
      <c r="J1451">
        <v>4</v>
      </c>
      <c r="K1451">
        <v>4</v>
      </c>
      <c r="L1451">
        <v>4</v>
      </c>
      <c r="M1451">
        <v>4</v>
      </c>
      <c r="N1451">
        <v>4</v>
      </c>
      <c r="O1451">
        <v>4</v>
      </c>
      <c r="P1451">
        <v>4</v>
      </c>
      <c r="Q1451">
        <v>4</v>
      </c>
      <c r="R1451">
        <v>4</v>
      </c>
      <c r="S1451">
        <v>4</v>
      </c>
      <c r="T1451">
        <v>3</v>
      </c>
      <c r="U1451">
        <v>3</v>
      </c>
      <c r="V1451">
        <v>4</v>
      </c>
      <c r="W1451">
        <v>4</v>
      </c>
      <c r="X1451">
        <v>4</v>
      </c>
      <c r="Y1451">
        <v>4</v>
      </c>
      <c r="Z1451">
        <v>4</v>
      </c>
      <c r="AA1451">
        <v>4</v>
      </c>
      <c r="AB1451">
        <v>4</v>
      </c>
      <c r="AC1451">
        <v>3</v>
      </c>
      <c r="AD1451">
        <v>3</v>
      </c>
      <c r="AE1451">
        <v>4</v>
      </c>
      <c r="AF1451">
        <v>4</v>
      </c>
      <c r="AG1451">
        <v>4</v>
      </c>
      <c r="AH1451">
        <v>4</v>
      </c>
      <c r="AI1451">
        <v>4</v>
      </c>
      <c r="AJ1451">
        <v>4</v>
      </c>
      <c r="AK1451">
        <v>4</v>
      </c>
      <c r="AL1451">
        <v>3</v>
      </c>
      <c r="AM1451">
        <v>3</v>
      </c>
      <c r="AN1451">
        <v>21.7</v>
      </c>
      <c r="AO1451">
        <v>21.7</v>
      </c>
      <c r="AP1451">
        <v>21.7</v>
      </c>
      <c r="AQ1451">
        <v>23.564</v>
      </c>
      <c r="AR1451">
        <v>217</v>
      </c>
      <c r="AS1451">
        <v>217</v>
      </c>
      <c r="AT1451">
        <v>0</v>
      </c>
      <c r="AU1451">
        <v>31.527999999999999</v>
      </c>
      <c r="AV1451" t="s">
        <v>111</v>
      </c>
      <c r="AW1451" t="s">
        <v>111</v>
      </c>
      <c r="AX1451" t="s">
        <v>111</v>
      </c>
      <c r="AY1451" t="s">
        <v>111</v>
      </c>
      <c r="AZ1451" t="s">
        <v>111</v>
      </c>
      <c r="BA1451" t="s">
        <v>111</v>
      </c>
      <c r="BB1451" t="s">
        <v>111</v>
      </c>
      <c r="BC1451" t="s">
        <v>111</v>
      </c>
      <c r="BD1451" t="s">
        <v>111</v>
      </c>
      <c r="BE1451">
        <v>21.7</v>
      </c>
      <c r="BF1451">
        <v>21.7</v>
      </c>
      <c r="BG1451">
        <v>21.7</v>
      </c>
      <c r="BH1451">
        <v>21.7</v>
      </c>
      <c r="BI1451">
        <v>21.7</v>
      </c>
      <c r="BJ1451">
        <v>21.7</v>
      </c>
      <c r="BK1451">
        <v>21.7</v>
      </c>
      <c r="BL1451">
        <v>16.100000000000001</v>
      </c>
      <c r="BM1451">
        <v>16.100000000000001</v>
      </c>
      <c r="BN1451">
        <v>39990000</v>
      </c>
      <c r="BO1451">
        <v>5848200</v>
      </c>
      <c r="BP1451">
        <v>2963100</v>
      </c>
      <c r="BQ1451">
        <v>5046300</v>
      </c>
      <c r="BR1451">
        <v>4306500</v>
      </c>
      <c r="BS1451">
        <v>4938600</v>
      </c>
      <c r="BT1451">
        <v>4909500</v>
      </c>
      <c r="BU1451">
        <v>6356400</v>
      </c>
      <c r="BV1451">
        <v>1827300</v>
      </c>
      <c r="BW1451">
        <v>3794400</v>
      </c>
      <c r="BX1451">
        <v>3870300</v>
      </c>
      <c r="BY1451">
        <v>3369300</v>
      </c>
      <c r="BZ1451">
        <v>4006900</v>
      </c>
      <c r="CA1451">
        <v>4319600</v>
      </c>
      <c r="CB1451">
        <v>5154500</v>
      </c>
      <c r="CC1451">
        <v>5054800</v>
      </c>
      <c r="CD1451">
        <v>5486000</v>
      </c>
      <c r="CE1451">
        <v>4796500</v>
      </c>
      <c r="CF1451">
        <v>6158300</v>
      </c>
      <c r="CG1451">
        <v>6</v>
      </c>
      <c r="CH1451">
        <v>5</v>
      </c>
      <c r="CI1451">
        <v>5</v>
      </c>
      <c r="CJ1451">
        <v>5</v>
      </c>
      <c r="CK1451">
        <v>5</v>
      </c>
      <c r="CL1451">
        <v>4</v>
      </c>
      <c r="CM1451">
        <v>6</v>
      </c>
      <c r="CN1451">
        <v>5</v>
      </c>
      <c r="CO1451">
        <v>4</v>
      </c>
      <c r="CP1451">
        <v>45</v>
      </c>
      <c r="CT1451">
        <v>1449</v>
      </c>
      <c r="CU1451" t="s">
        <v>11960</v>
      </c>
      <c r="CV1451" t="s">
        <v>256</v>
      </c>
      <c r="CW1451" t="s">
        <v>11961</v>
      </c>
      <c r="CX1451" t="s">
        <v>11962</v>
      </c>
      <c r="CY1451" t="s">
        <v>11963</v>
      </c>
      <c r="CZ1451" t="s">
        <v>11964</v>
      </c>
    </row>
    <row r="1452" spans="1:106">
      <c r="A1452" t="s">
        <v>11965</v>
      </c>
      <c r="B1452" t="s">
        <v>11965</v>
      </c>
      <c r="C1452">
        <v>1</v>
      </c>
      <c r="D1452">
        <v>1</v>
      </c>
      <c r="E1452">
        <v>1</v>
      </c>
      <c r="F1452" t="s">
        <v>11966</v>
      </c>
      <c r="G1452" t="s">
        <v>11967</v>
      </c>
      <c r="H1452" t="s">
        <v>11968</v>
      </c>
      <c r="I1452">
        <v>1</v>
      </c>
      <c r="J1452">
        <v>1</v>
      </c>
      <c r="K1452">
        <v>1</v>
      </c>
      <c r="L1452">
        <v>1</v>
      </c>
      <c r="M1452">
        <v>1</v>
      </c>
      <c r="N1452">
        <v>1</v>
      </c>
      <c r="O1452">
        <v>1</v>
      </c>
      <c r="P1452">
        <v>0</v>
      </c>
      <c r="Q1452">
        <v>1</v>
      </c>
      <c r="R1452">
        <v>0</v>
      </c>
      <c r="S1452">
        <v>1</v>
      </c>
      <c r="T1452">
        <v>1</v>
      </c>
      <c r="U1452">
        <v>0</v>
      </c>
      <c r="V1452">
        <v>1</v>
      </c>
      <c r="W1452">
        <v>1</v>
      </c>
      <c r="X1452">
        <v>1</v>
      </c>
      <c r="Y1452">
        <v>0</v>
      </c>
      <c r="Z1452">
        <v>1</v>
      </c>
      <c r="AA1452">
        <v>0</v>
      </c>
      <c r="AB1452">
        <v>1</v>
      </c>
      <c r="AC1452">
        <v>1</v>
      </c>
      <c r="AD1452">
        <v>0</v>
      </c>
      <c r="AE1452">
        <v>1</v>
      </c>
      <c r="AF1452">
        <v>1</v>
      </c>
      <c r="AG1452">
        <v>1</v>
      </c>
      <c r="AH1452">
        <v>0</v>
      </c>
      <c r="AI1452">
        <v>1</v>
      </c>
      <c r="AJ1452">
        <v>0</v>
      </c>
      <c r="AK1452">
        <v>1</v>
      </c>
      <c r="AL1452">
        <v>1</v>
      </c>
      <c r="AM1452">
        <v>0</v>
      </c>
      <c r="AN1452">
        <v>4.9000000000000004</v>
      </c>
      <c r="AO1452">
        <v>4.9000000000000004</v>
      </c>
      <c r="AP1452">
        <v>4.9000000000000004</v>
      </c>
      <c r="AQ1452">
        <v>28.030999999999999</v>
      </c>
      <c r="AR1452">
        <v>247</v>
      </c>
      <c r="AS1452">
        <v>247</v>
      </c>
      <c r="AT1452">
        <v>0</v>
      </c>
      <c r="AU1452">
        <v>16.434000000000001</v>
      </c>
      <c r="AV1452" t="s">
        <v>111</v>
      </c>
      <c r="AW1452" t="s">
        <v>110</v>
      </c>
      <c r="AX1452" t="s">
        <v>111</v>
      </c>
      <c r="AZ1452" t="s">
        <v>110</v>
      </c>
      <c r="BB1452" t="s">
        <v>111</v>
      </c>
      <c r="BC1452" t="s">
        <v>110</v>
      </c>
      <c r="BE1452">
        <v>4.9000000000000004</v>
      </c>
      <c r="BF1452">
        <v>4.9000000000000004</v>
      </c>
      <c r="BG1452">
        <v>4.9000000000000004</v>
      </c>
      <c r="BH1452">
        <v>0</v>
      </c>
      <c r="BI1452">
        <v>4.9000000000000004</v>
      </c>
      <c r="BJ1452">
        <v>0</v>
      </c>
      <c r="BK1452">
        <v>4.9000000000000004</v>
      </c>
      <c r="BL1452">
        <v>4.9000000000000004</v>
      </c>
      <c r="BM1452">
        <v>0</v>
      </c>
      <c r="BN1452">
        <v>1762500</v>
      </c>
      <c r="BO1452">
        <v>382760</v>
      </c>
      <c r="BP1452">
        <v>227360</v>
      </c>
      <c r="BQ1452">
        <v>383960</v>
      </c>
      <c r="BR1452">
        <v>0</v>
      </c>
      <c r="BS1452">
        <v>196770</v>
      </c>
      <c r="BT1452">
        <v>0</v>
      </c>
      <c r="BU1452">
        <v>447590</v>
      </c>
      <c r="BV1452">
        <v>124070</v>
      </c>
      <c r="BW1452">
        <v>0</v>
      </c>
      <c r="BX1452">
        <v>321830</v>
      </c>
      <c r="BY1452">
        <v>216860</v>
      </c>
      <c r="BZ1452">
        <v>345040</v>
      </c>
      <c r="CA1452">
        <v>0</v>
      </c>
      <c r="CB1452">
        <v>217000</v>
      </c>
      <c r="CC1452">
        <v>0</v>
      </c>
      <c r="CD1452">
        <v>433370</v>
      </c>
      <c r="CE1452">
        <v>201460</v>
      </c>
      <c r="CF1452">
        <v>0</v>
      </c>
      <c r="CG1452">
        <v>1</v>
      </c>
      <c r="CH1452">
        <v>0</v>
      </c>
      <c r="CI1452">
        <v>1</v>
      </c>
      <c r="CJ1452">
        <v>0</v>
      </c>
      <c r="CK1452">
        <v>0</v>
      </c>
      <c r="CL1452">
        <v>0</v>
      </c>
      <c r="CM1452">
        <v>1</v>
      </c>
      <c r="CN1452">
        <v>0</v>
      </c>
      <c r="CO1452">
        <v>0</v>
      </c>
      <c r="CP1452">
        <v>3</v>
      </c>
      <c r="CT1452">
        <v>1450</v>
      </c>
      <c r="CU1452">
        <v>371</v>
      </c>
      <c r="CV1452" t="b">
        <v>1</v>
      </c>
      <c r="CW1452">
        <v>390</v>
      </c>
      <c r="CX1452" t="s">
        <v>11969</v>
      </c>
      <c r="CY1452" t="s">
        <v>11970</v>
      </c>
      <c r="CZ1452">
        <v>2953</v>
      </c>
    </row>
    <row r="1453" spans="1:106">
      <c r="A1453" t="s">
        <v>11971</v>
      </c>
      <c r="B1453" t="s">
        <v>11971</v>
      </c>
      <c r="C1453">
        <v>1</v>
      </c>
      <c r="D1453">
        <v>1</v>
      </c>
      <c r="E1453">
        <v>1</v>
      </c>
      <c r="F1453" t="s">
        <v>11972</v>
      </c>
      <c r="G1453" t="s">
        <v>11973</v>
      </c>
      <c r="H1453" t="s">
        <v>11974</v>
      </c>
      <c r="I1453">
        <v>1</v>
      </c>
      <c r="J1453">
        <v>1</v>
      </c>
      <c r="K1453">
        <v>1</v>
      </c>
      <c r="L1453">
        <v>1</v>
      </c>
      <c r="M1453">
        <v>1</v>
      </c>
      <c r="N1453">
        <v>1</v>
      </c>
      <c r="O1453">
        <v>1</v>
      </c>
      <c r="P1453">
        <v>1</v>
      </c>
      <c r="Q1453">
        <v>1</v>
      </c>
      <c r="R1453">
        <v>1</v>
      </c>
      <c r="S1453">
        <v>1</v>
      </c>
      <c r="T1453">
        <v>1</v>
      </c>
      <c r="U1453">
        <v>1</v>
      </c>
      <c r="V1453">
        <v>1</v>
      </c>
      <c r="W1453">
        <v>1</v>
      </c>
      <c r="X1453">
        <v>1</v>
      </c>
      <c r="Y1453">
        <v>1</v>
      </c>
      <c r="Z1453">
        <v>1</v>
      </c>
      <c r="AA1453">
        <v>1</v>
      </c>
      <c r="AB1453">
        <v>1</v>
      </c>
      <c r="AC1453">
        <v>1</v>
      </c>
      <c r="AD1453">
        <v>1</v>
      </c>
      <c r="AE1453">
        <v>1</v>
      </c>
      <c r="AF1453">
        <v>1</v>
      </c>
      <c r="AG1453">
        <v>1</v>
      </c>
      <c r="AH1453">
        <v>1</v>
      </c>
      <c r="AI1453">
        <v>1</v>
      </c>
      <c r="AJ1453">
        <v>1</v>
      </c>
      <c r="AK1453">
        <v>1</v>
      </c>
      <c r="AL1453">
        <v>1</v>
      </c>
      <c r="AM1453">
        <v>1</v>
      </c>
      <c r="AN1453">
        <v>14.2</v>
      </c>
      <c r="AO1453">
        <v>14.2</v>
      </c>
      <c r="AP1453">
        <v>14.2</v>
      </c>
      <c r="AQ1453">
        <v>15.824</v>
      </c>
      <c r="AR1453">
        <v>148</v>
      </c>
      <c r="AS1453">
        <v>148</v>
      </c>
      <c r="AT1453">
        <v>0</v>
      </c>
      <c r="AU1453">
        <v>3.0775000000000001</v>
      </c>
      <c r="AV1453" t="s">
        <v>110</v>
      </c>
      <c r="AW1453" t="s">
        <v>111</v>
      </c>
      <c r="AX1453" t="s">
        <v>110</v>
      </c>
      <c r="AY1453" t="s">
        <v>111</v>
      </c>
      <c r="AZ1453" t="s">
        <v>111</v>
      </c>
      <c r="BA1453" t="s">
        <v>111</v>
      </c>
      <c r="BB1453" t="s">
        <v>111</v>
      </c>
      <c r="BC1453" t="s">
        <v>111</v>
      </c>
      <c r="BD1453" t="s">
        <v>111</v>
      </c>
      <c r="BE1453">
        <v>14.2</v>
      </c>
      <c r="BF1453">
        <v>14.2</v>
      </c>
      <c r="BG1453">
        <v>14.2</v>
      </c>
      <c r="BH1453">
        <v>14.2</v>
      </c>
      <c r="BI1453">
        <v>14.2</v>
      </c>
      <c r="BJ1453">
        <v>14.2</v>
      </c>
      <c r="BK1453">
        <v>14.2</v>
      </c>
      <c r="BL1453">
        <v>14.2</v>
      </c>
      <c r="BM1453">
        <v>14.2</v>
      </c>
      <c r="BN1453">
        <v>1522900</v>
      </c>
      <c r="BO1453">
        <v>199480</v>
      </c>
      <c r="BP1453">
        <v>129780</v>
      </c>
      <c r="BQ1453">
        <v>181470</v>
      </c>
      <c r="BR1453">
        <v>216510</v>
      </c>
      <c r="BS1453">
        <v>151660</v>
      </c>
      <c r="BT1453">
        <v>129300</v>
      </c>
      <c r="BU1453">
        <v>159430</v>
      </c>
      <c r="BV1453">
        <v>117350</v>
      </c>
      <c r="BW1453">
        <v>237980</v>
      </c>
      <c r="BX1453">
        <v>158730</v>
      </c>
      <c r="BY1453">
        <v>133840</v>
      </c>
      <c r="BZ1453">
        <v>154870</v>
      </c>
      <c r="CA1453">
        <v>217140</v>
      </c>
      <c r="CB1453">
        <v>180870</v>
      </c>
      <c r="CC1453">
        <v>160750</v>
      </c>
      <c r="CD1453">
        <v>148550</v>
      </c>
      <c r="CE1453">
        <v>201020</v>
      </c>
      <c r="CF1453">
        <v>302270</v>
      </c>
      <c r="CG1453">
        <v>0</v>
      </c>
      <c r="CH1453">
        <v>1</v>
      </c>
      <c r="CI1453">
        <v>0</v>
      </c>
      <c r="CJ1453">
        <v>1</v>
      </c>
      <c r="CK1453">
        <v>1</v>
      </c>
      <c r="CL1453">
        <v>1</v>
      </c>
      <c r="CM1453">
        <v>1</v>
      </c>
      <c r="CN1453">
        <v>1</v>
      </c>
      <c r="CO1453">
        <v>1</v>
      </c>
      <c r="CP1453">
        <v>7</v>
      </c>
      <c r="CT1453">
        <v>1451</v>
      </c>
      <c r="CU1453">
        <v>4776</v>
      </c>
      <c r="CV1453" t="b">
        <v>1</v>
      </c>
      <c r="CW1453">
        <v>4971</v>
      </c>
      <c r="CX1453" t="s">
        <v>11975</v>
      </c>
      <c r="CY1453" t="s">
        <v>11976</v>
      </c>
      <c r="CZ1453">
        <v>39572</v>
      </c>
    </row>
    <row r="1454" spans="1:106">
      <c r="A1454" t="s">
        <v>11977</v>
      </c>
      <c r="B1454" t="s">
        <v>11977</v>
      </c>
      <c r="C1454">
        <v>1</v>
      </c>
      <c r="D1454">
        <v>1</v>
      </c>
      <c r="E1454">
        <v>1</v>
      </c>
      <c r="F1454" t="s">
        <v>11978</v>
      </c>
      <c r="G1454" t="s">
        <v>11979</v>
      </c>
      <c r="H1454" t="s">
        <v>11980</v>
      </c>
      <c r="I1454">
        <v>1</v>
      </c>
      <c r="J1454">
        <v>1</v>
      </c>
      <c r="K1454">
        <v>1</v>
      </c>
      <c r="L1454">
        <v>1</v>
      </c>
      <c r="M1454">
        <v>0</v>
      </c>
      <c r="N1454">
        <v>1</v>
      </c>
      <c r="O1454">
        <v>0</v>
      </c>
      <c r="P1454">
        <v>1</v>
      </c>
      <c r="Q1454">
        <v>1</v>
      </c>
      <c r="R1454">
        <v>1</v>
      </c>
      <c r="S1454">
        <v>0</v>
      </c>
      <c r="T1454">
        <v>1</v>
      </c>
      <c r="U1454">
        <v>0</v>
      </c>
      <c r="V1454">
        <v>0</v>
      </c>
      <c r="W1454">
        <v>1</v>
      </c>
      <c r="X1454">
        <v>0</v>
      </c>
      <c r="Y1454">
        <v>1</v>
      </c>
      <c r="Z1454">
        <v>1</v>
      </c>
      <c r="AA1454">
        <v>1</v>
      </c>
      <c r="AB1454">
        <v>0</v>
      </c>
      <c r="AC1454">
        <v>1</v>
      </c>
      <c r="AD1454">
        <v>0</v>
      </c>
      <c r="AE1454">
        <v>0</v>
      </c>
      <c r="AF1454">
        <v>1</v>
      </c>
      <c r="AG1454">
        <v>0</v>
      </c>
      <c r="AH1454">
        <v>1</v>
      </c>
      <c r="AI1454">
        <v>1</v>
      </c>
      <c r="AJ1454">
        <v>1</v>
      </c>
      <c r="AK1454">
        <v>0</v>
      </c>
      <c r="AL1454">
        <v>1</v>
      </c>
      <c r="AM1454">
        <v>0</v>
      </c>
      <c r="AN1454">
        <v>10.199999999999999</v>
      </c>
      <c r="AO1454">
        <v>10.199999999999999</v>
      </c>
      <c r="AP1454">
        <v>10.199999999999999</v>
      </c>
      <c r="AQ1454">
        <v>25.193999999999999</v>
      </c>
      <c r="AR1454">
        <v>235</v>
      </c>
      <c r="AS1454">
        <v>235</v>
      </c>
      <c r="AT1454">
        <v>3.8141000000000001E-2</v>
      </c>
      <c r="AU1454">
        <v>0.37302999999999997</v>
      </c>
      <c r="AW1454" t="s">
        <v>110</v>
      </c>
      <c r="AY1454" t="s">
        <v>110</v>
      </c>
      <c r="AZ1454" t="s">
        <v>110</v>
      </c>
      <c r="BA1454" t="s">
        <v>111</v>
      </c>
      <c r="BC1454" t="s">
        <v>110</v>
      </c>
      <c r="BE1454">
        <v>0</v>
      </c>
      <c r="BF1454">
        <v>10.199999999999999</v>
      </c>
      <c r="BG1454">
        <v>0</v>
      </c>
      <c r="BH1454">
        <v>10.199999999999999</v>
      </c>
      <c r="BI1454">
        <v>10.199999999999999</v>
      </c>
      <c r="BJ1454">
        <v>10.199999999999999</v>
      </c>
      <c r="BK1454">
        <v>0</v>
      </c>
      <c r="BL1454">
        <v>10.199999999999999</v>
      </c>
      <c r="BM1454">
        <v>0</v>
      </c>
      <c r="BN1454">
        <v>1330900</v>
      </c>
      <c r="BO1454">
        <v>0</v>
      </c>
      <c r="BP1454">
        <v>255220</v>
      </c>
      <c r="BQ1454">
        <v>0</v>
      </c>
      <c r="BR1454">
        <v>266260</v>
      </c>
      <c r="BS1454">
        <v>234610</v>
      </c>
      <c r="BT1454">
        <v>256170</v>
      </c>
      <c r="BU1454">
        <v>0</v>
      </c>
      <c r="BV1454">
        <v>318630</v>
      </c>
      <c r="BW1454">
        <v>0</v>
      </c>
      <c r="BX1454">
        <v>0</v>
      </c>
      <c r="BY1454">
        <v>299780</v>
      </c>
      <c r="BZ1454">
        <v>0</v>
      </c>
      <c r="CA1454">
        <v>301960</v>
      </c>
      <c r="CB1454">
        <v>309100</v>
      </c>
      <c r="CC1454">
        <v>326990</v>
      </c>
      <c r="CD1454">
        <v>0</v>
      </c>
      <c r="CE1454">
        <v>431710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1</v>
      </c>
      <c r="CM1454">
        <v>0</v>
      </c>
      <c r="CN1454">
        <v>0</v>
      </c>
      <c r="CO1454">
        <v>0</v>
      </c>
      <c r="CP1454">
        <v>1</v>
      </c>
      <c r="CT1454">
        <v>1452</v>
      </c>
      <c r="CU1454">
        <v>2376</v>
      </c>
      <c r="CV1454" t="b">
        <v>1</v>
      </c>
      <c r="CW1454">
        <v>2456</v>
      </c>
      <c r="CX1454" t="s">
        <v>11981</v>
      </c>
      <c r="CY1454">
        <v>18990</v>
      </c>
      <c r="CZ1454">
        <v>18990</v>
      </c>
    </row>
    <row r="1455" spans="1:106">
      <c r="A1455" t="s">
        <v>11982</v>
      </c>
      <c r="B1455" t="s">
        <v>11982</v>
      </c>
      <c r="C1455">
        <v>1</v>
      </c>
      <c r="D1455">
        <v>1</v>
      </c>
      <c r="E1455">
        <v>1</v>
      </c>
      <c r="F1455" t="s">
        <v>11983</v>
      </c>
      <c r="G1455" t="s">
        <v>11984</v>
      </c>
      <c r="H1455" t="s">
        <v>11985</v>
      </c>
      <c r="I1455">
        <v>1</v>
      </c>
      <c r="J1455">
        <v>1</v>
      </c>
      <c r="K1455">
        <v>1</v>
      </c>
      <c r="L1455">
        <v>1</v>
      </c>
      <c r="M1455">
        <v>1</v>
      </c>
      <c r="N1455">
        <v>1</v>
      </c>
      <c r="O1455">
        <v>1</v>
      </c>
      <c r="P1455">
        <v>1</v>
      </c>
      <c r="Q1455">
        <v>1</v>
      </c>
      <c r="R1455">
        <v>1</v>
      </c>
      <c r="S1455">
        <v>1</v>
      </c>
      <c r="T1455">
        <v>1</v>
      </c>
      <c r="U1455">
        <v>1</v>
      </c>
      <c r="V1455">
        <v>1</v>
      </c>
      <c r="W1455">
        <v>1</v>
      </c>
      <c r="X1455">
        <v>1</v>
      </c>
      <c r="Y1455">
        <v>1</v>
      </c>
      <c r="Z1455">
        <v>1</v>
      </c>
      <c r="AA1455">
        <v>1</v>
      </c>
      <c r="AB1455">
        <v>1</v>
      </c>
      <c r="AC1455">
        <v>1</v>
      </c>
      <c r="AD1455">
        <v>1</v>
      </c>
      <c r="AE1455">
        <v>1</v>
      </c>
      <c r="AF1455">
        <v>1</v>
      </c>
      <c r="AG1455">
        <v>1</v>
      </c>
      <c r="AH1455">
        <v>1</v>
      </c>
      <c r="AI1455">
        <v>1</v>
      </c>
      <c r="AJ1455">
        <v>1</v>
      </c>
      <c r="AK1455">
        <v>1</v>
      </c>
      <c r="AL1455">
        <v>1</v>
      </c>
      <c r="AM1455">
        <v>1</v>
      </c>
      <c r="AN1455">
        <v>5.7</v>
      </c>
      <c r="AO1455">
        <v>5.7</v>
      </c>
      <c r="AP1455">
        <v>5.7</v>
      </c>
      <c r="AQ1455">
        <v>26.334</v>
      </c>
      <c r="AR1455">
        <v>227</v>
      </c>
      <c r="AS1455">
        <v>227</v>
      </c>
      <c r="AT1455">
        <v>9.9337999999999996E-3</v>
      </c>
      <c r="AU1455">
        <v>0.74463000000000001</v>
      </c>
      <c r="AV1455" t="s">
        <v>111</v>
      </c>
      <c r="AW1455" t="s">
        <v>111</v>
      </c>
      <c r="AX1455" t="s">
        <v>111</v>
      </c>
      <c r="AY1455" t="s">
        <v>111</v>
      </c>
      <c r="AZ1455" t="s">
        <v>111</v>
      </c>
      <c r="BA1455" t="s">
        <v>111</v>
      </c>
      <c r="BB1455" t="s">
        <v>110</v>
      </c>
      <c r="BC1455" t="s">
        <v>111</v>
      </c>
      <c r="BD1455" t="s">
        <v>111</v>
      </c>
      <c r="BE1455">
        <v>5.7</v>
      </c>
      <c r="BF1455">
        <v>5.7</v>
      </c>
      <c r="BG1455">
        <v>5.7</v>
      </c>
      <c r="BH1455">
        <v>5.7</v>
      </c>
      <c r="BI1455">
        <v>5.7</v>
      </c>
      <c r="BJ1455">
        <v>5.7</v>
      </c>
      <c r="BK1455">
        <v>5.7</v>
      </c>
      <c r="BL1455">
        <v>5.7</v>
      </c>
      <c r="BM1455">
        <v>5.7</v>
      </c>
      <c r="BN1455">
        <v>5778000</v>
      </c>
      <c r="BO1455">
        <v>916190</v>
      </c>
      <c r="BP1455">
        <v>1199800</v>
      </c>
      <c r="BQ1455">
        <v>891550</v>
      </c>
      <c r="BR1455">
        <v>730410</v>
      </c>
      <c r="BS1455">
        <v>461120</v>
      </c>
      <c r="BT1455">
        <v>437370</v>
      </c>
      <c r="BU1455">
        <v>473400</v>
      </c>
      <c r="BV1455">
        <v>268230</v>
      </c>
      <c r="BW1455">
        <v>400010</v>
      </c>
      <c r="BX1455">
        <v>739250</v>
      </c>
      <c r="BY1455">
        <v>1233700</v>
      </c>
      <c r="BZ1455">
        <v>768840</v>
      </c>
      <c r="CA1455">
        <v>730410</v>
      </c>
      <c r="CB1455">
        <v>548380</v>
      </c>
      <c r="CC1455">
        <v>542210</v>
      </c>
      <c r="CD1455">
        <v>439860</v>
      </c>
      <c r="CE1455">
        <v>458180</v>
      </c>
      <c r="CF1455">
        <v>506610</v>
      </c>
      <c r="CG1455">
        <v>1</v>
      </c>
      <c r="CH1455">
        <v>1</v>
      </c>
      <c r="CI1455">
        <v>1</v>
      </c>
      <c r="CJ1455">
        <v>1</v>
      </c>
      <c r="CK1455">
        <v>1</v>
      </c>
      <c r="CL1455">
        <v>1</v>
      </c>
      <c r="CM1455">
        <v>0</v>
      </c>
      <c r="CN1455">
        <v>1</v>
      </c>
      <c r="CO1455">
        <v>1</v>
      </c>
      <c r="CP1455">
        <v>8</v>
      </c>
      <c r="CT1455">
        <v>1453</v>
      </c>
      <c r="CU1455">
        <v>7569</v>
      </c>
      <c r="CV1455" t="b">
        <v>1</v>
      </c>
      <c r="CW1455">
        <v>7892</v>
      </c>
      <c r="CX1455" t="s">
        <v>11986</v>
      </c>
      <c r="CY1455" t="s">
        <v>11987</v>
      </c>
      <c r="CZ1455">
        <v>62939</v>
      </c>
    </row>
    <row r="1456" spans="1:106">
      <c r="A1456" t="s">
        <v>11988</v>
      </c>
      <c r="B1456" t="s">
        <v>11988</v>
      </c>
      <c r="C1456">
        <v>2</v>
      </c>
      <c r="D1456">
        <v>2</v>
      </c>
      <c r="E1456">
        <v>2</v>
      </c>
      <c r="F1456" t="s">
        <v>11989</v>
      </c>
      <c r="G1456" t="s">
        <v>11990</v>
      </c>
      <c r="H1456" t="s">
        <v>11991</v>
      </c>
      <c r="I1456">
        <v>1</v>
      </c>
      <c r="J1456">
        <v>2</v>
      </c>
      <c r="K1456">
        <v>2</v>
      </c>
      <c r="L1456">
        <v>2</v>
      </c>
      <c r="M1456">
        <v>2</v>
      </c>
      <c r="N1456">
        <v>2</v>
      </c>
      <c r="O1456">
        <v>2</v>
      </c>
      <c r="P1456">
        <v>2</v>
      </c>
      <c r="Q1456">
        <v>1</v>
      </c>
      <c r="R1456">
        <v>2</v>
      </c>
      <c r="S1456">
        <v>1</v>
      </c>
      <c r="T1456">
        <v>1</v>
      </c>
      <c r="U1456">
        <v>2</v>
      </c>
      <c r="V1456">
        <v>2</v>
      </c>
      <c r="W1456">
        <v>2</v>
      </c>
      <c r="X1456">
        <v>2</v>
      </c>
      <c r="Y1456">
        <v>2</v>
      </c>
      <c r="Z1456">
        <v>1</v>
      </c>
      <c r="AA1456">
        <v>2</v>
      </c>
      <c r="AB1456">
        <v>1</v>
      </c>
      <c r="AC1456">
        <v>1</v>
      </c>
      <c r="AD1456">
        <v>2</v>
      </c>
      <c r="AE1456">
        <v>2</v>
      </c>
      <c r="AF1456">
        <v>2</v>
      </c>
      <c r="AG1456">
        <v>2</v>
      </c>
      <c r="AH1456">
        <v>2</v>
      </c>
      <c r="AI1456">
        <v>1</v>
      </c>
      <c r="AJ1456">
        <v>2</v>
      </c>
      <c r="AK1456">
        <v>1</v>
      </c>
      <c r="AL1456">
        <v>1</v>
      </c>
      <c r="AM1456">
        <v>2</v>
      </c>
      <c r="AN1456">
        <v>2.6</v>
      </c>
      <c r="AO1456">
        <v>2.6</v>
      </c>
      <c r="AP1456">
        <v>2.6</v>
      </c>
      <c r="AQ1456">
        <v>137.91</v>
      </c>
      <c r="AR1456">
        <v>1214</v>
      </c>
      <c r="AS1456">
        <v>1214</v>
      </c>
      <c r="AT1456">
        <v>9.8945000000000005E-3</v>
      </c>
      <c r="AU1456">
        <v>0.73270000000000002</v>
      </c>
      <c r="AV1456" t="s">
        <v>111</v>
      </c>
      <c r="AW1456" t="s">
        <v>111</v>
      </c>
      <c r="AX1456" t="s">
        <v>111</v>
      </c>
      <c r="AY1456" t="s">
        <v>111</v>
      </c>
      <c r="AZ1456" t="s">
        <v>110</v>
      </c>
      <c r="BA1456" t="s">
        <v>110</v>
      </c>
      <c r="BB1456" t="s">
        <v>110</v>
      </c>
      <c r="BC1456" t="s">
        <v>110</v>
      </c>
      <c r="BD1456" t="s">
        <v>110</v>
      </c>
      <c r="BE1456">
        <v>2.6</v>
      </c>
      <c r="BF1456">
        <v>2.6</v>
      </c>
      <c r="BG1456">
        <v>2.6</v>
      </c>
      <c r="BH1456">
        <v>2.6</v>
      </c>
      <c r="BI1456">
        <v>1.4</v>
      </c>
      <c r="BJ1456">
        <v>2.6</v>
      </c>
      <c r="BK1456">
        <v>1.4</v>
      </c>
      <c r="BL1456">
        <v>1.4</v>
      </c>
      <c r="BM1456">
        <v>2.6</v>
      </c>
      <c r="BN1456">
        <v>1578900</v>
      </c>
      <c r="BO1456">
        <v>100960</v>
      </c>
      <c r="BP1456">
        <v>271900</v>
      </c>
      <c r="BQ1456">
        <v>415920</v>
      </c>
      <c r="BR1456">
        <v>261660</v>
      </c>
      <c r="BS1456">
        <v>117890</v>
      </c>
      <c r="BT1456">
        <v>141470</v>
      </c>
      <c r="BU1456">
        <v>100230</v>
      </c>
      <c r="BV1456">
        <v>38999</v>
      </c>
      <c r="BW1456">
        <v>129910</v>
      </c>
      <c r="BX1456">
        <v>0</v>
      </c>
      <c r="BY1456">
        <v>287620</v>
      </c>
      <c r="BZ1456">
        <v>350820</v>
      </c>
      <c r="CA1456">
        <v>257060</v>
      </c>
      <c r="CB1456">
        <v>162470</v>
      </c>
      <c r="CC1456">
        <v>142730</v>
      </c>
      <c r="CD1456">
        <v>119540</v>
      </c>
      <c r="CE1456">
        <v>92983</v>
      </c>
      <c r="CF1456">
        <v>126550</v>
      </c>
      <c r="CG1456">
        <v>1</v>
      </c>
      <c r="CH1456">
        <v>1</v>
      </c>
      <c r="CI1456">
        <v>1</v>
      </c>
      <c r="CJ1456">
        <v>1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4</v>
      </c>
      <c r="CT1456">
        <v>1454</v>
      </c>
      <c r="CU1456" t="s">
        <v>11992</v>
      </c>
      <c r="CV1456" t="s">
        <v>138</v>
      </c>
      <c r="CW1456" t="s">
        <v>11993</v>
      </c>
      <c r="CX1456" t="s">
        <v>11994</v>
      </c>
      <c r="CY1456" t="s">
        <v>11995</v>
      </c>
      <c r="CZ1456" t="s">
        <v>11996</v>
      </c>
    </row>
    <row r="1457" spans="1:106">
      <c r="A1457" t="s">
        <v>11997</v>
      </c>
      <c r="B1457" t="s">
        <v>11997</v>
      </c>
      <c r="C1457">
        <v>3</v>
      </c>
      <c r="D1457">
        <v>3</v>
      </c>
      <c r="E1457">
        <v>3</v>
      </c>
      <c r="F1457" t="s">
        <v>11998</v>
      </c>
      <c r="G1457" t="s">
        <v>11999</v>
      </c>
      <c r="H1457" t="s">
        <v>12000</v>
      </c>
      <c r="I1457">
        <v>1</v>
      </c>
      <c r="J1457">
        <v>3</v>
      </c>
      <c r="K1457">
        <v>3</v>
      </c>
      <c r="L1457">
        <v>3</v>
      </c>
      <c r="M1457">
        <v>3</v>
      </c>
      <c r="N1457">
        <v>2</v>
      </c>
      <c r="O1457">
        <v>2</v>
      </c>
      <c r="P1457">
        <v>3</v>
      </c>
      <c r="Q1457">
        <v>3</v>
      </c>
      <c r="R1457">
        <v>2</v>
      </c>
      <c r="S1457">
        <v>3</v>
      </c>
      <c r="T1457">
        <v>2</v>
      </c>
      <c r="U1457">
        <v>2</v>
      </c>
      <c r="V1457">
        <v>3</v>
      </c>
      <c r="W1457">
        <v>2</v>
      </c>
      <c r="X1457">
        <v>2</v>
      </c>
      <c r="Y1457">
        <v>3</v>
      </c>
      <c r="Z1457">
        <v>3</v>
      </c>
      <c r="AA1457">
        <v>2</v>
      </c>
      <c r="AB1457">
        <v>3</v>
      </c>
      <c r="AC1457">
        <v>2</v>
      </c>
      <c r="AD1457">
        <v>2</v>
      </c>
      <c r="AE1457">
        <v>3</v>
      </c>
      <c r="AF1457">
        <v>2</v>
      </c>
      <c r="AG1457">
        <v>2</v>
      </c>
      <c r="AH1457">
        <v>3</v>
      </c>
      <c r="AI1457">
        <v>3</v>
      </c>
      <c r="AJ1457">
        <v>2</v>
      </c>
      <c r="AK1457">
        <v>3</v>
      </c>
      <c r="AL1457">
        <v>2</v>
      </c>
      <c r="AM1457">
        <v>2</v>
      </c>
      <c r="AN1457">
        <v>4.8</v>
      </c>
      <c r="AO1457">
        <v>4.8</v>
      </c>
      <c r="AP1457">
        <v>4.8</v>
      </c>
      <c r="AQ1457">
        <v>108.84</v>
      </c>
      <c r="AR1457">
        <v>958</v>
      </c>
      <c r="AS1457">
        <v>958</v>
      </c>
      <c r="AT1457">
        <v>0</v>
      </c>
      <c r="AU1457">
        <v>10.978</v>
      </c>
      <c r="AV1457" t="s">
        <v>111</v>
      </c>
      <c r="AW1457" t="s">
        <v>111</v>
      </c>
      <c r="AX1457" t="s">
        <v>111</v>
      </c>
      <c r="AY1457" t="s">
        <v>111</v>
      </c>
      <c r="AZ1457" t="s">
        <v>111</v>
      </c>
      <c r="BA1457" t="s">
        <v>111</v>
      </c>
      <c r="BB1457" t="s">
        <v>111</v>
      </c>
      <c r="BC1457" t="s">
        <v>111</v>
      </c>
      <c r="BD1457" t="s">
        <v>111</v>
      </c>
      <c r="BE1457">
        <v>4.8</v>
      </c>
      <c r="BF1457">
        <v>3.7</v>
      </c>
      <c r="BG1457">
        <v>3.7</v>
      </c>
      <c r="BH1457">
        <v>4.8</v>
      </c>
      <c r="BI1457">
        <v>4.8</v>
      </c>
      <c r="BJ1457">
        <v>3.4</v>
      </c>
      <c r="BK1457">
        <v>4.8</v>
      </c>
      <c r="BL1457">
        <v>3.7</v>
      </c>
      <c r="BM1457">
        <v>3.7</v>
      </c>
      <c r="BN1457">
        <v>5494000</v>
      </c>
      <c r="BO1457">
        <v>730400</v>
      </c>
      <c r="BP1457">
        <v>653280</v>
      </c>
      <c r="BQ1457">
        <v>858420</v>
      </c>
      <c r="BR1457">
        <v>552890</v>
      </c>
      <c r="BS1457">
        <v>424510</v>
      </c>
      <c r="BT1457">
        <v>391380</v>
      </c>
      <c r="BU1457">
        <v>1005500</v>
      </c>
      <c r="BV1457">
        <v>465820</v>
      </c>
      <c r="BW1457">
        <v>411780</v>
      </c>
      <c r="BX1457">
        <v>412070</v>
      </c>
      <c r="BY1457">
        <v>694900</v>
      </c>
      <c r="BZ1457">
        <v>728370</v>
      </c>
      <c r="CA1457">
        <v>542550</v>
      </c>
      <c r="CB1457">
        <v>493240</v>
      </c>
      <c r="CC1457">
        <v>660520</v>
      </c>
      <c r="CD1457">
        <v>923710</v>
      </c>
      <c r="CE1457">
        <v>794760</v>
      </c>
      <c r="CF1457">
        <v>545630</v>
      </c>
      <c r="CG1457">
        <v>1</v>
      </c>
      <c r="CH1457">
        <v>1</v>
      </c>
      <c r="CI1457">
        <v>2</v>
      </c>
      <c r="CJ1457">
        <v>2</v>
      </c>
      <c r="CK1457">
        <v>2</v>
      </c>
      <c r="CL1457">
        <v>2</v>
      </c>
      <c r="CM1457">
        <v>5</v>
      </c>
      <c r="CN1457">
        <v>1</v>
      </c>
      <c r="CO1457">
        <v>1</v>
      </c>
      <c r="CP1457">
        <v>17</v>
      </c>
      <c r="CT1457">
        <v>1455</v>
      </c>
      <c r="CU1457" t="s">
        <v>12001</v>
      </c>
      <c r="CV1457" t="s">
        <v>122</v>
      </c>
      <c r="CW1457" t="s">
        <v>12002</v>
      </c>
      <c r="CX1457" t="s">
        <v>12003</v>
      </c>
      <c r="CY1457" t="s">
        <v>12004</v>
      </c>
      <c r="CZ1457" t="s">
        <v>12005</v>
      </c>
    </row>
    <row r="1458" spans="1:106">
      <c r="A1458" t="s">
        <v>12006</v>
      </c>
      <c r="B1458" t="s">
        <v>12006</v>
      </c>
      <c r="C1458">
        <v>4</v>
      </c>
      <c r="D1458">
        <v>4</v>
      </c>
      <c r="E1458">
        <v>4</v>
      </c>
      <c r="F1458" t="s">
        <v>12007</v>
      </c>
      <c r="G1458" t="s">
        <v>12008</v>
      </c>
      <c r="H1458" t="s">
        <v>12009</v>
      </c>
      <c r="I1458">
        <v>1</v>
      </c>
      <c r="J1458">
        <v>4</v>
      </c>
      <c r="K1458">
        <v>4</v>
      </c>
      <c r="L1458">
        <v>4</v>
      </c>
      <c r="M1458">
        <v>3</v>
      </c>
      <c r="N1458">
        <v>3</v>
      </c>
      <c r="O1458">
        <v>3</v>
      </c>
      <c r="P1458">
        <v>3</v>
      </c>
      <c r="Q1458">
        <v>3</v>
      </c>
      <c r="R1458">
        <v>3</v>
      </c>
      <c r="S1458">
        <v>4</v>
      </c>
      <c r="T1458">
        <v>4</v>
      </c>
      <c r="U1458">
        <v>4</v>
      </c>
      <c r="V1458">
        <v>3</v>
      </c>
      <c r="W1458">
        <v>3</v>
      </c>
      <c r="X1458">
        <v>3</v>
      </c>
      <c r="Y1458">
        <v>3</v>
      </c>
      <c r="Z1458">
        <v>3</v>
      </c>
      <c r="AA1458">
        <v>3</v>
      </c>
      <c r="AB1458">
        <v>4</v>
      </c>
      <c r="AC1458">
        <v>4</v>
      </c>
      <c r="AD1458">
        <v>4</v>
      </c>
      <c r="AE1458">
        <v>3</v>
      </c>
      <c r="AF1458">
        <v>3</v>
      </c>
      <c r="AG1458">
        <v>3</v>
      </c>
      <c r="AH1458">
        <v>3</v>
      </c>
      <c r="AI1458">
        <v>3</v>
      </c>
      <c r="AJ1458">
        <v>3</v>
      </c>
      <c r="AK1458">
        <v>4</v>
      </c>
      <c r="AL1458">
        <v>4</v>
      </c>
      <c r="AM1458">
        <v>4</v>
      </c>
      <c r="AN1458">
        <v>14.4</v>
      </c>
      <c r="AO1458">
        <v>14.4</v>
      </c>
      <c r="AP1458">
        <v>14.4</v>
      </c>
      <c r="AQ1458">
        <v>61.475000000000001</v>
      </c>
      <c r="AR1458">
        <v>536</v>
      </c>
      <c r="AS1458">
        <v>536</v>
      </c>
      <c r="AT1458">
        <v>0</v>
      </c>
      <c r="AU1458">
        <v>8.3157999999999994</v>
      </c>
      <c r="AV1458" t="s">
        <v>111</v>
      </c>
      <c r="AW1458" t="s">
        <v>111</v>
      </c>
      <c r="AX1458" t="s">
        <v>111</v>
      </c>
      <c r="AY1458" t="s">
        <v>111</v>
      </c>
      <c r="AZ1458" t="s">
        <v>111</v>
      </c>
      <c r="BA1458" t="s">
        <v>111</v>
      </c>
      <c r="BB1458" t="s">
        <v>111</v>
      </c>
      <c r="BC1458" t="s">
        <v>111</v>
      </c>
      <c r="BD1458" t="s">
        <v>111</v>
      </c>
      <c r="BE1458">
        <v>10.3</v>
      </c>
      <c r="BF1458">
        <v>10.3</v>
      </c>
      <c r="BG1458">
        <v>10.3</v>
      </c>
      <c r="BH1458">
        <v>9.6999999999999993</v>
      </c>
      <c r="BI1458">
        <v>9.6999999999999993</v>
      </c>
      <c r="BJ1458">
        <v>9.6999999999999993</v>
      </c>
      <c r="BK1458">
        <v>14.4</v>
      </c>
      <c r="BL1458">
        <v>14.4</v>
      </c>
      <c r="BM1458">
        <v>14.4</v>
      </c>
      <c r="BN1458">
        <v>20251000</v>
      </c>
      <c r="BO1458">
        <v>3648600</v>
      </c>
      <c r="BP1458">
        <v>1988600</v>
      </c>
      <c r="BQ1458">
        <v>2798800</v>
      </c>
      <c r="BR1458">
        <v>1010500</v>
      </c>
      <c r="BS1458">
        <v>1622400</v>
      </c>
      <c r="BT1458">
        <v>1311100</v>
      </c>
      <c r="BU1458">
        <v>3672600</v>
      </c>
      <c r="BV1458">
        <v>2248000</v>
      </c>
      <c r="BW1458">
        <v>1950800</v>
      </c>
      <c r="BX1458">
        <v>1902400</v>
      </c>
      <c r="BY1458">
        <v>1718800</v>
      </c>
      <c r="BZ1458">
        <v>1740700</v>
      </c>
      <c r="CA1458">
        <v>1704900</v>
      </c>
      <c r="CB1458">
        <v>3224200</v>
      </c>
      <c r="CC1458">
        <v>2409400</v>
      </c>
      <c r="CD1458">
        <v>3666000</v>
      </c>
      <c r="CE1458">
        <v>2706600</v>
      </c>
      <c r="CF1458">
        <v>2617700</v>
      </c>
      <c r="CG1458">
        <v>1</v>
      </c>
      <c r="CH1458">
        <v>2</v>
      </c>
      <c r="CI1458">
        <v>2</v>
      </c>
      <c r="CJ1458">
        <v>1</v>
      </c>
      <c r="CK1458">
        <v>1</v>
      </c>
      <c r="CL1458">
        <v>1</v>
      </c>
      <c r="CM1458">
        <v>4</v>
      </c>
      <c r="CN1458">
        <v>1</v>
      </c>
      <c r="CO1458">
        <v>2</v>
      </c>
      <c r="CP1458">
        <v>15</v>
      </c>
      <c r="CT1458">
        <v>1456</v>
      </c>
      <c r="CU1458" t="s">
        <v>12010</v>
      </c>
      <c r="CV1458" t="s">
        <v>256</v>
      </c>
      <c r="CW1458" t="s">
        <v>12011</v>
      </c>
      <c r="CX1458" t="s">
        <v>12012</v>
      </c>
      <c r="CY1458" t="s">
        <v>12013</v>
      </c>
      <c r="CZ1458" t="s">
        <v>12014</v>
      </c>
      <c r="DA1458">
        <v>432</v>
      </c>
      <c r="DB1458">
        <v>82</v>
      </c>
    </row>
    <row r="1459" spans="1:106">
      <c r="A1459" t="s">
        <v>12015</v>
      </c>
      <c r="B1459" t="s">
        <v>12015</v>
      </c>
      <c r="C1459">
        <v>1</v>
      </c>
      <c r="D1459">
        <v>1</v>
      </c>
      <c r="E1459">
        <v>1</v>
      </c>
      <c r="F1459" t="s">
        <v>12016</v>
      </c>
      <c r="G1459" t="s">
        <v>12017</v>
      </c>
      <c r="H1459" t="s">
        <v>12018</v>
      </c>
      <c r="I1459">
        <v>1</v>
      </c>
      <c r="J1459">
        <v>1</v>
      </c>
      <c r="K1459">
        <v>1</v>
      </c>
      <c r="L1459">
        <v>1</v>
      </c>
      <c r="M1459">
        <v>1</v>
      </c>
      <c r="N1459">
        <v>1</v>
      </c>
      <c r="O1459">
        <v>1</v>
      </c>
      <c r="P1459">
        <v>1</v>
      </c>
      <c r="Q1459">
        <v>1</v>
      </c>
      <c r="R1459">
        <v>1</v>
      </c>
      <c r="S1459">
        <v>1</v>
      </c>
      <c r="T1459">
        <v>1</v>
      </c>
      <c r="U1459">
        <v>1</v>
      </c>
      <c r="V1459">
        <v>1</v>
      </c>
      <c r="W1459">
        <v>1</v>
      </c>
      <c r="X1459">
        <v>1</v>
      </c>
      <c r="Y1459">
        <v>1</v>
      </c>
      <c r="Z1459">
        <v>1</v>
      </c>
      <c r="AA1459">
        <v>1</v>
      </c>
      <c r="AB1459">
        <v>1</v>
      </c>
      <c r="AC1459">
        <v>1</v>
      </c>
      <c r="AD1459">
        <v>1</v>
      </c>
      <c r="AE1459">
        <v>1</v>
      </c>
      <c r="AF1459">
        <v>1</v>
      </c>
      <c r="AG1459">
        <v>1</v>
      </c>
      <c r="AH1459">
        <v>1</v>
      </c>
      <c r="AI1459">
        <v>1</v>
      </c>
      <c r="AJ1459">
        <v>1</v>
      </c>
      <c r="AK1459">
        <v>1</v>
      </c>
      <c r="AL1459">
        <v>1</v>
      </c>
      <c r="AM1459">
        <v>1</v>
      </c>
      <c r="AN1459">
        <v>3.1</v>
      </c>
      <c r="AO1459">
        <v>3.1</v>
      </c>
      <c r="AP1459">
        <v>3.1</v>
      </c>
      <c r="AQ1459">
        <v>52.572000000000003</v>
      </c>
      <c r="AR1459">
        <v>491</v>
      </c>
      <c r="AS1459">
        <v>491</v>
      </c>
      <c r="AT1459">
        <v>0</v>
      </c>
      <c r="AU1459">
        <v>3.5842000000000001</v>
      </c>
      <c r="AV1459" t="s">
        <v>111</v>
      </c>
      <c r="AW1459" t="s">
        <v>110</v>
      </c>
      <c r="AX1459" t="s">
        <v>111</v>
      </c>
      <c r="AY1459" t="s">
        <v>110</v>
      </c>
      <c r="AZ1459" t="s">
        <v>110</v>
      </c>
      <c r="BA1459" t="s">
        <v>110</v>
      </c>
      <c r="BB1459" t="s">
        <v>111</v>
      </c>
      <c r="BC1459" t="s">
        <v>111</v>
      </c>
      <c r="BD1459" t="s">
        <v>111</v>
      </c>
      <c r="BE1459">
        <v>3.1</v>
      </c>
      <c r="BF1459">
        <v>3.1</v>
      </c>
      <c r="BG1459">
        <v>3.1</v>
      </c>
      <c r="BH1459">
        <v>3.1</v>
      </c>
      <c r="BI1459">
        <v>3.1</v>
      </c>
      <c r="BJ1459">
        <v>3.1</v>
      </c>
      <c r="BK1459">
        <v>3.1</v>
      </c>
      <c r="BL1459">
        <v>3.1</v>
      </c>
      <c r="BM1459">
        <v>3.1</v>
      </c>
      <c r="BN1459">
        <v>2301800</v>
      </c>
      <c r="BO1459">
        <v>304770</v>
      </c>
      <c r="BP1459">
        <v>193010</v>
      </c>
      <c r="BQ1459">
        <v>246180</v>
      </c>
      <c r="BR1459">
        <v>224770</v>
      </c>
      <c r="BS1459">
        <v>173650</v>
      </c>
      <c r="BT1459">
        <v>163210</v>
      </c>
      <c r="BU1459">
        <v>407240</v>
      </c>
      <c r="BV1459">
        <v>147550</v>
      </c>
      <c r="BW1459">
        <v>441410</v>
      </c>
      <c r="BX1459">
        <v>254810</v>
      </c>
      <c r="BY1459">
        <v>185720</v>
      </c>
      <c r="BZ1459">
        <v>219980</v>
      </c>
      <c r="CA1459">
        <v>206020</v>
      </c>
      <c r="CB1459">
        <v>191970</v>
      </c>
      <c r="CC1459">
        <v>188730</v>
      </c>
      <c r="CD1459">
        <v>392070</v>
      </c>
      <c r="CE1459">
        <v>261160</v>
      </c>
      <c r="CF1459">
        <v>579280</v>
      </c>
      <c r="CG1459">
        <v>1</v>
      </c>
      <c r="CH1459">
        <v>0</v>
      </c>
      <c r="CI1459">
        <v>1</v>
      </c>
      <c r="CJ1459">
        <v>0</v>
      </c>
      <c r="CK1459">
        <v>0</v>
      </c>
      <c r="CL1459">
        <v>0</v>
      </c>
      <c r="CM1459">
        <v>1</v>
      </c>
      <c r="CN1459">
        <v>1</v>
      </c>
      <c r="CO1459">
        <v>1</v>
      </c>
      <c r="CP1459">
        <v>5</v>
      </c>
      <c r="CT1459">
        <v>1457</v>
      </c>
      <c r="CU1459">
        <v>4228</v>
      </c>
      <c r="CV1459" t="b">
        <v>1</v>
      </c>
      <c r="CW1459">
        <v>4380</v>
      </c>
      <c r="CX1459" t="s">
        <v>12019</v>
      </c>
      <c r="CY1459" t="s">
        <v>12020</v>
      </c>
      <c r="CZ1459">
        <v>35272</v>
      </c>
    </row>
    <row r="1460" spans="1:106">
      <c r="A1460" t="s">
        <v>12021</v>
      </c>
      <c r="B1460" t="s">
        <v>12021</v>
      </c>
      <c r="C1460">
        <v>5</v>
      </c>
      <c r="D1460">
        <v>5</v>
      </c>
      <c r="E1460">
        <v>5</v>
      </c>
      <c r="F1460" t="s">
        <v>12022</v>
      </c>
      <c r="G1460" t="s">
        <v>12023</v>
      </c>
      <c r="H1460" t="s">
        <v>12024</v>
      </c>
      <c r="I1460">
        <v>1</v>
      </c>
      <c r="J1460">
        <v>5</v>
      </c>
      <c r="K1460">
        <v>5</v>
      </c>
      <c r="L1460">
        <v>5</v>
      </c>
      <c r="M1460">
        <v>3</v>
      </c>
      <c r="N1460">
        <v>3</v>
      </c>
      <c r="O1460">
        <v>1</v>
      </c>
      <c r="P1460">
        <v>3</v>
      </c>
      <c r="Q1460">
        <v>4</v>
      </c>
      <c r="R1460">
        <v>3</v>
      </c>
      <c r="S1460">
        <v>5</v>
      </c>
      <c r="T1460">
        <v>4</v>
      </c>
      <c r="U1460">
        <v>4</v>
      </c>
      <c r="V1460">
        <v>3</v>
      </c>
      <c r="W1460">
        <v>3</v>
      </c>
      <c r="X1460">
        <v>1</v>
      </c>
      <c r="Y1460">
        <v>3</v>
      </c>
      <c r="Z1460">
        <v>4</v>
      </c>
      <c r="AA1460">
        <v>3</v>
      </c>
      <c r="AB1460">
        <v>5</v>
      </c>
      <c r="AC1460">
        <v>4</v>
      </c>
      <c r="AD1460">
        <v>4</v>
      </c>
      <c r="AE1460">
        <v>3</v>
      </c>
      <c r="AF1460">
        <v>3</v>
      </c>
      <c r="AG1460">
        <v>1</v>
      </c>
      <c r="AH1460">
        <v>3</v>
      </c>
      <c r="AI1460">
        <v>4</v>
      </c>
      <c r="AJ1460">
        <v>3</v>
      </c>
      <c r="AK1460">
        <v>5</v>
      </c>
      <c r="AL1460">
        <v>4</v>
      </c>
      <c r="AM1460">
        <v>4</v>
      </c>
      <c r="AN1460">
        <v>6.2</v>
      </c>
      <c r="AO1460">
        <v>6.2</v>
      </c>
      <c r="AP1460">
        <v>6.2</v>
      </c>
      <c r="AQ1460">
        <v>143.22999999999999</v>
      </c>
      <c r="AR1460">
        <v>1233</v>
      </c>
      <c r="AS1460">
        <v>1233</v>
      </c>
      <c r="AT1460">
        <v>0</v>
      </c>
      <c r="AU1460">
        <v>16.36</v>
      </c>
      <c r="AV1460" t="s">
        <v>111</v>
      </c>
      <c r="AW1460" t="s">
        <v>111</v>
      </c>
      <c r="AX1460" t="s">
        <v>111</v>
      </c>
      <c r="AY1460" t="s">
        <v>111</v>
      </c>
      <c r="AZ1460" t="s">
        <v>111</v>
      </c>
      <c r="BA1460" t="s">
        <v>111</v>
      </c>
      <c r="BB1460" t="s">
        <v>111</v>
      </c>
      <c r="BC1460" t="s">
        <v>110</v>
      </c>
      <c r="BD1460" t="s">
        <v>110</v>
      </c>
      <c r="BE1460">
        <v>4.3</v>
      </c>
      <c r="BF1460">
        <v>3.9</v>
      </c>
      <c r="BG1460">
        <v>1.9</v>
      </c>
      <c r="BH1460">
        <v>3.1</v>
      </c>
      <c r="BI1460">
        <v>5</v>
      </c>
      <c r="BJ1460">
        <v>4.3</v>
      </c>
      <c r="BK1460">
        <v>6.2</v>
      </c>
      <c r="BL1460">
        <v>5</v>
      </c>
      <c r="BM1460">
        <v>5</v>
      </c>
      <c r="BN1460">
        <v>3057900</v>
      </c>
      <c r="BO1460">
        <v>337880</v>
      </c>
      <c r="BP1460">
        <v>290260</v>
      </c>
      <c r="BQ1460">
        <v>65455</v>
      </c>
      <c r="BR1460">
        <v>372520</v>
      </c>
      <c r="BS1460">
        <v>303470</v>
      </c>
      <c r="BT1460">
        <v>145950</v>
      </c>
      <c r="BU1460">
        <v>1123500</v>
      </c>
      <c r="BV1460">
        <v>184390</v>
      </c>
      <c r="BW1460">
        <v>234470</v>
      </c>
      <c r="BX1460">
        <v>423920</v>
      </c>
      <c r="BY1460">
        <v>455410</v>
      </c>
      <c r="BZ1460">
        <v>220270</v>
      </c>
      <c r="CA1460">
        <v>469580</v>
      </c>
      <c r="CB1460">
        <v>261920</v>
      </c>
      <c r="CC1460">
        <v>259400</v>
      </c>
      <c r="CD1460">
        <v>737070</v>
      </c>
      <c r="CE1460">
        <v>197620</v>
      </c>
      <c r="CF1460">
        <v>172510</v>
      </c>
      <c r="CG1460">
        <v>3</v>
      </c>
      <c r="CH1460">
        <v>1</v>
      </c>
      <c r="CI1460">
        <v>1</v>
      </c>
      <c r="CJ1460">
        <v>2</v>
      </c>
      <c r="CK1460">
        <v>1</v>
      </c>
      <c r="CL1460">
        <v>1</v>
      </c>
      <c r="CM1460">
        <v>5</v>
      </c>
      <c r="CN1460">
        <v>0</v>
      </c>
      <c r="CO1460">
        <v>0</v>
      </c>
      <c r="CP1460">
        <v>14</v>
      </c>
      <c r="CT1460">
        <v>1458</v>
      </c>
      <c r="CU1460" t="s">
        <v>12025</v>
      </c>
      <c r="CV1460" t="s">
        <v>537</v>
      </c>
      <c r="CW1460" t="s">
        <v>12026</v>
      </c>
      <c r="CX1460" t="s">
        <v>12027</v>
      </c>
      <c r="CY1460" t="s">
        <v>12028</v>
      </c>
      <c r="CZ1460" t="s">
        <v>12029</v>
      </c>
      <c r="DA1460">
        <v>433</v>
      </c>
      <c r="DB1460">
        <v>947</v>
      </c>
    </row>
    <row r="1461" spans="1:106">
      <c r="A1461" t="s">
        <v>12030</v>
      </c>
      <c r="B1461" t="s">
        <v>12031</v>
      </c>
      <c r="C1461" t="s">
        <v>116</v>
      </c>
      <c r="D1461" t="s">
        <v>116</v>
      </c>
      <c r="E1461" t="s">
        <v>116</v>
      </c>
      <c r="F1461" t="s">
        <v>12032</v>
      </c>
      <c r="G1461" t="s">
        <v>12033</v>
      </c>
      <c r="H1461" t="s">
        <v>12034</v>
      </c>
      <c r="I1461">
        <v>2</v>
      </c>
      <c r="J1461">
        <v>3</v>
      </c>
      <c r="K1461">
        <v>3</v>
      </c>
      <c r="L1461">
        <v>3</v>
      </c>
      <c r="M1461">
        <v>3</v>
      </c>
      <c r="N1461">
        <v>2</v>
      </c>
      <c r="O1461">
        <v>2</v>
      </c>
      <c r="P1461">
        <v>2</v>
      </c>
      <c r="Q1461">
        <v>2</v>
      </c>
      <c r="R1461">
        <v>1</v>
      </c>
      <c r="S1461">
        <v>2</v>
      </c>
      <c r="T1461">
        <v>2</v>
      </c>
      <c r="U1461">
        <v>2</v>
      </c>
      <c r="V1461">
        <v>3</v>
      </c>
      <c r="W1461">
        <v>2</v>
      </c>
      <c r="X1461">
        <v>2</v>
      </c>
      <c r="Y1461">
        <v>2</v>
      </c>
      <c r="Z1461">
        <v>2</v>
      </c>
      <c r="AA1461">
        <v>1</v>
      </c>
      <c r="AB1461">
        <v>2</v>
      </c>
      <c r="AC1461">
        <v>2</v>
      </c>
      <c r="AD1461">
        <v>2</v>
      </c>
      <c r="AE1461">
        <v>3</v>
      </c>
      <c r="AF1461">
        <v>2</v>
      </c>
      <c r="AG1461">
        <v>2</v>
      </c>
      <c r="AH1461">
        <v>2</v>
      </c>
      <c r="AI1461">
        <v>2</v>
      </c>
      <c r="AJ1461">
        <v>1</v>
      </c>
      <c r="AK1461">
        <v>2</v>
      </c>
      <c r="AL1461">
        <v>2</v>
      </c>
      <c r="AM1461">
        <v>2</v>
      </c>
      <c r="AN1461">
        <v>2.7</v>
      </c>
      <c r="AO1461">
        <v>2.7</v>
      </c>
      <c r="AP1461">
        <v>2.7</v>
      </c>
      <c r="AQ1461">
        <v>154.63999999999999</v>
      </c>
      <c r="AR1461">
        <v>1376</v>
      </c>
      <c r="AS1461" t="s">
        <v>12035</v>
      </c>
      <c r="AT1461">
        <v>0</v>
      </c>
      <c r="AU1461">
        <v>2.488</v>
      </c>
      <c r="AV1461" t="s">
        <v>111</v>
      </c>
      <c r="AW1461" t="s">
        <v>110</v>
      </c>
      <c r="AX1461" t="s">
        <v>111</v>
      </c>
      <c r="AY1461" t="s">
        <v>111</v>
      </c>
      <c r="AZ1461" t="s">
        <v>111</v>
      </c>
      <c r="BA1461" t="s">
        <v>111</v>
      </c>
      <c r="BB1461" t="s">
        <v>111</v>
      </c>
      <c r="BC1461" t="s">
        <v>110</v>
      </c>
      <c r="BD1461" t="s">
        <v>111</v>
      </c>
      <c r="BE1461">
        <v>2.7</v>
      </c>
      <c r="BF1461">
        <v>1.8</v>
      </c>
      <c r="BG1461">
        <v>1.8</v>
      </c>
      <c r="BH1461">
        <v>1.8</v>
      </c>
      <c r="BI1461">
        <v>1.8</v>
      </c>
      <c r="BJ1461">
        <v>0.7</v>
      </c>
      <c r="BK1461">
        <v>1.8</v>
      </c>
      <c r="BL1461">
        <v>1.8</v>
      </c>
      <c r="BM1461">
        <v>1.8</v>
      </c>
      <c r="BN1461">
        <v>1809200</v>
      </c>
      <c r="BO1461">
        <v>322510</v>
      </c>
      <c r="BP1461">
        <v>218590</v>
      </c>
      <c r="BQ1461">
        <v>225820</v>
      </c>
      <c r="BR1461">
        <v>228400</v>
      </c>
      <c r="BS1461">
        <v>229310</v>
      </c>
      <c r="BT1461">
        <v>97953</v>
      </c>
      <c r="BU1461">
        <v>223380</v>
      </c>
      <c r="BV1461">
        <v>96680</v>
      </c>
      <c r="BW1461">
        <v>166560</v>
      </c>
      <c r="BX1461">
        <v>259060</v>
      </c>
      <c r="BY1461">
        <v>175140</v>
      </c>
      <c r="BZ1461">
        <v>164660</v>
      </c>
      <c r="CA1461">
        <v>213350</v>
      </c>
      <c r="CB1461">
        <v>265240</v>
      </c>
      <c r="CC1461">
        <v>271230</v>
      </c>
      <c r="CD1461">
        <v>199310</v>
      </c>
      <c r="CE1461">
        <v>147000</v>
      </c>
      <c r="CF1461">
        <v>190930</v>
      </c>
      <c r="CG1461">
        <v>2</v>
      </c>
      <c r="CH1461">
        <v>0</v>
      </c>
      <c r="CI1461">
        <v>1</v>
      </c>
      <c r="CJ1461">
        <v>2</v>
      </c>
      <c r="CK1461">
        <v>1</v>
      </c>
      <c r="CL1461">
        <v>1</v>
      </c>
      <c r="CM1461">
        <v>1</v>
      </c>
      <c r="CN1461">
        <v>0</v>
      </c>
      <c r="CO1461">
        <v>1</v>
      </c>
      <c r="CP1461">
        <v>9</v>
      </c>
      <c r="CT1461">
        <v>1459</v>
      </c>
      <c r="CU1461" t="s">
        <v>12036</v>
      </c>
      <c r="CV1461" t="s">
        <v>122</v>
      </c>
      <c r="CW1461" t="s">
        <v>12037</v>
      </c>
      <c r="CX1461" t="s">
        <v>12038</v>
      </c>
      <c r="CY1461" t="s">
        <v>12039</v>
      </c>
      <c r="CZ1461" t="s">
        <v>12040</v>
      </c>
    </row>
    <row r="1462" spans="1:106">
      <c r="A1462" t="s">
        <v>12041</v>
      </c>
      <c r="B1462" t="s">
        <v>12041</v>
      </c>
      <c r="C1462">
        <v>1</v>
      </c>
      <c r="D1462">
        <v>1</v>
      </c>
      <c r="E1462">
        <v>1</v>
      </c>
      <c r="F1462" t="s">
        <v>12042</v>
      </c>
      <c r="G1462" t="s">
        <v>12043</v>
      </c>
      <c r="H1462" t="s">
        <v>12044</v>
      </c>
      <c r="I1462">
        <v>1</v>
      </c>
      <c r="J1462">
        <v>1</v>
      </c>
      <c r="K1462">
        <v>1</v>
      </c>
      <c r="L1462">
        <v>1</v>
      </c>
      <c r="M1462">
        <v>1</v>
      </c>
      <c r="N1462">
        <v>1</v>
      </c>
      <c r="O1462">
        <v>1</v>
      </c>
      <c r="P1462">
        <v>1</v>
      </c>
      <c r="Q1462">
        <v>1</v>
      </c>
      <c r="R1462">
        <v>1</v>
      </c>
      <c r="S1462">
        <v>1</v>
      </c>
      <c r="T1462">
        <v>1</v>
      </c>
      <c r="U1462">
        <v>0</v>
      </c>
      <c r="V1462">
        <v>1</v>
      </c>
      <c r="W1462">
        <v>1</v>
      </c>
      <c r="X1462">
        <v>1</v>
      </c>
      <c r="Y1462">
        <v>1</v>
      </c>
      <c r="Z1462">
        <v>1</v>
      </c>
      <c r="AA1462">
        <v>1</v>
      </c>
      <c r="AB1462">
        <v>1</v>
      </c>
      <c r="AC1462">
        <v>1</v>
      </c>
      <c r="AD1462">
        <v>0</v>
      </c>
      <c r="AE1462">
        <v>1</v>
      </c>
      <c r="AF1462">
        <v>1</v>
      </c>
      <c r="AG1462">
        <v>1</v>
      </c>
      <c r="AH1462">
        <v>1</v>
      </c>
      <c r="AI1462">
        <v>1</v>
      </c>
      <c r="AJ1462">
        <v>1</v>
      </c>
      <c r="AK1462">
        <v>1</v>
      </c>
      <c r="AL1462">
        <v>1</v>
      </c>
      <c r="AM1462">
        <v>0</v>
      </c>
      <c r="AN1462">
        <v>1.4</v>
      </c>
      <c r="AO1462">
        <v>1.4</v>
      </c>
      <c r="AP1462">
        <v>1.4</v>
      </c>
      <c r="AQ1462">
        <v>83.355000000000004</v>
      </c>
      <c r="AR1462">
        <v>731</v>
      </c>
      <c r="AS1462">
        <v>731</v>
      </c>
      <c r="AT1462">
        <v>8.5105999999999995E-4</v>
      </c>
      <c r="AU1462">
        <v>2.4198</v>
      </c>
      <c r="AV1462" t="s">
        <v>111</v>
      </c>
      <c r="AW1462" t="s">
        <v>111</v>
      </c>
      <c r="AX1462" t="s">
        <v>111</v>
      </c>
      <c r="AY1462" t="s">
        <v>111</v>
      </c>
      <c r="AZ1462" t="s">
        <v>110</v>
      </c>
      <c r="BA1462" t="s">
        <v>110</v>
      </c>
      <c r="BB1462" t="s">
        <v>110</v>
      </c>
      <c r="BC1462" t="s">
        <v>110</v>
      </c>
      <c r="BE1462">
        <v>1.4</v>
      </c>
      <c r="BF1462">
        <v>1.4</v>
      </c>
      <c r="BG1462">
        <v>1.4</v>
      </c>
      <c r="BH1462">
        <v>1.4</v>
      </c>
      <c r="BI1462">
        <v>1.4</v>
      </c>
      <c r="BJ1462">
        <v>1.4</v>
      </c>
      <c r="BK1462">
        <v>1.4</v>
      </c>
      <c r="BL1462">
        <v>1.4</v>
      </c>
      <c r="BM1462">
        <v>0</v>
      </c>
      <c r="BN1462">
        <v>6749200</v>
      </c>
      <c r="BO1462">
        <v>762530</v>
      </c>
      <c r="BP1462">
        <v>965280</v>
      </c>
      <c r="BQ1462">
        <v>1226100</v>
      </c>
      <c r="BR1462">
        <v>900630</v>
      </c>
      <c r="BS1462">
        <v>1151200</v>
      </c>
      <c r="BT1462">
        <v>788780</v>
      </c>
      <c r="BU1462">
        <v>647300</v>
      </c>
      <c r="BV1462">
        <v>307380</v>
      </c>
      <c r="BW1462">
        <v>0</v>
      </c>
      <c r="BX1462">
        <v>630600</v>
      </c>
      <c r="BY1462">
        <v>1017300</v>
      </c>
      <c r="BZ1462">
        <v>1083700</v>
      </c>
      <c r="CA1462">
        <v>923070</v>
      </c>
      <c r="CB1462">
        <v>1232400</v>
      </c>
      <c r="CC1462">
        <v>941500</v>
      </c>
      <c r="CD1462">
        <v>638190</v>
      </c>
      <c r="CE1462">
        <v>572480</v>
      </c>
      <c r="CF1462">
        <v>0</v>
      </c>
      <c r="CG1462">
        <v>1</v>
      </c>
      <c r="CH1462">
        <v>1</v>
      </c>
      <c r="CI1462">
        <v>1</v>
      </c>
      <c r="CJ1462">
        <v>1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4</v>
      </c>
      <c r="CT1462">
        <v>1460</v>
      </c>
      <c r="CU1462">
        <v>4172</v>
      </c>
      <c r="CV1462" t="b">
        <v>1</v>
      </c>
      <c r="CW1462">
        <v>4321</v>
      </c>
      <c r="CX1462" t="s">
        <v>12045</v>
      </c>
      <c r="CY1462" t="s">
        <v>12046</v>
      </c>
      <c r="CZ1462">
        <v>34942</v>
      </c>
    </row>
    <row r="1463" spans="1:106">
      <c r="A1463" t="s">
        <v>12047</v>
      </c>
      <c r="B1463" t="s">
        <v>12047</v>
      </c>
      <c r="C1463">
        <v>7</v>
      </c>
      <c r="D1463">
        <v>7</v>
      </c>
      <c r="E1463">
        <v>7</v>
      </c>
      <c r="F1463" t="s">
        <v>12048</v>
      </c>
      <c r="G1463" t="s">
        <v>12049</v>
      </c>
      <c r="H1463" t="s">
        <v>12050</v>
      </c>
      <c r="I1463">
        <v>1</v>
      </c>
      <c r="J1463">
        <v>7</v>
      </c>
      <c r="K1463">
        <v>7</v>
      </c>
      <c r="L1463">
        <v>7</v>
      </c>
      <c r="M1463">
        <v>6</v>
      </c>
      <c r="N1463">
        <v>5</v>
      </c>
      <c r="O1463">
        <v>6</v>
      </c>
      <c r="P1463">
        <v>6</v>
      </c>
      <c r="Q1463">
        <v>7</v>
      </c>
      <c r="R1463">
        <v>7</v>
      </c>
      <c r="S1463">
        <v>6</v>
      </c>
      <c r="T1463">
        <v>7</v>
      </c>
      <c r="U1463">
        <v>7</v>
      </c>
      <c r="V1463">
        <v>6</v>
      </c>
      <c r="W1463">
        <v>5</v>
      </c>
      <c r="X1463">
        <v>6</v>
      </c>
      <c r="Y1463">
        <v>6</v>
      </c>
      <c r="Z1463">
        <v>7</v>
      </c>
      <c r="AA1463">
        <v>7</v>
      </c>
      <c r="AB1463">
        <v>6</v>
      </c>
      <c r="AC1463">
        <v>7</v>
      </c>
      <c r="AD1463">
        <v>7</v>
      </c>
      <c r="AE1463">
        <v>6</v>
      </c>
      <c r="AF1463">
        <v>5</v>
      </c>
      <c r="AG1463">
        <v>6</v>
      </c>
      <c r="AH1463">
        <v>6</v>
      </c>
      <c r="AI1463">
        <v>7</v>
      </c>
      <c r="AJ1463">
        <v>7</v>
      </c>
      <c r="AK1463">
        <v>6</v>
      </c>
      <c r="AL1463">
        <v>7</v>
      </c>
      <c r="AM1463">
        <v>7</v>
      </c>
      <c r="AN1463">
        <v>39.700000000000003</v>
      </c>
      <c r="AO1463">
        <v>39.700000000000003</v>
      </c>
      <c r="AP1463">
        <v>39.700000000000003</v>
      </c>
      <c r="AQ1463">
        <v>34.356999999999999</v>
      </c>
      <c r="AR1463">
        <v>300</v>
      </c>
      <c r="AS1463">
        <v>300</v>
      </c>
      <c r="AT1463">
        <v>0</v>
      </c>
      <c r="AU1463">
        <v>22.318999999999999</v>
      </c>
      <c r="AV1463" t="s">
        <v>111</v>
      </c>
      <c r="AW1463" t="s">
        <v>111</v>
      </c>
      <c r="AX1463" t="s">
        <v>111</v>
      </c>
      <c r="AY1463" t="s">
        <v>111</v>
      </c>
      <c r="AZ1463" t="s">
        <v>111</v>
      </c>
      <c r="BA1463" t="s">
        <v>111</v>
      </c>
      <c r="BB1463" t="s">
        <v>111</v>
      </c>
      <c r="BC1463" t="s">
        <v>111</v>
      </c>
      <c r="BD1463" t="s">
        <v>111</v>
      </c>
      <c r="BE1463">
        <v>30.7</v>
      </c>
      <c r="BF1463">
        <v>27.7</v>
      </c>
      <c r="BG1463">
        <v>30.7</v>
      </c>
      <c r="BH1463">
        <v>30.7</v>
      </c>
      <c r="BI1463">
        <v>39.700000000000003</v>
      </c>
      <c r="BJ1463">
        <v>39.700000000000003</v>
      </c>
      <c r="BK1463">
        <v>36.700000000000003</v>
      </c>
      <c r="BL1463">
        <v>39.700000000000003</v>
      </c>
      <c r="BM1463">
        <v>39.700000000000003</v>
      </c>
      <c r="BN1463">
        <v>35216000</v>
      </c>
      <c r="BO1463">
        <v>5318700</v>
      </c>
      <c r="BP1463">
        <v>3313600</v>
      </c>
      <c r="BQ1463">
        <v>5799200</v>
      </c>
      <c r="BR1463">
        <v>3400000</v>
      </c>
      <c r="BS1463">
        <v>3113300</v>
      </c>
      <c r="BT1463">
        <v>3415500</v>
      </c>
      <c r="BU1463">
        <v>4031500</v>
      </c>
      <c r="BV1463">
        <v>2988300</v>
      </c>
      <c r="BW1463">
        <v>3836100</v>
      </c>
      <c r="BX1463">
        <v>3682300</v>
      </c>
      <c r="BY1463">
        <v>3476800</v>
      </c>
      <c r="BZ1463">
        <v>4160800</v>
      </c>
      <c r="CA1463">
        <v>4555700</v>
      </c>
      <c r="CB1463">
        <v>4609100</v>
      </c>
      <c r="CC1463">
        <v>4523800</v>
      </c>
      <c r="CD1463">
        <v>3527200</v>
      </c>
      <c r="CE1463">
        <v>4489100</v>
      </c>
      <c r="CF1463">
        <v>4720300</v>
      </c>
      <c r="CG1463">
        <v>4</v>
      </c>
      <c r="CH1463">
        <v>6</v>
      </c>
      <c r="CI1463">
        <v>6</v>
      </c>
      <c r="CJ1463">
        <v>5</v>
      </c>
      <c r="CK1463">
        <v>7</v>
      </c>
      <c r="CL1463">
        <v>8</v>
      </c>
      <c r="CM1463">
        <v>5</v>
      </c>
      <c r="CN1463">
        <v>8</v>
      </c>
      <c r="CO1463">
        <v>7</v>
      </c>
      <c r="CP1463">
        <v>56</v>
      </c>
      <c r="CT1463">
        <v>1461</v>
      </c>
      <c r="CU1463" t="s">
        <v>12051</v>
      </c>
      <c r="CV1463" t="s">
        <v>729</v>
      </c>
      <c r="CW1463" t="s">
        <v>12052</v>
      </c>
      <c r="CX1463" t="s">
        <v>12053</v>
      </c>
      <c r="CY1463" t="s">
        <v>12054</v>
      </c>
      <c r="CZ1463" t="s">
        <v>12055</v>
      </c>
    </row>
    <row r="1464" spans="1:106">
      <c r="A1464" t="s">
        <v>12056</v>
      </c>
      <c r="B1464" t="s">
        <v>12056</v>
      </c>
      <c r="C1464">
        <v>5</v>
      </c>
      <c r="D1464">
        <v>5</v>
      </c>
      <c r="E1464">
        <v>5</v>
      </c>
      <c r="F1464" t="s">
        <v>12057</v>
      </c>
      <c r="G1464" t="s">
        <v>12058</v>
      </c>
      <c r="H1464" t="s">
        <v>12059</v>
      </c>
      <c r="I1464">
        <v>1</v>
      </c>
      <c r="J1464">
        <v>5</v>
      </c>
      <c r="K1464">
        <v>5</v>
      </c>
      <c r="L1464">
        <v>5</v>
      </c>
      <c r="M1464">
        <v>5</v>
      </c>
      <c r="N1464">
        <v>4</v>
      </c>
      <c r="O1464">
        <v>5</v>
      </c>
      <c r="P1464">
        <v>4</v>
      </c>
      <c r="Q1464">
        <v>5</v>
      </c>
      <c r="R1464">
        <v>5</v>
      </c>
      <c r="S1464">
        <v>5</v>
      </c>
      <c r="T1464">
        <v>5</v>
      </c>
      <c r="U1464">
        <v>4</v>
      </c>
      <c r="V1464">
        <v>5</v>
      </c>
      <c r="W1464">
        <v>4</v>
      </c>
      <c r="X1464">
        <v>5</v>
      </c>
      <c r="Y1464">
        <v>4</v>
      </c>
      <c r="Z1464">
        <v>5</v>
      </c>
      <c r="AA1464">
        <v>5</v>
      </c>
      <c r="AB1464">
        <v>5</v>
      </c>
      <c r="AC1464">
        <v>5</v>
      </c>
      <c r="AD1464">
        <v>4</v>
      </c>
      <c r="AE1464">
        <v>5</v>
      </c>
      <c r="AF1464">
        <v>4</v>
      </c>
      <c r="AG1464">
        <v>5</v>
      </c>
      <c r="AH1464">
        <v>4</v>
      </c>
      <c r="AI1464">
        <v>5</v>
      </c>
      <c r="AJ1464">
        <v>5</v>
      </c>
      <c r="AK1464">
        <v>5</v>
      </c>
      <c r="AL1464">
        <v>5</v>
      </c>
      <c r="AM1464">
        <v>4</v>
      </c>
      <c r="AN1464">
        <v>7.3</v>
      </c>
      <c r="AO1464">
        <v>7.3</v>
      </c>
      <c r="AP1464">
        <v>7.3</v>
      </c>
      <c r="AQ1464">
        <v>141.55000000000001</v>
      </c>
      <c r="AR1464">
        <v>1217</v>
      </c>
      <c r="AS1464">
        <v>1217</v>
      </c>
      <c r="AT1464">
        <v>0</v>
      </c>
      <c r="AU1464">
        <v>11.438000000000001</v>
      </c>
      <c r="AV1464" t="s">
        <v>111</v>
      </c>
      <c r="AW1464" t="s">
        <v>111</v>
      </c>
      <c r="AX1464" t="s">
        <v>111</v>
      </c>
      <c r="AY1464" t="s">
        <v>110</v>
      </c>
      <c r="AZ1464" t="s">
        <v>111</v>
      </c>
      <c r="BA1464" t="s">
        <v>111</v>
      </c>
      <c r="BB1464" t="s">
        <v>111</v>
      </c>
      <c r="BC1464" t="s">
        <v>111</v>
      </c>
      <c r="BD1464" t="s">
        <v>111</v>
      </c>
      <c r="BE1464">
        <v>7.3</v>
      </c>
      <c r="BF1464">
        <v>5.7</v>
      </c>
      <c r="BG1464">
        <v>7.3</v>
      </c>
      <c r="BH1464">
        <v>5.7</v>
      </c>
      <c r="BI1464">
        <v>7.3</v>
      </c>
      <c r="BJ1464">
        <v>7.3</v>
      </c>
      <c r="BK1464">
        <v>7.3</v>
      </c>
      <c r="BL1464">
        <v>7.3</v>
      </c>
      <c r="BM1464">
        <v>6.1</v>
      </c>
      <c r="BN1464">
        <v>8990100</v>
      </c>
      <c r="BO1464">
        <v>1469400</v>
      </c>
      <c r="BP1464">
        <v>568880</v>
      </c>
      <c r="BQ1464">
        <v>1483500</v>
      </c>
      <c r="BR1464">
        <v>565370</v>
      </c>
      <c r="BS1464">
        <v>857430</v>
      </c>
      <c r="BT1464">
        <v>803320</v>
      </c>
      <c r="BU1464">
        <v>1702600</v>
      </c>
      <c r="BV1464">
        <v>802830</v>
      </c>
      <c r="BW1464">
        <v>736820</v>
      </c>
      <c r="BX1464">
        <v>837490</v>
      </c>
      <c r="BY1464">
        <v>1119600</v>
      </c>
      <c r="BZ1464">
        <v>1182800</v>
      </c>
      <c r="CA1464">
        <v>756450</v>
      </c>
      <c r="CB1464">
        <v>760550</v>
      </c>
      <c r="CC1464">
        <v>740660</v>
      </c>
      <c r="CD1464">
        <v>1592800</v>
      </c>
      <c r="CE1464">
        <v>1321400</v>
      </c>
      <c r="CF1464">
        <v>1205600</v>
      </c>
      <c r="CG1464">
        <v>3</v>
      </c>
      <c r="CH1464">
        <v>1</v>
      </c>
      <c r="CI1464">
        <v>1</v>
      </c>
      <c r="CJ1464">
        <v>0</v>
      </c>
      <c r="CK1464">
        <v>2</v>
      </c>
      <c r="CL1464">
        <v>1</v>
      </c>
      <c r="CM1464">
        <v>6</v>
      </c>
      <c r="CN1464">
        <v>1</v>
      </c>
      <c r="CO1464">
        <v>2</v>
      </c>
      <c r="CP1464">
        <v>17</v>
      </c>
      <c r="CT1464">
        <v>1462</v>
      </c>
      <c r="CU1464" t="s">
        <v>12060</v>
      </c>
      <c r="CV1464" t="s">
        <v>537</v>
      </c>
      <c r="CW1464" t="s">
        <v>12061</v>
      </c>
      <c r="CX1464" t="s">
        <v>12062</v>
      </c>
      <c r="CY1464" t="s">
        <v>12063</v>
      </c>
      <c r="CZ1464" t="s">
        <v>12064</v>
      </c>
    </row>
    <row r="1465" spans="1:106">
      <c r="A1465" t="s">
        <v>12065</v>
      </c>
      <c r="B1465" t="s">
        <v>12065</v>
      </c>
      <c r="C1465">
        <v>4</v>
      </c>
      <c r="D1465">
        <v>4</v>
      </c>
      <c r="E1465">
        <v>4</v>
      </c>
      <c r="F1465" t="s">
        <v>12066</v>
      </c>
      <c r="G1465" t="s">
        <v>12067</v>
      </c>
      <c r="H1465" t="s">
        <v>12068</v>
      </c>
      <c r="I1465">
        <v>1</v>
      </c>
      <c r="J1465">
        <v>4</v>
      </c>
      <c r="K1465">
        <v>4</v>
      </c>
      <c r="L1465">
        <v>4</v>
      </c>
      <c r="M1465">
        <v>2</v>
      </c>
      <c r="N1465">
        <v>2</v>
      </c>
      <c r="O1465">
        <v>1</v>
      </c>
      <c r="P1465">
        <v>2</v>
      </c>
      <c r="Q1465">
        <v>1</v>
      </c>
      <c r="R1465">
        <v>0</v>
      </c>
      <c r="S1465">
        <v>2</v>
      </c>
      <c r="T1465">
        <v>2</v>
      </c>
      <c r="U1465">
        <v>1</v>
      </c>
      <c r="V1465">
        <v>2</v>
      </c>
      <c r="W1465">
        <v>2</v>
      </c>
      <c r="X1465">
        <v>1</v>
      </c>
      <c r="Y1465">
        <v>2</v>
      </c>
      <c r="Z1465">
        <v>1</v>
      </c>
      <c r="AA1465">
        <v>0</v>
      </c>
      <c r="AB1465">
        <v>2</v>
      </c>
      <c r="AC1465">
        <v>2</v>
      </c>
      <c r="AD1465">
        <v>1</v>
      </c>
      <c r="AE1465">
        <v>2</v>
      </c>
      <c r="AF1465">
        <v>2</v>
      </c>
      <c r="AG1465">
        <v>1</v>
      </c>
      <c r="AH1465">
        <v>2</v>
      </c>
      <c r="AI1465">
        <v>1</v>
      </c>
      <c r="AJ1465">
        <v>0</v>
      </c>
      <c r="AK1465">
        <v>2</v>
      </c>
      <c r="AL1465">
        <v>2</v>
      </c>
      <c r="AM1465">
        <v>1</v>
      </c>
      <c r="AN1465">
        <v>11.4</v>
      </c>
      <c r="AO1465">
        <v>11.4</v>
      </c>
      <c r="AP1465">
        <v>11.4</v>
      </c>
      <c r="AQ1465">
        <v>79.381</v>
      </c>
      <c r="AR1465">
        <v>748</v>
      </c>
      <c r="AS1465">
        <v>748</v>
      </c>
      <c r="AT1465">
        <v>0</v>
      </c>
      <c r="AU1465">
        <v>4.4691000000000001</v>
      </c>
      <c r="AV1465" t="s">
        <v>110</v>
      </c>
      <c r="AW1465" t="s">
        <v>111</v>
      </c>
      <c r="AX1465" t="s">
        <v>111</v>
      </c>
      <c r="AY1465" t="s">
        <v>110</v>
      </c>
      <c r="AZ1465" t="s">
        <v>111</v>
      </c>
      <c r="BB1465" t="s">
        <v>111</v>
      </c>
      <c r="BC1465" t="s">
        <v>110</v>
      </c>
      <c r="BD1465" t="s">
        <v>110</v>
      </c>
      <c r="BE1465">
        <v>5.6</v>
      </c>
      <c r="BF1465">
        <v>6</v>
      </c>
      <c r="BG1465">
        <v>2.8</v>
      </c>
      <c r="BH1465">
        <v>6</v>
      </c>
      <c r="BI1465">
        <v>3.2</v>
      </c>
      <c r="BJ1465">
        <v>0</v>
      </c>
      <c r="BK1465">
        <v>5.3</v>
      </c>
      <c r="BL1465">
        <v>6</v>
      </c>
      <c r="BM1465">
        <v>2.8</v>
      </c>
      <c r="BN1465">
        <v>4277200</v>
      </c>
      <c r="BO1465">
        <v>757310</v>
      </c>
      <c r="BP1465">
        <v>745070</v>
      </c>
      <c r="BQ1465">
        <v>460720</v>
      </c>
      <c r="BR1465">
        <v>512560</v>
      </c>
      <c r="BS1465">
        <v>261240</v>
      </c>
      <c r="BT1465">
        <v>0</v>
      </c>
      <c r="BU1465">
        <v>762720</v>
      </c>
      <c r="BV1465">
        <v>476420</v>
      </c>
      <c r="BW1465">
        <v>301180</v>
      </c>
      <c r="BX1465">
        <v>448580</v>
      </c>
      <c r="BY1465">
        <v>580800</v>
      </c>
      <c r="BZ1465">
        <v>627750</v>
      </c>
      <c r="CA1465">
        <v>424310</v>
      </c>
      <c r="CB1465">
        <v>504970</v>
      </c>
      <c r="CC1465">
        <v>0</v>
      </c>
      <c r="CD1465">
        <v>744230</v>
      </c>
      <c r="CE1465">
        <v>602270</v>
      </c>
      <c r="CF1465">
        <v>568750</v>
      </c>
      <c r="CG1465">
        <v>0</v>
      </c>
      <c r="CH1465">
        <v>2</v>
      </c>
      <c r="CI1465">
        <v>1</v>
      </c>
      <c r="CJ1465">
        <v>0</v>
      </c>
      <c r="CK1465">
        <v>1</v>
      </c>
      <c r="CL1465">
        <v>0</v>
      </c>
      <c r="CM1465">
        <v>3</v>
      </c>
      <c r="CN1465">
        <v>0</v>
      </c>
      <c r="CO1465">
        <v>0</v>
      </c>
      <c r="CP1465">
        <v>7</v>
      </c>
      <c r="CT1465">
        <v>1463</v>
      </c>
      <c r="CU1465" t="s">
        <v>12069</v>
      </c>
      <c r="CV1465" t="s">
        <v>256</v>
      </c>
      <c r="CW1465" t="s">
        <v>12070</v>
      </c>
      <c r="CX1465" t="s">
        <v>12071</v>
      </c>
      <c r="CY1465" t="s">
        <v>12072</v>
      </c>
      <c r="CZ1465" t="s">
        <v>12073</v>
      </c>
    </row>
    <row r="1466" spans="1:106">
      <c r="A1466" t="s">
        <v>12074</v>
      </c>
      <c r="B1466" t="s">
        <v>12074</v>
      </c>
      <c r="C1466">
        <v>2</v>
      </c>
      <c r="D1466">
        <v>2</v>
      </c>
      <c r="E1466">
        <v>2</v>
      </c>
      <c r="F1466" t="s">
        <v>12075</v>
      </c>
      <c r="G1466" t="s">
        <v>12076</v>
      </c>
      <c r="H1466" t="s">
        <v>12077</v>
      </c>
      <c r="I1466">
        <v>1</v>
      </c>
      <c r="J1466">
        <v>2</v>
      </c>
      <c r="K1466">
        <v>2</v>
      </c>
      <c r="L1466">
        <v>2</v>
      </c>
      <c r="M1466">
        <v>2</v>
      </c>
      <c r="N1466">
        <v>2</v>
      </c>
      <c r="O1466">
        <v>1</v>
      </c>
      <c r="P1466">
        <v>2</v>
      </c>
      <c r="Q1466">
        <v>2</v>
      </c>
      <c r="R1466">
        <v>1</v>
      </c>
      <c r="S1466">
        <v>2</v>
      </c>
      <c r="T1466">
        <v>1</v>
      </c>
      <c r="U1466">
        <v>1</v>
      </c>
      <c r="V1466">
        <v>2</v>
      </c>
      <c r="W1466">
        <v>2</v>
      </c>
      <c r="X1466">
        <v>1</v>
      </c>
      <c r="Y1466">
        <v>2</v>
      </c>
      <c r="Z1466">
        <v>2</v>
      </c>
      <c r="AA1466">
        <v>1</v>
      </c>
      <c r="AB1466">
        <v>2</v>
      </c>
      <c r="AC1466">
        <v>1</v>
      </c>
      <c r="AD1466">
        <v>1</v>
      </c>
      <c r="AE1466">
        <v>2</v>
      </c>
      <c r="AF1466">
        <v>2</v>
      </c>
      <c r="AG1466">
        <v>1</v>
      </c>
      <c r="AH1466">
        <v>2</v>
      </c>
      <c r="AI1466">
        <v>2</v>
      </c>
      <c r="AJ1466">
        <v>1</v>
      </c>
      <c r="AK1466">
        <v>2</v>
      </c>
      <c r="AL1466">
        <v>1</v>
      </c>
      <c r="AM1466">
        <v>1</v>
      </c>
      <c r="AN1466">
        <v>6.2</v>
      </c>
      <c r="AO1466">
        <v>6.2</v>
      </c>
      <c r="AP1466">
        <v>6.2</v>
      </c>
      <c r="AQ1466">
        <v>64.216999999999999</v>
      </c>
      <c r="AR1466">
        <v>592</v>
      </c>
      <c r="AS1466">
        <v>592</v>
      </c>
      <c r="AT1466">
        <v>0</v>
      </c>
      <c r="AU1466">
        <v>8.9693000000000005</v>
      </c>
      <c r="AV1466" t="s">
        <v>111</v>
      </c>
      <c r="AW1466" t="s">
        <v>111</v>
      </c>
      <c r="AX1466" t="s">
        <v>111</v>
      </c>
      <c r="AY1466" t="s">
        <v>110</v>
      </c>
      <c r="AZ1466" t="s">
        <v>111</v>
      </c>
      <c r="BA1466" t="s">
        <v>110</v>
      </c>
      <c r="BB1466" t="s">
        <v>111</v>
      </c>
      <c r="BC1466" t="s">
        <v>110</v>
      </c>
      <c r="BD1466" t="s">
        <v>111</v>
      </c>
      <c r="BE1466">
        <v>6.2</v>
      </c>
      <c r="BF1466">
        <v>6.2</v>
      </c>
      <c r="BG1466">
        <v>3.4</v>
      </c>
      <c r="BH1466">
        <v>6.2</v>
      </c>
      <c r="BI1466">
        <v>6.2</v>
      </c>
      <c r="BJ1466">
        <v>3.4</v>
      </c>
      <c r="BK1466">
        <v>6.2</v>
      </c>
      <c r="BL1466">
        <v>3.4</v>
      </c>
      <c r="BM1466">
        <v>3.4</v>
      </c>
      <c r="BN1466">
        <v>5078800</v>
      </c>
      <c r="BO1466">
        <v>597400</v>
      </c>
      <c r="BP1466">
        <v>909800</v>
      </c>
      <c r="BQ1466">
        <v>568680</v>
      </c>
      <c r="BR1466">
        <v>791310</v>
      </c>
      <c r="BS1466">
        <v>739170</v>
      </c>
      <c r="BT1466">
        <v>195380</v>
      </c>
      <c r="BU1466">
        <v>728630</v>
      </c>
      <c r="BV1466">
        <v>269060</v>
      </c>
      <c r="BW1466">
        <v>279370</v>
      </c>
      <c r="BX1466">
        <v>526980</v>
      </c>
      <c r="BY1466">
        <v>650550</v>
      </c>
      <c r="BZ1466">
        <v>918180</v>
      </c>
      <c r="CA1466">
        <v>361040</v>
      </c>
      <c r="CB1466">
        <v>581870</v>
      </c>
      <c r="CC1466">
        <v>434700</v>
      </c>
      <c r="CD1466">
        <v>433850</v>
      </c>
      <c r="CE1466">
        <v>741320</v>
      </c>
      <c r="CF1466">
        <v>662460</v>
      </c>
      <c r="CG1466">
        <v>1</v>
      </c>
      <c r="CH1466">
        <v>2</v>
      </c>
      <c r="CI1466">
        <v>1</v>
      </c>
      <c r="CJ1466">
        <v>0</v>
      </c>
      <c r="CK1466">
        <v>2</v>
      </c>
      <c r="CL1466">
        <v>0</v>
      </c>
      <c r="CM1466">
        <v>1</v>
      </c>
      <c r="CN1466">
        <v>0</v>
      </c>
      <c r="CO1466">
        <v>1</v>
      </c>
      <c r="CP1466">
        <v>8</v>
      </c>
      <c r="CT1466">
        <v>1464</v>
      </c>
      <c r="CU1466" t="s">
        <v>12078</v>
      </c>
      <c r="CV1466" t="s">
        <v>138</v>
      </c>
      <c r="CW1466" t="s">
        <v>12079</v>
      </c>
      <c r="CX1466" t="s">
        <v>12080</v>
      </c>
      <c r="CY1466" t="s">
        <v>12081</v>
      </c>
      <c r="CZ1466" t="s">
        <v>12082</v>
      </c>
    </row>
    <row r="1467" spans="1:106">
      <c r="A1467" t="s">
        <v>12083</v>
      </c>
      <c r="B1467" t="s">
        <v>12083</v>
      </c>
      <c r="C1467">
        <v>1</v>
      </c>
      <c r="D1467">
        <v>1</v>
      </c>
      <c r="E1467">
        <v>1</v>
      </c>
      <c r="F1467" t="s">
        <v>12084</v>
      </c>
      <c r="G1467" t="s">
        <v>12085</v>
      </c>
      <c r="H1467" t="s">
        <v>12086</v>
      </c>
      <c r="I1467">
        <v>1</v>
      </c>
      <c r="J1467">
        <v>1</v>
      </c>
      <c r="K1467">
        <v>1</v>
      </c>
      <c r="L1467">
        <v>1</v>
      </c>
      <c r="M1467">
        <v>1</v>
      </c>
      <c r="N1467">
        <v>1</v>
      </c>
      <c r="O1467">
        <v>1</v>
      </c>
      <c r="P1467">
        <v>1</v>
      </c>
      <c r="Q1467">
        <v>0</v>
      </c>
      <c r="R1467">
        <v>0</v>
      </c>
      <c r="S1467">
        <v>0</v>
      </c>
      <c r="T1467">
        <v>1</v>
      </c>
      <c r="U1467">
        <v>1</v>
      </c>
      <c r="V1467">
        <v>1</v>
      </c>
      <c r="W1467">
        <v>1</v>
      </c>
      <c r="X1467">
        <v>1</v>
      </c>
      <c r="Y1467">
        <v>1</v>
      </c>
      <c r="Z1467">
        <v>0</v>
      </c>
      <c r="AA1467">
        <v>0</v>
      </c>
      <c r="AB1467">
        <v>0</v>
      </c>
      <c r="AC1467">
        <v>1</v>
      </c>
      <c r="AD1467">
        <v>1</v>
      </c>
      <c r="AE1467">
        <v>1</v>
      </c>
      <c r="AF1467">
        <v>1</v>
      </c>
      <c r="AG1467">
        <v>1</v>
      </c>
      <c r="AH1467">
        <v>1</v>
      </c>
      <c r="AI1467">
        <v>0</v>
      </c>
      <c r="AJ1467">
        <v>0</v>
      </c>
      <c r="AK1467">
        <v>0</v>
      </c>
      <c r="AL1467">
        <v>1</v>
      </c>
      <c r="AM1467">
        <v>1</v>
      </c>
      <c r="AN1467">
        <v>3.5</v>
      </c>
      <c r="AO1467">
        <v>3.5</v>
      </c>
      <c r="AP1467">
        <v>3.5</v>
      </c>
      <c r="AQ1467">
        <v>40.856000000000002</v>
      </c>
      <c r="AR1467">
        <v>371</v>
      </c>
      <c r="AS1467">
        <v>371</v>
      </c>
      <c r="AT1467">
        <v>4.4236999999999999E-2</v>
      </c>
      <c r="AU1467">
        <v>0.3306</v>
      </c>
      <c r="AV1467" t="s">
        <v>111</v>
      </c>
      <c r="AW1467" t="s">
        <v>110</v>
      </c>
      <c r="AX1467" t="s">
        <v>110</v>
      </c>
      <c r="AY1467" t="s">
        <v>110</v>
      </c>
      <c r="BC1467" t="s">
        <v>111</v>
      </c>
      <c r="BD1467" t="s">
        <v>111</v>
      </c>
      <c r="BE1467">
        <v>3.5</v>
      </c>
      <c r="BF1467">
        <v>3.5</v>
      </c>
      <c r="BG1467">
        <v>3.5</v>
      </c>
      <c r="BH1467">
        <v>3.5</v>
      </c>
      <c r="BI1467">
        <v>0</v>
      </c>
      <c r="BJ1467">
        <v>0</v>
      </c>
      <c r="BK1467">
        <v>0</v>
      </c>
      <c r="BL1467">
        <v>3.5</v>
      </c>
      <c r="BM1467">
        <v>3.5</v>
      </c>
      <c r="BN1467">
        <v>31145000</v>
      </c>
      <c r="BO1467">
        <v>12733000</v>
      </c>
      <c r="BP1467">
        <v>8575300</v>
      </c>
      <c r="BQ1467">
        <v>822510</v>
      </c>
      <c r="BR1467">
        <v>1306300</v>
      </c>
      <c r="BS1467">
        <v>0</v>
      </c>
      <c r="BT1467">
        <v>0</v>
      </c>
      <c r="BU1467">
        <v>0</v>
      </c>
      <c r="BV1467">
        <v>745920</v>
      </c>
      <c r="BW1467">
        <v>6962200</v>
      </c>
      <c r="BX1467">
        <v>7939400</v>
      </c>
      <c r="BY1467">
        <v>6676000</v>
      </c>
      <c r="BZ1467">
        <v>1336200</v>
      </c>
      <c r="CA1467">
        <v>2007500</v>
      </c>
      <c r="CB1467">
        <v>0</v>
      </c>
      <c r="CC1467">
        <v>0</v>
      </c>
      <c r="CD1467">
        <v>0</v>
      </c>
      <c r="CE1467">
        <v>1558500</v>
      </c>
      <c r="CF1467">
        <v>10785000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0</v>
      </c>
      <c r="CN1467">
        <v>1</v>
      </c>
      <c r="CO1467">
        <v>1</v>
      </c>
      <c r="CP1467">
        <v>2</v>
      </c>
      <c r="CT1467">
        <v>1465</v>
      </c>
      <c r="CU1467">
        <v>4676</v>
      </c>
      <c r="CV1467" t="b">
        <v>1</v>
      </c>
      <c r="CW1467" t="s">
        <v>12087</v>
      </c>
      <c r="CX1467" t="s">
        <v>12088</v>
      </c>
      <c r="CY1467" t="s">
        <v>12089</v>
      </c>
      <c r="CZ1467">
        <v>38877</v>
      </c>
      <c r="DA1467">
        <v>434</v>
      </c>
      <c r="DB1467">
        <v>1</v>
      </c>
    </row>
    <row r="1468" spans="1:106">
      <c r="A1468" t="s">
        <v>12090</v>
      </c>
      <c r="B1468" t="s">
        <v>12090</v>
      </c>
      <c r="C1468">
        <v>2</v>
      </c>
      <c r="D1468">
        <v>2</v>
      </c>
      <c r="E1468">
        <v>2</v>
      </c>
      <c r="F1468" t="s">
        <v>12091</v>
      </c>
      <c r="G1468" t="s">
        <v>12092</v>
      </c>
      <c r="H1468" t="s">
        <v>12093</v>
      </c>
      <c r="I1468">
        <v>1</v>
      </c>
      <c r="J1468">
        <v>2</v>
      </c>
      <c r="K1468">
        <v>2</v>
      </c>
      <c r="L1468">
        <v>2</v>
      </c>
      <c r="M1468">
        <v>0</v>
      </c>
      <c r="N1468">
        <v>0</v>
      </c>
      <c r="O1468">
        <v>2</v>
      </c>
      <c r="P1468">
        <v>1</v>
      </c>
      <c r="Q1468">
        <v>0</v>
      </c>
      <c r="R1468">
        <v>1</v>
      </c>
      <c r="S1468">
        <v>2</v>
      </c>
      <c r="T1468">
        <v>0</v>
      </c>
      <c r="U1468">
        <v>1</v>
      </c>
      <c r="V1468">
        <v>0</v>
      </c>
      <c r="W1468">
        <v>0</v>
      </c>
      <c r="X1468">
        <v>2</v>
      </c>
      <c r="Y1468">
        <v>1</v>
      </c>
      <c r="Z1468">
        <v>0</v>
      </c>
      <c r="AA1468">
        <v>1</v>
      </c>
      <c r="AB1468">
        <v>2</v>
      </c>
      <c r="AC1468">
        <v>0</v>
      </c>
      <c r="AD1468">
        <v>1</v>
      </c>
      <c r="AE1468">
        <v>0</v>
      </c>
      <c r="AF1468">
        <v>0</v>
      </c>
      <c r="AG1468">
        <v>2</v>
      </c>
      <c r="AH1468">
        <v>1</v>
      </c>
      <c r="AI1468">
        <v>0</v>
      </c>
      <c r="AJ1468">
        <v>1</v>
      </c>
      <c r="AK1468">
        <v>2</v>
      </c>
      <c r="AL1468">
        <v>0</v>
      </c>
      <c r="AM1468">
        <v>1</v>
      </c>
      <c r="AN1468">
        <v>7.1</v>
      </c>
      <c r="AO1468">
        <v>7.1</v>
      </c>
      <c r="AP1468">
        <v>7.1</v>
      </c>
      <c r="AQ1468">
        <v>36.731000000000002</v>
      </c>
      <c r="AR1468">
        <v>326</v>
      </c>
      <c r="AS1468">
        <v>326</v>
      </c>
      <c r="AT1468">
        <v>3.0043E-2</v>
      </c>
      <c r="AU1468">
        <v>0.44766</v>
      </c>
      <c r="AX1468" t="s">
        <v>110</v>
      </c>
      <c r="AY1468" t="s">
        <v>111</v>
      </c>
      <c r="BA1468" t="s">
        <v>110</v>
      </c>
      <c r="BB1468" t="s">
        <v>111</v>
      </c>
      <c r="BD1468" t="s">
        <v>111</v>
      </c>
      <c r="BE1468">
        <v>0</v>
      </c>
      <c r="BF1468">
        <v>0</v>
      </c>
      <c r="BG1468">
        <v>7.1</v>
      </c>
      <c r="BH1468">
        <v>2.1</v>
      </c>
      <c r="BI1468">
        <v>0</v>
      </c>
      <c r="BJ1468">
        <v>4.9000000000000004</v>
      </c>
      <c r="BK1468">
        <v>7.1</v>
      </c>
      <c r="BL1468">
        <v>0</v>
      </c>
      <c r="BM1468">
        <v>4.9000000000000004</v>
      </c>
      <c r="BN1468">
        <v>2497900</v>
      </c>
      <c r="BO1468">
        <v>0</v>
      </c>
      <c r="BP1468">
        <v>0</v>
      </c>
      <c r="BQ1468">
        <v>427080</v>
      </c>
      <c r="BR1468">
        <v>437890</v>
      </c>
      <c r="BS1468">
        <v>0</v>
      </c>
      <c r="BT1468">
        <v>392750</v>
      </c>
      <c r="BU1468">
        <v>864330</v>
      </c>
      <c r="BV1468">
        <v>0</v>
      </c>
      <c r="BW1468">
        <v>375850</v>
      </c>
      <c r="BX1468">
        <v>0</v>
      </c>
      <c r="BY1468">
        <v>0</v>
      </c>
      <c r="BZ1468">
        <v>100980</v>
      </c>
      <c r="CA1468">
        <v>973220</v>
      </c>
      <c r="CB1468">
        <v>0</v>
      </c>
      <c r="CC1468">
        <v>0</v>
      </c>
      <c r="CD1468">
        <v>535060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1</v>
      </c>
      <c r="CK1468">
        <v>0</v>
      </c>
      <c r="CL1468">
        <v>0</v>
      </c>
      <c r="CM1468">
        <v>1</v>
      </c>
      <c r="CN1468">
        <v>0</v>
      </c>
      <c r="CO1468">
        <v>0</v>
      </c>
      <c r="CP1468">
        <v>2</v>
      </c>
      <c r="CT1468">
        <v>1466</v>
      </c>
      <c r="CU1468" t="s">
        <v>12094</v>
      </c>
      <c r="CV1468" t="s">
        <v>138</v>
      </c>
      <c r="CW1468" t="s">
        <v>12095</v>
      </c>
      <c r="CX1468" t="s">
        <v>12096</v>
      </c>
      <c r="CY1468" t="s">
        <v>12097</v>
      </c>
      <c r="CZ1468" t="s">
        <v>12098</v>
      </c>
    </row>
    <row r="1469" spans="1:106">
      <c r="A1469" t="s">
        <v>12099</v>
      </c>
      <c r="B1469" t="s">
        <v>12099</v>
      </c>
      <c r="C1469">
        <v>1</v>
      </c>
      <c r="D1469">
        <v>1</v>
      </c>
      <c r="E1469">
        <v>1</v>
      </c>
      <c r="F1469" t="s">
        <v>12100</v>
      </c>
      <c r="G1469" t="s">
        <v>12101</v>
      </c>
      <c r="H1469" t="s">
        <v>12102</v>
      </c>
      <c r="I1469">
        <v>1</v>
      </c>
      <c r="J1469">
        <v>1</v>
      </c>
      <c r="K1469">
        <v>1</v>
      </c>
      <c r="L1469">
        <v>1</v>
      </c>
      <c r="M1469">
        <v>0</v>
      </c>
      <c r="N1469">
        <v>1</v>
      </c>
      <c r="O1469">
        <v>0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0</v>
      </c>
      <c r="V1469">
        <v>0</v>
      </c>
      <c r="W1469">
        <v>1</v>
      </c>
      <c r="X1469">
        <v>0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0</v>
      </c>
      <c r="AE1469">
        <v>0</v>
      </c>
      <c r="AF1469">
        <v>1</v>
      </c>
      <c r="AG1469">
        <v>0</v>
      </c>
      <c r="AH1469">
        <v>0</v>
      </c>
      <c r="AI1469">
        <v>0</v>
      </c>
      <c r="AJ1469">
        <v>1</v>
      </c>
      <c r="AK1469">
        <v>0</v>
      </c>
      <c r="AL1469">
        <v>0</v>
      </c>
      <c r="AM1469">
        <v>0</v>
      </c>
      <c r="AN1469">
        <v>10.7</v>
      </c>
      <c r="AO1469">
        <v>10.7</v>
      </c>
      <c r="AP1469">
        <v>10.7</v>
      </c>
      <c r="AQ1469">
        <v>13.815</v>
      </c>
      <c r="AR1469">
        <v>131</v>
      </c>
      <c r="AS1469">
        <v>131</v>
      </c>
      <c r="AT1469">
        <v>4.1641999999999998E-2</v>
      </c>
      <c r="AU1469">
        <v>0.34498000000000001</v>
      </c>
      <c r="AW1469" t="s">
        <v>110</v>
      </c>
      <c r="BA1469" t="s">
        <v>111</v>
      </c>
      <c r="BE1469">
        <v>0</v>
      </c>
      <c r="BF1469">
        <v>10.7</v>
      </c>
      <c r="BG1469">
        <v>0</v>
      </c>
      <c r="BH1469">
        <v>0</v>
      </c>
      <c r="BI1469">
        <v>0</v>
      </c>
      <c r="BJ1469">
        <v>10.7</v>
      </c>
      <c r="BK1469">
        <v>0</v>
      </c>
      <c r="BL1469">
        <v>0</v>
      </c>
      <c r="BM1469">
        <v>0</v>
      </c>
      <c r="BN1469">
        <v>249250</v>
      </c>
      <c r="BO1469">
        <v>0</v>
      </c>
      <c r="BP1469">
        <v>104080</v>
      </c>
      <c r="BQ1469">
        <v>0</v>
      </c>
      <c r="BR1469">
        <v>0</v>
      </c>
      <c r="BS1469">
        <v>0</v>
      </c>
      <c r="BT1469">
        <v>145170</v>
      </c>
      <c r="BU1469">
        <v>0</v>
      </c>
      <c r="BV1469">
        <v>0</v>
      </c>
      <c r="BW1469">
        <v>0</v>
      </c>
      <c r="BX1469">
        <v>0</v>
      </c>
      <c r="BY1469">
        <v>107030</v>
      </c>
      <c r="BZ1469">
        <v>0</v>
      </c>
      <c r="CA1469">
        <v>0</v>
      </c>
      <c r="CB1469">
        <v>0</v>
      </c>
      <c r="CC1469">
        <v>179970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  <c r="CK1469">
        <v>0</v>
      </c>
      <c r="CL1469">
        <v>1</v>
      </c>
      <c r="CM1469">
        <v>0</v>
      </c>
      <c r="CN1469">
        <v>0</v>
      </c>
      <c r="CO1469">
        <v>0</v>
      </c>
      <c r="CP1469">
        <v>1</v>
      </c>
      <c r="CT1469">
        <v>1467</v>
      </c>
      <c r="CU1469">
        <v>1995</v>
      </c>
      <c r="CV1469" t="b">
        <v>1</v>
      </c>
      <c r="CW1469">
        <v>2069</v>
      </c>
      <c r="CX1469" t="s">
        <v>12103</v>
      </c>
      <c r="CY1469">
        <v>15446</v>
      </c>
      <c r="CZ1469">
        <v>15446</v>
      </c>
    </row>
    <row r="1470" spans="1:106">
      <c r="A1470" t="s">
        <v>12104</v>
      </c>
      <c r="B1470" t="s">
        <v>12104</v>
      </c>
      <c r="C1470">
        <v>2</v>
      </c>
      <c r="D1470">
        <v>2</v>
      </c>
      <c r="E1470">
        <v>2</v>
      </c>
      <c r="F1470" t="s">
        <v>12105</v>
      </c>
      <c r="G1470" t="s">
        <v>12106</v>
      </c>
      <c r="H1470" t="s">
        <v>12107</v>
      </c>
      <c r="I1470">
        <v>1</v>
      </c>
      <c r="J1470">
        <v>2</v>
      </c>
      <c r="K1470">
        <v>2</v>
      </c>
      <c r="L1470">
        <v>2</v>
      </c>
      <c r="M1470">
        <v>1</v>
      </c>
      <c r="N1470">
        <v>1</v>
      </c>
      <c r="O1470">
        <v>1</v>
      </c>
      <c r="P1470">
        <v>1</v>
      </c>
      <c r="Q1470">
        <v>1</v>
      </c>
      <c r="R1470">
        <v>2</v>
      </c>
      <c r="S1470">
        <v>2</v>
      </c>
      <c r="T1470">
        <v>2</v>
      </c>
      <c r="U1470">
        <v>0</v>
      </c>
      <c r="V1470">
        <v>1</v>
      </c>
      <c r="W1470">
        <v>1</v>
      </c>
      <c r="X1470">
        <v>1</v>
      </c>
      <c r="Y1470">
        <v>1</v>
      </c>
      <c r="Z1470">
        <v>1</v>
      </c>
      <c r="AA1470">
        <v>2</v>
      </c>
      <c r="AB1470">
        <v>2</v>
      </c>
      <c r="AC1470">
        <v>2</v>
      </c>
      <c r="AD1470">
        <v>0</v>
      </c>
      <c r="AE1470">
        <v>1</v>
      </c>
      <c r="AF1470">
        <v>1</v>
      </c>
      <c r="AG1470">
        <v>1</v>
      </c>
      <c r="AH1470">
        <v>1</v>
      </c>
      <c r="AI1470">
        <v>1</v>
      </c>
      <c r="AJ1470">
        <v>2</v>
      </c>
      <c r="AK1470">
        <v>2</v>
      </c>
      <c r="AL1470">
        <v>2</v>
      </c>
      <c r="AM1470">
        <v>0</v>
      </c>
      <c r="AN1470">
        <v>7.3</v>
      </c>
      <c r="AO1470">
        <v>7.3</v>
      </c>
      <c r="AP1470">
        <v>7.3</v>
      </c>
      <c r="AQ1470">
        <v>50.637999999999998</v>
      </c>
      <c r="AR1470">
        <v>455</v>
      </c>
      <c r="AS1470">
        <v>455</v>
      </c>
      <c r="AT1470">
        <v>2.2472E-3</v>
      </c>
      <c r="AU1470">
        <v>1.3758999999999999</v>
      </c>
      <c r="AV1470" t="s">
        <v>110</v>
      </c>
      <c r="AW1470" t="s">
        <v>110</v>
      </c>
      <c r="AX1470" t="s">
        <v>110</v>
      </c>
      <c r="AY1470" t="s">
        <v>110</v>
      </c>
      <c r="AZ1470" t="s">
        <v>110</v>
      </c>
      <c r="BA1470" t="s">
        <v>110</v>
      </c>
      <c r="BB1470" t="s">
        <v>111</v>
      </c>
      <c r="BC1470" t="s">
        <v>110</v>
      </c>
      <c r="BE1470">
        <v>4.8</v>
      </c>
      <c r="BF1470">
        <v>4.8</v>
      </c>
      <c r="BG1470">
        <v>4.8</v>
      </c>
      <c r="BH1470">
        <v>4.8</v>
      </c>
      <c r="BI1470">
        <v>4.8</v>
      </c>
      <c r="BJ1470">
        <v>7.3</v>
      </c>
      <c r="BK1470">
        <v>7.3</v>
      </c>
      <c r="BL1470">
        <v>7.3</v>
      </c>
      <c r="BM1470">
        <v>0</v>
      </c>
      <c r="BN1470">
        <v>3047400</v>
      </c>
      <c r="BO1470">
        <v>597620</v>
      </c>
      <c r="BP1470">
        <v>312680</v>
      </c>
      <c r="BQ1470">
        <v>361700</v>
      </c>
      <c r="BR1470">
        <v>320570</v>
      </c>
      <c r="BS1470">
        <v>364750</v>
      </c>
      <c r="BT1470">
        <v>229660</v>
      </c>
      <c r="BU1470">
        <v>653180</v>
      </c>
      <c r="BV1470">
        <v>207270</v>
      </c>
      <c r="BW1470">
        <v>0</v>
      </c>
      <c r="BX1470">
        <v>405180</v>
      </c>
      <c r="BY1470">
        <v>330860</v>
      </c>
      <c r="BZ1470">
        <v>325880</v>
      </c>
      <c r="CA1470">
        <v>330370</v>
      </c>
      <c r="CB1470">
        <v>384300</v>
      </c>
      <c r="CC1470">
        <v>344100</v>
      </c>
      <c r="CD1470">
        <v>628980</v>
      </c>
      <c r="CE1470">
        <v>365960</v>
      </c>
      <c r="CF1470">
        <v>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2</v>
      </c>
      <c r="CN1470">
        <v>0</v>
      </c>
      <c r="CO1470">
        <v>0</v>
      </c>
      <c r="CP1470">
        <v>2</v>
      </c>
      <c r="CT1470">
        <v>1468</v>
      </c>
      <c r="CU1470" t="s">
        <v>12108</v>
      </c>
      <c r="CV1470" t="s">
        <v>138</v>
      </c>
      <c r="CW1470" t="s">
        <v>12109</v>
      </c>
      <c r="CX1470" t="s">
        <v>12110</v>
      </c>
      <c r="CY1470" t="s">
        <v>12111</v>
      </c>
      <c r="CZ1470" t="s">
        <v>12111</v>
      </c>
    </row>
    <row r="1471" spans="1:106">
      <c r="A1471" t="s">
        <v>12112</v>
      </c>
      <c r="B1471" t="s">
        <v>12112</v>
      </c>
      <c r="C1471">
        <v>2</v>
      </c>
      <c r="D1471">
        <v>2</v>
      </c>
      <c r="E1471">
        <v>2</v>
      </c>
      <c r="F1471" t="s">
        <v>12113</v>
      </c>
      <c r="G1471" t="s">
        <v>12114</v>
      </c>
      <c r="H1471" t="s">
        <v>12115</v>
      </c>
      <c r="I1471">
        <v>1</v>
      </c>
      <c r="J1471">
        <v>2</v>
      </c>
      <c r="K1471">
        <v>2</v>
      </c>
      <c r="L1471">
        <v>2</v>
      </c>
      <c r="M1471">
        <v>1</v>
      </c>
      <c r="N1471">
        <v>1</v>
      </c>
      <c r="O1471">
        <v>1</v>
      </c>
      <c r="P1471">
        <v>1</v>
      </c>
      <c r="Q1471">
        <v>1</v>
      </c>
      <c r="R1471">
        <v>1</v>
      </c>
      <c r="S1471">
        <v>2</v>
      </c>
      <c r="T1471">
        <v>1</v>
      </c>
      <c r="U1471">
        <v>1</v>
      </c>
      <c r="V1471">
        <v>1</v>
      </c>
      <c r="W1471">
        <v>1</v>
      </c>
      <c r="X1471">
        <v>1</v>
      </c>
      <c r="Y1471">
        <v>1</v>
      </c>
      <c r="Z1471">
        <v>1</v>
      </c>
      <c r="AA1471">
        <v>1</v>
      </c>
      <c r="AB1471">
        <v>2</v>
      </c>
      <c r="AC1471">
        <v>1</v>
      </c>
      <c r="AD1471">
        <v>1</v>
      </c>
      <c r="AE1471">
        <v>1</v>
      </c>
      <c r="AF1471">
        <v>1</v>
      </c>
      <c r="AG1471">
        <v>1</v>
      </c>
      <c r="AH1471">
        <v>1</v>
      </c>
      <c r="AI1471">
        <v>1</v>
      </c>
      <c r="AJ1471">
        <v>1</v>
      </c>
      <c r="AK1471">
        <v>2</v>
      </c>
      <c r="AL1471">
        <v>1</v>
      </c>
      <c r="AM1471">
        <v>1</v>
      </c>
      <c r="AN1471">
        <v>25.9</v>
      </c>
      <c r="AO1471">
        <v>25.9</v>
      </c>
      <c r="AP1471">
        <v>25.9</v>
      </c>
      <c r="AQ1471">
        <v>19.888999999999999</v>
      </c>
      <c r="AR1471">
        <v>174</v>
      </c>
      <c r="AS1471">
        <v>174</v>
      </c>
      <c r="AT1471">
        <v>0</v>
      </c>
      <c r="AU1471">
        <v>9.3808000000000007</v>
      </c>
      <c r="AV1471" t="s">
        <v>111</v>
      </c>
      <c r="AW1471" t="s">
        <v>111</v>
      </c>
      <c r="AX1471" t="s">
        <v>111</v>
      </c>
      <c r="AY1471" t="s">
        <v>111</v>
      </c>
      <c r="AZ1471" t="s">
        <v>111</v>
      </c>
      <c r="BA1471" t="s">
        <v>111</v>
      </c>
      <c r="BB1471" t="s">
        <v>111</v>
      </c>
      <c r="BC1471" t="s">
        <v>111</v>
      </c>
      <c r="BD1471" t="s">
        <v>111</v>
      </c>
      <c r="BE1471">
        <v>10.9</v>
      </c>
      <c r="BF1471">
        <v>10.9</v>
      </c>
      <c r="BG1471">
        <v>10.9</v>
      </c>
      <c r="BH1471">
        <v>10.9</v>
      </c>
      <c r="BI1471">
        <v>10.9</v>
      </c>
      <c r="BJ1471">
        <v>10.9</v>
      </c>
      <c r="BK1471">
        <v>25.9</v>
      </c>
      <c r="BL1471">
        <v>10.9</v>
      </c>
      <c r="BM1471">
        <v>10.9</v>
      </c>
      <c r="BN1471">
        <v>4966800</v>
      </c>
      <c r="BO1471">
        <v>405160</v>
      </c>
      <c r="BP1471">
        <v>285090</v>
      </c>
      <c r="BQ1471">
        <v>282720</v>
      </c>
      <c r="BR1471">
        <v>164760</v>
      </c>
      <c r="BS1471">
        <v>171420</v>
      </c>
      <c r="BT1471">
        <v>169030</v>
      </c>
      <c r="BU1471">
        <v>3141600</v>
      </c>
      <c r="BV1471">
        <v>83339</v>
      </c>
      <c r="BW1471">
        <v>263730</v>
      </c>
      <c r="BX1471">
        <v>713170</v>
      </c>
      <c r="BY1471">
        <v>639520</v>
      </c>
      <c r="BZ1471">
        <v>531880</v>
      </c>
      <c r="CA1471">
        <v>359420</v>
      </c>
      <c r="CB1471">
        <v>444720</v>
      </c>
      <c r="CC1471">
        <v>457130</v>
      </c>
      <c r="CD1471">
        <v>652280</v>
      </c>
      <c r="CE1471">
        <v>310550</v>
      </c>
      <c r="CF1471">
        <v>728670</v>
      </c>
      <c r="CG1471">
        <v>1</v>
      </c>
      <c r="CH1471">
        <v>1</v>
      </c>
      <c r="CI1471">
        <v>2</v>
      </c>
      <c r="CJ1471">
        <v>1</v>
      </c>
      <c r="CK1471">
        <v>1</v>
      </c>
      <c r="CL1471">
        <v>1</v>
      </c>
      <c r="CM1471">
        <v>2</v>
      </c>
      <c r="CN1471">
        <v>1</v>
      </c>
      <c r="CO1471">
        <v>2</v>
      </c>
      <c r="CP1471">
        <v>12</v>
      </c>
      <c r="CT1471">
        <v>1469</v>
      </c>
      <c r="CU1471" t="s">
        <v>12116</v>
      </c>
      <c r="CV1471" t="s">
        <v>138</v>
      </c>
      <c r="CW1471" t="s">
        <v>12117</v>
      </c>
      <c r="CX1471" t="s">
        <v>12118</v>
      </c>
      <c r="CY1471" t="s">
        <v>12119</v>
      </c>
      <c r="CZ1471" t="s">
        <v>12120</v>
      </c>
      <c r="DA1471">
        <v>435</v>
      </c>
      <c r="DB1471">
        <v>50</v>
      </c>
    </row>
    <row r="1472" spans="1:106">
      <c r="A1472" t="s">
        <v>12121</v>
      </c>
      <c r="B1472" t="s">
        <v>12121</v>
      </c>
      <c r="C1472">
        <v>4</v>
      </c>
      <c r="D1472">
        <v>4</v>
      </c>
      <c r="E1472">
        <v>4</v>
      </c>
      <c r="F1472" t="s">
        <v>12122</v>
      </c>
      <c r="G1472" t="s">
        <v>12123</v>
      </c>
      <c r="H1472" t="s">
        <v>12124</v>
      </c>
      <c r="I1472">
        <v>1</v>
      </c>
      <c r="J1472">
        <v>4</v>
      </c>
      <c r="K1472">
        <v>4</v>
      </c>
      <c r="L1472">
        <v>4</v>
      </c>
      <c r="M1472">
        <v>4</v>
      </c>
      <c r="N1472">
        <v>4</v>
      </c>
      <c r="O1472">
        <v>4</v>
      </c>
      <c r="P1472">
        <v>4</v>
      </c>
      <c r="Q1472">
        <v>4</v>
      </c>
      <c r="R1472">
        <v>4</v>
      </c>
      <c r="S1472">
        <v>4</v>
      </c>
      <c r="T1472">
        <v>4</v>
      </c>
      <c r="U1472">
        <v>4</v>
      </c>
      <c r="V1472">
        <v>4</v>
      </c>
      <c r="W1472">
        <v>4</v>
      </c>
      <c r="X1472">
        <v>4</v>
      </c>
      <c r="Y1472">
        <v>4</v>
      </c>
      <c r="Z1472">
        <v>4</v>
      </c>
      <c r="AA1472">
        <v>4</v>
      </c>
      <c r="AB1472">
        <v>4</v>
      </c>
      <c r="AC1472">
        <v>4</v>
      </c>
      <c r="AD1472">
        <v>4</v>
      </c>
      <c r="AE1472">
        <v>4</v>
      </c>
      <c r="AF1472">
        <v>4</v>
      </c>
      <c r="AG1472">
        <v>4</v>
      </c>
      <c r="AH1472">
        <v>4</v>
      </c>
      <c r="AI1472">
        <v>4</v>
      </c>
      <c r="AJ1472">
        <v>4</v>
      </c>
      <c r="AK1472">
        <v>4</v>
      </c>
      <c r="AL1472">
        <v>4</v>
      </c>
      <c r="AM1472">
        <v>4</v>
      </c>
      <c r="AN1472">
        <v>19.899999999999999</v>
      </c>
      <c r="AO1472">
        <v>19.899999999999999</v>
      </c>
      <c r="AP1472">
        <v>19.899999999999999</v>
      </c>
      <c r="AQ1472">
        <v>38.158000000000001</v>
      </c>
      <c r="AR1472">
        <v>336</v>
      </c>
      <c r="AS1472">
        <v>336</v>
      </c>
      <c r="AT1472">
        <v>0</v>
      </c>
      <c r="AU1472">
        <v>15.534000000000001</v>
      </c>
      <c r="AV1472" t="s">
        <v>111</v>
      </c>
      <c r="AW1472" t="s">
        <v>111</v>
      </c>
      <c r="AX1472" t="s">
        <v>111</v>
      </c>
      <c r="AY1472" t="s">
        <v>111</v>
      </c>
      <c r="AZ1472" t="s">
        <v>111</v>
      </c>
      <c r="BA1472" t="s">
        <v>111</v>
      </c>
      <c r="BB1472" t="s">
        <v>111</v>
      </c>
      <c r="BC1472" t="s">
        <v>110</v>
      </c>
      <c r="BD1472" t="s">
        <v>111</v>
      </c>
      <c r="BE1472">
        <v>19.899999999999999</v>
      </c>
      <c r="BF1472">
        <v>19.899999999999999</v>
      </c>
      <c r="BG1472">
        <v>19.899999999999999</v>
      </c>
      <c r="BH1472">
        <v>19.899999999999999</v>
      </c>
      <c r="BI1472">
        <v>19.899999999999999</v>
      </c>
      <c r="BJ1472">
        <v>19.899999999999999</v>
      </c>
      <c r="BK1472">
        <v>19.899999999999999</v>
      </c>
      <c r="BL1472">
        <v>19.899999999999999</v>
      </c>
      <c r="BM1472">
        <v>19.899999999999999</v>
      </c>
      <c r="BN1472">
        <v>19345000</v>
      </c>
      <c r="BO1472">
        <v>3194200</v>
      </c>
      <c r="BP1472">
        <v>2547200</v>
      </c>
      <c r="BQ1472">
        <v>2637600</v>
      </c>
      <c r="BR1472">
        <v>2766000</v>
      </c>
      <c r="BS1472">
        <v>1876500</v>
      </c>
      <c r="BT1472">
        <v>1935500</v>
      </c>
      <c r="BU1472">
        <v>1425100</v>
      </c>
      <c r="BV1472">
        <v>1136500</v>
      </c>
      <c r="BW1472">
        <v>1826600</v>
      </c>
      <c r="BX1472">
        <v>2505000</v>
      </c>
      <c r="BY1472">
        <v>2828500</v>
      </c>
      <c r="BZ1472">
        <v>2109000</v>
      </c>
      <c r="CA1472">
        <v>2657200</v>
      </c>
      <c r="CB1472">
        <v>2225500</v>
      </c>
      <c r="CC1472">
        <v>2534300</v>
      </c>
      <c r="CD1472">
        <v>1397300</v>
      </c>
      <c r="CE1472">
        <v>1957700</v>
      </c>
      <c r="CF1472">
        <v>2232600</v>
      </c>
      <c r="CG1472">
        <v>5</v>
      </c>
      <c r="CH1472">
        <v>4</v>
      </c>
      <c r="CI1472">
        <v>3</v>
      </c>
      <c r="CJ1472">
        <v>2</v>
      </c>
      <c r="CK1472">
        <v>3</v>
      </c>
      <c r="CL1472">
        <v>3</v>
      </c>
      <c r="CM1472">
        <v>3</v>
      </c>
      <c r="CN1472">
        <v>0</v>
      </c>
      <c r="CO1472">
        <v>3</v>
      </c>
      <c r="CP1472">
        <v>26</v>
      </c>
      <c r="CT1472">
        <v>1470</v>
      </c>
      <c r="CU1472" t="s">
        <v>12125</v>
      </c>
      <c r="CV1472" t="s">
        <v>256</v>
      </c>
      <c r="CW1472" t="s">
        <v>12126</v>
      </c>
      <c r="CX1472" t="s">
        <v>12127</v>
      </c>
      <c r="CY1472" t="s">
        <v>12128</v>
      </c>
      <c r="CZ1472" t="s">
        <v>12129</v>
      </c>
    </row>
    <row r="1473" spans="1:106">
      <c r="A1473" t="s">
        <v>12130</v>
      </c>
      <c r="B1473" t="s">
        <v>12130</v>
      </c>
      <c r="C1473">
        <v>1</v>
      </c>
      <c r="D1473">
        <v>1</v>
      </c>
      <c r="E1473">
        <v>1</v>
      </c>
      <c r="F1473" t="s">
        <v>12131</v>
      </c>
      <c r="G1473" t="s">
        <v>12132</v>
      </c>
      <c r="H1473" t="s">
        <v>12133</v>
      </c>
      <c r="I1473">
        <v>1</v>
      </c>
      <c r="J1473">
        <v>1</v>
      </c>
      <c r="K1473">
        <v>1</v>
      </c>
      <c r="L1473">
        <v>1</v>
      </c>
      <c r="M1473">
        <v>0</v>
      </c>
      <c r="N1473">
        <v>0</v>
      </c>
      <c r="O1473">
        <v>1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1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4</v>
      </c>
      <c r="AO1473">
        <v>4</v>
      </c>
      <c r="AP1473">
        <v>4</v>
      </c>
      <c r="AQ1473">
        <v>39.93</v>
      </c>
      <c r="AR1473">
        <v>353</v>
      </c>
      <c r="AS1473">
        <v>353</v>
      </c>
      <c r="AT1473">
        <v>1.7777999999999999E-2</v>
      </c>
      <c r="AU1473">
        <v>0.58265999999999996</v>
      </c>
      <c r="AX1473" t="s">
        <v>111</v>
      </c>
      <c r="BE1473">
        <v>0</v>
      </c>
      <c r="BF1473">
        <v>0</v>
      </c>
      <c r="BG1473">
        <v>4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221020</v>
      </c>
      <c r="BO1473">
        <v>0</v>
      </c>
      <c r="BP1473">
        <v>0</v>
      </c>
      <c r="BQ1473">
        <v>221020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>
        <v>190600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0</v>
      </c>
      <c r="CH1473">
        <v>0</v>
      </c>
      <c r="CI1473">
        <v>1</v>
      </c>
      <c r="CJ1473">
        <v>0</v>
      </c>
      <c r="CK1473">
        <v>0</v>
      </c>
      <c r="CL1473">
        <v>0</v>
      </c>
      <c r="CM1473">
        <v>0</v>
      </c>
      <c r="CN1473">
        <v>0</v>
      </c>
      <c r="CO1473">
        <v>0</v>
      </c>
      <c r="CP1473">
        <v>1</v>
      </c>
      <c r="CT1473">
        <v>1471</v>
      </c>
      <c r="CU1473">
        <v>940</v>
      </c>
      <c r="CV1473" t="b">
        <v>1</v>
      </c>
      <c r="CW1473">
        <v>979</v>
      </c>
      <c r="CX1473">
        <v>7811</v>
      </c>
      <c r="CY1473">
        <v>7337</v>
      </c>
      <c r="CZ1473">
        <v>7337</v>
      </c>
    </row>
    <row r="1474" spans="1:106">
      <c r="A1474" t="s">
        <v>12134</v>
      </c>
      <c r="B1474" t="s">
        <v>12134</v>
      </c>
      <c r="C1474">
        <v>5</v>
      </c>
      <c r="D1474">
        <v>5</v>
      </c>
      <c r="E1474">
        <v>5</v>
      </c>
      <c r="F1474" t="s">
        <v>12135</v>
      </c>
      <c r="G1474" t="s">
        <v>12136</v>
      </c>
      <c r="H1474" t="s">
        <v>12137</v>
      </c>
      <c r="I1474">
        <v>1</v>
      </c>
      <c r="J1474">
        <v>5</v>
      </c>
      <c r="K1474">
        <v>5</v>
      </c>
      <c r="L1474">
        <v>5</v>
      </c>
      <c r="M1474">
        <v>5</v>
      </c>
      <c r="N1474">
        <v>4</v>
      </c>
      <c r="O1474">
        <v>5</v>
      </c>
      <c r="P1474">
        <v>5</v>
      </c>
      <c r="Q1474">
        <v>5</v>
      </c>
      <c r="R1474">
        <v>5</v>
      </c>
      <c r="S1474">
        <v>5</v>
      </c>
      <c r="T1474">
        <v>5</v>
      </c>
      <c r="U1474">
        <v>5</v>
      </c>
      <c r="V1474">
        <v>5</v>
      </c>
      <c r="W1474">
        <v>4</v>
      </c>
      <c r="X1474">
        <v>5</v>
      </c>
      <c r="Y1474">
        <v>5</v>
      </c>
      <c r="Z1474">
        <v>5</v>
      </c>
      <c r="AA1474">
        <v>5</v>
      </c>
      <c r="AB1474">
        <v>5</v>
      </c>
      <c r="AC1474">
        <v>5</v>
      </c>
      <c r="AD1474">
        <v>5</v>
      </c>
      <c r="AE1474">
        <v>5</v>
      </c>
      <c r="AF1474">
        <v>4</v>
      </c>
      <c r="AG1474">
        <v>5</v>
      </c>
      <c r="AH1474">
        <v>5</v>
      </c>
      <c r="AI1474">
        <v>5</v>
      </c>
      <c r="AJ1474">
        <v>5</v>
      </c>
      <c r="AK1474">
        <v>5</v>
      </c>
      <c r="AL1474">
        <v>5</v>
      </c>
      <c r="AM1474">
        <v>5</v>
      </c>
      <c r="AN1474">
        <v>34.1</v>
      </c>
      <c r="AO1474">
        <v>34.1</v>
      </c>
      <c r="AP1474">
        <v>34.1</v>
      </c>
      <c r="AQ1474">
        <v>30.53</v>
      </c>
      <c r="AR1474">
        <v>305</v>
      </c>
      <c r="AS1474">
        <v>305</v>
      </c>
      <c r="AT1474">
        <v>0</v>
      </c>
      <c r="AU1474">
        <v>38.548999999999999</v>
      </c>
      <c r="AV1474" t="s">
        <v>111</v>
      </c>
      <c r="AW1474" t="s">
        <v>111</v>
      </c>
      <c r="AX1474" t="s">
        <v>111</v>
      </c>
      <c r="AY1474" t="s">
        <v>111</v>
      </c>
      <c r="AZ1474" t="s">
        <v>111</v>
      </c>
      <c r="BA1474" t="s">
        <v>111</v>
      </c>
      <c r="BB1474" t="s">
        <v>111</v>
      </c>
      <c r="BC1474" t="s">
        <v>111</v>
      </c>
      <c r="BD1474" t="s">
        <v>111</v>
      </c>
      <c r="BE1474">
        <v>34.1</v>
      </c>
      <c r="BF1474">
        <v>23.6</v>
      </c>
      <c r="BG1474">
        <v>34.1</v>
      </c>
      <c r="BH1474">
        <v>34.1</v>
      </c>
      <c r="BI1474">
        <v>34.1</v>
      </c>
      <c r="BJ1474">
        <v>34.1</v>
      </c>
      <c r="BK1474">
        <v>34.1</v>
      </c>
      <c r="BL1474">
        <v>34.1</v>
      </c>
      <c r="BM1474">
        <v>34.1</v>
      </c>
      <c r="BN1474">
        <v>118950000</v>
      </c>
      <c r="BO1474">
        <v>13299000</v>
      </c>
      <c r="BP1474">
        <v>10612000</v>
      </c>
      <c r="BQ1474">
        <v>8266900</v>
      </c>
      <c r="BR1474">
        <v>16235000</v>
      </c>
      <c r="BS1474">
        <v>13372000</v>
      </c>
      <c r="BT1474">
        <v>13764000</v>
      </c>
      <c r="BU1474">
        <v>14865000</v>
      </c>
      <c r="BV1474">
        <v>11201000</v>
      </c>
      <c r="BW1474">
        <v>17334000</v>
      </c>
      <c r="BX1474">
        <v>10055000</v>
      </c>
      <c r="BY1474">
        <v>11454000</v>
      </c>
      <c r="BZ1474">
        <v>10204000</v>
      </c>
      <c r="CA1474">
        <v>15095000</v>
      </c>
      <c r="CB1474">
        <v>15368000</v>
      </c>
      <c r="CC1474">
        <v>16614000</v>
      </c>
      <c r="CD1474">
        <v>13607000</v>
      </c>
      <c r="CE1474">
        <v>20500000</v>
      </c>
      <c r="CF1474">
        <v>19973000</v>
      </c>
      <c r="CG1474">
        <v>7</v>
      </c>
      <c r="CH1474">
        <v>8</v>
      </c>
      <c r="CI1474">
        <v>7</v>
      </c>
      <c r="CJ1474">
        <v>8</v>
      </c>
      <c r="CK1474">
        <v>10</v>
      </c>
      <c r="CL1474">
        <v>9</v>
      </c>
      <c r="CM1474">
        <v>11</v>
      </c>
      <c r="CN1474">
        <v>11</v>
      </c>
      <c r="CO1474">
        <v>8</v>
      </c>
      <c r="CP1474">
        <v>79</v>
      </c>
      <c r="CT1474">
        <v>1472</v>
      </c>
      <c r="CU1474" t="s">
        <v>12138</v>
      </c>
      <c r="CV1474" t="s">
        <v>537</v>
      </c>
      <c r="CW1474" t="s">
        <v>12139</v>
      </c>
      <c r="CX1474" t="s">
        <v>12140</v>
      </c>
      <c r="CY1474" t="s">
        <v>12141</v>
      </c>
      <c r="CZ1474" t="s">
        <v>12142</v>
      </c>
    </row>
    <row r="1475" spans="1:106">
      <c r="A1475" t="s">
        <v>12143</v>
      </c>
      <c r="B1475" t="s">
        <v>12143</v>
      </c>
      <c r="C1475">
        <v>1</v>
      </c>
      <c r="D1475">
        <v>1</v>
      </c>
      <c r="E1475">
        <v>1</v>
      </c>
      <c r="F1475" t="s">
        <v>12144</v>
      </c>
      <c r="G1475" t="s">
        <v>12145</v>
      </c>
      <c r="H1475" t="s">
        <v>12146</v>
      </c>
      <c r="I1475">
        <v>1</v>
      </c>
      <c r="J1475">
        <v>1</v>
      </c>
      <c r="K1475">
        <v>1</v>
      </c>
      <c r="L1475">
        <v>1</v>
      </c>
      <c r="M1475">
        <v>1</v>
      </c>
      <c r="N1475">
        <v>1</v>
      </c>
      <c r="O1475">
        <v>1</v>
      </c>
      <c r="P1475">
        <v>0</v>
      </c>
      <c r="Q1475">
        <v>0</v>
      </c>
      <c r="R1475">
        <v>1</v>
      </c>
      <c r="S1475">
        <v>1</v>
      </c>
      <c r="T1475">
        <v>1</v>
      </c>
      <c r="U1475">
        <v>1</v>
      </c>
      <c r="V1475">
        <v>1</v>
      </c>
      <c r="W1475">
        <v>1</v>
      </c>
      <c r="X1475">
        <v>1</v>
      </c>
      <c r="Y1475">
        <v>0</v>
      </c>
      <c r="Z1475">
        <v>0</v>
      </c>
      <c r="AA1475">
        <v>1</v>
      </c>
      <c r="AB1475">
        <v>1</v>
      </c>
      <c r="AC1475">
        <v>1</v>
      </c>
      <c r="AD1475">
        <v>1</v>
      </c>
      <c r="AE1475">
        <v>1</v>
      </c>
      <c r="AF1475">
        <v>1</v>
      </c>
      <c r="AG1475">
        <v>1</v>
      </c>
      <c r="AH1475">
        <v>0</v>
      </c>
      <c r="AI1475">
        <v>0</v>
      </c>
      <c r="AJ1475">
        <v>1</v>
      </c>
      <c r="AK1475">
        <v>1</v>
      </c>
      <c r="AL1475">
        <v>1</v>
      </c>
      <c r="AM1475">
        <v>1</v>
      </c>
      <c r="AN1475">
        <v>1.9</v>
      </c>
      <c r="AO1475">
        <v>1.9</v>
      </c>
      <c r="AP1475">
        <v>1.9</v>
      </c>
      <c r="AQ1475">
        <v>76.525999999999996</v>
      </c>
      <c r="AR1475">
        <v>671</v>
      </c>
      <c r="AS1475">
        <v>671</v>
      </c>
      <c r="AT1475">
        <v>3.2726999999999999E-2</v>
      </c>
      <c r="AU1475">
        <v>0.42015999999999998</v>
      </c>
      <c r="AV1475" t="s">
        <v>111</v>
      </c>
      <c r="AW1475" t="s">
        <v>110</v>
      </c>
      <c r="AX1475" t="s">
        <v>111</v>
      </c>
      <c r="BA1475" t="s">
        <v>111</v>
      </c>
      <c r="BB1475" t="s">
        <v>111</v>
      </c>
      <c r="BC1475" t="s">
        <v>110</v>
      </c>
      <c r="BD1475" t="s">
        <v>111</v>
      </c>
      <c r="BE1475">
        <v>1.9</v>
      </c>
      <c r="BF1475">
        <v>1.9</v>
      </c>
      <c r="BG1475">
        <v>1.9</v>
      </c>
      <c r="BH1475">
        <v>0</v>
      </c>
      <c r="BI1475">
        <v>0</v>
      </c>
      <c r="BJ1475">
        <v>1.9</v>
      </c>
      <c r="BK1475">
        <v>1.9</v>
      </c>
      <c r="BL1475">
        <v>1.9</v>
      </c>
      <c r="BM1475">
        <v>1.9</v>
      </c>
      <c r="BN1475">
        <v>14793000</v>
      </c>
      <c r="BO1475">
        <v>2291500</v>
      </c>
      <c r="BP1475">
        <v>1448900</v>
      </c>
      <c r="BQ1475">
        <v>3451200</v>
      </c>
      <c r="BR1475">
        <v>0</v>
      </c>
      <c r="BS1475">
        <v>0</v>
      </c>
      <c r="BT1475">
        <v>1952600</v>
      </c>
      <c r="BU1475">
        <v>1956900</v>
      </c>
      <c r="BV1475">
        <v>1514400</v>
      </c>
      <c r="BW1475">
        <v>2177800</v>
      </c>
      <c r="BX1475">
        <v>0</v>
      </c>
      <c r="BY1475">
        <v>1581700</v>
      </c>
      <c r="BZ1475">
        <v>0</v>
      </c>
      <c r="CA1475">
        <v>0</v>
      </c>
      <c r="CB1475">
        <v>0</v>
      </c>
      <c r="CC1475">
        <v>2456000</v>
      </c>
      <c r="CD1475">
        <v>1844900</v>
      </c>
      <c r="CE1475">
        <v>2392400</v>
      </c>
      <c r="CF1475">
        <v>2798600</v>
      </c>
      <c r="CG1475">
        <v>1</v>
      </c>
      <c r="CH1475">
        <v>0</v>
      </c>
      <c r="CI1475">
        <v>1</v>
      </c>
      <c r="CJ1475">
        <v>0</v>
      </c>
      <c r="CK1475">
        <v>0</v>
      </c>
      <c r="CL1475">
        <v>1</v>
      </c>
      <c r="CM1475">
        <v>2</v>
      </c>
      <c r="CN1475">
        <v>0</v>
      </c>
      <c r="CO1475">
        <v>1</v>
      </c>
      <c r="CP1475">
        <v>6</v>
      </c>
      <c r="CT1475">
        <v>1473</v>
      </c>
      <c r="CU1475">
        <v>435</v>
      </c>
      <c r="CV1475" t="b">
        <v>1</v>
      </c>
      <c r="CW1475">
        <v>456</v>
      </c>
      <c r="CX1475" t="s">
        <v>12147</v>
      </c>
      <c r="CY1475" t="s">
        <v>12148</v>
      </c>
      <c r="CZ1475">
        <v>3555</v>
      </c>
    </row>
    <row r="1476" spans="1:106">
      <c r="A1476" t="s">
        <v>12149</v>
      </c>
      <c r="B1476" t="s">
        <v>12149</v>
      </c>
      <c r="C1476">
        <v>1</v>
      </c>
      <c r="D1476">
        <v>1</v>
      </c>
      <c r="E1476">
        <v>1</v>
      </c>
      <c r="F1476" t="s">
        <v>12150</v>
      </c>
      <c r="G1476" t="s">
        <v>12151</v>
      </c>
      <c r="H1476" t="s">
        <v>12152</v>
      </c>
      <c r="I1476">
        <v>1</v>
      </c>
      <c r="J1476">
        <v>1</v>
      </c>
      <c r="K1476">
        <v>1</v>
      </c>
      <c r="L1476">
        <v>1</v>
      </c>
      <c r="M1476">
        <v>0</v>
      </c>
      <c r="N1476">
        <v>0</v>
      </c>
      <c r="O1476">
        <v>0</v>
      </c>
      <c r="P1476">
        <v>1</v>
      </c>
      <c r="Q1476">
        <v>1</v>
      </c>
      <c r="R1476">
        <v>1</v>
      </c>
      <c r="S1476">
        <v>1</v>
      </c>
      <c r="T1476">
        <v>1</v>
      </c>
      <c r="U1476">
        <v>0</v>
      </c>
      <c r="V1476">
        <v>0</v>
      </c>
      <c r="W1476">
        <v>0</v>
      </c>
      <c r="X1476">
        <v>0</v>
      </c>
      <c r="Y1476">
        <v>1</v>
      </c>
      <c r="Z1476">
        <v>1</v>
      </c>
      <c r="AA1476">
        <v>1</v>
      </c>
      <c r="AB1476">
        <v>1</v>
      </c>
      <c r="AC1476">
        <v>1</v>
      </c>
      <c r="AD1476">
        <v>0</v>
      </c>
      <c r="AE1476">
        <v>0</v>
      </c>
      <c r="AF1476">
        <v>0</v>
      </c>
      <c r="AG1476">
        <v>0</v>
      </c>
      <c r="AH1476">
        <v>1</v>
      </c>
      <c r="AI1476">
        <v>1</v>
      </c>
      <c r="AJ1476">
        <v>1</v>
      </c>
      <c r="AK1476">
        <v>1</v>
      </c>
      <c r="AL1476">
        <v>1</v>
      </c>
      <c r="AM1476">
        <v>0</v>
      </c>
      <c r="AN1476">
        <v>2.2000000000000002</v>
      </c>
      <c r="AO1476">
        <v>2.2000000000000002</v>
      </c>
      <c r="AP1476">
        <v>2.2000000000000002</v>
      </c>
      <c r="AQ1476">
        <v>101.44</v>
      </c>
      <c r="AR1476">
        <v>900</v>
      </c>
      <c r="AS1476">
        <v>900</v>
      </c>
      <c r="AT1476">
        <v>1.5809999999999999E-3</v>
      </c>
      <c r="AU1476">
        <v>1.7845</v>
      </c>
      <c r="AY1476" t="s">
        <v>110</v>
      </c>
      <c r="AZ1476" t="s">
        <v>110</v>
      </c>
      <c r="BA1476" t="s">
        <v>111</v>
      </c>
      <c r="BB1476" t="s">
        <v>111</v>
      </c>
      <c r="BC1476" t="s">
        <v>111</v>
      </c>
      <c r="BE1476">
        <v>0</v>
      </c>
      <c r="BF1476">
        <v>0</v>
      </c>
      <c r="BG1476">
        <v>0</v>
      </c>
      <c r="BH1476">
        <v>2.2000000000000002</v>
      </c>
      <c r="BI1476">
        <v>2.2000000000000002</v>
      </c>
      <c r="BJ1476">
        <v>2.2000000000000002</v>
      </c>
      <c r="BK1476">
        <v>2.2000000000000002</v>
      </c>
      <c r="BL1476">
        <v>2.2000000000000002</v>
      </c>
      <c r="BM1476">
        <v>0</v>
      </c>
      <c r="BN1476">
        <v>1389700</v>
      </c>
      <c r="BO1476">
        <v>0</v>
      </c>
      <c r="BP1476">
        <v>0</v>
      </c>
      <c r="BQ1476">
        <v>0</v>
      </c>
      <c r="BR1476">
        <v>276980</v>
      </c>
      <c r="BS1476">
        <v>186770</v>
      </c>
      <c r="BT1476">
        <v>341420</v>
      </c>
      <c r="BU1476">
        <v>319500</v>
      </c>
      <c r="BV1476">
        <v>265010</v>
      </c>
      <c r="BW1476">
        <v>0</v>
      </c>
      <c r="BX1476">
        <v>0</v>
      </c>
      <c r="BY1476">
        <v>0</v>
      </c>
      <c r="BZ1476">
        <v>0</v>
      </c>
      <c r="CA1476">
        <v>257370</v>
      </c>
      <c r="CB1476">
        <v>218100</v>
      </c>
      <c r="CC1476">
        <v>431780</v>
      </c>
      <c r="CD1476">
        <v>302840</v>
      </c>
      <c r="CE1476">
        <v>461790</v>
      </c>
      <c r="CF1476">
        <v>0</v>
      </c>
      <c r="CG1476">
        <v>0</v>
      </c>
      <c r="CH1476">
        <v>0</v>
      </c>
      <c r="CI1476">
        <v>0</v>
      </c>
      <c r="CJ1476">
        <v>0</v>
      </c>
      <c r="CK1476">
        <v>0</v>
      </c>
      <c r="CL1476">
        <v>1</v>
      </c>
      <c r="CM1476">
        <v>1</v>
      </c>
      <c r="CN1476">
        <v>2</v>
      </c>
      <c r="CO1476">
        <v>0</v>
      </c>
      <c r="CP1476">
        <v>4</v>
      </c>
      <c r="CT1476">
        <v>1474</v>
      </c>
      <c r="CU1476">
        <v>4664</v>
      </c>
      <c r="CV1476" t="b">
        <v>1</v>
      </c>
      <c r="CW1476">
        <v>4842</v>
      </c>
      <c r="CX1476" t="s">
        <v>12153</v>
      </c>
      <c r="CY1476" t="s">
        <v>12154</v>
      </c>
      <c r="CZ1476">
        <v>38810</v>
      </c>
    </row>
    <row r="1477" spans="1:106">
      <c r="A1477" t="s">
        <v>12155</v>
      </c>
      <c r="B1477" t="s">
        <v>12155</v>
      </c>
      <c r="C1477">
        <v>1</v>
      </c>
      <c r="D1477">
        <v>1</v>
      </c>
      <c r="E1477">
        <v>1</v>
      </c>
      <c r="F1477" t="s">
        <v>12156</v>
      </c>
      <c r="G1477" t="s">
        <v>12157</v>
      </c>
      <c r="H1477" t="s">
        <v>12158</v>
      </c>
      <c r="I1477">
        <v>1</v>
      </c>
      <c r="J1477">
        <v>1</v>
      </c>
      <c r="K1477">
        <v>1</v>
      </c>
      <c r="L1477">
        <v>1</v>
      </c>
      <c r="M1477">
        <v>1</v>
      </c>
      <c r="N1477">
        <v>1</v>
      </c>
      <c r="O1477">
        <v>1</v>
      </c>
      <c r="P1477">
        <v>1</v>
      </c>
      <c r="Q1477">
        <v>1</v>
      </c>
      <c r="R1477">
        <v>1</v>
      </c>
      <c r="S1477">
        <v>1</v>
      </c>
      <c r="T1477">
        <v>0</v>
      </c>
      <c r="U1477">
        <v>1</v>
      </c>
      <c r="V1477">
        <v>1</v>
      </c>
      <c r="W1477">
        <v>1</v>
      </c>
      <c r="X1477">
        <v>1</v>
      </c>
      <c r="Y1477">
        <v>1</v>
      </c>
      <c r="Z1477">
        <v>1</v>
      </c>
      <c r="AA1477">
        <v>1</v>
      </c>
      <c r="AB1477">
        <v>1</v>
      </c>
      <c r="AC1477">
        <v>0</v>
      </c>
      <c r="AD1477">
        <v>1</v>
      </c>
      <c r="AE1477">
        <v>1</v>
      </c>
      <c r="AF1477">
        <v>1</v>
      </c>
      <c r="AG1477">
        <v>1</v>
      </c>
      <c r="AH1477">
        <v>1</v>
      </c>
      <c r="AI1477">
        <v>1</v>
      </c>
      <c r="AJ1477">
        <v>1</v>
      </c>
      <c r="AK1477">
        <v>1</v>
      </c>
      <c r="AL1477">
        <v>0</v>
      </c>
      <c r="AM1477">
        <v>1</v>
      </c>
      <c r="AN1477">
        <v>5.7</v>
      </c>
      <c r="AO1477">
        <v>5.7</v>
      </c>
      <c r="AP1477">
        <v>5.7</v>
      </c>
      <c r="AQ1477">
        <v>57.23</v>
      </c>
      <c r="AR1477">
        <v>492</v>
      </c>
      <c r="AS1477">
        <v>492</v>
      </c>
      <c r="AT1477">
        <v>2.2157000000000001E-3</v>
      </c>
      <c r="AU1477">
        <v>1.2972999999999999</v>
      </c>
      <c r="AV1477" t="s">
        <v>110</v>
      </c>
      <c r="AW1477" t="s">
        <v>111</v>
      </c>
      <c r="AX1477" t="s">
        <v>110</v>
      </c>
      <c r="AY1477" t="s">
        <v>110</v>
      </c>
      <c r="AZ1477" t="s">
        <v>110</v>
      </c>
      <c r="BA1477" t="s">
        <v>110</v>
      </c>
      <c r="BB1477" t="s">
        <v>111</v>
      </c>
      <c r="BD1477" t="s">
        <v>110</v>
      </c>
      <c r="BE1477">
        <v>5.7</v>
      </c>
      <c r="BF1477">
        <v>5.7</v>
      </c>
      <c r="BG1477">
        <v>5.7</v>
      </c>
      <c r="BH1477">
        <v>5.7</v>
      </c>
      <c r="BI1477">
        <v>5.7</v>
      </c>
      <c r="BJ1477">
        <v>5.7</v>
      </c>
      <c r="BK1477">
        <v>5.7</v>
      </c>
      <c r="BL1477">
        <v>0</v>
      </c>
      <c r="BM1477">
        <v>5.7</v>
      </c>
      <c r="BN1477">
        <v>1468600</v>
      </c>
      <c r="BO1477">
        <v>180220</v>
      </c>
      <c r="BP1477">
        <v>133130</v>
      </c>
      <c r="BQ1477">
        <v>382530</v>
      </c>
      <c r="BR1477">
        <v>146270</v>
      </c>
      <c r="BS1477">
        <v>141320</v>
      </c>
      <c r="BT1477">
        <v>75961</v>
      </c>
      <c r="BU1477">
        <v>234670</v>
      </c>
      <c r="BV1477">
        <v>0</v>
      </c>
      <c r="BW1477">
        <v>174510</v>
      </c>
      <c r="BX1477">
        <v>158150</v>
      </c>
      <c r="BY1477">
        <v>142000</v>
      </c>
      <c r="BZ1477">
        <v>273050</v>
      </c>
      <c r="CA1477">
        <v>158770</v>
      </c>
      <c r="CB1477">
        <v>174170</v>
      </c>
      <c r="CC1477">
        <v>118380</v>
      </c>
      <c r="CD1477">
        <v>226160</v>
      </c>
      <c r="CE1477">
        <v>0</v>
      </c>
      <c r="CF1477">
        <v>209070</v>
      </c>
      <c r="CG1477">
        <v>0</v>
      </c>
      <c r="CH1477">
        <v>1</v>
      </c>
      <c r="CI1477">
        <v>0</v>
      </c>
      <c r="CJ1477">
        <v>0</v>
      </c>
      <c r="CK1477">
        <v>0</v>
      </c>
      <c r="CL1477">
        <v>0</v>
      </c>
      <c r="CM1477">
        <v>1</v>
      </c>
      <c r="CN1477">
        <v>0</v>
      </c>
      <c r="CO1477">
        <v>0</v>
      </c>
      <c r="CP1477">
        <v>2</v>
      </c>
      <c r="CT1477">
        <v>1475</v>
      </c>
      <c r="CU1477">
        <v>6656</v>
      </c>
      <c r="CV1477" t="b">
        <v>1</v>
      </c>
      <c r="CW1477">
        <v>6932</v>
      </c>
      <c r="CX1477" t="s">
        <v>12159</v>
      </c>
      <c r="CY1477" t="s">
        <v>12160</v>
      </c>
      <c r="CZ1477">
        <v>54534</v>
      </c>
    </row>
    <row r="1478" spans="1:106">
      <c r="A1478" t="s">
        <v>12161</v>
      </c>
      <c r="B1478" t="s">
        <v>12161</v>
      </c>
      <c r="C1478">
        <v>1</v>
      </c>
      <c r="D1478">
        <v>1</v>
      </c>
      <c r="E1478">
        <v>1</v>
      </c>
      <c r="F1478" t="s">
        <v>12162</v>
      </c>
      <c r="G1478" t="s">
        <v>12163</v>
      </c>
      <c r="H1478" t="s">
        <v>12164</v>
      </c>
      <c r="I1478">
        <v>1</v>
      </c>
      <c r="J1478">
        <v>1</v>
      </c>
      <c r="K1478">
        <v>1</v>
      </c>
      <c r="L1478">
        <v>1</v>
      </c>
      <c r="M1478">
        <v>1</v>
      </c>
      <c r="N1478">
        <v>1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1</v>
      </c>
      <c r="W1478">
        <v>1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1</v>
      </c>
      <c r="AF1478">
        <v>1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2.5</v>
      </c>
      <c r="AO1478">
        <v>2.5</v>
      </c>
      <c r="AP1478">
        <v>2.5</v>
      </c>
      <c r="AQ1478">
        <v>54.613999999999997</v>
      </c>
      <c r="AR1478">
        <v>489</v>
      </c>
      <c r="AS1478">
        <v>489</v>
      </c>
      <c r="AT1478">
        <v>8.1355999999999998E-3</v>
      </c>
      <c r="AU1478">
        <v>0.82255</v>
      </c>
      <c r="AV1478" t="s">
        <v>111</v>
      </c>
      <c r="AW1478" t="s">
        <v>110</v>
      </c>
      <c r="BE1478">
        <v>2.5</v>
      </c>
      <c r="BF1478">
        <v>2.5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803890</v>
      </c>
      <c r="BO1478">
        <v>472110</v>
      </c>
      <c r="BP1478">
        <v>331780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380930</v>
      </c>
      <c r="BY1478">
        <v>341170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1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1</v>
      </c>
      <c r="CT1478">
        <v>1476</v>
      </c>
      <c r="CU1478">
        <v>3732</v>
      </c>
      <c r="CV1478" t="b">
        <v>1</v>
      </c>
      <c r="CW1478">
        <v>3865</v>
      </c>
      <c r="CX1478" t="s">
        <v>12165</v>
      </c>
      <c r="CY1478">
        <v>31218</v>
      </c>
      <c r="CZ1478">
        <v>31218</v>
      </c>
    </row>
    <row r="1479" spans="1:106">
      <c r="A1479" t="s">
        <v>12166</v>
      </c>
      <c r="B1479" t="s">
        <v>12166</v>
      </c>
      <c r="C1479">
        <v>3</v>
      </c>
      <c r="D1479">
        <v>3</v>
      </c>
      <c r="E1479">
        <v>3</v>
      </c>
      <c r="F1479" t="s">
        <v>12167</v>
      </c>
      <c r="G1479" t="s">
        <v>12168</v>
      </c>
      <c r="H1479" t="s">
        <v>12169</v>
      </c>
      <c r="I1479">
        <v>1</v>
      </c>
      <c r="J1479">
        <v>3</v>
      </c>
      <c r="K1479">
        <v>3</v>
      </c>
      <c r="L1479">
        <v>3</v>
      </c>
      <c r="M1479">
        <v>3</v>
      </c>
      <c r="N1479">
        <v>3</v>
      </c>
      <c r="O1479">
        <v>3</v>
      </c>
      <c r="P1479">
        <v>3</v>
      </c>
      <c r="Q1479">
        <v>3</v>
      </c>
      <c r="R1479">
        <v>3</v>
      </c>
      <c r="S1479">
        <v>3</v>
      </c>
      <c r="T1479">
        <v>3</v>
      </c>
      <c r="U1479">
        <v>3</v>
      </c>
      <c r="V1479">
        <v>3</v>
      </c>
      <c r="W1479">
        <v>3</v>
      </c>
      <c r="X1479">
        <v>3</v>
      </c>
      <c r="Y1479">
        <v>3</v>
      </c>
      <c r="Z1479">
        <v>3</v>
      </c>
      <c r="AA1479">
        <v>3</v>
      </c>
      <c r="AB1479">
        <v>3</v>
      </c>
      <c r="AC1479">
        <v>3</v>
      </c>
      <c r="AD1479">
        <v>3</v>
      </c>
      <c r="AE1479">
        <v>3</v>
      </c>
      <c r="AF1479">
        <v>3</v>
      </c>
      <c r="AG1479">
        <v>3</v>
      </c>
      <c r="AH1479">
        <v>3</v>
      </c>
      <c r="AI1479">
        <v>3</v>
      </c>
      <c r="AJ1479">
        <v>3</v>
      </c>
      <c r="AK1479">
        <v>3</v>
      </c>
      <c r="AL1479">
        <v>3</v>
      </c>
      <c r="AM1479">
        <v>3</v>
      </c>
      <c r="AN1479">
        <v>22.7</v>
      </c>
      <c r="AO1479">
        <v>22.7</v>
      </c>
      <c r="AP1479">
        <v>22.7</v>
      </c>
      <c r="AQ1479">
        <v>26.51</v>
      </c>
      <c r="AR1479">
        <v>229</v>
      </c>
      <c r="AS1479">
        <v>229</v>
      </c>
      <c r="AT1479">
        <v>0</v>
      </c>
      <c r="AU1479">
        <v>5.5857999999999999</v>
      </c>
      <c r="AV1479" t="s">
        <v>111</v>
      </c>
      <c r="AW1479" t="s">
        <v>111</v>
      </c>
      <c r="AX1479" t="s">
        <v>111</v>
      </c>
      <c r="AY1479" t="s">
        <v>111</v>
      </c>
      <c r="AZ1479" t="s">
        <v>110</v>
      </c>
      <c r="BA1479" t="s">
        <v>110</v>
      </c>
      <c r="BB1479" t="s">
        <v>111</v>
      </c>
      <c r="BC1479" t="s">
        <v>111</v>
      </c>
      <c r="BD1479" t="s">
        <v>111</v>
      </c>
      <c r="BE1479">
        <v>22.7</v>
      </c>
      <c r="BF1479">
        <v>22.7</v>
      </c>
      <c r="BG1479">
        <v>22.7</v>
      </c>
      <c r="BH1479">
        <v>22.7</v>
      </c>
      <c r="BI1479">
        <v>22.7</v>
      </c>
      <c r="BJ1479">
        <v>22.7</v>
      </c>
      <c r="BK1479">
        <v>22.7</v>
      </c>
      <c r="BL1479">
        <v>22.7</v>
      </c>
      <c r="BM1479">
        <v>22.7</v>
      </c>
      <c r="BN1479">
        <v>24698000</v>
      </c>
      <c r="BO1479">
        <v>3564900</v>
      </c>
      <c r="BP1479">
        <v>2363700</v>
      </c>
      <c r="BQ1479">
        <v>4760500</v>
      </c>
      <c r="BR1479">
        <v>2503100</v>
      </c>
      <c r="BS1479">
        <v>2544200</v>
      </c>
      <c r="BT1479">
        <v>2727600</v>
      </c>
      <c r="BU1479">
        <v>1964000</v>
      </c>
      <c r="BV1479">
        <v>1839400</v>
      </c>
      <c r="BW1479">
        <v>2430300</v>
      </c>
      <c r="BX1479">
        <v>2404300</v>
      </c>
      <c r="BY1479">
        <v>2201000</v>
      </c>
      <c r="BZ1479">
        <v>4426100</v>
      </c>
      <c r="CA1479">
        <v>2167700</v>
      </c>
      <c r="CB1479">
        <v>3183700</v>
      </c>
      <c r="CC1479">
        <v>2977700</v>
      </c>
      <c r="CD1479">
        <v>1598900</v>
      </c>
      <c r="CE1479">
        <v>3285500</v>
      </c>
      <c r="CF1479">
        <v>3345100</v>
      </c>
      <c r="CG1479">
        <v>2</v>
      </c>
      <c r="CH1479">
        <v>2</v>
      </c>
      <c r="CI1479">
        <v>1</v>
      </c>
      <c r="CJ1479">
        <v>1</v>
      </c>
      <c r="CK1479">
        <v>0</v>
      </c>
      <c r="CL1479">
        <v>0</v>
      </c>
      <c r="CM1479">
        <v>1</v>
      </c>
      <c r="CN1479">
        <v>1</v>
      </c>
      <c r="CO1479">
        <v>2</v>
      </c>
      <c r="CP1479">
        <v>10</v>
      </c>
      <c r="CT1479">
        <v>1477</v>
      </c>
      <c r="CU1479" t="s">
        <v>12170</v>
      </c>
      <c r="CV1479" t="s">
        <v>122</v>
      </c>
      <c r="CW1479" t="s">
        <v>12171</v>
      </c>
      <c r="CX1479" t="s">
        <v>12172</v>
      </c>
      <c r="CY1479" t="s">
        <v>12173</v>
      </c>
      <c r="CZ1479" t="s">
        <v>12174</v>
      </c>
      <c r="DA1479">
        <v>436</v>
      </c>
      <c r="DB1479">
        <v>128</v>
      </c>
    </row>
    <row r="1480" spans="1:106">
      <c r="A1480" t="s">
        <v>12175</v>
      </c>
      <c r="B1480" t="s">
        <v>12175</v>
      </c>
      <c r="C1480">
        <v>4</v>
      </c>
      <c r="D1480">
        <v>4</v>
      </c>
      <c r="E1480">
        <v>4</v>
      </c>
      <c r="F1480" t="s">
        <v>12176</v>
      </c>
      <c r="G1480" t="s">
        <v>12177</v>
      </c>
      <c r="H1480" t="s">
        <v>12178</v>
      </c>
      <c r="I1480">
        <v>1</v>
      </c>
      <c r="J1480">
        <v>4</v>
      </c>
      <c r="K1480">
        <v>4</v>
      </c>
      <c r="L1480">
        <v>4</v>
      </c>
      <c r="M1480">
        <v>4</v>
      </c>
      <c r="N1480">
        <v>4</v>
      </c>
      <c r="O1480">
        <v>4</v>
      </c>
      <c r="P1480">
        <v>4</v>
      </c>
      <c r="Q1480">
        <v>4</v>
      </c>
      <c r="R1480">
        <v>3</v>
      </c>
      <c r="S1480">
        <v>4</v>
      </c>
      <c r="T1480">
        <v>4</v>
      </c>
      <c r="U1480">
        <v>4</v>
      </c>
      <c r="V1480">
        <v>4</v>
      </c>
      <c r="W1480">
        <v>4</v>
      </c>
      <c r="X1480">
        <v>4</v>
      </c>
      <c r="Y1480">
        <v>4</v>
      </c>
      <c r="Z1480">
        <v>4</v>
      </c>
      <c r="AA1480">
        <v>3</v>
      </c>
      <c r="AB1480">
        <v>4</v>
      </c>
      <c r="AC1480">
        <v>4</v>
      </c>
      <c r="AD1480">
        <v>4</v>
      </c>
      <c r="AE1480">
        <v>4</v>
      </c>
      <c r="AF1480">
        <v>4</v>
      </c>
      <c r="AG1480">
        <v>4</v>
      </c>
      <c r="AH1480">
        <v>4</v>
      </c>
      <c r="AI1480">
        <v>4</v>
      </c>
      <c r="AJ1480">
        <v>3</v>
      </c>
      <c r="AK1480">
        <v>4</v>
      </c>
      <c r="AL1480">
        <v>4</v>
      </c>
      <c r="AM1480">
        <v>4</v>
      </c>
      <c r="AN1480">
        <v>39.9</v>
      </c>
      <c r="AO1480">
        <v>39.9</v>
      </c>
      <c r="AP1480">
        <v>39.9</v>
      </c>
      <c r="AQ1480">
        <v>20.251999999999999</v>
      </c>
      <c r="AR1480">
        <v>178</v>
      </c>
      <c r="AS1480">
        <v>178</v>
      </c>
      <c r="AT1480">
        <v>0</v>
      </c>
      <c r="AU1480">
        <v>40.244</v>
      </c>
      <c r="AV1480" t="s">
        <v>111</v>
      </c>
      <c r="AW1480" t="s">
        <v>111</v>
      </c>
      <c r="AX1480" t="s">
        <v>111</v>
      </c>
      <c r="AY1480" t="s">
        <v>111</v>
      </c>
      <c r="AZ1480" t="s">
        <v>111</v>
      </c>
      <c r="BA1480" t="s">
        <v>111</v>
      </c>
      <c r="BB1480" t="s">
        <v>111</v>
      </c>
      <c r="BC1480" t="s">
        <v>111</v>
      </c>
      <c r="BD1480" t="s">
        <v>111</v>
      </c>
      <c r="BE1480">
        <v>39.9</v>
      </c>
      <c r="BF1480">
        <v>39.9</v>
      </c>
      <c r="BG1480">
        <v>39.9</v>
      </c>
      <c r="BH1480">
        <v>39.9</v>
      </c>
      <c r="BI1480">
        <v>39.9</v>
      </c>
      <c r="BJ1480">
        <v>25.3</v>
      </c>
      <c r="BK1480">
        <v>39.9</v>
      </c>
      <c r="BL1480">
        <v>39.9</v>
      </c>
      <c r="BM1480">
        <v>39.9</v>
      </c>
      <c r="BN1480">
        <v>24188000</v>
      </c>
      <c r="BO1480">
        <v>4176100</v>
      </c>
      <c r="BP1480">
        <v>2883800</v>
      </c>
      <c r="BQ1480">
        <v>3238400</v>
      </c>
      <c r="BR1480">
        <v>3014600</v>
      </c>
      <c r="BS1480">
        <v>2657100</v>
      </c>
      <c r="BT1480">
        <v>1941300</v>
      </c>
      <c r="BU1480">
        <v>2210700</v>
      </c>
      <c r="BV1480">
        <v>1560000</v>
      </c>
      <c r="BW1480">
        <v>2505600</v>
      </c>
      <c r="BX1480">
        <v>3340800</v>
      </c>
      <c r="BY1480">
        <v>2985700</v>
      </c>
      <c r="BZ1480">
        <v>2654900</v>
      </c>
      <c r="CA1480">
        <v>2700800</v>
      </c>
      <c r="CB1480">
        <v>3071200</v>
      </c>
      <c r="CC1480">
        <v>3086300</v>
      </c>
      <c r="CD1480">
        <v>2048600</v>
      </c>
      <c r="CE1480">
        <v>2750700</v>
      </c>
      <c r="CF1480">
        <v>2961900</v>
      </c>
      <c r="CG1480">
        <v>6</v>
      </c>
      <c r="CH1480">
        <v>6</v>
      </c>
      <c r="CI1480">
        <v>7</v>
      </c>
      <c r="CJ1480">
        <v>5</v>
      </c>
      <c r="CK1480">
        <v>5</v>
      </c>
      <c r="CL1480">
        <v>3</v>
      </c>
      <c r="CM1480">
        <v>4</v>
      </c>
      <c r="CN1480">
        <v>5</v>
      </c>
      <c r="CO1480">
        <v>6</v>
      </c>
      <c r="CP1480">
        <v>47</v>
      </c>
      <c r="CT1480">
        <v>1478</v>
      </c>
      <c r="CU1480" t="s">
        <v>12179</v>
      </c>
      <c r="CV1480" t="s">
        <v>256</v>
      </c>
      <c r="CW1480" t="s">
        <v>12180</v>
      </c>
      <c r="CX1480" t="s">
        <v>12181</v>
      </c>
      <c r="CY1480" t="s">
        <v>12182</v>
      </c>
      <c r="CZ1480" t="s">
        <v>12183</v>
      </c>
    </row>
    <row r="1481" spans="1:106">
      <c r="A1481" t="s">
        <v>12184</v>
      </c>
      <c r="B1481" t="s">
        <v>12184</v>
      </c>
      <c r="C1481">
        <v>4</v>
      </c>
      <c r="D1481">
        <v>4</v>
      </c>
      <c r="E1481">
        <v>4</v>
      </c>
      <c r="F1481" t="s">
        <v>12185</v>
      </c>
      <c r="G1481" t="s">
        <v>12186</v>
      </c>
      <c r="H1481" t="s">
        <v>12187</v>
      </c>
      <c r="I1481">
        <v>1</v>
      </c>
      <c r="J1481">
        <v>4</v>
      </c>
      <c r="K1481">
        <v>4</v>
      </c>
      <c r="L1481">
        <v>4</v>
      </c>
      <c r="M1481">
        <v>2</v>
      </c>
      <c r="N1481">
        <v>4</v>
      </c>
      <c r="O1481">
        <v>2</v>
      </c>
      <c r="P1481">
        <v>3</v>
      </c>
      <c r="Q1481">
        <v>3</v>
      </c>
      <c r="R1481">
        <v>2</v>
      </c>
      <c r="S1481">
        <v>4</v>
      </c>
      <c r="T1481">
        <v>4</v>
      </c>
      <c r="U1481">
        <v>3</v>
      </c>
      <c r="V1481">
        <v>2</v>
      </c>
      <c r="W1481">
        <v>4</v>
      </c>
      <c r="X1481">
        <v>2</v>
      </c>
      <c r="Y1481">
        <v>3</v>
      </c>
      <c r="Z1481">
        <v>3</v>
      </c>
      <c r="AA1481">
        <v>2</v>
      </c>
      <c r="AB1481">
        <v>4</v>
      </c>
      <c r="AC1481">
        <v>4</v>
      </c>
      <c r="AD1481">
        <v>3</v>
      </c>
      <c r="AE1481">
        <v>2</v>
      </c>
      <c r="AF1481">
        <v>4</v>
      </c>
      <c r="AG1481">
        <v>2</v>
      </c>
      <c r="AH1481">
        <v>3</v>
      </c>
      <c r="AI1481">
        <v>3</v>
      </c>
      <c r="AJ1481">
        <v>2</v>
      </c>
      <c r="AK1481">
        <v>4</v>
      </c>
      <c r="AL1481">
        <v>4</v>
      </c>
      <c r="AM1481">
        <v>3</v>
      </c>
      <c r="AN1481">
        <v>25.1</v>
      </c>
      <c r="AO1481">
        <v>25.1</v>
      </c>
      <c r="AP1481">
        <v>25.1</v>
      </c>
      <c r="AQ1481">
        <v>43.061999999999998</v>
      </c>
      <c r="AR1481">
        <v>390</v>
      </c>
      <c r="AS1481">
        <v>390</v>
      </c>
      <c r="AT1481">
        <v>0</v>
      </c>
      <c r="AU1481">
        <v>4.9576000000000002</v>
      </c>
      <c r="AV1481" t="s">
        <v>111</v>
      </c>
      <c r="AW1481" t="s">
        <v>111</v>
      </c>
      <c r="AX1481" t="s">
        <v>110</v>
      </c>
      <c r="AY1481" t="s">
        <v>111</v>
      </c>
      <c r="AZ1481" t="s">
        <v>111</v>
      </c>
      <c r="BA1481" t="s">
        <v>111</v>
      </c>
      <c r="BB1481" t="s">
        <v>111</v>
      </c>
      <c r="BC1481" t="s">
        <v>111</v>
      </c>
      <c r="BD1481" t="s">
        <v>111</v>
      </c>
      <c r="BE1481">
        <v>14.1</v>
      </c>
      <c r="BF1481">
        <v>25.1</v>
      </c>
      <c r="BG1481">
        <v>12.3</v>
      </c>
      <c r="BH1481">
        <v>19.2</v>
      </c>
      <c r="BI1481">
        <v>18.2</v>
      </c>
      <c r="BJ1481">
        <v>13.1</v>
      </c>
      <c r="BK1481">
        <v>25.1</v>
      </c>
      <c r="BL1481">
        <v>25.1</v>
      </c>
      <c r="BM1481">
        <v>18.2</v>
      </c>
      <c r="BN1481">
        <v>7850600</v>
      </c>
      <c r="BO1481">
        <v>687070</v>
      </c>
      <c r="BP1481">
        <v>1417800</v>
      </c>
      <c r="BQ1481">
        <v>722900</v>
      </c>
      <c r="BR1481">
        <v>749330</v>
      </c>
      <c r="BS1481">
        <v>651310</v>
      </c>
      <c r="BT1481">
        <v>369280</v>
      </c>
      <c r="BU1481">
        <v>1758200</v>
      </c>
      <c r="BV1481">
        <v>871150</v>
      </c>
      <c r="BW1481">
        <v>623560</v>
      </c>
      <c r="BX1481">
        <v>779020</v>
      </c>
      <c r="BY1481">
        <v>1202700</v>
      </c>
      <c r="BZ1481">
        <v>873440</v>
      </c>
      <c r="CA1481">
        <v>789030</v>
      </c>
      <c r="CB1481">
        <v>762140</v>
      </c>
      <c r="CC1481">
        <v>652280</v>
      </c>
      <c r="CD1481">
        <v>1290600</v>
      </c>
      <c r="CE1481">
        <v>1226600</v>
      </c>
      <c r="CF1481">
        <v>952980</v>
      </c>
      <c r="CG1481">
        <v>1</v>
      </c>
      <c r="CH1481">
        <v>3</v>
      </c>
      <c r="CI1481">
        <v>0</v>
      </c>
      <c r="CJ1481">
        <v>1</v>
      </c>
      <c r="CK1481">
        <v>2</v>
      </c>
      <c r="CL1481">
        <v>2</v>
      </c>
      <c r="CM1481">
        <v>6</v>
      </c>
      <c r="CN1481">
        <v>2</v>
      </c>
      <c r="CO1481">
        <v>2</v>
      </c>
      <c r="CP1481">
        <v>19</v>
      </c>
      <c r="CT1481">
        <v>1479</v>
      </c>
      <c r="CU1481" t="s">
        <v>12188</v>
      </c>
      <c r="CV1481" t="s">
        <v>256</v>
      </c>
      <c r="CW1481" t="s">
        <v>12189</v>
      </c>
      <c r="CX1481" t="s">
        <v>12190</v>
      </c>
      <c r="CY1481" t="s">
        <v>12191</v>
      </c>
      <c r="CZ1481" t="s">
        <v>12192</v>
      </c>
    </row>
    <row r="1482" spans="1:106">
      <c r="A1482" t="s">
        <v>12193</v>
      </c>
      <c r="B1482" t="s">
        <v>12193</v>
      </c>
      <c r="C1482">
        <v>3</v>
      </c>
      <c r="D1482">
        <v>3</v>
      </c>
      <c r="E1482">
        <v>3</v>
      </c>
      <c r="F1482" t="s">
        <v>12194</v>
      </c>
      <c r="G1482" t="s">
        <v>12195</v>
      </c>
      <c r="H1482" t="s">
        <v>12196</v>
      </c>
      <c r="I1482">
        <v>1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3</v>
      </c>
      <c r="P1482">
        <v>3</v>
      </c>
      <c r="Q1482">
        <v>3</v>
      </c>
      <c r="R1482">
        <v>3</v>
      </c>
      <c r="S1482">
        <v>2</v>
      </c>
      <c r="T1482">
        <v>3</v>
      </c>
      <c r="U1482">
        <v>3</v>
      </c>
      <c r="V1482">
        <v>3</v>
      </c>
      <c r="W1482">
        <v>3</v>
      </c>
      <c r="X1482">
        <v>3</v>
      </c>
      <c r="Y1482">
        <v>3</v>
      </c>
      <c r="Z1482">
        <v>3</v>
      </c>
      <c r="AA1482">
        <v>3</v>
      </c>
      <c r="AB1482">
        <v>2</v>
      </c>
      <c r="AC1482">
        <v>3</v>
      </c>
      <c r="AD1482">
        <v>3</v>
      </c>
      <c r="AE1482">
        <v>3</v>
      </c>
      <c r="AF1482">
        <v>3</v>
      </c>
      <c r="AG1482">
        <v>3</v>
      </c>
      <c r="AH1482">
        <v>3</v>
      </c>
      <c r="AI1482">
        <v>3</v>
      </c>
      <c r="AJ1482">
        <v>3</v>
      </c>
      <c r="AK1482">
        <v>2</v>
      </c>
      <c r="AL1482">
        <v>3</v>
      </c>
      <c r="AM1482">
        <v>3</v>
      </c>
      <c r="AN1482">
        <v>12.8</v>
      </c>
      <c r="AO1482">
        <v>12.8</v>
      </c>
      <c r="AP1482">
        <v>12.8</v>
      </c>
      <c r="AQ1482">
        <v>44.713999999999999</v>
      </c>
      <c r="AR1482">
        <v>407</v>
      </c>
      <c r="AS1482">
        <v>407</v>
      </c>
      <c r="AT1482">
        <v>0</v>
      </c>
      <c r="AU1482">
        <v>59.975000000000001</v>
      </c>
      <c r="AV1482" t="s">
        <v>111</v>
      </c>
      <c r="AW1482" t="s">
        <v>111</v>
      </c>
      <c r="AX1482" t="s">
        <v>111</v>
      </c>
      <c r="AY1482" t="s">
        <v>111</v>
      </c>
      <c r="AZ1482" t="s">
        <v>111</v>
      </c>
      <c r="BA1482" t="s">
        <v>111</v>
      </c>
      <c r="BB1482" t="s">
        <v>111</v>
      </c>
      <c r="BC1482" t="s">
        <v>111</v>
      </c>
      <c r="BD1482" t="s">
        <v>111</v>
      </c>
      <c r="BE1482">
        <v>12.8</v>
      </c>
      <c r="BF1482">
        <v>12.8</v>
      </c>
      <c r="BG1482">
        <v>12.8</v>
      </c>
      <c r="BH1482">
        <v>12.8</v>
      </c>
      <c r="BI1482">
        <v>12.8</v>
      </c>
      <c r="BJ1482">
        <v>12.8</v>
      </c>
      <c r="BK1482">
        <v>8.4</v>
      </c>
      <c r="BL1482">
        <v>12.8</v>
      </c>
      <c r="BM1482">
        <v>12.8</v>
      </c>
      <c r="BN1482">
        <v>30227000</v>
      </c>
      <c r="BO1482">
        <v>5046700</v>
      </c>
      <c r="BP1482">
        <v>3480700</v>
      </c>
      <c r="BQ1482">
        <v>4954700</v>
      </c>
      <c r="BR1482">
        <v>2733200</v>
      </c>
      <c r="BS1482">
        <v>3946800</v>
      </c>
      <c r="BT1482">
        <v>2801500</v>
      </c>
      <c r="BU1482">
        <v>3127100</v>
      </c>
      <c r="BV1482">
        <v>2033500</v>
      </c>
      <c r="BW1482">
        <v>2103200</v>
      </c>
      <c r="BX1482">
        <v>4454300</v>
      </c>
      <c r="BY1482">
        <v>4219000</v>
      </c>
      <c r="BZ1482">
        <v>4216600</v>
      </c>
      <c r="CA1482">
        <v>2839900</v>
      </c>
      <c r="CB1482">
        <v>4666300</v>
      </c>
      <c r="CC1482">
        <v>3266100</v>
      </c>
      <c r="CD1482">
        <v>2689900</v>
      </c>
      <c r="CE1482">
        <v>3287300</v>
      </c>
      <c r="CF1482">
        <v>2227100</v>
      </c>
      <c r="CG1482">
        <v>3</v>
      </c>
      <c r="CH1482">
        <v>3</v>
      </c>
      <c r="CI1482">
        <v>3</v>
      </c>
      <c r="CJ1482">
        <v>4</v>
      </c>
      <c r="CK1482">
        <v>4</v>
      </c>
      <c r="CL1482">
        <v>3</v>
      </c>
      <c r="CM1482">
        <v>3</v>
      </c>
      <c r="CN1482">
        <v>2</v>
      </c>
      <c r="CO1482">
        <v>2</v>
      </c>
      <c r="CP1482">
        <v>27</v>
      </c>
      <c r="CT1482">
        <v>1480</v>
      </c>
      <c r="CU1482" t="s">
        <v>12197</v>
      </c>
      <c r="CV1482" t="s">
        <v>122</v>
      </c>
      <c r="CW1482" t="s">
        <v>12198</v>
      </c>
      <c r="CX1482" t="s">
        <v>12199</v>
      </c>
      <c r="CY1482" t="s">
        <v>12200</v>
      </c>
      <c r="CZ1482" t="s">
        <v>12201</v>
      </c>
    </row>
    <row r="1483" spans="1:106">
      <c r="A1483" t="s">
        <v>12202</v>
      </c>
      <c r="B1483" t="s">
        <v>12202</v>
      </c>
      <c r="C1483">
        <v>1</v>
      </c>
      <c r="D1483">
        <v>1</v>
      </c>
      <c r="E1483">
        <v>1</v>
      </c>
      <c r="F1483" t="s">
        <v>12203</v>
      </c>
      <c r="G1483" t="s">
        <v>12204</v>
      </c>
      <c r="H1483" t="s">
        <v>12205</v>
      </c>
      <c r="I1483">
        <v>1</v>
      </c>
      <c r="J1483">
        <v>1</v>
      </c>
      <c r="K1483">
        <v>1</v>
      </c>
      <c r="L1483">
        <v>1</v>
      </c>
      <c r="M1483">
        <v>0</v>
      </c>
      <c r="N1483">
        <v>1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1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1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4.0999999999999996</v>
      </c>
      <c r="AO1483">
        <v>4.0999999999999996</v>
      </c>
      <c r="AP1483">
        <v>4.0999999999999996</v>
      </c>
      <c r="AQ1483">
        <v>78.025000000000006</v>
      </c>
      <c r="AR1483">
        <v>709</v>
      </c>
      <c r="AS1483">
        <v>709</v>
      </c>
      <c r="AT1483">
        <v>5.5982999999999996E-3</v>
      </c>
      <c r="AU1483">
        <v>0.97552000000000005</v>
      </c>
      <c r="AW1483" t="s">
        <v>111</v>
      </c>
      <c r="BE1483">
        <v>0</v>
      </c>
      <c r="BF1483">
        <v>4.0999999999999996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329990</v>
      </c>
      <c r="BO1483">
        <v>0</v>
      </c>
      <c r="BP1483">
        <v>329990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339330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1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1</v>
      </c>
      <c r="CT1483">
        <v>1481</v>
      </c>
      <c r="CU1483">
        <v>30</v>
      </c>
      <c r="CV1483" t="b">
        <v>1</v>
      </c>
      <c r="CW1483">
        <v>32</v>
      </c>
      <c r="CX1483">
        <v>299</v>
      </c>
      <c r="CY1483">
        <v>353</v>
      </c>
      <c r="CZ1483">
        <v>353</v>
      </c>
    </row>
    <row r="1484" spans="1:106">
      <c r="A1484" t="s">
        <v>12206</v>
      </c>
      <c r="B1484" t="s">
        <v>12206</v>
      </c>
      <c r="C1484">
        <v>2</v>
      </c>
      <c r="D1484">
        <v>2</v>
      </c>
      <c r="E1484">
        <v>2</v>
      </c>
      <c r="F1484" t="s">
        <v>12207</v>
      </c>
      <c r="G1484" t="s">
        <v>12208</v>
      </c>
      <c r="H1484" t="s">
        <v>12209</v>
      </c>
      <c r="I1484">
        <v>1</v>
      </c>
      <c r="J1484">
        <v>2</v>
      </c>
      <c r="K1484">
        <v>2</v>
      </c>
      <c r="L1484">
        <v>2</v>
      </c>
      <c r="M1484">
        <v>2</v>
      </c>
      <c r="N1484">
        <v>2</v>
      </c>
      <c r="O1484">
        <v>2</v>
      </c>
      <c r="P1484">
        <v>2</v>
      </c>
      <c r="Q1484">
        <v>2</v>
      </c>
      <c r="R1484">
        <v>1</v>
      </c>
      <c r="S1484">
        <v>2</v>
      </c>
      <c r="T1484">
        <v>0</v>
      </c>
      <c r="U1484">
        <v>1</v>
      </c>
      <c r="V1484">
        <v>2</v>
      </c>
      <c r="W1484">
        <v>2</v>
      </c>
      <c r="X1484">
        <v>2</v>
      </c>
      <c r="Y1484">
        <v>2</v>
      </c>
      <c r="Z1484">
        <v>2</v>
      </c>
      <c r="AA1484">
        <v>1</v>
      </c>
      <c r="AB1484">
        <v>2</v>
      </c>
      <c r="AC1484">
        <v>0</v>
      </c>
      <c r="AD1484">
        <v>1</v>
      </c>
      <c r="AE1484">
        <v>2</v>
      </c>
      <c r="AF1484">
        <v>2</v>
      </c>
      <c r="AG1484">
        <v>2</v>
      </c>
      <c r="AH1484">
        <v>2</v>
      </c>
      <c r="AI1484">
        <v>2</v>
      </c>
      <c r="AJ1484">
        <v>1</v>
      </c>
      <c r="AK1484">
        <v>2</v>
      </c>
      <c r="AL1484">
        <v>0</v>
      </c>
      <c r="AM1484">
        <v>1</v>
      </c>
      <c r="AN1484">
        <v>10.7</v>
      </c>
      <c r="AO1484">
        <v>10.7</v>
      </c>
      <c r="AP1484">
        <v>10.7</v>
      </c>
      <c r="AQ1484">
        <v>34.277999999999999</v>
      </c>
      <c r="AR1484">
        <v>309</v>
      </c>
      <c r="AS1484">
        <v>309</v>
      </c>
      <c r="AT1484">
        <v>0</v>
      </c>
      <c r="AU1484">
        <v>6.5994999999999999</v>
      </c>
      <c r="AV1484" t="s">
        <v>111</v>
      </c>
      <c r="AW1484" t="s">
        <v>111</v>
      </c>
      <c r="AX1484" t="s">
        <v>111</v>
      </c>
      <c r="AY1484" t="s">
        <v>111</v>
      </c>
      <c r="AZ1484" t="s">
        <v>110</v>
      </c>
      <c r="BA1484" t="s">
        <v>110</v>
      </c>
      <c r="BB1484" t="s">
        <v>110</v>
      </c>
      <c r="BD1484" t="s">
        <v>110</v>
      </c>
      <c r="BE1484">
        <v>10.7</v>
      </c>
      <c r="BF1484">
        <v>10.7</v>
      </c>
      <c r="BG1484">
        <v>10.7</v>
      </c>
      <c r="BH1484">
        <v>10.7</v>
      </c>
      <c r="BI1484">
        <v>10.7</v>
      </c>
      <c r="BJ1484">
        <v>4.9000000000000004</v>
      </c>
      <c r="BK1484">
        <v>10.7</v>
      </c>
      <c r="BL1484">
        <v>0</v>
      </c>
      <c r="BM1484">
        <v>5.8</v>
      </c>
      <c r="BN1484">
        <v>5005900</v>
      </c>
      <c r="BO1484">
        <v>1096200</v>
      </c>
      <c r="BP1484">
        <v>765200</v>
      </c>
      <c r="BQ1484">
        <v>1155200</v>
      </c>
      <c r="BR1484">
        <v>607980</v>
      </c>
      <c r="BS1484">
        <v>440180</v>
      </c>
      <c r="BT1484">
        <v>137020</v>
      </c>
      <c r="BU1484">
        <v>558040</v>
      </c>
      <c r="BV1484">
        <v>0</v>
      </c>
      <c r="BW1484">
        <v>246070</v>
      </c>
      <c r="BX1484">
        <v>901880</v>
      </c>
      <c r="BY1484">
        <v>769000</v>
      </c>
      <c r="BZ1484">
        <v>905500</v>
      </c>
      <c r="CA1484">
        <v>584050</v>
      </c>
      <c r="CB1484">
        <v>415160</v>
      </c>
      <c r="CC1484">
        <v>406660</v>
      </c>
      <c r="CD1484">
        <v>419540</v>
      </c>
      <c r="CE1484">
        <v>0</v>
      </c>
      <c r="CF1484">
        <v>397240</v>
      </c>
      <c r="CG1484">
        <v>2</v>
      </c>
      <c r="CH1484">
        <v>3</v>
      </c>
      <c r="CI1484">
        <v>1</v>
      </c>
      <c r="CJ1484">
        <v>1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7</v>
      </c>
      <c r="CT1484">
        <v>1482</v>
      </c>
      <c r="CU1484" t="s">
        <v>12210</v>
      </c>
      <c r="CV1484" t="s">
        <v>138</v>
      </c>
      <c r="CW1484" t="s">
        <v>12211</v>
      </c>
      <c r="CX1484" t="s">
        <v>12212</v>
      </c>
      <c r="CY1484" t="s">
        <v>12213</v>
      </c>
      <c r="CZ1484" t="s">
        <v>12214</v>
      </c>
    </row>
    <row r="1485" spans="1:106">
      <c r="A1485" t="s">
        <v>12215</v>
      </c>
      <c r="B1485" t="s">
        <v>12215</v>
      </c>
      <c r="C1485">
        <v>2</v>
      </c>
      <c r="D1485">
        <v>1</v>
      </c>
      <c r="E1485">
        <v>1</v>
      </c>
      <c r="F1485" t="s">
        <v>12216</v>
      </c>
      <c r="G1485" t="s">
        <v>12217</v>
      </c>
      <c r="H1485" t="s">
        <v>12218</v>
      </c>
      <c r="I1485">
        <v>1</v>
      </c>
      <c r="J1485">
        <v>2</v>
      </c>
      <c r="K1485">
        <v>1</v>
      </c>
      <c r="L1485">
        <v>1</v>
      </c>
      <c r="M1485">
        <v>1</v>
      </c>
      <c r="N1485">
        <v>2</v>
      </c>
      <c r="O1485">
        <v>1</v>
      </c>
      <c r="P1485">
        <v>2</v>
      </c>
      <c r="Q1485">
        <v>2</v>
      </c>
      <c r="R1485">
        <v>2</v>
      </c>
      <c r="S1485">
        <v>2</v>
      </c>
      <c r="T1485">
        <v>1</v>
      </c>
      <c r="U1485">
        <v>1</v>
      </c>
      <c r="V1485">
        <v>0</v>
      </c>
      <c r="W1485">
        <v>1</v>
      </c>
      <c r="X1485">
        <v>0</v>
      </c>
      <c r="Y1485">
        <v>1</v>
      </c>
      <c r="Z1485">
        <v>1</v>
      </c>
      <c r="AA1485">
        <v>1</v>
      </c>
      <c r="AB1485">
        <v>1</v>
      </c>
      <c r="AC1485">
        <v>0</v>
      </c>
      <c r="AD1485">
        <v>0</v>
      </c>
      <c r="AE1485">
        <v>0</v>
      </c>
      <c r="AF1485">
        <v>1</v>
      </c>
      <c r="AG1485">
        <v>0</v>
      </c>
      <c r="AH1485">
        <v>1</v>
      </c>
      <c r="AI1485">
        <v>1</v>
      </c>
      <c r="AJ1485">
        <v>1</v>
      </c>
      <c r="AK1485">
        <v>1</v>
      </c>
      <c r="AL1485">
        <v>0</v>
      </c>
      <c r="AM1485">
        <v>0</v>
      </c>
      <c r="AN1485">
        <v>8.9</v>
      </c>
      <c r="AO1485">
        <v>4.3</v>
      </c>
      <c r="AP1485">
        <v>4.3</v>
      </c>
      <c r="AQ1485">
        <v>43.933999999999997</v>
      </c>
      <c r="AR1485">
        <v>371</v>
      </c>
      <c r="AS1485">
        <v>371</v>
      </c>
      <c r="AT1485">
        <v>1.6719999999999999E-2</v>
      </c>
      <c r="AU1485">
        <v>0.61975999999999998</v>
      </c>
      <c r="AV1485" t="s">
        <v>110</v>
      </c>
      <c r="AW1485" t="s">
        <v>110</v>
      </c>
      <c r="AX1485" t="s">
        <v>110</v>
      </c>
      <c r="AY1485" t="s">
        <v>110</v>
      </c>
      <c r="AZ1485" t="s">
        <v>110</v>
      </c>
      <c r="BA1485" t="s">
        <v>110</v>
      </c>
      <c r="BB1485" t="s">
        <v>111</v>
      </c>
      <c r="BC1485" t="s">
        <v>110</v>
      </c>
      <c r="BD1485" t="s">
        <v>110</v>
      </c>
      <c r="BE1485">
        <v>4.5999999999999996</v>
      </c>
      <c r="BF1485">
        <v>8.9</v>
      </c>
      <c r="BG1485">
        <v>4.5999999999999996</v>
      </c>
      <c r="BH1485">
        <v>8.9</v>
      </c>
      <c r="BI1485">
        <v>8.9</v>
      </c>
      <c r="BJ1485">
        <v>8.9</v>
      </c>
      <c r="BK1485">
        <v>8.9</v>
      </c>
      <c r="BL1485">
        <v>4.5999999999999996</v>
      </c>
      <c r="BM1485">
        <v>4.5999999999999996</v>
      </c>
      <c r="BN1485">
        <v>1612800</v>
      </c>
      <c r="BO1485">
        <v>0</v>
      </c>
      <c r="BP1485">
        <v>235270</v>
      </c>
      <c r="BQ1485">
        <v>0</v>
      </c>
      <c r="BR1485">
        <v>279120</v>
      </c>
      <c r="BS1485">
        <v>274410</v>
      </c>
      <c r="BT1485">
        <v>217290</v>
      </c>
      <c r="BU1485">
        <v>606670</v>
      </c>
      <c r="BV1485">
        <v>0</v>
      </c>
      <c r="BW1485">
        <v>0</v>
      </c>
      <c r="BX1485">
        <v>0</v>
      </c>
      <c r="BY1485">
        <v>240720</v>
      </c>
      <c r="BZ1485">
        <v>0</v>
      </c>
      <c r="CA1485">
        <v>258560</v>
      </c>
      <c r="CB1485">
        <v>279580</v>
      </c>
      <c r="CC1485">
        <v>254000</v>
      </c>
      <c r="CD1485">
        <v>647590</v>
      </c>
      <c r="CE1485">
        <v>0</v>
      </c>
      <c r="CF1485">
        <v>0</v>
      </c>
      <c r="CG1485">
        <v>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1</v>
      </c>
      <c r="CN1485">
        <v>0</v>
      </c>
      <c r="CO1485">
        <v>0</v>
      </c>
      <c r="CP1485">
        <v>1</v>
      </c>
      <c r="CT1485">
        <v>1483</v>
      </c>
      <c r="CU1485" t="s">
        <v>12219</v>
      </c>
      <c r="CV1485" t="s">
        <v>570</v>
      </c>
      <c r="CW1485" t="s">
        <v>12220</v>
      </c>
      <c r="CX1485" t="s">
        <v>12221</v>
      </c>
      <c r="CY1485" t="s">
        <v>12222</v>
      </c>
      <c r="CZ1485" t="s">
        <v>12222</v>
      </c>
    </row>
    <row r="1486" spans="1:106">
      <c r="A1486" t="s">
        <v>12223</v>
      </c>
      <c r="B1486" t="s">
        <v>12223</v>
      </c>
      <c r="C1486">
        <v>1</v>
      </c>
      <c r="D1486">
        <v>1</v>
      </c>
      <c r="E1486">
        <v>1</v>
      </c>
      <c r="F1486" t="s">
        <v>12224</v>
      </c>
      <c r="G1486" t="s">
        <v>12225</v>
      </c>
      <c r="H1486" t="s">
        <v>12226</v>
      </c>
      <c r="I1486">
        <v>1</v>
      </c>
      <c r="J1486">
        <v>1</v>
      </c>
      <c r="K1486">
        <v>1</v>
      </c>
      <c r="L1486">
        <v>1</v>
      </c>
      <c r="M1486">
        <v>1</v>
      </c>
      <c r="N1486">
        <v>1</v>
      </c>
      <c r="O1486">
        <v>1</v>
      </c>
      <c r="P1486">
        <v>1</v>
      </c>
      <c r="Q1486">
        <v>1</v>
      </c>
      <c r="R1486">
        <v>1</v>
      </c>
      <c r="S1486">
        <v>1</v>
      </c>
      <c r="T1486">
        <v>1</v>
      </c>
      <c r="U1486">
        <v>1</v>
      </c>
      <c r="V1486">
        <v>1</v>
      </c>
      <c r="W1486">
        <v>1</v>
      </c>
      <c r="X1486">
        <v>1</v>
      </c>
      <c r="Y1486">
        <v>1</v>
      </c>
      <c r="Z1486">
        <v>1</v>
      </c>
      <c r="AA1486">
        <v>1</v>
      </c>
      <c r="AB1486">
        <v>1</v>
      </c>
      <c r="AC1486">
        <v>1</v>
      </c>
      <c r="AD1486">
        <v>1</v>
      </c>
      <c r="AE1486">
        <v>1</v>
      </c>
      <c r="AF1486">
        <v>1</v>
      </c>
      <c r="AG1486">
        <v>1</v>
      </c>
      <c r="AH1486">
        <v>1</v>
      </c>
      <c r="AI1486">
        <v>1</v>
      </c>
      <c r="AJ1486">
        <v>1</v>
      </c>
      <c r="AK1486">
        <v>1</v>
      </c>
      <c r="AL1486">
        <v>1</v>
      </c>
      <c r="AM1486">
        <v>1</v>
      </c>
      <c r="AN1486">
        <v>4.8</v>
      </c>
      <c r="AO1486">
        <v>4.8</v>
      </c>
      <c r="AP1486">
        <v>4.8</v>
      </c>
      <c r="AQ1486">
        <v>52.850999999999999</v>
      </c>
      <c r="AR1486">
        <v>480</v>
      </c>
      <c r="AS1486">
        <v>480</v>
      </c>
      <c r="AT1486">
        <v>0</v>
      </c>
      <c r="AU1486">
        <v>2.6412</v>
      </c>
      <c r="AV1486" t="s">
        <v>111</v>
      </c>
      <c r="AW1486" t="s">
        <v>111</v>
      </c>
      <c r="AX1486" t="s">
        <v>111</v>
      </c>
      <c r="AY1486" t="s">
        <v>111</v>
      </c>
      <c r="AZ1486" t="s">
        <v>111</v>
      </c>
      <c r="BA1486" t="s">
        <v>111</v>
      </c>
      <c r="BB1486" t="s">
        <v>111</v>
      </c>
      <c r="BC1486" t="s">
        <v>111</v>
      </c>
      <c r="BD1486" t="s">
        <v>111</v>
      </c>
      <c r="BE1486">
        <v>4.8</v>
      </c>
      <c r="BF1486">
        <v>4.8</v>
      </c>
      <c r="BG1486">
        <v>4.8</v>
      </c>
      <c r="BH1486">
        <v>4.8</v>
      </c>
      <c r="BI1486">
        <v>4.8</v>
      </c>
      <c r="BJ1486">
        <v>4.8</v>
      </c>
      <c r="BK1486">
        <v>4.8</v>
      </c>
      <c r="BL1486">
        <v>4.8</v>
      </c>
      <c r="BM1486">
        <v>4.8</v>
      </c>
      <c r="BN1486">
        <v>4755800</v>
      </c>
      <c r="BO1486">
        <v>548890</v>
      </c>
      <c r="BP1486">
        <v>546610</v>
      </c>
      <c r="BQ1486">
        <v>787710</v>
      </c>
      <c r="BR1486">
        <v>485810</v>
      </c>
      <c r="BS1486">
        <v>492690</v>
      </c>
      <c r="BT1486">
        <v>412860</v>
      </c>
      <c r="BU1486">
        <v>471530</v>
      </c>
      <c r="BV1486">
        <v>532350</v>
      </c>
      <c r="BW1486">
        <v>477310</v>
      </c>
      <c r="BX1486">
        <v>442890</v>
      </c>
      <c r="BY1486">
        <v>562070</v>
      </c>
      <c r="BZ1486">
        <v>679300</v>
      </c>
      <c r="CA1486">
        <v>485810</v>
      </c>
      <c r="CB1486">
        <v>585920</v>
      </c>
      <c r="CC1486">
        <v>511820</v>
      </c>
      <c r="CD1486">
        <v>438110</v>
      </c>
      <c r="CE1486">
        <v>909320</v>
      </c>
      <c r="CF1486">
        <v>604520</v>
      </c>
      <c r="CG1486">
        <v>2</v>
      </c>
      <c r="CH1486">
        <v>2</v>
      </c>
      <c r="CI1486">
        <v>1</v>
      </c>
      <c r="CJ1486">
        <v>2</v>
      </c>
      <c r="CK1486">
        <v>1</v>
      </c>
      <c r="CL1486">
        <v>1</v>
      </c>
      <c r="CM1486">
        <v>1</v>
      </c>
      <c r="CN1486">
        <v>2</v>
      </c>
      <c r="CO1486">
        <v>2</v>
      </c>
      <c r="CP1486">
        <v>14</v>
      </c>
      <c r="CT1486">
        <v>1484</v>
      </c>
      <c r="CU1486">
        <v>7388</v>
      </c>
      <c r="CV1486" t="b">
        <v>1</v>
      </c>
      <c r="CW1486">
        <v>7706</v>
      </c>
      <c r="CX1486" t="s">
        <v>12227</v>
      </c>
      <c r="CY1486" t="s">
        <v>12228</v>
      </c>
      <c r="CZ1486">
        <v>61254</v>
      </c>
    </row>
    <row r="1487" spans="1:106">
      <c r="A1487" t="s">
        <v>12229</v>
      </c>
      <c r="B1487" t="s">
        <v>12229</v>
      </c>
      <c r="C1487">
        <v>3</v>
      </c>
      <c r="D1487">
        <v>3</v>
      </c>
      <c r="E1487">
        <v>3</v>
      </c>
      <c r="F1487" t="s">
        <v>12230</v>
      </c>
      <c r="G1487" t="s">
        <v>12231</v>
      </c>
      <c r="H1487" t="s">
        <v>12232</v>
      </c>
      <c r="I1487">
        <v>1</v>
      </c>
      <c r="J1487">
        <v>3</v>
      </c>
      <c r="K1487">
        <v>3</v>
      </c>
      <c r="L1487">
        <v>3</v>
      </c>
      <c r="M1487">
        <v>3</v>
      </c>
      <c r="N1487">
        <v>3</v>
      </c>
      <c r="O1487">
        <v>3</v>
      </c>
      <c r="P1487">
        <v>2</v>
      </c>
      <c r="Q1487">
        <v>2</v>
      </c>
      <c r="R1487">
        <v>2</v>
      </c>
      <c r="S1487">
        <v>3</v>
      </c>
      <c r="T1487">
        <v>2</v>
      </c>
      <c r="U1487">
        <v>1</v>
      </c>
      <c r="V1487">
        <v>3</v>
      </c>
      <c r="W1487">
        <v>3</v>
      </c>
      <c r="X1487">
        <v>3</v>
      </c>
      <c r="Y1487">
        <v>2</v>
      </c>
      <c r="Z1487">
        <v>2</v>
      </c>
      <c r="AA1487">
        <v>2</v>
      </c>
      <c r="AB1487">
        <v>3</v>
      </c>
      <c r="AC1487">
        <v>2</v>
      </c>
      <c r="AD1487">
        <v>1</v>
      </c>
      <c r="AE1487">
        <v>3</v>
      </c>
      <c r="AF1487">
        <v>3</v>
      </c>
      <c r="AG1487">
        <v>3</v>
      </c>
      <c r="AH1487">
        <v>2</v>
      </c>
      <c r="AI1487">
        <v>2</v>
      </c>
      <c r="AJ1487">
        <v>2</v>
      </c>
      <c r="AK1487">
        <v>3</v>
      </c>
      <c r="AL1487">
        <v>2</v>
      </c>
      <c r="AM1487">
        <v>1</v>
      </c>
      <c r="AN1487">
        <v>14.9</v>
      </c>
      <c r="AO1487">
        <v>14.9</v>
      </c>
      <c r="AP1487">
        <v>14.9</v>
      </c>
      <c r="AQ1487">
        <v>44.728999999999999</v>
      </c>
      <c r="AR1487">
        <v>396</v>
      </c>
      <c r="AS1487">
        <v>396</v>
      </c>
      <c r="AT1487">
        <v>0</v>
      </c>
      <c r="AU1487">
        <v>9.2988999999999997</v>
      </c>
      <c r="AV1487" t="s">
        <v>111</v>
      </c>
      <c r="AW1487" t="s">
        <v>111</v>
      </c>
      <c r="AX1487" t="s">
        <v>111</v>
      </c>
      <c r="AY1487" t="s">
        <v>111</v>
      </c>
      <c r="AZ1487" t="s">
        <v>111</v>
      </c>
      <c r="BA1487" t="s">
        <v>111</v>
      </c>
      <c r="BB1487" t="s">
        <v>111</v>
      </c>
      <c r="BC1487" t="s">
        <v>111</v>
      </c>
      <c r="BD1487" t="s">
        <v>111</v>
      </c>
      <c r="BE1487">
        <v>14.9</v>
      </c>
      <c r="BF1487">
        <v>14.9</v>
      </c>
      <c r="BG1487">
        <v>14.9</v>
      </c>
      <c r="BH1487">
        <v>9.8000000000000007</v>
      </c>
      <c r="BI1487">
        <v>9.8000000000000007</v>
      </c>
      <c r="BJ1487">
        <v>9.8000000000000007</v>
      </c>
      <c r="BK1487">
        <v>14.9</v>
      </c>
      <c r="BL1487">
        <v>9.8000000000000007</v>
      </c>
      <c r="BM1487">
        <v>3.8</v>
      </c>
      <c r="BN1487">
        <v>7504400</v>
      </c>
      <c r="BO1487">
        <v>1581500</v>
      </c>
      <c r="BP1487">
        <v>1051800</v>
      </c>
      <c r="BQ1487">
        <v>1694700</v>
      </c>
      <c r="BR1487">
        <v>431790</v>
      </c>
      <c r="BS1487">
        <v>622070</v>
      </c>
      <c r="BT1487">
        <v>523270</v>
      </c>
      <c r="BU1487">
        <v>1000400</v>
      </c>
      <c r="BV1487">
        <v>598820</v>
      </c>
      <c r="BW1487">
        <v>0</v>
      </c>
      <c r="BX1487">
        <v>1014300</v>
      </c>
      <c r="BY1487">
        <v>1012800</v>
      </c>
      <c r="BZ1487">
        <v>1358300</v>
      </c>
      <c r="CA1487">
        <v>572670</v>
      </c>
      <c r="CB1487">
        <v>851290</v>
      </c>
      <c r="CC1487">
        <v>847590</v>
      </c>
      <c r="CD1487">
        <v>752580</v>
      </c>
      <c r="CE1487">
        <v>1182200</v>
      </c>
      <c r="CF1487">
        <v>0</v>
      </c>
      <c r="CG1487">
        <v>2</v>
      </c>
      <c r="CH1487">
        <v>2</v>
      </c>
      <c r="CI1487">
        <v>4</v>
      </c>
      <c r="CJ1487">
        <v>2</v>
      </c>
      <c r="CK1487">
        <v>1</v>
      </c>
      <c r="CL1487">
        <v>2</v>
      </c>
      <c r="CM1487">
        <v>2</v>
      </c>
      <c r="CN1487">
        <v>1</v>
      </c>
      <c r="CO1487">
        <v>1</v>
      </c>
      <c r="CP1487">
        <v>17</v>
      </c>
      <c r="CT1487">
        <v>1485</v>
      </c>
      <c r="CU1487" t="s">
        <v>12233</v>
      </c>
      <c r="CV1487" t="s">
        <v>122</v>
      </c>
      <c r="CW1487" t="s">
        <v>12234</v>
      </c>
      <c r="CX1487" t="s">
        <v>12235</v>
      </c>
      <c r="CY1487" t="s">
        <v>12236</v>
      </c>
      <c r="CZ1487" t="s">
        <v>12237</v>
      </c>
    </row>
    <row r="1488" spans="1:106">
      <c r="A1488" t="s">
        <v>12238</v>
      </c>
      <c r="B1488" t="s">
        <v>12238</v>
      </c>
      <c r="C1488">
        <v>1</v>
      </c>
      <c r="D1488">
        <v>1</v>
      </c>
      <c r="E1488">
        <v>1</v>
      </c>
      <c r="F1488" t="s">
        <v>12239</v>
      </c>
      <c r="G1488" t="s">
        <v>12240</v>
      </c>
      <c r="H1488" t="s">
        <v>12241</v>
      </c>
      <c r="I1488">
        <v>1</v>
      </c>
      <c r="J1488">
        <v>1</v>
      </c>
      <c r="K1488">
        <v>1</v>
      </c>
      <c r="L1488">
        <v>1</v>
      </c>
      <c r="M1488">
        <v>0</v>
      </c>
      <c r="N1488">
        <v>0</v>
      </c>
      <c r="O1488">
        <v>1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1</v>
      </c>
      <c r="AH1488">
        <v>0</v>
      </c>
      <c r="AI1488">
        <v>0</v>
      </c>
      <c r="AJ1488">
        <v>1</v>
      </c>
      <c r="AK1488">
        <v>0</v>
      </c>
      <c r="AL1488">
        <v>0</v>
      </c>
      <c r="AM1488">
        <v>0</v>
      </c>
      <c r="AN1488">
        <v>3.9</v>
      </c>
      <c r="AO1488">
        <v>3.9</v>
      </c>
      <c r="AP1488">
        <v>3.9</v>
      </c>
      <c r="AQ1488">
        <v>46.325000000000003</v>
      </c>
      <c r="AR1488">
        <v>414</v>
      </c>
      <c r="AS1488">
        <v>414</v>
      </c>
      <c r="AT1488">
        <v>8.4458999999999999E-4</v>
      </c>
      <c r="AU1488">
        <v>2.3784000000000001</v>
      </c>
      <c r="AX1488" t="s">
        <v>111</v>
      </c>
      <c r="BA1488" t="s">
        <v>111</v>
      </c>
      <c r="BE1488">
        <v>0</v>
      </c>
      <c r="BF1488">
        <v>0</v>
      </c>
      <c r="BG1488">
        <v>3.9</v>
      </c>
      <c r="BH1488">
        <v>0</v>
      </c>
      <c r="BI1488">
        <v>0</v>
      </c>
      <c r="BJ1488">
        <v>3.9</v>
      </c>
      <c r="BK1488">
        <v>0</v>
      </c>
      <c r="BL1488">
        <v>0</v>
      </c>
      <c r="BM1488">
        <v>0</v>
      </c>
      <c r="BN1488">
        <v>1452200</v>
      </c>
      <c r="BO1488">
        <v>0</v>
      </c>
      <c r="BP1488">
        <v>0</v>
      </c>
      <c r="BQ1488">
        <v>757980</v>
      </c>
      <c r="BR1488">
        <v>0</v>
      </c>
      <c r="BS1488">
        <v>0</v>
      </c>
      <c r="BT1488">
        <v>694210</v>
      </c>
      <c r="BU1488">
        <v>0</v>
      </c>
      <c r="BV1488">
        <v>0</v>
      </c>
      <c r="BW1488">
        <v>0</v>
      </c>
      <c r="BX1488">
        <v>0</v>
      </c>
      <c r="BY1488">
        <v>0</v>
      </c>
      <c r="BZ1488">
        <v>653660</v>
      </c>
      <c r="CA1488">
        <v>0</v>
      </c>
      <c r="CB1488">
        <v>0</v>
      </c>
      <c r="CC1488">
        <v>860600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1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1</v>
      </c>
      <c r="CT1488">
        <v>1486</v>
      </c>
      <c r="CU1488">
        <v>1566</v>
      </c>
      <c r="CV1488" t="b">
        <v>1</v>
      </c>
      <c r="CW1488">
        <v>1627</v>
      </c>
      <c r="CX1488" t="s">
        <v>12242</v>
      </c>
      <c r="CY1488" t="s">
        <v>12243</v>
      </c>
      <c r="CZ1488">
        <v>12065</v>
      </c>
    </row>
    <row r="1489" spans="1:106">
      <c r="A1489" t="s">
        <v>12244</v>
      </c>
      <c r="B1489" t="s">
        <v>12244</v>
      </c>
      <c r="C1489">
        <v>5</v>
      </c>
      <c r="D1489">
        <v>5</v>
      </c>
      <c r="E1489">
        <v>5</v>
      </c>
      <c r="F1489" t="s">
        <v>12245</v>
      </c>
      <c r="G1489" t="s">
        <v>12246</v>
      </c>
      <c r="H1489" t="s">
        <v>12247</v>
      </c>
      <c r="I1489">
        <v>1</v>
      </c>
      <c r="J1489">
        <v>5</v>
      </c>
      <c r="K1489">
        <v>5</v>
      </c>
      <c r="L1489">
        <v>5</v>
      </c>
      <c r="M1489">
        <v>4</v>
      </c>
      <c r="N1489">
        <v>5</v>
      </c>
      <c r="O1489">
        <v>3</v>
      </c>
      <c r="P1489">
        <v>5</v>
      </c>
      <c r="Q1489">
        <v>5</v>
      </c>
      <c r="R1489">
        <v>3</v>
      </c>
      <c r="S1489">
        <v>4</v>
      </c>
      <c r="T1489">
        <v>4</v>
      </c>
      <c r="U1489">
        <v>4</v>
      </c>
      <c r="V1489">
        <v>4</v>
      </c>
      <c r="W1489">
        <v>5</v>
      </c>
      <c r="X1489">
        <v>3</v>
      </c>
      <c r="Y1489">
        <v>5</v>
      </c>
      <c r="Z1489">
        <v>5</v>
      </c>
      <c r="AA1489">
        <v>3</v>
      </c>
      <c r="AB1489">
        <v>4</v>
      </c>
      <c r="AC1489">
        <v>4</v>
      </c>
      <c r="AD1489">
        <v>4</v>
      </c>
      <c r="AE1489">
        <v>4</v>
      </c>
      <c r="AF1489">
        <v>5</v>
      </c>
      <c r="AG1489">
        <v>3</v>
      </c>
      <c r="AH1489">
        <v>5</v>
      </c>
      <c r="AI1489">
        <v>5</v>
      </c>
      <c r="AJ1489">
        <v>3</v>
      </c>
      <c r="AK1489">
        <v>4</v>
      </c>
      <c r="AL1489">
        <v>4</v>
      </c>
      <c r="AM1489">
        <v>4</v>
      </c>
      <c r="AN1489">
        <v>12.5</v>
      </c>
      <c r="AO1489">
        <v>12.5</v>
      </c>
      <c r="AP1489">
        <v>12.5</v>
      </c>
      <c r="AQ1489">
        <v>81.876999999999995</v>
      </c>
      <c r="AR1489">
        <v>729</v>
      </c>
      <c r="AS1489">
        <v>729</v>
      </c>
      <c r="AT1489">
        <v>0</v>
      </c>
      <c r="AU1489">
        <v>12.548</v>
      </c>
      <c r="AV1489" t="s">
        <v>111</v>
      </c>
      <c r="AW1489" t="s">
        <v>111</v>
      </c>
      <c r="AX1489" t="s">
        <v>111</v>
      </c>
      <c r="AY1489" t="s">
        <v>111</v>
      </c>
      <c r="AZ1489" t="s">
        <v>111</v>
      </c>
      <c r="BA1489" t="s">
        <v>111</v>
      </c>
      <c r="BB1489" t="s">
        <v>111</v>
      </c>
      <c r="BC1489" t="s">
        <v>111</v>
      </c>
      <c r="BD1489" t="s">
        <v>111</v>
      </c>
      <c r="BE1489">
        <v>10.7</v>
      </c>
      <c r="BF1489">
        <v>12.5</v>
      </c>
      <c r="BG1489">
        <v>7.4</v>
      </c>
      <c r="BH1489">
        <v>12.5</v>
      </c>
      <c r="BI1489">
        <v>12.5</v>
      </c>
      <c r="BJ1489">
        <v>6.3</v>
      </c>
      <c r="BK1489">
        <v>9.1999999999999993</v>
      </c>
      <c r="BL1489">
        <v>9.1999999999999993</v>
      </c>
      <c r="BM1489">
        <v>9.6</v>
      </c>
      <c r="BN1489">
        <v>19131000</v>
      </c>
      <c r="BO1489">
        <v>3612400</v>
      </c>
      <c r="BP1489">
        <v>3051900</v>
      </c>
      <c r="BQ1489">
        <v>2621500</v>
      </c>
      <c r="BR1489">
        <v>2252800</v>
      </c>
      <c r="BS1489">
        <v>2380100</v>
      </c>
      <c r="BT1489">
        <v>1035200</v>
      </c>
      <c r="BU1489">
        <v>1594300</v>
      </c>
      <c r="BV1489">
        <v>1232700</v>
      </c>
      <c r="BW1489">
        <v>1349900</v>
      </c>
      <c r="BX1489">
        <v>2800400</v>
      </c>
      <c r="BY1489">
        <v>2581000</v>
      </c>
      <c r="BZ1489">
        <v>3068100</v>
      </c>
      <c r="CA1489">
        <v>1751500</v>
      </c>
      <c r="CB1489">
        <v>2215900</v>
      </c>
      <c r="CC1489">
        <v>2052500</v>
      </c>
      <c r="CD1489">
        <v>1464000</v>
      </c>
      <c r="CE1489">
        <v>2156300</v>
      </c>
      <c r="CF1489">
        <v>1887100</v>
      </c>
      <c r="CG1489">
        <v>3</v>
      </c>
      <c r="CH1489">
        <v>5</v>
      </c>
      <c r="CI1489">
        <v>4</v>
      </c>
      <c r="CJ1489">
        <v>1</v>
      </c>
      <c r="CK1489">
        <v>1</v>
      </c>
      <c r="CL1489">
        <v>1</v>
      </c>
      <c r="CM1489">
        <v>2</v>
      </c>
      <c r="CN1489">
        <v>2</v>
      </c>
      <c r="CO1489">
        <v>3</v>
      </c>
      <c r="CP1489">
        <v>22</v>
      </c>
      <c r="CT1489">
        <v>1487</v>
      </c>
      <c r="CU1489" t="s">
        <v>12248</v>
      </c>
      <c r="CV1489" t="s">
        <v>537</v>
      </c>
      <c r="CW1489" t="s">
        <v>12249</v>
      </c>
      <c r="CX1489" t="s">
        <v>12250</v>
      </c>
      <c r="CY1489" t="s">
        <v>12251</v>
      </c>
      <c r="CZ1489" t="s">
        <v>12252</v>
      </c>
    </row>
    <row r="1490" spans="1:106">
      <c r="A1490" t="s">
        <v>12253</v>
      </c>
      <c r="B1490" t="s">
        <v>12253</v>
      </c>
      <c r="C1490">
        <v>1</v>
      </c>
      <c r="D1490">
        <v>1</v>
      </c>
      <c r="E1490">
        <v>1</v>
      </c>
      <c r="F1490" t="s">
        <v>12254</v>
      </c>
      <c r="G1490" t="s">
        <v>12255</v>
      </c>
      <c r="H1490" t="s">
        <v>12256</v>
      </c>
      <c r="I1490">
        <v>1</v>
      </c>
      <c r="J1490">
        <v>1</v>
      </c>
      <c r="K1490">
        <v>1</v>
      </c>
      <c r="L1490">
        <v>1</v>
      </c>
      <c r="M1490">
        <v>0</v>
      </c>
      <c r="N1490">
        <v>1</v>
      </c>
      <c r="O1490">
        <v>0</v>
      </c>
      <c r="P1490">
        <v>0</v>
      </c>
      <c r="Q1490">
        <v>1</v>
      </c>
      <c r="R1490">
        <v>1</v>
      </c>
      <c r="S1490">
        <v>1</v>
      </c>
      <c r="T1490">
        <v>1</v>
      </c>
      <c r="U1490">
        <v>1</v>
      </c>
      <c r="V1490">
        <v>0</v>
      </c>
      <c r="W1490">
        <v>1</v>
      </c>
      <c r="X1490">
        <v>0</v>
      </c>
      <c r="Y1490">
        <v>0</v>
      </c>
      <c r="Z1490">
        <v>1</v>
      </c>
      <c r="AA1490">
        <v>1</v>
      </c>
      <c r="AB1490">
        <v>1</v>
      </c>
      <c r="AC1490">
        <v>1</v>
      </c>
      <c r="AD1490">
        <v>1</v>
      </c>
      <c r="AE1490">
        <v>0</v>
      </c>
      <c r="AF1490">
        <v>1</v>
      </c>
      <c r="AG1490">
        <v>0</v>
      </c>
      <c r="AH1490">
        <v>0</v>
      </c>
      <c r="AI1490">
        <v>1</v>
      </c>
      <c r="AJ1490">
        <v>1</v>
      </c>
      <c r="AK1490">
        <v>1</v>
      </c>
      <c r="AL1490">
        <v>1</v>
      </c>
      <c r="AM1490">
        <v>1</v>
      </c>
      <c r="AN1490">
        <v>8.5</v>
      </c>
      <c r="AO1490">
        <v>8.5</v>
      </c>
      <c r="AP1490">
        <v>8.5</v>
      </c>
      <c r="AQ1490">
        <v>25.068000000000001</v>
      </c>
      <c r="AR1490">
        <v>223</v>
      </c>
      <c r="AS1490">
        <v>223</v>
      </c>
      <c r="AT1490">
        <v>1.6287000000000001E-3</v>
      </c>
      <c r="AU1490">
        <v>2.1393</v>
      </c>
      <c r="AW1490" t="s">
        <v>110</v>
      </c>
      <c r="AZ1490" t="s">
        <v>110</v>
      </c>
      <c r="BA1490" t="s">
        <v>111</v>
      </c>
      <c r="BB1490" t="s">
        <v>111</v>
      </c>
      <c r="BC1490" t="s">
        <v>110</v>
      </c>
      <c r="BD1490" t="s">
        <v>110</v>
      </c>
      <c r="BE1490">
        <v>0</v>
      </c>
      <c r="BF1490">
        <v>8.5</v>
      </c>
      <c r="BG1490">
        <v>0</v>
      </c>
      <c r="BH1490">
        <v>0</v>
      </c>
      <c r="BI1490">
        <v>8.5</v>
      </c>
      <c r="BJ1490">
        <v>8.5</v>
      </c>
      <c r="BK1490">
        <v>8.5</v>
      </c>
      <c r="BL1490">
        <v>8.5</v>
      </c>
      <c r="BM1490">
        <v>8.5</v>
      </c>
      <c r="BN1490">
        <v>181790</v>
      </c>
      <c r="BO1490">
        <v>0</v>
      </c>
      <c r="BP1490">
        <v>25251</v>
      </c>
      <c r="BQ1490">
        <v>0</v>
      </c>
      <c r="BR1490">
        <v>0</v>
      </c>
      <c r="BS1490">
        <v>28884</v>
      </c>
      <c r="BT1490">
        <v>38235</v>
      </c>
      <c r="BU1490">
        <v>40323</v>
      </c>
      <c r="BV1490">
        <v>27705</v>
      </c>
      <c r="BW1490">
        <v>21388</v>
      </c>
      <c r="BX1490">
        <v>0</v>
      </c>
      <c r="BY1490">
        <v>27382</v>
      </c>
      <c r="BZ1490">
        <v>0</v>
      </c>
      <c r="CA1490">
        <v>0</v>
      </c>
      <c r="CB1490">
        <v>32999</v>
      </c>
      <c r="CC1490">
        <v>50372</v>
      </c>
      <c r="CD1490">
        <v>39815</v>
      </c>
      <c r="CE1490">
        <v>40857</v>
      </c>
      <c r="CF1490">
        <v>28166</v>
      </c>
      <c r="CG1490">
        <v>0</v>
      </c>
      <c r="CH1490">
        <v>0</v>
      </c>
      <c r="CI1490">
        <v>0</v>
      </c>
      <c r="CJ1490">
        <v>0</v>
      </c>
      <c r="CK1490">
        <v>0</v>
      </c>
      <c r="CL1490">
        <v>1</v>
      </c>
      <c r="CM1490">
        <v>1</v>
      </c>
      <c r="CN1490">
        <v>0</v>
      </c>
      <c r="CO1490">
        <v>0</v>
      </c>
      <c r="CP1490">
        <v>2</v>
      </c>
      <c r="CT1490">
        <v>1488</v>
      </c>
      <c r="CU1490">
        <v>208</v>
      </c>
      <c r="CV1490" t="b">
        <v>1</v>
      </c>
      <c r="CW1490">
        <v>221</v>
      </c>
      <c r="CX1490" t="s">
        <v>12257</v>
      </c>
      <c r="CY1490" t="s">
        <v>12258</v>
      </c>
      <c r="CZ1490">
        <v>1658</v>
      </c>
    </row>
    <row r="1491" spans="1:106">
      <c r="A1491" t="s">
        <v>12259</v>
      </c>
      <c r="B1491" t="s">
        <v>12259</v>
      </c>
      <c r="C1491">
        <v>2</v>
      </c>
      <c r="D1491">
        <v>2</v>
      </c>
      <c r="E1491">
        <v>2</v>
      </c>
      <c r="F1491" t="s">
        <v>12260</v>
      </c>
      <c r="G1491" t="s">
        <v>12261</v>
      </c>
      <c r="H1491" t="s">
        <v>12262</v>
      </c>
      <c r="I1491">
        <v>1</v>
      </c>
      <c r="J1491">
        <v>2</v>
      </c>
      <c r="K1491">
        <v>2</v>
      </c>
      <c r="L1491">
        <v>2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2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2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2</v>
      </c>
      <c r="AL1491">
        <v>0</v>
      </c>
      <c r="AM1491">
        <v>0</v>
      </c>
      <c r="AN1491">
        <v>6.7</v>
      </c>
      <c r="AO1491">
        <v>6.7</v>
      </c>
      <c r="AP1491">
        <v>6.7</v>
      </c>
      <c r="AQ1491">
        <v>57.567999999999998</v>
      </c>
      <c r="AR1491">
        <v>489</v>
      </c>
      <c r="AS1491">
        <v>489</v>
      </c>
      <c r="AT1491">
        <v>0</v>
      </c>
      <c r="AU1491">
        <v>3.7157</v>
      </c>
      <c r="BB1491" t="s">
        <v>111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6.7</v>
      </c>
      <c r="BL1491">
        <v>0</v>
      </c>
      <c r="BM1491">
        <v>0</v>
      </c>
      <c r="BN1491">
        <v>327910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327910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304680</v>
      </c>
      <c r="CE1491">
        <v>0</v>
      </c>
      <c r="CF1491">
        <v>0</v>
      </c>
      <c r="CG1491">
        <v>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2</v>
      </c>
      <c r="CN1491">
        <v>0</v>
      </c>
      <c r="CO1491">
        <v>0</v>
      </c>
      <c r="CP1491">
        <v>2</v>
      </c>
      <c r="CT1491">
        <v>1489</v>
      </c>
      <c r="CU1491" t="s">
        <v>12263</v>
      </c>
      <c r="CV1491" t="s">
        <v>138</v>
      </c>
      <c r="CW1491" t="s">
        <v>12264</v>
      </c>
      <c r="CX1491" t="s">
        <v>12265</v>
      </c>
      <c r="CY1491" t="s">
        <v>12266</v>
      </c>
      <c r="CZ1491" t="s">
        <v>12266</v>
      </c>
    </row>
    <row r="1492" spans="1:106">
      <c r="A1492" t="s">
        <v>12267</v>
      </c>
      <c r="B1492" t="s">
        <v>12267</v>
      </c>
      <c r="C1492">
        <v>6</v>
      </c>
      <c r="D1492">
        <v>6</v>
      </c>
      <c r="E1492">
        <v>6</v>
      </c>
      <c r="F1492" t="s">
        <v>12268</v>
      </c>
      <c r="G1492" t="s">
        <v>12269</v>
      </c>
      <c r="H1492" t="s">
        <v>12270</v>
      </c>
      <c r="I1492">
        <v>1</v>
      </c>
      <c r="J1492">
        <v>6</v>
      </c>
      <c r="K1492">
        <v>6</v>
      </c>
      <c r="L1492">
        <v>6</v>
      </c>
      <c r="M1492">
        <v>6</v>
      </c>
      <c r="N1492">
        <v>5</v>
      </c>
      <c r="O1492">
        <v>5</v>
      </c>
      <c r="P1492">
        <v>5</v>
      </c>
      <c r="Q1492">
        <v>5</v>
      </c>
      <c r="R1492">
        <v>5</v>
      </c>
      <c r="S1492">
        <v>5</v>
      </c>
      <c r="T1492">
        <v>5</v>
      </c>
      <c r="U1492">
        <v>5</v>
      </c>
      <c r="V1492">
        <v>6</v>
      </c>
      <c r="W1492">
        <v>5</v>
      </c>
      <c r="X1492">
        <v>5</v>
      </c>
      <c r="Y1492">
        <v>5</v>
      </c>
      <c r="Z1492">
        <v>5</v>
      </c>
      <c r="AA1492">
        <v>5</v>
      </c>
      <c r="AB1492">
        <v>5</v>
      </c>
      <c r="AC1492">
        <v>5</v>
      </c>
      <c r="AD1492">
        <v>5</v>
      </c>
      <c r="AE1492">
        <v>6</v>
      </c>
      <c r="AF1492">
        <v>5</v>
      </c>
      <c r="AG1492">
        <v>5</v>
      </c>
      <c r="AH1492">
        <v>5</v>
      </c>
      <c r="AI1492">
        <v>5</v>
      </c>
      <c r="AJ1492">
        <v>5</v>
      </c>
      <c r="AK1492">
        <v>5</v>
      </c>
      <c r="AL1492">
        <v>5</v>
      </c>
      <c r="AM1492">
        <v>5</v>
      </c>
      <c r="AN1492">
        <v>30.9</v>
      </c>
      <c r="AO1492">
        <v>30.9</v>
      </c>
      <c r="AP1492">
        <v>30.9</v>
      </c>
      <c r="AQ1492">
        <v>24.146000000000001</v>
      </c>
      <c r="AR1492">
        <v>204</v>
      </c>
      <c r="AS1492">
        <v>204</v>
      </c>
      <c r="AT1492">
        <v>0</v>
      </c>
      <c r="AU1492">
        <v>20.861000000000001</v>
      </c>
      <c r="AV1492" t="s">
        <v>111</v>
      </c>
      <c r="AW1492" t="s">
        <v>111</v>
      </c>
      <c r="AX1492" t="s">
        <v>111</v>
      </c>
      <c r="AY1492" t="s">
        <v>111</v>
      </c>
      <c r="AZ1492" t="s">
        <v>111</v>
      </c>
      <c r="BA1492" t="s">
        <v>111</v>
      </c>
      <c r="BB1492" t="s">
        <v>111</v>
      </c>
      <c r="BC1492" t="s">
        <v>111</v>
      </c>
      <c r="BD1492" t="s">
        <v>111</v>
      </c>
      <c r="BE1492">
        <v>30.9</v>
      </c>
      <c r="BF1492">
        <v>23</v>
      </c>
      <c r="BG1492">
        <v>23</v>
      </c>
      <c r="BH1492">
        <v>23</v>
      </c>
      <c r="BI1492">
        <v>23</v>
      </c>
      <c r="BJ1492">
        <v>23</v>
      </c>
      <c r="BK1492">
        <v>23</v>
      </c>
      <c r="BL1492">
        <v>23</v>
      </c>
      <c r="BM1492">
        <v>23</v>
      </c>
      <c r="BN1492">
        <v>92787000</v>
      </c>
      <c r="BO1492">
        <v>9918400</v>
      </c>
      <c r="BP1492">
        <v>7769900</v>
      </c>
      <c r="BQ1492">
        <v>8385900</v>
      </c>
      <c r="BR1492">
        <v>11828000</v>
      </c>
      <c r="BS1492">
        <v>11142000</v>
      </c>
      <c r="BT1492">
        <v>8932200</v>
      </c>
      <c r="BU1492">
        <v>20060000</v>
      </c>
      <c r="BV1492">
        <v>6091600</v>
      </c>
      <c r="BW1492">
        <v>8660300</v>
      </c>
      <c r="BX1492">
        <v>8528300</v>
      </c>
      <c r="BY1492">
        <v>8126000</v>
      </c>
      <c r="BZ1492">
        <v>7349600</v>
      </c>
      <c r="CA1492">
        <v>12166000</v>
      </c>
      <c r="CB1492">
        <v>13650000</v>
      </c>
      <c r="CC1492">
        <v>11194000</v>
      </c>
      <c r="CD1492">
        <v>17338000</v>
      </c>
      <c r="CE1492">
        <v>10311000</v>
      </c>
      <c r="CF1492">
        <v>10725000</v>
      </c>
      <c r="CG1492">
        <v>13</v>
      </c>
      <c r="CH1492">
        <v>11</v>
      </c>
      <c r="CI1492">
        <v>8</v>
      </c>
      <c r="CJ1492">
        <v>11</v>
      </c>
      <c r="CK1492">
        <v>11</v>
      </c>
      <c r="CL1492">
        <v>10</v>
      </c>
      <c r="CM1492">
        <v>13</v>
      </c>
      <c r="CN1492">
        <v>12</v>
      </c>
      <c r="CO1492">
        <v>9</v>
      </c>
      <c r="CP1492">
        <v>98</v>
      </c>
      <c r="CT1492">
        <v>1490</v>
      </c>
      <c r="CU1492" t="s">
        <v>12271</v>
      </c>
      <c r="CV1492" t="s">
        <v>194</v>
      </c>
      <c r="CW1492" t="s">
        <v>12272</v>
      </c>
      <c r="CX1492" t="s">
        <v>12273</v>
      </c>
      <c r="CY1492" t="s">
        <v>12274</v>
      </c>
      <c r="CZ1492" t="s">
        <v>12275</v>
      </c>
    </row>
    <row r="1493" spans="1:106">
      <c r="A1493" t="s">
        <v>12276</v>
      </c>
      <c r="B1493" t="s">
        <v>12277</v>
      </c>
      <c r="C1493" t="s">
        <v>1343</v>
      </c>
      <c r="D1493" t="s">
        <v>1343</v>
      </c>
      <c r="E1493" t="s">
        <v>1343</v>
      </c>
      <c r="F1493" t="s">
        <v>12278</v>
      </c>
      <c r="G1493" t="s">
        <v>12279</v>
      </c>
      <c r="H1493" t="s">
        <v>12280</v>
      </c>
      <c r="I1493">
        <v>2</v>
      </c>
      <c r="J1493">
        <v>4</v>
      </c>
      <c r="K1493">
        <v>4</v>
      </c>
      <c r="L1493">
        <v>4</v>
      </c>
      <c r="M1493">
        <v>4</v>
      </c>
      <c r="N1493">
        <v>3</v>
      </c>
      <c r="O1493">
        <v>4</v>
      </c>
      <c r="P1493">
        <v>4</v>
      </c>
      <c r="Q1493">
        <v>4</v>
      </c>
      <c r="R1493">
        <v>4</v>
      </c>
      <c r="S1493">
        <v>3</v>
      </c>
      <c r="T1493">
        <v>4</v>
      </c>
      <c r="U1493">
        <v>4</v>
      </c>
      <c r="V1493">
        <v>4</v>
      </c>
      <c r="W1493">
        <v>3</v>
      </c>
      <c r="X1493">
        <v>4</v>
      </c>
      <c r="Y1493">
        <v>4</v>
      </c>
      <c r="Z1493">
        <v>4</v>
      </c>
      <c r="AA1493">
        <v>4</v>
      </c>
      <c r="AB1493">
        <v>3</v>
      </c>
      <c r="AC1493">
        <v>4</v>
      </c>
      <c r="AD1493">
        <v>4</v>
      </c>
      <c r="AE1493">
        <v>4</v>
      </c>
      <c r="AF1493">
        <v>3</v>
      </c>
      <c r="AG1493">
        <v>4</v>
      </c>
      <c r="AH1493">
        <v>4</v>
      </c>
      <c r="AI1493">
        <v>4</v>
      </c>
      <c r="AJ1493">
        <v>4</v>
      </c>
      <c r="AK1493">
        <v>3</v>
      </c>
      <c r="AL1493">
        <v>4</v>
      </c>
      <c r="AM1493">
        <v>4</v>
      </c>
      <c r="AN1493">
        <v>16.899999999999999</v>
      </c>
      <c r="AO1493">
        <v>16.899999999999999</v>
      </c>
      <c r="AP1493">
        <v>16.899999999999999</v>
      </c>
      <c r="AQ1493">
        <v>55.758000000000003</v>
      </c>
      <c r="AR1493">
        <v>504</v>
      </c>
      <c r="AS1493" t="s">
        <v>12281</v>
      </c>
      <c r="AT1493">
        <v>0</v>
      </c>
      <c r="AU1493">
        <v>17.478999999999999</v>
      </c>
      <c r="AV1493" t="s">
        <v>111</v>
      </c>
      <c r="AW1493" t="s">
        <v>111</v>
      </c>
      <c r="AX1493" t="s">
        <v>111</v>
      </c>
      <c r="AY1493" t="s">
        <v>111</v>
      </c>
      <c r="AZ1493" t="s">
        <v>111</v>
      </c>
      <c r="BA1493" t="s">
        <v>111</v>
      </c>
      <c r="BB1493" t="s">
        <v>111</v>
      </c>
      <c r="BC1493" t="s">
        <v>111</v>
      </c>
      <c r="BD1493" t="s">
        <v>111</v>
      </c>
      <c r="BE1493">
        <v>16.899999999999999</v>
      </c>
      <c r="BF1493">
        <v>13.7</v>
      </c>
      <c r="BG1493">
        <v>16.899999999999999</v>
      </c>
      <c r="BH1493">
        <v>16.899999999999999</v>
      </c>
      <c r="BI1493">
        <v>16.899999999999999</v>
      </c>
      <c r="BJ1493">
        <v>16.899999999999999</v>
      </c>
      <c r="BK1493">
        <v>13.7</v>
      </c>
      <c r="BL1493">
        <v>16.899999999999999</v>
      </c>
      <c r="BM1493">
        <v>16.899999999999999</v>
      </c>
      <c r="BN1493">
        <v>13361000</v>
      </c>
      <c r="BO1493">
        <v>2097200</v>
      </c>
      <c r="BP1493">
        <v>1569200</v>
      </c>
      <c r="BQ1493">
        <v>1927100</v>
      </c>
      <c r="BR1493">
        <v>1518500</v>
      </c>
      <c r="BS1493">
        <v>1195100</v>
      </c>
      <c r="BT1493">
        <v>1147100</v>
      </c>
      <c r="BU1493">
        <v>1086100</v>
      </c>
      <c r="BV1493">
        <v>1398500</v>
      </c>
      <c r="BW1493">
        <v>1422300</v>
      </c>
      <c r="BX1493">
        <v>1687200</v>
      </c>
      <c r="BY1493">
        <v>1938800</v>
      </c>
      <c r="BZ1493">
        <v>1616000</v>
      </c>
      <c r="CA1493">
        <v>1356300</v>
      </c>
      <c r="CB1493">
        <v>1302400</v>
      </c>
      <c r="CC1493">
        <v>1407100</v>
      </c>
      <c r="CD1493">
        <v>1256600</v>
      </c>
      <c r="CE1493">
        <v>2193700</v>
      </c>
      <c r="CF1493">
        <v>1770700</v>
      </c>
      <c r="CG1493">
        <v>4</v>
      </c>
      <c r="CH1493">
        <v>3</v>
      </c>
      <c r="CI1493">
        <v>4</v>
      </c>
      <c r="CJ1493">
        <v>2</v>
      </c>
      <c r="CK1493">
        <v>4</v>
      </c>
      <c r="CL1493">
        <v>4</v>
      </c>
      <c r="CM1493">
        <v>5</v>
      </c>
      <c r="CN1493">
        <v>3</v>
      </c>
      <c r="CO1493">
        <v>4</v>
      </c>
      <c r="CP1493">
        <v>33</v>
      </c>
      <c r="CT1493">
        <v>1491</v>
      </c>
      <c r="CU1493" t="s">
        <v>12282</v>
      </c>
      <c r="CV1493" t="s">
        <v>256</v>
      </c>
      <c r="CW1493" t="s">
        <v>12283</v>
      </c>
      <c r="CX1493" t="s">
        <v>12284</v>
      </c>
      <c r="CY1493" t="s">
        <v>12285</v>
      </c>
      <c r="CZ1493" t="s">
        <v>12286</v>
      </c>
    </row>
    <row r="1494" spans="1:106">
      <c r="A1494" t="s">
        <v>12287</v>
      </c>
      <c r="B1494" t="s">
        <v>12287</v>
      </c>
      <c r="C1494">
        <v>1</v>
      </c>
      <c r="D1494">
        <v>1</v>
      </c>
      <c r="E1494">
        <v>1</v>
      </c>
      <c r="F1494" t="s">
        <v>12288</v>
      </c>
      <c r="G1494" t="s">
        <v>12289</v>
      </c>
      <c r="H1494" t="s">
        <v>12290</v>
      </c>
      <c r="I1494">
        <v>1</v>
      </c>
      <c r="J1494">
        <v>1</v>
      </c>
      <c r="K1494">
        <v>1</v>
      </c>
      <c r="L1494">
        <v>1</v>
      </c>
      <c r="M1494">
        <v>0</v>
      </c>
      <c r="N1494">
        <v>1</v>
      </c>
      <c r="O1494">
        <v>1</v>
      </c>
      <c r="P1494">
        <v>0</v>
      </c>
      <c r="Q1494">
        <v>1</v>
      </c>
      <c r="R1494">
        <v>0</v>
      </c>
      <c r="S1494">
        <v>0</v>
      </c>
      <c r="T1494">
        <v>1</v>
      </c>
      <c r="U1494">
        <v>0</v>
      </c>
      <c r="V1494">
        <v>0</v>
      </c>
      <c r="W1494">
        <v>1</v>
      </c>
      <c r="X1494">
        <v>1</v>
      </c>
      <c r="Y1494">
        <v>0</v>
      </c>
      <c r="Z1494">
        <v>1</v>
      </c>
      <c r="AA1494">
        <v>0</v>
      </c>
      <c r="AB1494">
        <v>0</v>
      </c>
      <c r="AC1494">
        <v>1</v>
      </c>
      <c r="AD1494">
        <v>0</v>
      </c>
      <c r="AE1494">
        <v>0</v>
      </c>
      <c r="AF1494">
        <v>1</v>
      </c>
      <c r="AG1494">
        <v>1</v>
      </c>
      <c r="AH1494">
        <v>0</v>
      </c>
      <c r="AI1494">
        <v>1</v>
      </c>
      <c r="AJ1494">
        <v>0</v>
      </c>
      <c r="AK1494">
        <v>0</v>
      </c>
      <c r="AL1494">
        <v>1</v>
      </c>
      <c r="AM1494">
        <v>0</v>
      </c>
      <c r="AN1494">
        <v>2.4</v>
      </c>
      <c r="AO1494">
        <v>2.4</v>
      </c>
      <c r="AP1494">
        <v>2.4</v>
      </c>
      <c r="AQ1494">
        <v>82.8</v>
      </c>
      <c r="AR1494">
        <v>740</v>
      </c>
      <c r="AS1494">
        <v>740</v>
      </c>
      <c r="AT1494">
        <v>3.0006000000000001E-2</v>
      </c>
      <c r="AU1494">
        <v>0.44564999999999999</v>
      </c>
      <c r="AW1494" t="s">
        <v>110</v>
      </c>
      <c r="AX1494" t="s">
        <v>110</v>
      </c>
      <c r="AZ1494" t="s">
        <v>110</v>
      </c>
      <c r="BC1494" t="s">
        <v>111</v>
      </c>
      <c r="BE1494">
        <v>0</v>
      </c>
      <c r="BF1494">
        <v>2.4</v>
      </c>
      <c r="BG1494">
        <v>2.4</v>
      </c>
      <c r="BH1494">
        <v>0</v>
      </c>
      <c r="BI1494">
        <v>2.4</v>
      </c>
      <c r="BJ1494">
        <v>0</v>
      </c>
      <c r="BK1494">
        <v>0</v>
      </c>
      <c r="BL1494">
        <v>2.4</v>
      </c>
      <c r="BM1494">
        <v>0</v>
      </c>
      <c r="BN1494">
        <v>9259400</v>
      </c>
      <c r="BO1494">
        <v>0</v>
      </c>
      <c r="BP1494">
        <v>2181300</v>
      </c>
      <c r="BQ1494">
        <v>1863100</v>
      </c>
      <c r="BR1494">
        <v>0</v>
      </c>
      <c r="BS1494">
        <v>3163800</v>
      </c>
      <c r="BT1494">
        <v>0</v>
      </c>
      <c r="BU1494">
        <v>0</v>
      </c>
      <c r="BV1494">
        <v>2051200</v>
      </c>
      <c r="BW1494">
        <v>0</v>
      </c>
      <c r="BX1494">
        <v>0</v>
      </c>
      <c r="BY1494">
        <v>2311200</v>
      </c>
      <c r="BZ1494">
        <v>1956100</v>
      </c>
      <c r="CA1494">
        <v>0</v>
      </c>
      <c r="CB1494">
        <v>2993500</v>
      </c>
      <c r="CC1494">
        <v>0</v>
      </c>
      <c r="CD1494">
        <v>0</v>
      </c>
      <c r="CE1494">
        <v>3855100</v>
      </c>
      <c r="CF1494">
        <v>0</v>
      </c>
      <c r="CG1494">
        <v>0</v>
      </c>
      <c r="CH1494">
        <v>0</v>
      </c>
      <c r="CI1494">
        <v>0</v>
      </c>
      <c r="CJ1494">
        <v>0</v>
      </c>
      <c r="CK1494">
        <v>0</v>
      </c>
      <c r="CL1494">
        <v>0</v>
      </c>
      <c r="CM1494">
        <v>0</v>
      </c>
      <c r="CN1494">
        <v>2</v>
      </c>
      <c r="CO1494">
        <v>0</v>
      </c>
      <c r="CP1494">
        <v>2</v>
      </c>
      <c r="CT1494">
        <v>1492</v>
      </c>
      <c r="CU1494">
        <v>5864</v>
      </c>
      <c r="CV1494" t="b">
        <v>1</v>
      </c>
      <c r="CW1494">
        <v>6121</v>
      </c>
      <c r="CX1494" t="s">
        <v>12291</v>
      </c>
      <c r="CY1494" t="s">
        <v>12292</v>
      </c>
      <c r="CZ1494">
        <v>48378</v>
      </c>
    </row>
    <row r="1495" spans="1:106">
      <c r="A1495" t="s">
        <v>12293</v>
      </c>
      <c r="B1495" t="s">
        <v>12293</v>
      </c>
      <c r="C1495">
        <v>1</v>
      </c>
      <c r="D1495">
        <v>1</v>
      </c>
      <c r="E1495">
        <v>1</v>
      </c>
      <c r="F1495" t="s">
        <v>12294</v>
      </c>
      <c r="G1495" t="s">
        <v>12295</v>
      </c>
      <c r="H1495" t="s">
        <v>12296</v>
      </c>
      <c r="I1495">
        <v>1</v>
      </c>
      <c r="J1495">
        <v>1</v>
      </c>
      <c r="K1495">
        <v>1</v>
      </c>
      <c r="L1495">
        <v>1</v>
      </c>
      <c r="M1495">
        <v>0</v>
      </c>
      <c r="N1495">
        <v>0</v>
      </c>
      <c r="O1495">
        <v>1</v>
      </c>
      <c r="P1495">
        <v>0</v>
      </c>
      <c r="Q1495">
        <v>1</v>
      </c>
      <c r="R1495">
        <v>1</v>
      </c>
      <c r="S1495">
        <v>1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1</v>
      </c>
      <c r="AA1495">
        <v>1</v>
      </c>
      <c r="AB1495">
        <v>1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0</v>
      </c>
      <c r="AI1495">
        <v>1</v>
      </c>
      <c r="AJ1495">
        <v>1</v>
      </c>
      <c r="AK1495">
        <v>1</v>
      </c>
      <c r="AL1495">
        <v>0</v>
      </c>
      <c r="AM1495">
        <v>1</v>
      </c>
      <c r="AN1495">
        <v>8.3000000000000007</v>
      </c>
      <c r="AO1495">
        <v>8.3000000000000007</v>
      </c>
      <c r="AP1495">
        <v>8.3000000000000007</v>
      </c>
      <c r="AQ1495">
        <v>35.334000000000003</v>
      </c>
      <c r="AR1495">
        <v>324</v>
      </c>
      <c r="AS1495">
        <v>324</v>
      </c>
      <c r="AT1495">
        <v>0</v>
      </c>
      <c r="AU1495">
        <v>3.0922999999999998</v>
      </c>
      <c r="AX1495" t="s">
        <v>111</v>
      </c>
      <c r="AZ1495" t="s">
        <v>110</v>
      </c>
      <c r="BA1495" t="s">
        <v>111</v>
      </c>
      <c r="BB1495" t="s">
        <v>110</v>
      </c>
      <c r="BD1495" t="s">
        <v>110</v>
      </c>
      <c r="BE1495">
        <v>0</v>
      </c>
      <c r="BF1495">
        <v>0</v>
      </c>
      <c r="BG1495">
        <v>8.3000000000000007</v>
      </c>
      <c r="BH1495">
        <v>0</v>
      </c>
      <c r="BI1495">
        <v>8.3000000000000007</v>
      </c>
      <c r="BJ1495">
        <v>8.3000000000000007</v>
      </c>
      <c r="BK1495">
        <v>8.3000000000000007</v>
      </c>
      <c r="BL1495">
        <v>0</v>
      </c>
      <c r="BM1495">
        <v>8.3000000000000007</v>
      </c>
      <c r="BN1495">
        <v>1907900</v>
      </c>
      <c r="BO1495">
        <v>0</v>
      </c>
      <c r="BP1495">
        <v>0</v>
      </c>
      <c r="BQ1495">
        <v>623220</v>
      </c>
      <c r="BR1495">
        <v>0</v>
      </c>
      <c r="BS1495">
        <v>360100</v>
      </c>
      <c r="BT1495">
        <v>334440</v>
      </c>
      <c r="BU1495">
        <v>280590</v>
      </c>
      <c r="BV1495">
        <v>0</v>
      </c>
      <c r="BW1495">
        <v>309530</v>
      </c>
      <c r="BX1495">
        <v>0</v>
      </c>
      <c r="BY1495">
        <v>0</v>
      </c>
      <c r="BZ1495">
        <v>563250</v>
      </c>
      <c r="CA1495">
        <v>0</v>
      </c>
      <c r="CB1495">
        <v>389040</v>
      </c>
      <c r="CC1495">
        <v>434500</v>
      </c>
      <c r="CD1495">
        <v>279440</v>
      </c>
      <c r="CE1495">
        <v>0</v>
      </c>
      <c r="CF1495">
        <v>366780</v>
      </c>
      <c r="CG1495">
        <v>0</v>
      </c>
      <c r="CH1495">
        <v>0</v>
      </c>
      <c r="CI1495">
        <v>1</v>
      </c>
      <c r="CJ1495">
        <v>0</v>
      </c>
      <c r="CK1495">
        <v>0</v>
      </c>
      <c r="CL1495">
        <v>1</v>
      </c>
      <c r="CM1495">
        <v>0</v>
      </c>
      <c r="CN1495">
        <v>0</v>
      </c>
      <c r="CO1495">
        <v>0</v>
      </c>
      <c r="CP1495">
        <v>2</v>
      </c>
      <c r="CT1495">
        <v>1493</v>
      </c>
      <c r="CU1495">
        <v>7244</v>
      </c>
      <c r="CV1495" t="b">
        <v>1</v>
      </c>
      <c r="CW1495">
        <v>7557</v>
      </c>
      <c r="CX1495" t="s">
        <v>12297</v>
      </c>
      <c r="CY1495" t="s">
        <v>12298</v>
      </c>
      <c r="CZ1495">
        <v>59843</v>
      </c>
    </row>
    <row r="1496" spans="1:106">
      <c r="A1496" t="s">
        <v>12299</v>
      </c>
      <c r="B1496" t="s">
        <v>12299</v>
      </c>
      <c r="C1496">
        <v>1</v>
      </c>
      <c r="D1496">
        <v>1</v>
      </c>
      <c r="E1496">
        <v>1</v>
      </c>
      <c r="F1496" t="s">
        <v>12300</v>
      </c>
      <c r="G1496" t="s">
        <v>12301</v>
      </c>
      <c r="H1496" t="s">
        <v>12302</v>
      </c>
      <c r="I1496">
        <v>1</v>
      </c>
      <c r="J1496">
        <v>1</v>
      </c>
      <c r="K1496">
        <v>1</v>
      </c>
      <c r="L1496">
        <v>1</v>
      </c>
      <c r="M1496">
        <v>1</v>
      </c>
      <c r="N1496">
        <v>1</v>
      </c>
      <c r="O1496">
        <v>1</v>
      </c>
      <c r="P1496">
        <v>1</v>
      </c>
      <c r="Q1496">
        <v>1</v>
      </c>
      <c r="R1496">
        <v>1</v>
      </c>
      <c r="S1496">
        <v>1</v>
      </c>
      <c r="T1496">
        <v>1</v>
      </c>
      <c r="U1496">
        <v>1</v>
      </c>
      <c r="V1496">
        <v>1</v>
      </c>
      <c r="W1496">
        <v>1</v>
      </c>
      <c r="X1496">
        <v>1</v>
      </c>
      <c r="Y1496">
        <v>1</v>
      </c>
      <c r="Z1496">
        <v>1</v>
      </c>
      <c r="AA1496">
        <v>1</v>
      </c>
      <c r="AB1496">
        <v>1</v>
      </c>
      <c r="AC1496">
        <v>1</v>
      </c>
      <c r="AD1496">
        <v>1</v>
      </c>
      <c r="AE1496">
        <v>1</v>
      </c>
      <c r="AF1496">
        <v>1</v>
      </c>
      <c r="AG1496">
        <v>1</v>
      </c>
      <c r="AH1496">
        <v>1</v>
      </c>
      <c r="AI1496">
        <v>1</v>
      </c>
      <c r="AJ1496">
        <v>1</v>
      </c>
      <c r="AK1496">
        <v>1</v>
      </c>
      <c r="AL1496">
        <v>1</v>
      </c>
      <c r="AM1496">
        <v>1</v>
      </c>
      <c r="AN1496">
        <v>2.1</v>
      </c>
      <c r="AO1496">
        <v>2.1</v>
      </c>
      <c r="AP1496">
        <v>2.1</v>
      </c>
      <c r="AQ1496">
        <v>117.64</v>
      </c>
      <c r="AR1496">
        <v>1040</v>
      </c>
      <c r="AS1496">
        <v>1040</v>
      </c>
      <c r="AT1496">
        <v>8.7542000000000002E-3</v>
      </c>
      <c r="AU1496">
        <v>0.80064000000000002</v>
      </c>
      <c r="AV1496" t="s">
        <v>110</v>
      </c>
      <c r="AW1496" t="s">
        <v>110</v>
      </c>
      <c r="AX1496" t="s">
        <v>110</v>
      </c>
      <c r="AY1496" t="s">
        <v>110</v>
      </c>
      <c r="AZ1496" t="s">
        <v>110</v>
      </c>
      <c r="BA1496" t="s">
        <v>110</v>
      </c>
      <c r="BB1496" t="s">
        <v>111</v>
      </c>
      <c r="BC1496" t="s">
        <v>110</v>
      </c>
      <c r="BD1496" t="s">
        <v>110</v>
      </c>
      <c r="BE1496">
        <v>2.1</v>
      </c>
      <c r="BF1496">
        <v>2.1</v>
      </c>
      <c r="BG1496">
        <v>2.1</v>
      </c>
      <c r="BH1496">
        <v>2.1</v>
      </c>
      <c r="BI1496">
        <v>2.1</v>
      </c>
      <c r="BJ1496">
        <v>2.1</v>
      </c>
      <c r="BK1496">
        <v>2.1</v>
      </c>
      <c r="BL1496">
        <v>2.1</v>
      </c>
      <c r="BM1496">
        <v>2.1</v>
      </c>
      <c r="BN1496">
        <v>3605500</v>
      </c>
      <c r="BO1496">
        <v>550880</v>
      </c>
      <c r="BP1496">
        <v>240200</v>
      </c>
      <c r="BQ1496">
        <v>396510</v>
      </c>
      <c r="BR1496">
        <v>504390</v>
      </c>
      <c r="BS1496">
        <v>252140</v>
      </c>
      <c r="BT1496">
        <v>217210</v>
      </c>
      <c r="BU1496">
        <v>885570</v>
      </c>
      <c r="BV1496">
        <v>253590</v>
      </c>
      <c r="BW1496">
        <v>305010</v>
      </c>
      <c r="BX1496">
        <v>372140</v>
      </c>
      <c r="BY1496">
        <v>277410</v>
      </c>
      <c r="BZ1496">
        <v>326400</v>
      </c>
      <c r="CA1496">
        <v>396430</v>
      </c>
      <c r="CB1496">
        <v>305660</v>
      </c>
      <c r="CC1496">
        <v>289650</v>
      </c>
      <c r="CD1496">
        <v>1067200</v>
      </c>
      <c r="CE1496">
        <v>367370</v>
      </c>
      <c r="CF1496">
        <v>346930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1</v>
      </c>
      <c r="CN1496">
        <v>0</v>
      </c>
      <c r="CO1496">
        <v>0</v>
      </c>
      <c r="CP1496">
        <v>1</v>
      </c>
      <c r="CT1496">
        <v>1494</v>
      </c>
      <c r="CU1496">
        <v>1226</v>
      </c>
      <c r="CV1496" t="b">
        <v>1</v>
      </c>
      <c r="CW1496">
        <v>1278</v>
      </c>
      <c r="CX1496" t="s">
        <v>12303</v>
      </c>
      <c r="CY1496">
        <v>9550</v>
      </c>
      <c r="CZ1496">
        <v>9550</v>
      </c>
    </row>
    <row r="1497" spans="1:106">
      <c r="A1497" t="s">
        <v>12304</v>
      </c>
      <c r="B1497" t="s">
        <v>12304</v>
      </c>
      <c r="C1497">
        <v>4</v>
      </c>
      <c r="D1497">
        <v>4</v>
      </c>
      <c r="E1497">
        <v>4</v>
      </c>
      <c r="F1497" t="s">
        <v>12305</v>
      </c>
      <c r="G1497" t="s">
        <v>12306</v>
      </c>
      <c r="H1497" t="s">
        <v>12307</v>
      </c>
      <c r="I1497">
        <v>1</v>
      </c>
      <c r="J1497">
        <v>4</v>
      </c>
      <c r="K1497">
        <v>4</v>
      </c>
      <c r="L1497">
        <v>4</v>
      </c>
      <c r="M1497">
        <v>3</v>
      </c>
      <c r="N1497">
        <v>4</v>
      </c>
      <c r="O1497">
        <v>3</v>
      </c>
      <c r="P1497">
        <v>3</v>
      </c>
      <c r="Q1497">
        <v>3</v>
      </c>
      <c r="R1497">
        <v>3</v>
      </c>
      <c r="S1497">
        <v>4</v>
      </c>
      <c r="T1497">
        <v>3</v>
      </c>
      <c r="U1497">
        <v>4</v>
      </c>
      <c r="V1497">
        <v>3</v>
      </c>
      <c r="W1497">
        <v>4</v>
      </c>
      <c r="X1497">
        <v>3</v>
      </c>
      <c r="Y1497">
        <v>3</v>
      </c>
      <c r="Z1497">
        <v>3</v>
      </c>
      <c r="AA1497">
        <v>3</v>
      </c>
      <c r="AB1497">
        <v>4</v>
      </c>
      <c r="AC1497">
        <v>3</v>
      </c>
      <c r="AD1497">
        <v>4</v>
      </c>
      <c r="AE1497">
        <v>3</v>
      </c>
      <c r="AF1497">
        <v>4</v>
      </c>
      <c r="AG1497">
        <v>3</v>
      </c>
      <c r="AH1497">
        <v>3</v>
      </c>
      <c r="AI1497">
        <v>3</v>
      </c>
      <c r="AJ1497">
        <v>3</v>
      </c>
      <c r="AK1497">
        <v>4</v>
      </c>
      <c r="AL1497">
        <v>3</v>
      </c>
      <c r="AM1497">
        <v>4</v>
      </c>
      <c r="AN1497">
        <v>13.4</v>
      </c>
      <c r="AO1497">
        <v>13.4</v>
      </c>
      <c r="AP1497">
        <v>13.4</v>
      </c>
      <c r="AQ1497">
        <v>51.735999999999997</v>
      </c>
      <c r="AR1497">
        <v>464</v>
      </c>
      <c r="AS1497">
        <v>464</v>
      </c>
      <c r="AT1497">
        <v>0</v>
      </c>
      <c r="AU1497">
        <v>7.7366000000000001</v>
      </c>
      <c r="AV1497" t="s">
        <v>111</v>
      </c>
      <c r="AW1497" t="s">
        <v>111</v>
      </c>
      <c r="AX1497" t="s">
        <v>111</v>
      </c>
      <c r="AY1497" t="s">
        <v>111</v>
      </c>
      <c r="AZ1497" t="s">
        <v>111</v>
      </c>
      <c r="BA1497" t="s">
        <v>111</v>
      </c>
      <c r="BB1497" t="s">
        <v>111</v>
      </c>
      <c r="BC1497" t="s">
        <v>111</v>
      </c>
      <c r="BD1497" t="s">
        <v>111</v>
      </c>
      <c r="BE1497">
        <v>8.4</v>
      </c>
      <c r="BF1497">
        <v>13.4</v>
      </c>
      <c r="BG1497">
        <v>9.9</v>
      </c>
      <c r="BH1497">
        <v>9.9</v>
      </c>
      <c r="BI1497">
        <v>9.9</v>
      </c>
      <c r="BJ1497">
        <v>8.4</v>
      </c>
      <c r="BK1497">
        <v>13.4</v>
      </c>
      <c r="BL1497">
        <v>8.4</v>
      </c>
      <c r="BM1497">
        <v>13.4</v>
      </c>
      <c r="BN1497">
        <v>8675200</v>
      </c>
      <c r="BO1497">
        <v>996080</v>
      </c>
      <c r="BP1497">
        <v>1324600</v>
      </c>
      <c r="BQ1497">
        <v>1093800</v>
      </c>
      <c r="BR1497">
        <v>650320</v>
      </c>
      <c r="BS1497">
        <v>846370</v>
      </c>
      <c r="BT1497">
        <v>916000</v>
      </c>
      <c r="BU1497">
        <v>960920</v>
      </c>
      <c r="BV1497">
        <v>658190</v>
      </c>
      <c r="BW1497">
        <v>1228900</v>
      </c>
      <c r="BX1497">
        <v>941030</v>
      </c>
      <c r="BY1497">
        <v>940730</v>
      </c>
      <c r="BZ1497">
        <v>1028700</v>
      </c>
      <c r="CA1497">
        <v>1052800</v>
      </c>
      <c r="CB1497">
        <v>1337600</v>
      </c>
      <c r="CC1497">
        <v>1159100</v>
      </c>
      <c r="CD1497">
        <v>737610</v>
      </c>
      <c r="CE1497">
        <v>1004000</v>
      </c>
      <c r="CF1497">
        <v>1273400</v>
      </c>
      <c r="CG1497">
        <v>1</v>
      </c>
      <c r="CH1497">
        <v>1</v>
      </c>
      <c r="CI1497">
        <v>2</v>
      </c>
      <c r="CJ1497">
        <v>3</v>
      </c>
      <c r="CK1497">
        <v>2</v>
      </c>
      <c r="CL1497">
        <v>2</v>
      </c>
      <c r="CM1497">
        <v>3</v>
      </c>
      <c r="CN1497">
        <v>4</v>
      </c>
      <c r="CO1497">
        <v>4</v>
      </c>
      <c r="CP1497">
        <v>22</v>
      </c>
      <c r="CT1497">
        <v>1495</v>
      </c>
      <c r="CU1497" t="s">
        <v>12308</v>
      </c>
      <c r="CV1497" t="s">
        <v>256</v>
      </c>
      <c r="CW1497" t="s">
        <v>12309</v>
      </c>
      <c r="CX1497" t="s">
        <v>12310</v>
      </c>
      <c r="CY1497" t="s">
        <v>12311</v>
      </c>
      <c r="CZ1497" t="s">
        <v>12312</v>
      </c>
      <c r="DA1497">
        <v>437</v>
      </c>
      <c r="DB1497">
        <v>243</v>
      </c>
    </row>
    <row r="1498" spans="1:106">
      <c r="A1498" t="s">
        <v>12313</v>
      </c>
      <c r="B1498" t="s">
        <v>12313</v>
      </c>
      <c r="C1498">
        <v>2</v>
      </c>
      <c r="D1498">
        <v>2</v>
      </c>
      <c r="E1498">
        <v>2</v>
      </c>
      <c r="F1498" t="s">
        <v>12314</v>
      </c>
      <c r="G1498" t="s">
        <v>12315</v>
      </c>
      <c r="H1498" t="s">
        <v>12316</v>
      </c>
      <c r="I1498">
        <v>1</v>
      </c>
      <c r="J1498">
        <v>2</v>
      </c>
      <c r="K1498">
        <v>2</v>
      </c>
      <c r="L1498">
        <v>2</v>
      </c>
      <c r="M1498">
        <v>2</v>
      </c>
      <c r="N1498">
        <v>2</v>
      </c>
      <c r="O1498">
        <v>2</v>
      </c>
      <c r="P1498">
        <v>1</v>
      </c>
      <c r="Q1498">
        <v>1</v>
      </c>
      <c r="R1498">
        <v>2</v>
      </c>
      <c r="S1498">
        <v>1</v>
      </c>
      <c r="T1498">
        <v>2</v>
      </c>
      <c r="U1498">
        <v>2</v>
      </c>
      <c r="V1498">
        <v>2</v>
      </c>
      <c r="W1498">
        <v>2</v>
      </c>
      <c r="X1498">
        <v>2</v>
      </c>
      <c r="Y1498">
        <v>1</v>
      </c>
      <c r="Z1498">
        <v>1</v>
      </c>
      <c r="AA1498">
        <v>2</v>
      </c>
      <c r="AB1498">
        <v>1</v>
      </c>
      <c r="AC1498">
        <v>2</v>
      </c>
      <c r="AD1498">
        <v>2</v>
      </c>
      <c r="AE1498">
        <v>2</v>
      </c>
      <c r="AF1498">
        <v>2</v>
      </c>
      <c r="AG1498">
        <v>2</v>
      </c>
      <c r="AH1498">
        <v>1</v>
      </c>
      <c r="AI1498">
        <v>1</v>
      </c>
      <c r="AJ1498">
        <v>2</v>
      </c>
      <c r="AK1498">
        <v>1</v>
      </c>
      <c r="AL1498">
        <v>2</v>
      </c>
      <c r="AM1498">
        <v>2</v>
      </c>
      <c r="AN1498">
        <v>5.0999999999999996</v>
      </c>
      <c r="AO1498">
        <v>5.0999999999999996</v>
      </c>
      <c r="AP1498">
        <v>5.0999999999999996</v>
      </c>
      <c r="AQ1498">
        <v>80.491</v>
      </c>
      <c r="AR1498">
        <v>720</v>
      </c>
      <c r="AS1498">
        <v>720</v>
      </c>
      <c r="AT1498">
        <v>0</v>
      </c>
      <c r="AU1498">
        <v>2.7452000000000001</v>
      </c>
      <c r="AV1498" t="s">
        <v>111</v>
      </c>
      <c r="AW1498" t="s">
        <v>111</v>
      </c>
      <c r="AX1498" t="s">
        <v>110</v>
      </c>
      <c r="AY1498" t="s">
        <v>110</v>
      </c>
      <c r="AZ1498" t="s">
        <v>110</v>
      </c>
      <c r="BA1498" t="s">
        <v>110</v>
      </c>
      <c r="BB1498" t="s">
        <v>110</v>
      </c>
      <c r="BC1498" t="s">
        <v>110</v>
      </c>
      <c r="BD1498" t="s">
        <v>110</v>
      </c>
      <c r="BE1498">
        <v>5.0999999999999996</v>
      </c>
      <c r="BF1498">
        <v>5.0999999999999996</v>
      </c>
      <c r="BG1498">
        <v>5.0999999999999996</v>
      </c>
      <c r="BH1498">
        <v>2.6</v>
      </c>
      <c r="BI1498">
        <v>2.6</v>
      </c>
      <c r="BJ1498">
        <v>5.0999999999999996</v>
      </c>
      <c r="BK1498">
        <v>2.6</v>
      </c>
      <c r="BL1498">
        <v>5.0999999999999996</v>
      </c>
      <c r="BM1498">
        <v>5.0999999999999996</v>
      </c>
      <c r="BN1498">
        <v>4750700</v>
      </c>
      <c r="BO1498">
        <v>870840</v>
      </c>
      <c r="BP1498">
        <v>1011500</v>
      </c>
      <c r="BQ1498">
        <v>983650</v>
      </c>
      <c r="BR1498">
        <v>93256</v>
      </c>
      <c r="BS1498">
        <v>127710</v>
      </c>
      <c r="BT1498">
        <v>653860</v>
      </c>
      <c r="BU1498">
        <v>298520</v>
      </c>
      <c r="BV1498">
        <v>345310</v>
      </c>
      <c r="BW1498">
        <v>366060</v>
      </c>
      <c r="BX1498">
        <v>824370</v>
      </c>
      <c r="BY1498">
        <v>882030</v>
      </c>
      <c r="BZ1498">
        <v>566040</v>
      </c>
      <c r="CA1498">
        <v>355850</v>
      </c>
      <c r="CB1498">
        <v>454120</v>
      </c>
      <c r="CC1498">
        <v>474070</v>
      </c>
      <c r="CD1498">
        <v>613690</v>
      </c>
      <c r="CE1498">
        <v>431790</v>
      </c>
      <c r="CF1498">
        <v>375640</v>
      </c>
      <c r="CG1498">
        <v>1</v>
      </c>
      <c r="CH1498">
        <v>1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2</v>
      </c>
      <c r="CT1498">
        <v>1496</v>
      </c>
      <c r="CU1498" t="s">
        <v>12317</v>
      </c>
      <c r="CV1498" t="s">
        <v>138</v>
      </c>
      <c r="CW1498" t="s">
        <v>12318</v>
      </c>
      <c r="CX1498" t="s">
        <v>12319</v>
      </c>
      <c r="CY1498" t="s">
        <v>12320</v>
      </c>
      <c r="CZ1498" t="s">
        <v>12320</v>
      </c>
    </row>
    <row r="1499" spans="1:106">
      <c r="A1499" t="s">
        <v>12321</v>
      </c>
      <c r="B1499" t="s">
        <v>12321</v>
      </c>
      <c r="C1499">
        <v>2</v>
      </c>
      <c r="D1499">
        <v>2</v>
      </c>
      <c r="E1499">
        <v>2</v>
      </c>
      <c r="F1499" t="s">
        <v>12322</v>
      </c>
      <c r="G1499" t="s">
        <v>12323</v>
      </c>
      <c r="H1499" t="s">
        <v>12324</v>
      </c>
      <c r="I1499">
        <v>1</v>
      </c>
      <c r="J1499">
        <v>2</v>
      </c>
      <c r="K1499">
        <v>2</v>
      </c>
      <c r="L1499">
        <v>2</v>
      </c>
      <c r="M1499">
        <v>2</v>
      </c>
      <c r="N1499">
        <v>1</v>
      </c>
      <c r="O1499">
        <v>2</v>
      </c>
      <c r="P1499">
        <v>0</v>
      </c>
      <c r="Q1499">
        <v>0</v>
      </c>
      <c r="R1499">
        <v>1</v>
      </c>
      <c r="S1499">
        <v>2</v>
      </c>
      <c r="T1499">
        <v>2</v>
      </c>
      <c r="U1499">
        <v>2</v>
      </c>
      <c r="V1499">
        <v>2</v>
      </c>
      <c r="W1499">
        <v>1</v>
      </c>
      <c r="X1499">
        <v>2</v>
      </c>
      <c r="Y1499">
        <v>0</v>
      </c>
      <c r="Z1499">
        <v>0</v>
      </c>
      <c r="AA1499">
        <v>1</v>
      </c>
      <c r="AB1499">
        <v>2</v>
      </c>
      <c r="AC1499">
        <v>2</v>
      </c>
      <c r="AD1499">
        <v>2</v>
      </c>
      <c r="AE1499">
        <v>2</v>
      </c>
      <c r="AF1499">
        <v>1</v>
      </c>
      <c r="AG1499">
        <v>2</v>
      </c>
      <c r="AH1499">
        <v>0</v>
      </c>
      <c r="AI1499">
        <v>0</v>
      </c>
      <c r="AJ1499">
        <v>1</v>
      </c>
      <c r="AK1499">
        <v>2</v>
      </c>
      <c r="AL1499">
        <v>2</v>
      </c>
      <c r="AM1499">
        <v>2</v>
      </c>
      <c r="AN1499">
        <v>5.4</v>
      </c>
      <c r="AO1499">
        <v>5.4</v>
      </c>
      <c r="AP1499">
        <v>5.4</v>
      </c>
      <c r="AQ1499">
        <v>67.588999999999999</v>
      </c>
      <c r="AR1499">
        <v>611</v>
      </c>
      <c r="AS1499">
        <v>611</v>
      </c>
      <c r="AT1499">
        <v>0</v>
      </c>
      <c r="AU1499">
        <v>5.6597999999999997</v>
      </c>
      <c r="AV1499" t="s">
        <v>111</v>
      </c>
      <c r="AW1499" t="s">
        <v>111</v>
      </c>
      <c r="AX1499" t="s">
        <v>110</v>
      </c>
      <c r="BA1499" t="s">
        <v>111</v>
      </c>
      <c r="BB1499" t="s">
        <v>110</v>
      </c>
      <c r="BC1499" t="s">
        <v>111</v>
      </c>
      <c r="BD1499" t="s">
        <v>110</v>
      </c>
      <c r="BE1499">
        <v>5.4</v>
      </c>
      <c r="BF1499">
        <v>2.6</v>
      </c>
      <c r="BG1499">
        <v>5.4</v>
      </c>
      <c r="BH1499">
        <v>0</v>
      </c>
      <c r="BI1499">
        <v>0</v>
      </c>
      <c r="BJ1499">
        <v>2.6</v>
      </c>
      <c r="BK1499">
        <v>5.4</v>
      </c>
      <c r="BL1499">
        <v>5.4</v>
      </c>
      <c r="BM1499">
        <v>5.4</v>
      </c>
      <c r="BN1499">
        <v>3936300</v>
      </c>
      <c r="BO1499">
        <v>1362000</v>
      </c>
      <c r="BP1499">
        <v>349050</v>
      </c>
      <c r="BQ1499">
        <v>630250</v>
      </c>
      <c r="BR1499">
        <v>0</v>
      </c>
      <c r="BS1499">
        <v>0</v>
      </c>
      <c r="BT1499">
        <v>383070</v>
      </c>
      <c r="BU1499">
        <v>550570</v>
      </c>
      <c r="BV1499">
        <v>272980</v>
      </c>
      <c r="BW1499">
        <v>388350</v>
      </c>
      <c r="BX1499">
        <v>909430</v>
      </c>
      <c r="BY1499">
        <v>593990</v>
      </c>
      <c r="BZ1499">
        <v>412490</v>
      </c>
      <c r="CA1499">
        <v>0</v>
      </c>
      <c r="CB1499">
        <v>0</v>
      </c>
      <c r="CC1499">
        <v>785890</v>
      </c>
      <c r="CD1499">
        <v>421970</v>
      </c>
      <c r="CE1499">
        <v>384990</v>
      </c>
      <c r="CF1499">
        <v>437230</v>
      </c>
      <c r="CG1499">
        <v>1</v>
      </c>
      <c r="CH1499">
        <v>1</v>
      </c>
      <c r="CI1499">
        <v>0</v>
      </c>
      <c r="CJ1499">
        <v>0</v>
      </c>
      <c r="CK1499">
        <v>0</v>
      </c>
      <c r="CL1499">
        <v>1</v>
      </c>
      <c r="CM1499">
        <v>0</v>
      </c>
      <c r="CN1499">
        <v>1</v>
      </c>
      <c r="CO1499">
        <v>0</v>
      </c>
      <c r="CP1499">
        <v>4</v>
      </c>
      <c r="CT1499">
        <v>1497</v>
      </c>
      <c r="CU1499" t="s">
        <v>12325</v>
      </c>
      <c r="CV1499" t="s">
        <v>138</v>
      </c>
      <c r="CW1499" t="s">
        <v>12326</v>
      </c>
      <c r="CX1499" t="s">
        <v>12327</v>
      </c>
      <c r="CY1499" t="s">
        <v>12328</v>
      </c>
      <c r="CZ1499" t="s">
        <v>12329</v>
      </c>
    </row>
    <row r="1500" spans="1:106">
      <c r="A1500" t="s">
        <v>12330</v>
      </c>
      <c r="B1500" t="s">
        <v>12330</v>
      </c>
      <c r="C1500">
        <v>2</v>
      </c>
      <c r="D1500">
        <v>2</v>
      </c>
      <c r="E1500">
        <v>2</v>
      </c>
      <c r="F1500" t="s">
        <v>12331</v>
      </c>
      <c r="G1500" t="s">
        <v>12332</v>
      </c>
      <c r="H1500" t="s">
        <v>12333</v>
      </c>
      <c r="I1500">
        <v>1</v>
      </c>
      <c r="J1500">
        <v>2</v>
      </c>
      <c r="K1500">
        <v>2</v>
      </c>
      <c r="L1500">
        <v>2</v>
      </c>
      <c r="M1500">
        <v>2</v>
      </c>
      <c r="N1500">
        <v>2</v>
      </c>
      <c r="O1500">
        <v>2</v>
      </c>
      <c r="P1500">
        <v>2</v>
      </c>
      <c r="Q1500">
        <v>2</v>
      </c>
      <c r="R1500">
        <v>2</v>
      </c>
      <c r="S1500">
        <v>2</v>
      </c>
      <c r="T1500">
        <v>2</v>
      </c>
      <c r="U1500">
        <v>1</v>
      </c>
      <c r="V1500">
        <v>2</v>
      </c>
      <c r="W1500">
        <v>2</v>
      </c>
      <c r="X1500">
        <v>2</v>
      </c>
      <c r="Y1500">
        <v>2</v>
      </c>
      <c r="Z1500">
        <v>2</v>
      </c>
      <c r="AA1500">
        <v>2</v>
      </c>
      <c r="AB1500">
        <v>2</v>
      </c>
      <c r="AC1500">
        <v>2</v>
      </c>
      <c r="AD1500">
        <v>1</v>
      </c>
      <c r="AE1500">
        <v>2</v>
      </c>
      <c r="AF1500">
        <v>2</v>
      </c>
      <c r="AG1500">
        <v>2</v>
      </c>
      <c r="AH1500">
        <v>2</v>
      </c>
      <c r="AI1500">
        <v>2</v>
      </c>
      <c r="AJ1500">
        <v>2</v>
      </c>
      <c r="AK1500">
        <v>2</v>
      </c>
      <c r="AL1500">
        <v>2</v>
      </c>
      <c r="AM1500">
        <v>1</v>
      </c>
      <c r="AN1500">
        <v>21</v>
      </c>
      <c r="AO1500">
        <v>21</v>
      </c>
      <c r="AP1500">
        <v>21</v>
      </c>
      <c r="AQ1500">
        <v>28.038</v>
      </c>
      <c r="AR1500">
        <v>257</v>
      </c>
      <c r="AS1500">
        <v>257</v>
      </c>
      <c r="AT1500">
        <v>0</v>
      </c>
      <c r="AU1500">
        <v>4.609</v>
      </c>
      <c r="AV1500" t="s">
        <v>111</v>
      </c>
      <c r="AW1500" t="s">
        <v>111</v>
      </c>
      <c r="AX1500" t="s">
        <v>111</v>
      </c>
      <c r="AY1500" t="s">
        <v>111</v>
      </c>
      <c r="AZ1500" t="s">
        <v>111</v>
      </c>
      <c r="BA1500" t="s">
        <v>111</v>
      </c>
      <c r="BB1500" t="s">
        <v>111</v>
      </c>
      <c r="BC1500" t="s">
        <v>110</v>
      </c>
      <c r="BD1500" t="s">
        <v>110</v>
      </c>
      <c r="BE1500">
        <v>21</v>
      </c>
      <c r="BF1500">
        <v>21</v>
      </c>
      <c r="BG1500">
        <v>21</v>
      </c>
      <c r="BH1500">
        <v>21</v>
      </c>
      <c r="BI1500">
        <v>21</v>
      </c>
      <c r="BJ1500">
        <v>21</v>
      </c>
      <c r="BK1500">
        <v>21</v>
      </c>
      <c r="BL1500">
        <v>21</v>
      </c>
      <c r="BM1500">
        <v>10.9</v>
      </c>
      <c r="BN1500">
        <v>11879000</v>
      </c>
      <c r="BO1500">
        <v>1865500</v>
      </c>
      <c r="BP1500">
        <v>1842700</v>
      </c>
      <c r="BQ1500">
        <v>1823700</v>
      </c>
      <c r="BR1500">
        <v>1258700</v>
      </c>
      <c r="BS1500">
        <v>1157600</v>
      </c>
      <c r="BT1500">
        <v>1607800</v>
      </c>
      <c r="BU1500">
        <v>1250700</v>
      </c>
      <c r="BV1500">
        <v>689750</v>
      </c>
      <c r="BW1500">
        <v>382320</v>
      </c>
      <c r="BX1500">
        <v>1398700</v>
      </c>
      <c r="BY1500">
        <v>1746700</v>
      </c>
      <c r="BZ1500">
        <v>1453600</v>
      </c>
      <c r="CA1500">
        <v>1169000</v>
      </c>
      <c r="CB1500">
        <v>1213500</v>
      </c>
      <c r="CC1500">
        <v>1899300</v>
      </c>
      <c r="CD1500">
        <v>1101500</v>
      </c>
      <c r="CE1500">
        <v>1050900</v>
      </c>
      <c r="CF1500">
        <v>1392600</v>
      </c>
      <c r="CG1500">
        <v>2</v>
      </c>
      <c r="CH1500">
        <v>3</v>
      </c>
      <c r="CI1500">
        <v>1</v>
      </c>
      <c r="CJ1500">
        <v>1</v>
      </c>
      <c r="CK1500">
        <v>2</v>
      </c>
      <c r="CL1500">
        <v>1</v>
      </c>
      <c r="CM1500">
        <v>1</v>
      </c>
      <c r="CN1500">
        <v>0</v>
      </c>
      <c r="CO1500">
        <v>0</v>
      </c>
      <c r="CP1500">
        <v>11</v>
      </c>
      <c r="CT1500">
        <v>1498</v>
      </c>
      <c r="CU1500" t="s">
        <v>12334</v>
      </c>
      <c r="CV1500" t="s">
        <v>138</v>
      </c>
      <c r="CW1500" t="s">
        <v>12335</v>
      </c>
      <c r="CX1500" t="s">
        <v>12336</v>
      </c>
      <c r="CY1500" t="s">
        <v>12337</v>
      </c>
      <c r="CZ1500" t="s">
        <v>12338</v>
      </c>
    </row>
    <row r="1501" spans="1:106">
      <c r="A1501" t="s">
        <v>12339</v>
      </c>
      <c r="B1501" t="s">
        <v>12339</v>
      </c>
      <c r="C1501">
        <v>1</v>
      </c>
      <c r="D1501">
        <v>1</v>
      </c>
      <c r="E1501">
        <v>1</v>
      </c>
      <c r="F1501" t="s">
        <v>12340</v>
      </c>
      <c r="G1501" t="s">
        <v>12341</v>
      </c>
      <c r="H1501" t="s">
        <v>12342</v>
      </c>
      <c r="I1501">
        <v>1</v>
      </c>
      <c r="J1501">
        <v>1</v>
      </c>
      <c r="K1501">
        <v>1</v>
      </c>
      <c r="L1501">
        <v>1</v>
      </c>
      <c r="M1501">
        <v>1</v>
      </c>
      <c r="N1501">
        <v>1</v>
      </c>
      <c r="O1501">
        <v>1</v>
      </c>
      <c r="P1501">
        <v>0</v>
      </c>
      <c r="Q1501">
        <v>0</v>
      </c>
      <c r="R1501">
        <v>0</v>
      </c>
      <c r="S1501">
        <v>1</v>
      </c>
      <c r="T1501">
        <v>1</v>
      </c>
      <c r="U1501">
        <v>0</v>
      </c>
      <c r="V1501">
        <v>1</v>
      </c>
      <c r="W1501">
        <v>1</v>
      </c>
      <c r="X1501">
        <v>1</v>
      </c>
      <c r="Y1501">
        <v>0</v>
      </c>
      <c r="Z1501">
        <v>0</v>
      </c>
      <c r="AA1501">
        <v>0</v>
      </c>
      <c r="AB1501">
        <v>1</v>
      </c>
      <c r="AC1501">
        <v>1</v>
      </c>
      <c r="AD1501">
        <v>0</v>
      </c>
      <c r="AE1501">
        <v>1</v>
      </c>
      <c r="AF1501">
        <v>1</v>
      </c>
      <c r="AG1501">
        <v>1</v>
      </c>
      <c r="AH1501">
        <v>0</v>
      </c>
      <c r="AI1501">
        <v>0</v>
      </c>
      <c r="AJ1501">
        <v>0</v>
      </c>
      <c r="AK1501">
        <v>1</v>
      </c>
      <c r="AL1501">
        <v>1</v>
      </c>
      <c r="AM1501">
        <v>0</v>
      </c>
      <c r="AN1501">
        <v>5</v>
      </c>
      <c r="AO1501">
        <v>5</v>
      </c>
      <c r="AP1501">
        <v>5</v>
      </c>
      <c r="AQ1501">
        <v>55.843000000000004</v>
      </c>
      <c r="AR1501">
        <v>483</v>
      </c>
      <c r="AS1501">
        <v>483</v>
      </c>
      <c r="AT1501">
        <v>9.3644999999999996E-3</v>
      </c>
      <c r="AU1501">
        <v>0.77505999999999997</v>
      </c>
      <c r="AV1501" t="s">
        <v>110</v>
      </c>
      <c r="AW1501" t="s">
        <v>111</v>
      </c>
      <c r="AX1501" t="s">
        <v>111</v>
      </c>
      <c r="BB1501" t="s">
        <v>110</v>
      </c>
      <c r="BC1501" t="s">
        <v>110</v>
      </c>
      <c r="BE1501">
        <v>5</v>
      </c>
      <c r="BF1501">
        <v>5</v>
      </c>
      <c r="BG1501">
        <v>5</v>
      </c>
      <c r="BH1501">
        <v>0</v>
      </c>
      <c r="BI1501">
        <v>0</v>
      </c>
      <c r="BJ1501">
        <v>0</v>
      </c>
      <c r="BK1501">
        <v>5</v>
      </c>
      <c r="BL1501">
        <v>5</v>
      </c>
      <c r="BM1501">
        <v>0</v>
      </c>
      <c r="BN1501">
        <v>3128600</v>
      </c>
      <c r="BO1501">
        <v>764760</v>
      </c>
      <c r="BP1501">
        <v>806310</v>
      </c>
      <c r="BQ1501">
        <v>1005100</v>
      </c>
      <c r="BR1501">
        <v>0</v>
      </c>
      <c r="BS1501">
        <v>0</v>
      </c>
      <c r="BT1501">
        <v>0</v>
      </c>
      <c r="BU1501">
        <v>380130</v>
      </c>
      <c r="BV1501">
        <v>172350</v>
      </c>
      <c r="BW1501">
        <v>0</v>
      </c>
      <c r="BX1501">
        <v>479220</v>
      </c>
      <c r="BY1501">
        <v>908560</v>
      </c>
      <c r="BZ1501">
        <v>949780</v>
      </c>
      <c r="CA1501">
        <v>0</v>
      </c>
      <c r="CB1501">
        <v>0</v>
      </c>
      <c r="CC1501">
        <v>0</v>
      </c>
      <c r="CD1501">
        <v>330360</v>
      </c>
      <c r="CE1501">
        <v>292600</v>
      </c>
      <c r="CF1501">
        <v>0</v>
      </c>
      <c r="CG1501">
        <v>0</v>
      </c>
      <c r="CH1501">
        <v>1</v>
      </c>
      <c r="CI1501">
        <v>1</v>
      </c>
      <c r="CJ1501"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2</v>
      </c>
      <c r="CT1501">
        <v>1499</v>
      </c>
      <c r="CU1501">
        <v>1498</v>
      </c>
      <c r="CV1501" t="b">
        <v>1</v>
      </c>
      <c r="CW1501">
        <v>1557</v>
      </c>
      <c r="CX1501" t="s">
        <v>12343</v>
      </c>
      <c r="CY1501" t="s">
        <v>12344</v>
      </c>
      <c r="CZ1501">
        <v>11680</v>
      </c>
    </row>
    <row r="1502" spans="1:106">
      <c r="A1502" t="s">
        <v>12345</v>
      </c>
      <c r="B1502" t="s">
        <v>12345</v>
      </c>
      <c r="C1502">
        <v>2</v>
      </c>
      <c r="D1502">
        <v>2</v>
      </c>
      <c r="E1502">
        <v>2</v>
      </c>
      <c r="F1502" t="s">
        <v>12346</v>
      </c>
      <c r="G1502" t="s">
        <v>12347</v>
      </c>
      <c r="H1502" t="s">
        <v>12348</v>
      </c>
      <c r="I1502">
        <v>1</v>
      </c>
      <c r="J1502">
        <v>2</v>
      </c>
      <c r="K1502">
        <v>2</v>
      </c>
      <c r="L1502">
        <v>2</v>
      </c>
      <c r="M1502">
        <v>2</v>
      </c>
      <c r="N1502">
        <v>2</v>
      </c>
      <c r="O1502">
        <v>1</v>
      </c>
      <c r="P1502">
        <v>1</v>
      </c>
      <c r="Q1502">
        <v>1</v>
      </c>
      <c r="R1502">
        <v>1</v>
      </c>
      <c r="S1502">
        <v>2</v>
      </c>
      <c r="T1502">
        <v>1</v>
      </c>
      <c r="U1502">
        <v>1</v>
      </c>
      <c r="V1502">
        <v>2</v>
      </c>
      <c r="W1502">
        <v>2</v>
      </c>
      <c r="X1502">
        <v>1</v>
      </c>
      <c r="Y1502">
        <v>1</v>
      </c>
      <c r="Z1502">
        <v>1</v>
      </c>
      <c r="AA1502">
        <v>1</v>
      </c>
      <c r="AB1502">
        <v>2</v>
      </c>
      <c r="AC1502">
        <v>1</v>
      </c>
      <c r="AD1502">
        <v>1</v>
      </c>
      <c r="AE1502">
        <v>2</v>
      </c>
      <c r="AF1502">
        <v>2</v>
      </c>
      <c r="AG1502">
        <v>1</v>
      </c>
      <c r="AH1502">
        <v>1</v>
      </c>
      <c r="AI1502">
        <v>1</v>
      </c>
      <c r="AJ1502">
        <v>1</v>
      </c>
      <c r="AK1502">
        <v>2</v>
      </c>
      <c r="AL1502">
        <v>1</v>
      </c>
      <c r="AM1502">
        <v>1</v>
      </c>
      <c r="AN1502">
        <v>8.9</v>
      </c>
      <c r="AO1502">
        <v>8.9</v>
      </c>
      <c r="AP1502">
        <v>8.9</v>
      </c>
      <c r="AQ1502">
        <v>38.936999999999998</v>
      </c>
      <c r="AR1502">
        <v>359</v>
      </c>
      <c r="AS1502">
        <v>359</v>
      </c>
      <c r="AT1502">
        <v>0</v>
      </c>
      <c r="AU1502">
        <v>4.9447999999999999</v>
      </c>
      <c r="AV1502" t="s">
        <v>111</v>
      </c>
      <c r="AW1502" t="s">
        <v>111</v>
      </c>
      <c r="AX1502" t="s">
        <v>110</v>
      </c>
      <c r="AY1502" t="s">
        <v>110</v>
      </c>
      <c r="AZ1502" t="s">
        <v>111</v>
      </c>
      <c r="BA1502" t="s">
        <v>111</v>
      </c>
      <c r="BB1502" t="s">
        <v>111</v>
      </c>
      <c r="BC1502" t="s">
        <v>111</v>
      </c>
      <c r="BD1502" t="s">
        <v>110</v>
      </c>
      <c r="BE1502">
        <v>8.9</v>
      </c>
      <c r="BF1502">
        <v>8.9</v>
      </c>
      <c r="BG1502">
        <v>4.5</v>
      </c>
      <c r="BH1502">
        <v>4.5</v>
      </c>
      <c r="BI1502">
        <v>4.5</v>
      </c>
      <c r="BJ1502">
        <v>4.5</v>
      </c>
      <c r="BK1502">
        <v>8.9</v>
      </c>
      <c r="BL1502">
        <v>4.5</v>
      </c>
      <c r="BM1502">
        <v>4.5</v>
      </c>
      <c r="BN1502">
        <v>7322600</v>
      </c>
      <c r="BO1502">
        <v>1622600</v>
      </c>
      <c r="BP1502">
        <v>1408500</v>
      </c>
      <c r="BQ1502">
        <v>1644200</v>
      </c>
      <c r="BR1502">
        <v>355810</v>
      </c>
      <c r="BS1502">
        <v>362300</v>
      </c>
      <c r="BT1502">
        <v>306410</v>
      </c>
      <c r="BU1502">
        <v>1076500</v>
      </c>
      <c r="BV1502">
        <v>264420</v>
      </c>
      <c r="BW1502">
        <v>281910</v>
      </c>
      <c r="BX1502">
        <v>870010</v>
      </c>
      <c r="BY1502">
        <v>1206600</v>
      </c>
      <c r="BZ1502">
        <v>1530900</v>
      </c>
      <c r="CA1502">
        <v>512980</v>
      </c>
      <c r="CB1502">
        <v>621180</v>
      </c>
      <c r="CC1502">
        <v>463370</v>
      </c>
      <c r="CD1502">
        <v>684230</v>
      </c>
      <c r="CE1502">
        <v>651180</v>
      </c>
      <c r="CF1502">
        <v>610450</v>
      </c>
      <c r="CG1502">
        <v>1</v>
      </c>
      <c r="CH1502">
        <v>1</v>
      </c>
      <c r="CI1502">
        <v>0</v>
      </c>
      <c r="CJ1502">
        <v>0</v>
      </c>
      <c r="CK1502">
        <v>1</v>
      </c>
      <c r="CL1502">
        <v>1</v>
      </c>
      <c r="CM1502">
        <v>2</v>
      </c>
      <c r="CN1502">
        <v>1</v>
      </c>
      <c r="CO1502">
        <v>0</v>
      </c>
      <c r="CP1502">
        <v>7</v>
      </c>
      <c r="CT1502">
        <v>1500</v>
      </c>
      <c r="CU1502" t="s">
        <v>12349</v>
      </c>
      <c r="CV1502" t="s">
        <v>138</v>
      </c>
      <c r="CW1502" t="s">
        <v>12350</v>
      </c>
      <c r="CX1502" t="s">
        <v>12351</v>
      </c>
      <c r="CY1502" t="s">
        <v>12352</v>
      </c>
      <c r="CZ1502" t="s">
        <v>12353</v>
      </c>
    </row>
    <row r="1503" spans="1:106">
      <c r="A1503" t="s">
        <v>12354</v>
      </c>
      <c r="B1503" t="s">
        <v>12354</v>
      </c>
      <c r="C1503">
        <v>4</v>
      </c>
      <c r="D1503">
        <v>4</v>
      </c>
      <c r="E1503">
        <v>4</v>
      </c>
      <c r="F1503" t="s">
        <v>12355</v>
      </c>
      <c r="G1503" t="s">
        <v>12356</v>
      </c>
      <c r="H1503" t="s">
        <v>12357</v>
      </c>
      <c r="I1503">
        <v>1</v>
      </c>
      <c r="J1503">
        <v>4</v>
      </c>
      <c r="K1503">
        <v>4</v>
      </c>
      <c r="L1503">
        <v>4</v>
      </c>
      <c r="M1503">
        <v>3</v>
      </c>
      <c r="N1503">
        <v>4</v>
      </c>
      <c r="O1503">
        <v>3</v>
      </c>
      <c r="P1503">
        <v>4</v>
      </c>
      <c r="Q1503">
        <v>4</v>
      </c>
      <c r="R1503">
        <v>4</v>
      </c>
      <c r="S1503">
        <v>3</v>
      </c>
      <c r="T1503">
        <v>4</v>
      </c>
      <c r="U1503">
        <v>2</v>
      </c>
      <c r="V1503">
        <v>3</v>
      </c>
      <c r="W1503">
        <v>4</v>
      </c>
      <c r="X1503">
        <v>3</v>
      </c>
      <c r="Y1503">
        <v>4</v>
      </c>
      <c r="Z1503">
        <v>4</v>
      </c>
      <c r="AA1503">
        <v>4</v>
      </c>
      <c r="AB1503">
        <v>3</v>
      </c>
      <c r="AC1503">
        <v>4</v>
      </c>
      <c r="AD1503">
        <v>2</v>
      </c>
      <c r="AE1503">
        <v>3</v>
      </c>
      <c r="AF1503">
        <v>4</v>
      </c>
      <c r="AG1503">
        <v>3</v>
      </c>
      <c r="AH1503">
        <v>4</v>
      </c>
      <c r="AI1503">
        <v>4</v>
      </c>
      <c r="AJ1503">
        <v>4</v>
      </c>
      <c r="AK1503">
        <v>3</v>
      </c>
      <c r="AL1503">
        <v>4</v>
      </c>
      <c r="AM1503">
        <v>2</v>
      </c>
      <c r="AN1503">
        <v>7.2</v>
      </c>
      <c r="AO1503">
        <v>7.2</v>
      </c>
      <c r="AP1503">
        <v>7.2</v>
      </c>
      <c r="AQ1503">
        <v>113.09</v>
      </c>
      <c r="AR1503">
        <v>1031</v>
      </c>
      <c r="AS1503">
        <v>1031</v>
      </c>
      <c r="AT1503">
        <v>0</v>
      </c>
      <c r="AU1503">
        <v>9.7096</v>
      </c>
      <c r="AV1503" t="s">
        <v>111</v>
      </c>
      <c r="AW1503" t="s">
        <v>111</v>
      </c>
      <c r="AX1503" t="s">
        <v>111</v>
      </c>
      <c r="AY1503" t="s">
        <v>111</v>
      </c>
      <c r="AZ1503" t="s">
        <v>111</v>
      </c>
      <c r="BA1503" t="s">
        <v>111</v>
      </c>
      <c r="BB1503" t="s">
        <v>111</v>
      </c>
      <c r="BC1503" t="s">
        <v>111</v>
      </c>
      <c r="BD1503" t="s">
        <v>110</v>
      </c>
      <c r="BE1503">
        <v>5.8</v>
      </c>
      <c r="BF1503">
        <v>7.2</v>
      </c>
      <c r="BG1503">
        <v>5.8</v>
      </c>
      <c r="BH1503">
        <v>7.2</v>
      </c>
      <c r="BI1503">
        <v>7.2</v>
      </c>
      <c r="BJ1503">
        <v>7.2</v>
      </c>
      <c r="BK1503">
        <v>4.7</v>
      </c>
      <c r="BL1503">
        <v>7.2</v>
      </c>
      <c r="BM1503">
        <v>3.3</v>
      </c>
      <c r="BN1503">
        <v>10039000</v>
      </c>
      <c r="BO1503">
        <v>1807000</v>
      </c>
      <c r="BP1503">
        <v>1190700</v>
      </c>
      <c r="BQ1503">
        <v>1728000</v>
      </c>
      <c r="BR1503">
        <v>1327800</v>
      </c>
      <c r="BS1503">
        <v>1112800</v>
      </c>
      <c r="BT1503">
        <v>1317200</v>
      </c>
      <c r="BU1503">
        <v>424940</v>
      </c>
      <c r="BV1503">
        <v>736200</v>
      </c>
      <c r="BW1503">
        <v>394300</v>
      </c>
      <c r="BX1503">
        <v>1583400</v>
      </c>
      <c r="BY1503">
        <v>1148000</v>
      </c>
      <c r="BZ1503">
        <v>1307100</v>
      </c>
      <c r="CA1503">
        <v>1010200</v>
      </c>
      <c r="CB1503">
        <v>1121900</v>
      </c>
      <c r="CC1503">
        <v>1418100</v>
      </c>
      <c r="CD1503">
        <v>809620</v>
      </c>
      <c r="CE1503">
        <v>1036500</v>
      </c>
      <c r="CF1503">
        <v>1173700</v>
      </c>
      <c r="CG1503">
        <v>5</v>
      </c>
      <c r="CH1503">
        <v>3</v>
      </c>
      <c r="CI1503">
        <v>4</v>
      </c>
      <c r="CJ1503">
        <v>5</v>
      </c>
      <c r="CK1503">
        <v>5</v>
      </c>
      <c r="CL1503">
        <v>5</v>
      </c>
      <c r="CM1503">
        <v>1</v>
      </c>
      <c r="CN1503">
        <v>3</v>
      </c>
      <c r="CO1503">
        <v>0</v>
      </c>
      <c r="CP1503">
        <v>31</v>
      </c>
      <c r="CT1503">
        <v>1501</v>
      </c>
      <c r="CU1503" t="s">
        <v>12358</v>
      </c>
      <c r="CV1503" t="s">
        <v>256</v>
      </c>
      <c r="CW1503" t="s">
        <v>12359</v>
      </c>
      <c r="CX1503" t="s">
        <v>12360</v>
      </c>
      <c r="CY1503" t="s">
        <v>12361</v>
      </c>
      <c r="CZ1503" t="s">
        <v>12362</v>
      </c>
    </row>
    <row r="1504" spans="1:106">
      <c r="A1504" t="s">
        <v>12363</v>
      </c>
      <c r="B1504" t="s">
        <v>12363</v>
      </c>
      <c r="C1504">
        <v>1</v>
      </c>
      <c r="D1504">
        <v>1</v>
      </c>
      <c r="E1504">
        <v>1</v>
      </c>
      <c r="F1504" t="s">
        <v>12364</v>
      </c>
      <c r="G1504" t="s">
        <v>12365</v>
      </c>
      <c r="H1504" t="s">
        <v>12366</v>
      </c>
      <c r="I1504">
        <v>1</v>
      </c>
      <c r="J1504">
        <v>1</v>
      </c>
      <c r="K1504">
        <v>1</v>
      </c>
      <c r="L1504">
        <v>1</v>
      </c>
      <c r="M1504">
        <v>0</v>
      </c>
      <c r="N1504">
        <v>1</v>
      </c>
      <c r="O1504">
        <v>1</v>
      </c>
      <c r="P1504">
        <v>1</v>
      </c>
      <c r="Q1504">
        <v>1</v>
      </c>
      <c r="R1504">
        <v>1</v>
      </c>
      <c r="S1504">
        <v>1</v>
      </c>
      <c r="T1504">
        <v>1</v>
      </c>
      <c r="U1504">
        <v>1</v>
      </c>
      <c r="V1504">
        <v>0</v>
      </c>
      <c r="W1504">
        <v>1</v>
      </c>
      <c r="X1504">
        <v>1</v>
      </c>
      <c r="Y1504">
        <v>1</v>
      </c>
      <c r="Z1504">
        <v>1</v>
      </c>
      <c r="AA1504">
        <v>1</v>
      </c>
      <c r="AB1504">
        <v>1</v>
      </c>
      <c r="AC1504">
        <v>1</v>
      </c>
      <c r="AD1504">
        <v>1</v>
      </c>
      <c r="AE1504">
        <v>0</v>
      </c>
      <c r="AF1504">
        <v>1</v>
      </c>
      <c r="AG1504">
        <v>1</v>
      </c>
      <c r="AH1504">
        <v>1</v>
      </c>
      <c r="AI1504">
        <v>1</v>
      </c>
      <c r="AJ1504">
        <v>1</v>
      </c>
      <c r="AK1504">
        <v>1</v>
      </c>
      <c r="AL1504">
        <v>1</v>
      </c>
      <c r="AM1504">
        <v>1</v>
      </c>
      <c r="AN1504">
        <v>3</v>
      </c>
      <c r="AO1504">
        <v>3</v>
      </c>
      <c r="AP1504">
        <v>3</v>
      </c>
      <c r="AQ1504">
        <v>49.593000000000004</v>
      </c>
      <c r="AR1504">
        <v>440</v>
      </c>
      <c r="AS1504">
        <v>440</v>
      </c>
      <c r="AT1504">
        <v>1.5847999999999999E-3</v>
      </c>
      <c r="AU1504">
        <v>1.8027</v>
      </c>
      <c r="AW1504" t="s">
        <v>110</v>
      </c>
      <c r="AX1504" t="s">
        <v>110</v>
      </c>
      <c r="AY1504" t="s">
        <v>110</v>
      </c>
      <c r="AZ1504" t="s">
        <v>110</v>
      </c>
      <c r="BA1504" t="s">
        <v>110</v>
      </c>
      <c r="BB1504" t="s">
        <v>111</v>
      </c>
      <c r="BC1504" t="s">
        <v>110</v>
      </c>
      <c r="BD1504" t="s">
        <v>110</v>
      </c>
      <c r="BE1504">
        <v>0</v>
      </c>
      <c r="BF1504">
        <v>3</v>
      </c>
      <c r="BG1504">
        <v>3</v>
      </c>
      <c r="BH1504">
        <v>3</v>
      </c>
      <c r="BI1504">
        <v>3</v>
      </c>
      <c r="BJ1504">
        <v>3</v>
      </c>
      <c r="BK1504">
        <v>3</v>
      </c>
      <c r="BL1504">
        <v>3</v>
      </c>
      <c r="BM1504">
        <v>3</v>
      </c>
      <c r="BN1504">
        <v>1253100</v>
      </c>
      <c r="BO1504">
        <v>0</v>
      </c>
      <c r="BP1504">
        <v>200850</v>
      </c>
      <c r="BQ1504">
        <v>200940</v>
      </c>
      <c r="BR1504">
        <v>152070</v>
      </c>
      <c r="BS1504">
        <v>129050</v>
      </c>
      <c r="BT1504">
        <v>119840</v>
      </c>
      <c r="BU1504">
        <v>270640</v>
      </c>
      <c r="BV1504">
        <v>105900</v>
      </c>
      <c r="BW1504">
        <v>73848</v>
      </c>
      <c r="BX1504">
        <v>0</v>
      </c>
      <c r="BY1504">
        <v>174710</v>
      </c>
      <c r="BZ1504">
        <v>160030</v>
      </c>
      <c r="CA1504">
        <v>149920</v>
      </c>
      <c r="CB1504">
        <v>150610</v>
      </c>
      <c r="CC1504">
        <v>148180</v>
      </c>
      <c r="CD1504">
        <v>295270</v>
      </c>
      <c r="CE1504">
        <v>163510</v>
      </c>
      <c r="CF1504">
        <v>117570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0</v>
      </c>
      <c r="CM1504">
        <v>1</v>
      </c>
      <c r="CN1504">
        <v>0</v>
      </c>
      <c r="CO1504">
        <v>0</v>
      </c>
      <c r="CP1504">
        <v>1</v>
      </c>
      <c r="CT1504">
        <v>1502</v>
      </c>
      <c r="CU1504">
        <v>1937</v>
      </c>
      <c r="CV1504" t="b">
        <v>1</v>
      </c>
      <c r="CW1504">
        <v>2009</v>
      </c>
      <c r="CX1504" t="s">
        <v>12367</v>
      </c>
      <c r="CY1504">
        <v>14977</v>
      </c>
      <c r="CZ1504">
        <v>14977</v>
      </c>
    </row>
    <row r="1505" spans="1:106">
      <c r="A1505" t="s">
        <v>12368</v>
      </c>
      <c r="B1505" t="s">
        <v>12368</v>
      </c>
      <c r="C1505">
        <v>14</v>
      </c>
      <c r="D1505">
        <v>14</v>
      </c>
      <c r="E1505">
        <v>14</v>
      </c>
      <c r="F1505" t="s">
        <v>12369</v>
      </c>
      <c r="G1505" t="s">
        <v>12370</v>
      </c>
      <c r="H1505" t="s">
        <v>12371</v>
      </c>
      <c r="I1505">
        <v>1</v>
      </c>
      <c r="J1505">
        <v>14</v>
      </c>
      <c r="K1505">
        <v>14</v>
      </c>
      <c r="L1505">
        <v>14</v>
      </c>
      <c r="M1505">
        <v>13</v>
      </c>
      <c r="N1505">
        <v>13</v>
      </c>
      <c r="O1505">
        <v>13</v>
      </c>
      <c r="P1505">
        <v>11</v>
      </c>
      <c r="Q1505">
        <v>11</v>
      </c>
      <c r="R1505">
        <v>12</v>
      </c>
      <c r="S1505">
        <v>14</v>
      </c>
      <c r="T1505">
        <v>14</v>
      </c>
      <c r="U1505">
        <v>13</v>
      </c>
      <c r="V1505">
        <v>13</v>
      </c>
      <c r="W1505">
        <v>13</v>
      </c>
      <c r="X1505">
        <v>13</v>
      </c>
      <c r="Y1505">
        <v>11</v>
      </c>
      <c r="Z1505">
        <v>11</v>
      </c>
      <c r="AA1505">
        <v>12</v>
      </c>
      <c r="AB1505">
        <v>14</v>
      </c>
      <c r="AC1505">
        <v>14</v>
      </c>
      <c r="AD1505">
        <v>13</v>
      </c>
      <c r="AE1505">
        <v>13</v>
      </c>
      <c r="AF1505">
        <v>13</v>
      </c>
      <c r="AG1505">
        <v>13</v>
      </c>
      <c r="AH1505">
        <v>11</v>
      </c>
      <c r="AI1505">
        <v>11</v>
      </c>
      <c r="AJ1505">
        <v>12</v>
      </c>
      <c r="AK1505">
        <v>14</v>
      </c>
      <c r="AL1505">
        <v>14</v>
      </c>
      <c r="AM1505">
        <v>13</v>
      </c>
      <c r="AN1505">
        <v>29.9</v>
      </c>
      <c r="AO1505">
        <v>29.9</v>
      </c>
      <c r="AP1505">
        <v>29.9</v>
      </c>
      <c r="AQ1505">
        <v>77.647999999999996</v>
      </c>
      <c r="AR1505">
        <v>729</v>
      </c>
      <c r="AS1505">
        <v>729</v>
      </c>
      <c r="AT1505">
        <v>0</v>
      </c>
      <c r="AU1505">
        <v>88.213999999999999</v>
      </c>
      <c r="AV1505" t="s">
        <v>111</v>
      </c>
      <c r="AW1505" t="s">
        <v>111</v>
      </c>
      <c r="AX1505" t="s">
        <v>111</v>
      </c>
      <c r="AY1505" t="s">
        <v>111</v>
      </c>
      <c r="AZ1505" t="s">
        <v>111</v>
      </c>
      <c r="BA1505" t="s">
        <v>111</v>
      </c>
      <c r="BB1505" t="s">
        <v>111</v>
      </c>
      <c r="BC1505" t="s">
        <v>111</v>
      </c>
      <c r="BD1505" t="s">
        <v>111</v>
      </c>
      <c r="BE1505">
        <v>27.7</v>
      </c>
      <c r="BF1505">
        <v>28.5</v>
      </c>
      <c r="BG1505">
        <v>27.7</v>
      </c>
      <c r="BH1505">
        <v>24</v>
      </c>
      <c r="BI1505">
        <v>24.6</v>
      </c>
      <c r="BJ1505">
        <v>26.2</v>
      </c>
      <c r="BK1505">
        <v>29.9</v>
      </c>
      <c r="BL1505">
        <v>29.9</v>
      </c>
      <c r="BM1505">
        <v>27.7</v>
      </c>
      <c r="BN1505">
        <v>106070000</v>
      </c>
      <c r="BO1505">
        <v>12280000</v>
      </c>
      <c r="BP1505">
        <v>9261400</v>
      </c>
      <c r="BQ1505">
        <v>13014000</v>
      </c>
      <c r="BR1505">
        <v>11699000</v>
      </c>
      <c r="BS1505">
        <v>8163100</v>
      </c>
      <c r="BT1505">
        <v>8540400</v>
      </c>
      <c r="BU1505">
        <v>27086000</v>
      </c>
      <c r="BV1505">
        <v>7298900</v>
      </c>
      <c r="BW1505">
        <v>8729900</v>
      </c>
      <c r="BX1505">
        <v>8565500</v>
      </c>
      <c r="BY1505">
        <v>9451600</v>
      </c>
      <c r="BZ1505">
        <v>9256300</v>
      </c>
      <c r="CA1505">
        <v>11934000</v>
      </c>
      <c r="CB1505">
        <v>11299000</v>
      </c>
      <c r="CC1505">
        <v>10530000</v>
      </c>
      <c r="CD1505">
        <v>25191000</v>
      </c>
      <c r="CE1505">
        <v>11425000</v>
      </c>
      <c r="CF1505">
        <v>11071000</v>
      </c>
      <c r="CG1505">
        <v>5</v>
      </c>
      <c r="CH1505">
        <v>9</v>
      </c>
      <c r="CI1505">
        <v>7</v>
      </c>
      <c r="CJ1505">
        <v>8</v>
      </c>
      <c r="CK1505">
        <v>8</v>
      </c>
      <c r="CL1505">
        <v>7</v>
      </c>
      <c r="CM1505">
        <v>30</v>
      </c>
      <c r="CN1505">
        <v>9</v>
      </c>
      <c r="CO1505">
        <v>11</v>
      </c>
      <c r="CP1505">
        <v>94</v>
      </c>
      <c r="CT1505">
        <v>1503</v>
      </c>
      <c r="CU1505" t="s">
        <v>12372</v>
      </c>
      <c r="CV1505" t="s">
        <v>3341</v>
      </c>
      <c r="CW1505" t="s">
        <v>12373</v>
      </c>
      <c r="CX1505" t="s">
        <v>12374</v>
      </c>
      <c r="CY1505" t="s">
        <v>12375</v>
      </c>
      <c r="CZ1505" t="s">
        <v>12376</v>
      </c>
      <c r="DA1505">
        <v>438</v>
      </c>
      <c r="DB1505">
        <v>591</v>
      </c>
    </row>
    <row r="1506" spans="1:106">
      <c r="A1506" t="s">
        <v>12377</v>
      </c>
      <c r="B1506" t="s">
        <v>12377</v>
      </c>
      <c r="C1506">
        <v>13</v>
      </c>
      <c r="D1506">
        <v>13</v>
      </c>
      <c r="E1506">
        <v>13</v>
      </c>
      <c r="F1506" t="s">
        <v>12378</v>
      </c>
      <c r="G1506" t="s">
        <v>12379</v>
      </c>
      <c r="H1506" t="s">
        <v>12380</v>
      </c>
      <c r="I1506">
        <v>1</v>
      </c>
      <c r="J1506">
        <v>13</v>
      </c>
      <c r="K1506">
        <v>13</v>
      </c>
      <c r="L1506">
        <v>13</v>
      </c>
      <c r="M1506">
        <v>12</v>
      </c>
      <c r="N1506">
        <v>12</v>
      </c>
      <c r="O1506">
        <v>13</v>
      </c>
      <c r="P1506">
        <v>12</v>
      </c>
      <c r="Q1506">
        <v>12</v>
      </c>
      <c r="R1506">
        <v>10</v>
      </c>
      <c r="S1506">
        <v>10</v>
      </c>
      <c r="T1506">
        <v>11</v>
      </c>
      <c r="U1506">
        <v>9</v>
      </c>
      <c r="V1506">
        <v>12</v>
      </c>
      <c r="W1506">
        <v>12</v>
      </c>
      <c r="X1506">
        <v>13</v>
      </c>
      <c r="Y1506">
        <v>12</v>
      </c>
      <c r="Z1506">
        <v>12</v>
      </c>
      <c r="AA1506">
        <v>10</v>
      </c>
      <c r="AB1506">
        <v>10</v>
      </c>
      <c r="AC1506">
        <v>11</v>
      </c>
      <c r="AD1506">
        <v>9</v>
      </c>
      <c r="AE1506">
        <v>12</v>
      </c>
      <c r="AF1506">
        <v>12</v>
      </c>
      <c r="AG1506">
        <v>13</v>
      </c>
      <c r="AH1506">
        <v>12</v>
      </c>
      <c r="AI1506">
        <v>12</v>
      </c>
      <c r="AJ1506">
        <v>10</v>
      </c>
      <c r="AK1506">
        <v>10</v>
      </c>
      <c r="AL1506">
        <v>11</v>
      </c>
      <c r="AM1506">
        <v>9</v>
      </c>
      <c r="AN1506">
        <v>26.2</v>
      </c>
      <c r="AO1506">
        <v>26.2</v>
      </c>
      <c r="AP1506">
        <v>26.2</v>
      </c>
      <c r="AQ1506">
        <v>75.673000000000002</v>
      </c>
      <c r="AR1506">
        <v>660</v>
      </c>
      <c r="AS1506">
        <v>660</v>
      </c>
      <c r="AT1506">
        <v>0</v>
      </c>
      <c r="AU1506">
        <v>74.116</v>
      </c>
      <c r="AV1506" t="s">
        <v>111</v>
      </c>
      <c r="AW1506" t="s">
        <v>111</v>
      </c>
      <c r="AX1506" t="s">
        <v>111</v>
      </c>
      <c r="AY1506" t="s">
        <v>111</v>
      </c>
      <c r="AZ1506" t="s">
        <v>111</v>
      </c>
      <c r="BA1506" t="s">
        <v>111</v>
      </c>
      <c r="BB1506" t="s">
        <v>111</v>
      </c>
      <c r="BC1506" t="s">
        <v>111</v>
      </c>
      <c r="BD1506" t="s">
        <v>111</v>
      </c>
      <c r="BE1506">
        <v>24.2</v>
      </c>
      <c r="BF1506">
        <v>24.5</v>
      </c>
      <c r="BG1506">
        <v>26.2</v>
      </c>
      <c r="BH1506">
        <v>23.8</v>
      </c>
      <c r="BI1506">
        <v>23.8</v>
      </c>
      <c r="BJ1506">
        <v>20</v>
      </c>
      <c r="BK1506">
        <v>20.9</v>
      </c>
      <c r="BL1506">
        <v>22.3</v>
      </c>
      <c r="BM1506">
        <v>17</v>
      </c>
      <c r="BN1506">
        <v>61926000</v>
      </c>
      <c r="BO1506">
        <v>11424000</v>
      </c>
      <c r="BP1506">
        <v>9272600</v>
      </c>
      <c r="BQ1506">
        <v>12793000</v>
      </c>
      <c r="BR1506">
        <v>6324700</v>
      </c>
      <c r="BS1506">
        <v>5223400</v>
      </c>
      <c r="BT1506">
        <v>5153300</v>
      </c>
      <c r="BU1506">
        <v>5179200</v>
      </c>
      <c r="BV1506">
        <v>3014000</v>
      </c>
      <c r="BW1506">
        <v>3542500</v>
      </c>
      <c r="BX1506">
        <v>8201200</v>
      </c>
      <c r="BY1506">
        <v>10395000</v>
      </c>
      <c r="BZ1506">
        <v>9272600</v>
      </c>
      <c r="CA1506">
        <v>5564400</v>
      </c>
      <c r="CB1506">
        <v>6048000</v>
      </c>
      <c r="CC1506">
        <v>6815400</v>
      </c>
      <c r="CD1506">
        <v>5526400</v>
      </c>
      <c r="CE1506">
        <v>5059700</v>
      </c>
      <c r="CF1506">
        <v>6274100</v>
      </c>
      <c r="CG1506">
        <v>14</v>
      </c>
      <c r="CH1506">
        <v>9</v>
      </c>
      <c r="CI1506">
        <v>14</v>
      </c>
      <c r="CJ1506">
        <v>5</v>
      </c>
      <c r="CK1506">
        <v>5</v>
      </c>
      <c r="CL1506">
        <v>3</v>
      </c>
      <c r="CM1506">
        <v>3</v>
      </c>
      <c r="CN1506">
        <v>3</v>
      </c>
      <c r="CO1506">
        <v>4</v>
      </c>
      <c r="CP1506">
        <v>60</v>
      </c>
      <c r="CT1506">
        <v>1504</v>
      </c>
      <c r="CU1506" t="s">
        <v>12381</v>
      </c>
      <c r="CV1506" t="s">
        <v>1744</v>
      </c>
      <c r="CW1506" t="s">
        <v>12382</v>
      </c>
      <c r="CX1506" t="s">
        <v>12383</v>
      </c>
      <c r="CY1506" t="s">
        <v>12384</v>
      </c>
      <c r="CZ1506" t="s">
        <v>12385</v>
      </c>
    </row>
    <row r="1507" spans="1:106">
      <c r="A1507" t="s">
        <v>12386</v>
      </c>
      <c r="B1507" t="s">
        <v>12386</v>
      </c>
      <c r="C1507">
        <v>6</v>
      </c>
      <c r="D1507">
        <v>6</v>
      </c>
      <c r="E1507">
        <v>6</v>
      </c>
      <c r="F1507" t="s">
        <v>12387</v>
      </c>
      <c r="G1507" t="s">
        <v>12388</v>
      </c>
      <c r="H1507" t="s">
        <v>12389</v>
      </c>
      <c r="I1507">
        <v>1</v>
      </c>
      <c r="J1507">
        <v>6</v>
      </c>
      <c r="K1507">
        <v>6</v>
      </c>
      <c r="L1507">
        <v>6</v>
      </c>
      <c r="M1507">
        <v>6</v>
      </c>
      <c r="N1507">
        <v>6</v>
      </c>
      <c r="O1507">
        <v>6</v>
      </c>
      <c r="P1507">
        <v>6</v>
      </c>
      <c r="Q1507">
        <v>4</v>
      </c>
      <c r="R1507">
        <v>6</v>
      </c>
      <c r="S1507">
        <v>5</v>
      </c>
      <c r="T1507">
        <v>6</v>
      </c>
      <c r="U1507">
        <v>4</v>
      </c>
      <c r="V1507">
        <v>6</v>
      </c>
      <c r="W1507">
        <v>6</v>
      </c>
      <c r="X1507">
        <v>6</v>
      </c>
      <c r="Y1507">
        <v>6</v>
      </c>
      <c r="Z1507">
        <v>4</v>
      </c>
      <c r="AA1507">
        <v>6</v>
      </c>
      <c r="AB1507">
        <v>5</v>
      </c>
      <c r="AC1507">
        <v>6</v>
      </c>
      <c r="AD1507">
        <v>4</v>
      </c>
      <c r="AE1507">
        <v>6</v>
      </c>
      <c r="AF1507">
        <v>6</v>
      </c>
      <c r="AG1507">
        <v>6</v>
      </c>
      <c r="AH1507">
        <v>6</v>
      </c>
      <c r="AI1507">
        <v>4</v>
      </c>
      <c r="AJ1507">
        <v>6</v>
      </c>
      <c r="AK1507">
        <v>5</v>
      </c>
      <c r="AL1507">
        <v>6</v>
      </c>
      <c r="AM1507">
        <v>4</v>
      </c>
      <c r="AN1507">
        <v>25</v>
      </c>
      <c r="AO1507">
        <v>25</v>
      </c>
      <c r="AP1507">
        <v>25</v>
      </c>
      <c r="AQ1507">
        <v>55.988</v>
      </c>
      <c r="AR1507">
        <v>520</v>
      </c>
      <c r="AS1507">
        <v>520</v>
      </c>
      <c r="AT1507">
        <v>0</v>
      </c>
      <c r="AU1507">
        <v>24.372</v>
      </c>
      <c r="AV1507" t="s">
        <v>111</v>
      </c>
      <c r="AW1507" t="s">
        <v>111</v>
      </c>
      <c r="AX1507" t="s">
        <v>111</v>
      </c>
      <c r="AY1507" t="s">
        <v>111</v>
      </c>
      <c r="AZ1507" t="s">
        <v>111</v>
      </c>
      <c r="BA1507" t="s">
        <v>111</v>
      </c>
      <c r="BB1507" t="s">
        <v>111</v>
      </c>
      <c r="BC1507" t="s">
        <v>111</v>
      </c>
      <c r="BD1507" t="s">
        <v>111</v>
      </c>
      <c r="BE1507">
        <v>25</v>
      </c>
      <c r="BF1507">
        <v>25</v>
      </c>
      <c r="BG1507">
        <v>25</v>
      </c>
      <c r="BH1507">
        <v>25</v>
      </c>
      <c r="BI1507">
        <v>16</v>
      </c>
      <c r="BJ1507">
        <v>25</v>
      </c>
      <c r="BK1507">
        <v>21.3</v>
      </c>
      <c r="BL1507">
        <v>25</v>
      </c>
      <c r="BM1507">
        <v>16</v>
      </c>
      <c r="BN1507">
        <v>23843000</v>
      </c>
      <c r="BO1507">
        <v>3217300</v>
      </c>
      <c r="BP1507">
        <v>3127100</v>
      </c>
      <c r="BQ1507">
        <v>3997000</v>
      </c>
      <c r="BR1507">
        <v>2655100</v>
      </c>
      <c r="BS1507">
        <v>1830900</v>
      </c>
      <c r="BT1507">
        <v>2216900</v>
      </c>
      <c r="BU1507">
        <v>2502700</v>
      </c>
      <c r="BV1507">
        <v>2638100</v>
      </c>
      <c r="BW1507">
        <v>1657900</v>
      </c>
      <c r="BX1507">
        <v>2519100</v>
      </c>
      <c r="BY1507">
        <v>2996400</v>
      </c>
      <c r="BZ1507">
        <v>3264800</v>
      </c>
      <c r="CA1507">
        <v>2211300</v>
      </c>
      <c r="CB1507">
        <v>2943100</v>
      </c>
      <c r="CC1507">
        <v>2500900</v>
      </c>
      <c r="CD1507">
        <v>2368300</v>
      </c>
      <c r="CE1507">
        <v>4230100</v>
      </c>
      <c r="CF1507">
        <v>2736500</v>
      </c>
      <c r="CG1507">
        <v>9</v>
      </c>
      <c r="CH1507">
        <v>9</v>
      </c>
      <c r="CI1507">
        <v>9</v>
      </c>
      <c r="CJ1507">
        <v>6</v>
      </c>
      <c r="CK1507">
        <v>9</v>
      </c>
      <c r="CL1507">
        <v>8</v>
      </c>
      <c r="CM1507">
        <v>5</v>
      </c>
      <c r="CN1507">
        <v>8</v>
      </c>
      <c r="CO1507">
        <v>8</v>
      </c>
      <c r="CP1507">
        <v>71</v>
      </c>
      <c r="CT1507">
        <v>1505</v>
      </c>
      <c r="CU1507" t="s">
        <v>12390</v>
      </c>
      <c r="CV1507" t="s">
        <v>194</v>
      </c>
      <c r="CW1507" t="s">
        <v>12391</v>
      </c>
      <c r="CX1507" t="s">
        <v>12392</v>
      </c>
      <c r="CY1507" t="s">
        <v>12393</v>
      </c>
      <c r="CZ1507" t="s">
        <v>12394</v>
      </c>
    </row>
    <row r="1508" spans="1:106">
      <c r="A1508" t="s">
        <v>12395</v>
      </c>
      <c r="B1508" t="s">
        <v>12395</v>
      </c>
      <c r="C1508">
        <v>1</v>
      </c>
      <c r="D1508">
        <v>1</v>
      </c>
      <c r="E1508">
        <v>1</v>
      </c>
      <c r="F1508" t="s">
        <v>12396</v>
      </c>
      <c r="G1508" t="s">
        <v>12397</v>
      </c>
      <c r="H1508" t="s">
        <v>12398</v>
      </c>
      <c r="I1508">
        <v>1</v>
      </c>
      <c r="J1508">
        <v>1</v>
      </c>
      <c r="K1508">
        <v>1</v>
      </c>
      <c r="L1508">
        <v>1</v>
      </c>
      <c r="M1508">
        <v>0</v>
      </c>
      <c r="N1508">
        <v>0</v>
      </c>
      <c r="O1508">
        <v>1</v>
      </c>
      <c r="P1508">
        <v>0</v>
      </c>
      <c r="Q1508">
        <v>1</v>
      </c>
      <c r="R1508">
        <v>1</v>
      </c>
      <c r="S1508">
        <v>1</v>
      </c>
      <c r="T1508">
        <v>1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1</v>
      </c>
      <c r="AA1508">
        <v>1</v>
      </c>
      <c r="AB1508">
        <v>1</v>
      </c>
      <c r="AC1508">
        <v>1</v>
      </c>
      <c r="AD1508">
        <v>1</v>
      </c>
      <c r="AE1508">
        <v>0</v>
      </c>
      <c r="AF1508">
        <v>0</v>
      </c>
      <c r="AG1508">
        <v>1</v>
      </c>
      <c r="AH1508">
        <v>0</v>
      </c>
      <c r="AI1508">
        <v>1</v>
      </c>
      <c r="AJ1508">
        <v>1</v>
      </c>
      <c r="AK1508">
        <v>1</v>
      </c>
      <c r="AL1508">
        <v>1</v>
      </c>
      <c r="AM1508">
        <v>1</v>
      </c>
      <c r="AN1508">
        <v>4.9000000000000004</v>
      </c>
      <c r="AO1508">
        <v>4.9000000000000004</v>
      </c>
      <c r="AP1508">
        <v>4.9000000000000004</v>
      </c>
      <c r="AQ1508">
        <v>53.290999999999997</v>
      </c>
      <c r="AR1508">
        <v>465</v>
      </c>
      <c r="AS1508">
        <v>465</v>
      </c>
      <c r="AT1508">
        <v>3.4939999999999999E-2</v>
      </c>
      <c r="AU1508">
        <v>0.40043000000000001</v>
      </c>
      <c r="AX1508" t="s">
        <v>110</v>
      </c>
      <c r="AZ1508" t="s">
        <v>110</v>
      </c>
      <c r="BA1508" t="s">
        <v>110</v>
      </c>
      <c r="BB1508" t="s">
        <v>111</v>
      </c>
      <c r="BC1508" t="s">
        <v>110</v>
      </c>
      <c r="BD1508" t="s">
        <v>110</v>
      </c>
      <c r="BE1508">
        <v>0</v>
      </c>
      <c r="BF1508">
        <v>0</v>
      </c>
      <c r="BG1508">
        <v>4.9000000000000004</v>
      </c>
      <c r="BH1508">
        <v>0</v>
      </c>
      <c r="BI1508">
        <v>4.9000000000000004</v>
      </c>
      <c r="BJ1508">
        <v>4.9000000000000004</v>
      </c>
      <c r="BK1508">
        <v>4.9000000000000004</v>
      </c>
      <c r="BL1508">
        <v>4.9000000000000004</v>
      </c>
      <c r="BM1508">
        <v>4.9000000000000004</v>
      </c>
      <c r="BN1508">
        <v>182660</v>
      </c>
      <c r="BO1508">
        <v>0</v>
      </c>
      <c r="BP1508">
        <v>0</v>
      </c>
      <c r="BQ1508">
        <v>29366</v>
      </c>
      <c r="BR1508">
        <v>0</v>
      </c>
      <c r="BS1508">
        <v>16490</v>
      </c>
      <c r="BT1508">
        <v>30979</v>
      </c>
      <c r="BU1508">
        <v>50070</v>
      </c>
      <c r="BV1508">
        <v>15387</v>
      </c>
      <c r="BW1508">
        <v>40368</v>
      </c>
      <c r="BX1508">
        <v>0</v>
      </c>
      <c r="BY1508">
        <v>0</v>
      </c>
      <c r="BZ1508">
        <v>27682</v>
      </c>
      <c r="CA1508">
        <v>0</v>
      </c>
      <c r="CB1508">
        <v>24360</v>
      </c>
      <c r="CC1508">
        <v>34090</v>
      </c>
      <c r="CD1508">
        <v>53603</v>
      </c>
      <c r="CE1508">
        <v>28201</v>
      </c>
      <c r="CF1508">
        <v>39333</v>
      </c>
      <c r="CG1508">
        <v>0</v>
      </c>
      <c r="CH1508">
        <v>0</v>
      </c>
      <c r="CI1508">
        <v>0</v>
      </c>
      <c r="CJ1508">
        <v>0</v>
      </c>
      <c r="CK1508">
        <v>0</v>
      </c>
      <c r="CL1508">
        <v>0</v>
      </c>
      <c r="CM1508">
        <v>1</v>
      </c>
      <c r="CN1508">
        <v>0</v>
      </c>
      <c r="CO1508">
        <v>0</v>
      </c>
      <c r="CP1508">
        <v>1</v>
      </c>
      <c r="CT1508">
        <v>1506</v>
      </c>
      <c r="CU1508">
        <v>571</v>
      </c>
      <c r="CV1508" t="b">
        <v>1</v>
      </c>
      <c r="CW1508">
        <v>595</v>
      </c>
      <c r="CX1508" t="s">
        <v>12399</v>
      </c>
      <c r="CY1508">
        <v>4472</v>
      </c>
      <c r="CZ1508">
        <v>4472</v>
      </c>
    </row>
    <row r="1509" spans="1:106">
      <c r="A1509" t="s">
        <v>12400</v>
      </c>
      <c r="B1509" t="s">
        <v>12400</v>
      </c>
      <c r="C1509">
        <v>1</v>
      </c>
      <c r="D1509">
        <v>1</v>
      </c>
      <c r="E1509">
        <v>1</v>
      </c>
      <c r="F1509" t="s">
        <v>12401</v>
      </c>
      <c r="G1509" t="s">
        <v>12402</v>
      </c>
      <c r="H1509" t="s">
        <v>12403</v>
      </c>
      <c r="I1509">
        <v>1</v>
      </c>
      <c r="J1509">
        <v>1</v>
      </c>
      <c r="K1509">
        <v>1</v>
      </c>
      <c r="L1509">
        <v>1</v>
      </c>
      <c r="M1509">
        <v>1</v>
      </c>
      <c r="N1509">
        <v>1</v>
      </c>
      <c r="O1509">
        <v>1</v>
      </c>
      <c r="P1509">
        <v>1</v>
      </c>
      <c r="Q1509">
        <v>1</v>
      </c>
      <c r="R1509">
        <v>0</v>
      </c>
      <c r="S1509">
        <v>1</v>
      </c>
      <c r="T1509">
        <v>1</v>
      </c>
      <c r="U1509">
        <v>1</v>
      </c>
      <c r="V1509">
        <v>1</v>
      </c>
      <c r="W1509">
        <v>1</v>
      </c>
      <c r="X1509">
        <v>1</v>
      </c>
      <c r="Y1509">
        <v>1</v>
      </c>
      <c r="Z1509">
        <v>1</v>
      </c>
      <c r="AA1509">
        <v>0</v>
      </c>
      <c r="AB1509">
        <v>1</v>
      </c>
      <c r="AC1509">
        <v>1</v>
      </c>
      <c r="AD1509">
        <v>1</v>
      </c>
      <c r="AE1509">
        <v>1</v>
      </c>
      <c r="AF1509">
        <v>1</v>
      </c>
      <c r="AG1509">
        <v>1</v>
      </c>
      <c r="AH1509">
        <v>1</v>
      </c>
      <c r="AI1509">
        <v>1</v>
      </c>
      <c r="AJ1509">
        <v>0</v>
      </c>
      <c r="AK1509">
        <v>1</v>
      </c>
      <c r="AL1509">
        <v>1</v>
      </c>
      <c r="AM1509">
        <v>1</v>
      </c>
      <c r="AN1509">
        <v>8.9</v>
      </c>
      <c r="AO1509">
        <v>8.9</v>
      </c>
      <c r="AP1509">
        <v>8.9</v>
      </c>
      <c r="AQ1509">
        <v>31.824999999999999</v>
      </c>
      <c r="AR1509">
        <v>291</v>
      </c>
      <c r="AS1509">
        <v>291</v>
      </c>
      <c r="AT1509">
        <v>0</v>
      </c>
      <c r="AU1509">
        <v>3.1322000000000001</v>
      </c>
      <c r="AV1509" t="s">
        <v>110</v>
      </c>
      <c r="AW1509" t="s">
        <v>111</v>
      </c>
      <c r="AX1509" t="s">
        <v>111</v>
      </c>
      <c r="AY1509" t="s">
        <v>111</v>
      </c>
      <c r="AZ1509" t="s">
        <v>111</v>
      </c>
      <c r="BB1509" t="s">
        <v>111</v>
      </c>
      <c r="BC1509" t="s">
        <v>111</v>
      </c>
      <c r="BD1509" t="s">
        <v>111</v>
      </c>
      <c r="BE1509">
        <v>8.9</v>
      </c>
      <c r="BF1509">
        <v>8.9</v>
      </c>
      <c r="BG1509">
        <v>8.9</v>
      </c>
      <c r="BH1509">
        <v>8.9</v>
      </c>
      <c r="BI1509">
        <v>8.9</v>
      </c>
      <c r="BJ1509">
        <v>0</v>
      </c>
      <c r="BK1509">
        <v>8.9</v>
      </c>
      <c r="BL1509">
        <v>8.9</v>
      </c>
      <c r="BM1509">
        <v>8.9</v>
      </c>
      <c r="BN1509">
        <v>3566200</v>
      </c>
      <c r="BO1509">
        <v>457980</v>
      </c>
      <c r="BP1509">
        <v>418590</v>
      </c>
      <c r="BQ1509">
        <v>507130</v>
      </c>
      <c r="BR1509">
        <v>524340</v>
      </c>
      <c r="BS1509">
        <v>311320</v>
      </c>
      <c r="BT1509">
        <v>0</v>
      </c>
      <c r="BU1509">
        <v>571600</v>
      </c>
      <c r="BV1509">
        <v>376520</v>
      </c>
      <c r="BW1509">
        <v>398760</v>
      </c>
      <c r="BX1509">
        <v>369530</v>
      </c>
      <c r="BY1509">
        <v>430430</v>
      </c>
      <c r="BZ1509">
        <v>437330</v>
      </c>
      <c r="CA1509">
        <v>524340</v>
      </c>
      <c r="CB1509">
        <v>370230</v>
      </c>
      <c r="CC1509">
        <v>0</v>
      </c>
      <c r="CD1509">
        <v>531090</v>
      </c>
      <c r="CE1509">
        <v>643140</v>
      </c>
      <c r="CF1509">
        <v>505030</v>
      </c>
      <c r="CG1509">
        <v>0</v>
      </c>
      <c r="CH1509">
        <v>1</v>
      </c>
      <c r="CI1509">
        <v>1</v>
      </c>
      <c r="CJ1509">
        <v>2</v>
      </c>
      <c r="CK1509">
        <v>2</v>
      </c>
      <c r="CL1509">
        <v>0</v>
      </c>
      <c r="CM1509">
        <v>1</v>
      </c>
      <c r="CN1509">
        <v>2</v>
      </c>
      <c r="CO1509">
        <v>1</v>
      </c>
      <c r="CP1509">
        <v>10</v>
      </c>
      <c r="CT1509">
        <v>1507</v>
      </c>
      <c r="CU1509">
        <v>3803</v>
      </c>
      <c r="CV1509" t="b">
        <v>1</v>
      </c>
      <c r="CW1509">
        <v>3938</v>
      </c>
      <c r="CX1509" t="s">
        <v>12404</v>
      </c>
      <c r="CY1509" t="s">
        <v>12405</v>
      </c>
      <c r="CZ1509">
        <v>31731</v>
      </c>
    </row>
    <row r="1510" spans="1:106">
      <c r="A1510" t="s">
        <v>12406</v>
      </c>
      <c r="B1510" t="s">
        <v>12406</v>
      </c>
      <c r="C1510">
        <v>2</v>
      </c>
      <c r="D1510">
        <v>2</v>
      </c>
      <c r="E1510">
        <v>2</v>
      </c>
      <c r="F1510" t="s">
        <v>12407</v>
      </c>
      <c r="G1510" t="s">
        <v>12408</v>
      </c>
      <c r="H1510" t="s">
        <v>12409</v>
      </c>
      <c r="I1510">
        <v>1</v>
      </c>
      <c r="J1510">
        <v>2</v>
      </c>
      <c r="K1510">
        <v>2</v>
      </c>
      <c r="L1510">
        <v>2</v>
      </c>
      <c r="M1510">
        <v>2</v>
      </c>
      <c r="N1510">
        <v>2</v>
      </c>
      <c r="O1510">
        <v>2</v>
      </c>
      <c r="P1510">
        <v>2</v>
      </c>
      <c r="Q1510">
        <v>2</v>
      </c>
      <c r="R1510">
        <v>2</v>
      </c>
      <c r="S1510">
        <v>2</v>
      </c>
      <c r="T1510">
        <v>2</v>
      </c>
      <c r="U1510">
        <v>2</v>
      </c>
      <c r="V1510">
        <v>2</v>
      </c>
      <c r="W1510">
        <v>2</v>
      </c>
      <c r="X1510">
        <v>2</v>
      </c>
      <c r="Y1510">
        <v>2</v>
      </c>
      <c r="Z1510">
        <v>2</v>
      </c>
      <c r="AA1510">
        <v>2</v>
      </c>
      <c r="AB1510">
        <v>2</v>
      </c>
      <c r="AC1510">
        <v>2</v>
      </c>
      <c r="AD1510">
        <v>2</v>
      </c>
      <c r="AE1510">
        <v>2</v>
      </c>
      <c r="AF1510">
        <v>2</v>
      </c>
      <c r="AG1510">
        <v>2</v>
      </c>
      <c r="AH1510">
        <v>2</v>
      </c>
      <c r="AI1510">
        <v>2</v>
      </c>
      <c r="AJ1510">
        <v>2</v>
      </c>
      <c r="AK1510">
        <v>2</v>
      </c>
      <c r="AL1510">
        <v>2</v>
      </c>
      <c r="AM1510">
        <v>2</v>
      </c>
      <c r="AN1510">
        <v>14.8</v>
      </c>
      <c r="AO1510">
        <v>14.8</v>
      </c>
      <c r="AP1510">
        <v>14.8</v>
      </c>
      <c r="AQ1510">
        <v>35.326999999999998</v>
      </c>
      <c r="AR1510">
        <v>325</v>
      </c>
      <c r="AS1510">
        <v>325</v>
      </c>
      <c r="AT1510">
        <v>0</v>
      </c>
      <c r="AU1510">
        <v>4.5899000000000001</v>
      </c>
      <c r="AV1510" t="s">
        <v>111</v>
      </c>
      <c r="AW1510" t="s">
        <v>110</v>
      </c>
      <c r="AX1510" t="s">
        <v>111</v>
      </c>
      <c r="AY1510" t="s">
        <v>110</v>
      </c>
      <c r="AZ1510" t="s">
        <v>111</v>
      </c>
      <c r="BA1510" t="s">
        <v>111</v>
      </c>
      <c r="BB1510" t="s">
        <v>111</v>
      </c>
      <c r="BC1510" t="s">
        <v>111</v>
      </c>
      <c r="BD1510" t="s">
        <v>110</v>
      </c>
      <c r="BE1510">
        <v>14.8</v>
      </c>
      <c r="BF1510">
        <v>14.8</v>
      </c>
      <c r="BG1510">
        <v>14.8</v>
      </c>
      <c r="BH1510">
        <v>14.8</v>
      </c>
      <c r="BI1510">
        <v>14.8</v>
      </c>
      <c r="BJ1510">
        <v>14.8</v>
      </c>
      <c r="BK1510">
        <v>14.8</v>
      </c>
      <c r="BL1510">
        <v>14.8</v>
      </c>
      <c r="BM1510">
        <v>14.8</v>
      </c>
      <c r="BN1510">
        <v>10764000</v>
      </c>
      <c r="BO1510">
        <v>1406800</v>
      </c>
      <c r="BP1510">
        <v>1332700</v>
      </c>
      <c r="BQ1510">
        <v>1682900</v>
      </c>
      <c r="BR1510">
        <v>959880</v>
      </c>
      <c r="BS1510">
        <v>1038700</v>
      </c>
      <c r="BT1510">
        <v>957560</v>
      </c>
      <c r="BU1510">
        <v>1388100</v>
      </c>
      <c r="BV1510">
        <v>801170</v>
      </c>
      <c r="BW1510">
        <v>1196300</v>
      </c>
      <c r="BX1510">
        <v>1440800</v>
      </c>
      <c r="BY1510">
        <v>1328600</v>
      </c>
      <c r="BZ1510">
        <v>1420400</v>
      </c>
      <c r="CA1510">
        <v>935520</v>
      </c>
      <c r="CB1510">
        <v>1201600</v>
      </c>
      <c r="CC1510">
        <v>1149800</v>
      </c>
      <c r="CD1510">
        <v>1216800</v>
      </c>
      <c r="CE1510">
        <v>1407400</v>
      </c>
      <c r="CF1510">
        <v>1411600</v>
      </c>
      <c r="CG1510">
        <v>1</v>
      </c>
      <c r="CH1510">
        <v>0</v>
      </c>
      <c r="CI1510">
        <v>1</v>
      </c>
      <c r="CJ1510">
        <v>0</v>
      </c>
      <c r="CK1510">
        <v>1</v>
      </c>
      <c r="CL1510">
        <v>3</v>
      </c>
      <c r="CM1510">
        <v>1</v>
      </c>
      <c r="CN1510">
        <v>1</v>
      </c>
      <c r="CO1510">
        <v>0</v>
      </c>
      <c r="CP1510">
        <v>8</v>
      </c>
      <c r="CT1510">
        <v>1508</v>
      </c>
      <c r="CU1510" t="s">
        <v>12410</v>
      </c>
      <c r="CV1510" t="s">
        <v>138</v>
      </c>
      <c r="CW1510" t="s">
        <v>12411</v>
      </c>
      <c r="CX1510" t="s">
        <v>12412</v>
      </c>
      <c r="CY1510" t="s">
        <v>12413</v>
      </c>
      <c r="CZ1510" t="s">
        <v>12414</v>
      </c>
    </row>
    <row r="1511" spans="1:106">
      <c r="A1511" t="s">
        <v>12415</v>
      </c>
      <c r="B1511" t="s">
        <v>12415</v>
      </c>
      <c r="C1511">
        <v>2</v>
      </c>
      <c r="D1511">
        <v>2</v>
      </c>
      <c r="E1511">
        <v>2</v>
      </c>
      <c r="F1511" t="s">
        <v>12416</v>
      </c>
      <c r="G1511" t="s">
        <v>12417</v>
      </c>
      <c r="H1511" t="s">
        <v>12418</v>
      </c>
      <c r="I1511">
        <v>1</v>
      </c>
      <c r="J1511">
        <v>2</v>
      </c>
      <c r="K1511">
        <v>2</v>
      </c>
      <c r="L1511">
        <v>2</v>
      </c>
      <c r="M1511">
        <v>0</v>
      </c>
      <c r="N1511">
        <v>1</v>
      </c>
      <c r="O1511">
        <v>2</v>
      </c>
      <c r="P1511">
        <v>1</v>
      </c>
      <c r="Q1511">
        <v>2</v>
      </c>
      <c r="R1511">
        <v>2</v>
      </c>
      <c r="S1511">
        <v>2</v>
      </c>
      <c r="T1511">
        <v>2</v>
      </c>
      <c r="U1511">
        <v>2</v>
      </c>
      <c r="V1511">
        <v>0</v>
      </c>
      <c r="W1511">
        <v>1</v>
      </c>
      <c r="X1511">
        <v>2</v>
      </c>
      <c r="Y1511">
        <v>1</v>
      </c>
      <c r="Z1511">
        <v>2</v>
      </c>
      <c r="AA1511">
        <v>2</v>
      </c>
      <c r="AB1511">
        <v>2</v>
      </c>
      <c r="AC1511">
        <v>2</v>
      </c>
      <c r="AD1511">
        <v>2</v>
      </c>
      <c r="AE1511">
        <v>0</v>
      </c>
      <c r="AF1511">
        <v>1</v>
      </c>
      <c r="AG1511">
        <v>2</v>
      </c>
      <c r="AH1511">
        <v>1</v>
      </c>
      <c r="AI1511">
        <v>2</v>
      </c>
      <c r="AJ1511">
        <v>2</v>
      </c>
      <c r="AK1511">
        <v>2</v>
      </c>
      <c r="AL1511">
        <v>2</v>
      </c>
      <c r="AM1511">
        <v>2</v>
      </c>
      <c r="AN1511">
        <v>15.7</v>
      </c>
      <c r="AO1511">
        <v>15.7</v>
      </c>
      <c r="AP1511">
        <v>15.7</v>
      </c>
      <c r="AQ1511">
        <v>35.409999999999997</v>
      </c>
      <c r="AR1511">
        <v>306</v>
      </c>
      <c r="AS1511">
        <v>306</v>
      </c>
      <c r="AT1511">
        <v>1.6570000000000001E-3</v>
      </c>
      <c r="AU1511">
        <v>2.2677999999999998</v>
      </c>
      <c r="AW1511" t="s">
        <v>110</v>
      </c>
      <c r="AX1511" t="s">
        <v>111</v>
      </c>
      <c r="AY1511" t="s">
        <v>111</v>
      </c>
      <c r="AZ1511" t="s">
        <v>111</v>
      </c>
      <c r="BA1511" t="s">
        <v>111</v>
      </c>
      <c r="BB1511" t="s">
        <v>111</v>
      </c>
      <c r="BC1511" t="s">
        <v>111</v>
      </c>
      <c r="BD1511" t="s">
        <v>111</v>
      </c>
      <c r="BE1511">
        <v>0</v>
      </c>
      <c r="BF1511">
        <v>6.5</v>
      </c>
      <c r="BG1511">
        <v>15.7</v>
      </c>
      <c r="BH1511">
        <v>9.1999999999999993</v>
      </c>
      <c r="BI1511">
        <v>15.7</v>
      </c>
      <c r="BJ1511">
        <v>15.7</v>
      </c>
      <c r="BK1511">
        <v>15.7</v>
      </c>
      <c r="BL1511">
        <v>15.7</v>
      </c>
      <c r="BM1511">
        <v>15.7</v>
      </c>
      <c r="BN1511">
        <v>7120600</v>
      </c>
      <c r="BO1511">
        <v>0</v>
      </c>
      <c r="BP1511">
        <v>469540</v>
      </c>
      <c r="BQ1511">
        <v>1123100</v>
      </c>
      <c r="BR1511">
        <v>676790</v>
      </c>
      <c r="BS1511">
        <v>814710</v>
      </c>
      <c r="BT1511">
        <v>888980</v>
      </c>
      <c r="BU1511">
        <v>873920</v>
      </c>
      <c r="BV1511">
        <v>889290</v>
      </c>
      <c r="BW1511">
        <v>1384300</v>
      </c>
      <c r="BX1511">
        <v>0</v>
      </c>
      <c r="BY1511">
        <v>1216000</v>
      </c>
      <c r="BZ1511">
        <v>805310</v>
      </c>
      <c r="CA1511">
        <v>837720</v>
      </c>
      <c r="CB1511">
        <v>868490</v>
      </c>
      <c r="CC1511">
        <v>997930</v>
      </c>
      <c r="CD1511">
        <v>689140</v>
      </c>
      <c r="CE1511">
        <v>1391200</v>
      </c>
      <c r="CF1511">
        <v>1477500</v>
      </c>
      <c r="CG1511">
        <v>0</v>
      </c>
      <c r="CH1511">
        <v>0</v>
      </c>
      <c r="CI1511">
        <v>3</v>
      </c>
      <c r="CJ1511">
        <v>1</v>
      </c>
      <c r="CK1511">
        <v>2</v>
      </c>
      <c r="CL1511">
        <v>1</v>
      </c>
      <c r="CM1511">
        <v>1</v>
      </c>
      <c r="CN1511">
        <v>1</v>
      </c>
      <c r="CO1511">
        <v>2</v>
      </c>
      <c r="CP1511">
        <v>11</v>
      </c>
      <c r="CT1511">
        <v>1509</v>
      </c>
      <c r="CU1511" t="s">
        <v>12419</v>
      </c>
      <c r="CV1511" t="s">
        <v>138</v>
      </c>
      <c r="CW1511" t="s">
        <v>12420</v>
      </c>
      <c r="CX1511" t="s">
        <v>12421</v>
      </c>
      <c r="CY1511" t="s">
        <v>12422</v>
      </c>
      <c r="CZ1511" t="s">
        <v>12423</v>
      </c>
      <c r="DA1511">
        <v>439</v>
      </c>
      <c r="DB1511">
        <v>232</v>
      </c>
    </row>
    <row r="1512" spans="1:106">
      <c r="A1512" t="s">
        <v>12424</v>
      </c>
      <c r="B1512" t="s">
        <v>12424</v>
      </c>
      <c r="C1512">
        <v>1</v>
      </c>
      <c r="D1512">
        <v>1</v>
      </c>
      <c r="E1512">
        <v>1</v>
      </c>
      <c r="F1512" t="s">
        <v>12425</v>
      </c>
      <c r="G1512" t="s">
        <v>12426</v>
      </c>
      <c r="H1512" t="s">
        <v>12427</v>
      </c>
      <c r="I1512">
        <v>1</v>
      </c>
      <c r="J1512">
        <v>1</v>
      </c>
      <c r="K1512">
        <v>1</v>
      </c>
      <c r="L1512">
        <v>1</v>
      </c>
      <c r="M1512">
        <v>0</v>
      </c>
      <c r="N1512">
        <v>1</v>
      </c>
      <c r="O1512">
        <v>1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1</v>
      </c>
      <c r="X1512">
        <v>1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1</v>
      </c>
      <c r="AG1512">
        <v>1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3.6</v>
      </c>
      <c r="AO1512">
        <v>3.6</v>
      </c>
      <c r="AP1512">
        <v>3.6</v>
      </c>
      <c r="AQ1512">
        <v>83.355000000000004</v>
      </c>
      <c r="AR1512">
        <v>722</v>
      </c>
      <c r="AS1512">
        <v>722</v>
      </c>
      <c r="AT1512">
        <v>8.7659999999999995E-3</v>
      </c>
      <c r="AU1512">
        <v>0.80345999999999995</v>
      </c>
      <c r="AW1512" t="s">
        <v>111</v>
      </c>
      <c r="AX1512" t="s">
        <v>110</v>
      </c>
      <c r="BE1512">
        <v>0</v>
      </c>
      <c r="BF1512">
        <v>3.6</v>
      </c>
      <c r="BG1512">
        <v>3.6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1153800</v>
      </c>
      <c r="BO1512">
        <v>0</v>
      </c>
      <c r="BP1512">
        <v>611740</v>
      </c>
      <c r="BQ1512">
        <v>542110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629050</v>
      </c>
      <c r="BZ1512">
        <v>467490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1</v>
      </c>
      <c r="CI1512">
        <v>0</v>
      </c>
      <c r="CJ1512"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1</v>
      </c>
      <c r="CT1512">
        <v>1510</v>
      </c>
      <c r="CU1512">
        <v>5387</v>
      </c>
      <c r="CV1512" t="b">
        <v>1</v>
      </c>
      <c r="CW1512">
        <v>5616</v>
      </c>
      <c r="CX1512" t="s">
        <v>12428</v>
      </c>
      <c r="CY1512">
        <v>44418</v>
      </c>
      <c r="CZ1512">
        <v>44418</v>
      </c>
    </row>
    <row r="1513" spans="1:106">
      <c r="A1513" t="s">
        <v>12429</v>
      </c>
      <c r="B1513" t="s">
        <v>12429</v>
      </c>
      <c r="C1513">
        <v>1</v>
      </c>
      <c r="D1513">
        <v>1</v>
      </c>
      <c r="E1513">
        <v>1</v>
      </c>
      <c r="F1513" t="s">
        <v>12430</v>
      </c>
      <c r="G1513" t="s">
        <v>12431</v>
      </c>
      <c r="H1513" t="s">
        <v>12432</v>
      </c>
      <c r="I1513">
        <v>1</v>
      </c>
      <c r="J1513">
        <v>1</v>
      </c>
      <c r="K1513">
        <v>1</v>
      </c>
      <c r="L1513">
        <v>1</v>
      </c>
      <c r="M1513">
        <v>1</v>
      </c>
      <c r="N1513">
        <v>1</v>
      </c>
      <c r="O1513">
        <v>1</v>
      </c>
      <c r="P1513">
        <v>0</v>
      </c>
      <c r="Q1513">
        <v>0</v>
      </c>
      <c r="R1513">
        <v>0</v>
      </c>
      <c r="S1513">
        <v>0</v>
      </c>
      <c r="T1513">
        <v>1</v>
      </c>
      <c r="U1513">
        <v>0</v>
      </c>
      <c r="V1513">
        <v>1</v>
      </c>
      <c r="W1513">
        <v>1</v>
      </c>
      <c r="X1513">
        <v>1</v>
      </c>
      <c r="Y1513">
        <v>0</v>
      </c>
      <c r="Z1513">
        <v>0</v>
      </c>
      <c r="AA1513">
        <v>0</v>
      </c>
      <c r="AB1513">
        <v>0</v>
      </c>
      <c r="AC1513">
        <v>1</v>
      </c>
      <c r="AD1513">
        <v>0</v>
      </c>
      <c r="AE1513">
        <v>1</v>
      </c>
      <c r="AF1513">
        <v>1</v>
      </c>
      <c r="AG1513">
        <v>1</v>
      </c>
      <c r="AH1513">
        <v>0</v>
      </c>
      <c r="AI1513">
        <v>0</v>
      </c>
      <c r="AJ1513">
        <v>0</v>
      </c>
      <c r="AK1513">
        <v>0</v>
      </c>
      <c r="AL1513">
        <v>1</v>
      </c>
      <c r="AM1513">
        <v>0</v>
      </c>
      <c r="AN1513">
        <v>6.7</v>
      </c>
      <c r="AO1513">
        <v>6.7</v>
      </c>
      <c r="AP1513">
        <v>6.7</v>
      </c>
      <c r="AQ1513">
        <v>21.701000000000001</v>
      </c>
      <c r="AR1513">
        <v>195</v>
      </c>
      <c r="AS1513">
        <v>195</v>
      </c>
      <c r="AT1513">
        <v>0</v>
      </c>
      <c r="AU1513">
        <v>2.5406</v>
      </c>
      <c r="AV1513" t="s">
        <v>111</v>
      </c>
      <c r="AW1513" t="s">
        <v>111</v>
      </c>
      <c r="AX1513" t="s">
        <v>111</v>
      </c>
      <c r="BC1513" t="s">
        <v>110</v>
      </c>
      <c r="BE1513">
        <v>6.7</v>
      </c>
      <c r="BF1513">
        <v>6.7</v>
      </c>
      <c r="BG1513">
        <v>6.7</v>
      </c>
      <c r="BH1513">
        <v>0</v>
      </c>
      <c r="BI1513">
        <v>0</v>
      </c>
      <c r="BJ1513">
        <v>0</v>
      </c>
      <c r="BK1513">
        <v>0</v>
      </c>
      <c r="BL1513">
        <v>6.7</v>
      </c>
      <c r="BM1513">
        <v>0</v>
      </c>
      <c r="BN1513">
        <v>4574800</v>
      </c>
      <c r="BO1513">
        <v>1656900</v>
      </c>
      <c r="BP1513">
        <v>1187700</v>
      </c>
      <c r="BQ1513">
        <v>1473400</v>
      </c>
      <c r="BR1513">
        <v>0</v>
      </c>
      <c r="BS1513">
        <v>0</v>
      </c>
      <c r="BT1513">
        <v>0</v>
      </c>
      <c r="BU1513">
        <v>0</v>
      </c>
      <c r="BV1513">
        <v>256890</v>
      </c>
      <c r="BW1513">
        <v>0</v>
      </c>
      <c r="BX1513">
        <v>1336900</v>
      </c>
      <c r="BY1513">
        <v>1221300</v>
      </c>
      <c r="BZ1513">
        <v>1270600</v>
      </c>
      <c r="CA1513">
        <v>0</v>
      </c>
      <c r="CB1513">
        <v>0</v>
      </c>
      <c r="CC1513">
        <v>0</v>
      </c>
      <c r="CD1513">
        <v>0</v>
      </c>
      <c r="CE1513">
        <v>438810</v>
      </c>
      <c r="CF1513">
        <v>0</v>
      </c>
      <c r="CG1513">
        <v>1</v>
      </c>
      <c r="CH1513">
        <v>1</v>
      </c>
      <c r="CI1513">
        <v>1</v>
      </c>
      <c r="CJ1513"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3</v>
      </c>
      <c r="CT1513">
        <v>1511</v>
      </c>
      <c r="CU1513">
        <v>4331</v>
      </c>
      <c r="CV1513" t="b">
        <v>1</v>
      </c>
      <c r="CW1513">
        <v>4487</v>
      </c>
      <c r="CX1513" t="s">
        <v>12433</v>
      </c>
      <c r="CY1513" t="s">
        <v>12434</v>
      </c>
      <c r="CZ1513">
        <v>36061</v>
      </c>
    </row>
    <row r="1514" spans="1:106">
      <c r="A1514" t="s">
        <v>12435</v>
      </c>
      <c r="B1514" t="s">
        <v>12435</v>
      </c>
      <c r="C1514">
        <v>2</v>
      </c>
      <c r="D1514">
        <v>2</v>
      </c>
      <c r="E1514">
        <v>2</v>
      </c>
      <c r="F1514" t="s">
        <v>12436</v>
      </c>
      <c r="G1514" t="s">
        <v>12437</v>
      </c>
      <c r="H1514" t="s">
        <v>12438</v>
      </c>
      <c r="I1514">
        <v>1</v>
      </c>
      <c r="J1514">
        <v>2</v>
      </c>
      <c r="K1514">
        <v>2</v>
      </c>
      <c r="L1514">
        <v>2</v>
      </c>
      <c r="M1514">
        <v>2</v>
      </c>
      <c r="N1514">
        <v>2</v>
      </c>
      <c r="O1514">
        <v>2</v>
      </c>
      <c r="P1514">
        <v>1</v>
      </c>
      <c r="Q1514">
        <v>2</v>
      </c>
      <c r="R1514">
        <v>2</v>
      </c>
      <c r="S1514">
        <v>2</v>
      </c>
      <c r="T1514">
        <v>1</v>
      </c>
      <c r="U1514">
        <v>0</v>
      </c>
      <c r="V1514">
        <v>2</v>
      </c>
      <c r="W1514">
        <v>2</v>
      </c>
      <c r="X1514">
        <v>2</v>
      </c>
      <c r="Y1514">
        <v>1</v>
      </c>
      <c r="Z1514">
        <v>2</v>
      </c>
      <c r="AA1514">
        <v>2</v>
      </c>
      <c r="AB1514">
        <v>2</v>
      </c>
      <c r="AC1514">
        <v>1</v>
      </c>
      <c r="AD1514">
        <v>0</v>
      </c>
      <c r="AE1514">
        <v>2</v>
      </c>
      <c r="AF1514">
        <v>2</v>
      </c>
      <c r="AG1514">
        <v>2</v>
      </c>
      <c r="AH1514">
        <v>1</v>
      </c>
      <c r="AI1514">
        <v>2</v>
      </c>
      <c r="AJ1514">
        <v>2</v>
      </c>
      <c r="AK1514">
        <v>2</v>
      </c>
      <c r="AL1514">
        <v>1</v>
      </c>
      <c r="AM1514">
        <v>0</v>
      </c>
      <c r="AN1514">
        <v>12.8</v>
      </c>
      <c r="AO1514">
        <v>12.8</v>
      </c>
      <c r="AP1514">
        <v>12.8</v>
      </c>
      <c r="AQ1514">
        <v>28.597999999999999</v>
      </c>
      <c r="AR1514">
        <v>266</v>
      </c>
      <c r="AS1514">
        <v>266</v>
      </c>
      <c r="AT1514">
        <v>0</v>
      </c>
      <c r="AU1514">
        <v>5.7638999999999996</v>
      </c>
      <c r="AV1514" t="s">
        <v>111</v>
      </c>
      <c r="AW1514" t="s">
        <v>111</v>
      </c>
      <c r="AX1514" t="s">
        <v>110</v>
      </c>
      <c r="AY1514" t="s">
        <v>110</v>
      </c>
      <c r="AZ1514" t="s">
        <v>110</v>
      </c>
      <c r="BA1514" t="s">
        <v>110</v>
      </c>
      <c r="BB1514" t="s">
        <v>110</v>
      </c>
      <c r="BC1514" t="s">
        <v>110</v>
      </c>
      <c r="BE1514">
        <v>12.8</v>
      </c>
      <c r="BF1514">
        <v>12.8</v>
      </c>
      <c r="BG1514">
        <v>12.8</v>
      </c>
      <c r="BH1514">
        <v>5.3</v>
      </c>
      <c r="BI1514">
        <v>12.8</v>
      </c>
      <c r="BJ1514">
        <v>12.8</v>
      </c>
      <c r="BK1514">
        <v>12.8</v>
      </c>
      <c r="BL1514">
        <v>5.3</v>
      </c>
      <c r="BM1514">
        <v>0</v>
      </c>
      <c r="BN1514">
        <v>5774200</v>
      </c>
      <c r="BO1514">
        <v>1158600</v>
      </c>
      <c r="BP1514">
        <v>876600</v>
      </c>
      <c r="BQ1514">
        <v>1054600</v>
      </c>
      <c r="BR1514">
        <v>362250</v>
      </c>
      <c r="BS1514">
        <v>481430</v>
      </c>
      <c r="BT1514">
        <v>562310</v>
      </c>
      <c r="BU1514">
        <v>1090200</v>
      </c>
      <c r="BV1514">
        <v>188250</v>
      </c>
      <c r="BW1514">
        <v>0</v>
      </c>
      <c r="BX1514">
        <v>911300</v>
      </c>
      <c r="BY1514">
        <v>1155600</v>
      </c>
      <c r="BZ1514">
        <v>664350</v>
      </c>
      <c r="CA1514">
        <v>639570</v>
      </c>
      <c r="CB1514">
        <v>478980</v>
      </c>
      <c r="CC1514">
        <v>561310</v>
      </c>
      <c r="CD1514">
        <v>698330</v>
      </c>
      <c r="CE1514">
        <v>602590</v>
      </c>
      <c r="CF1514">
        <v>0</v>
      </c>
      <c r="CG1514">
        <v>1</v>
      </c>
      <c r="CH1514">
        <v>1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2</v>
      </c>
      <c r="CT1514">
        <v>1512</v>
      </c>
      <c r="CU1514" t="s">
        <v>12439</v>
      </c>
      <c r="CV1514" t="s">
        <v>138</v>
      </c>
      <c r="CW1514" t="s">
        <v>12440</v>
      </c>
      <c r="CX1514" t="s">
        <v>12441</v>
      </c>
      <c r="CY1514" t="s">
        <v>12442</v>
      </c>
      <c r="CZ1514" t="s">
        <v>12442</v>
      </c>
    </row>
    <row r="1515" spans="1:106">
      <c r="A1515" t="s">
        <v>12443</v>
      </c>
      <c r="B1515" t="s">
        <v>12443</v>
      </c>
      <c r="C1515">
        <v>1</v>
      </c>
      <c r="D1515">
        <v>1</v>
      </c>
      <c r="E1515">
        <v>1</v>
      </c>
      <c r="F1515" t="s">
        <v>12444</v>
      </c>
      <c r="G1515" t="s">
        <v>12445</v>
      </c>
      <c r="H1515" t="s">
        <v>12446</v>
      </c>
      <c r="I1515">
        <v>1</v>
      </c>
      <c r="J1515">
        <v>1</v>
      </c>
      <c r="K1515">
        <v>1</v>
      </c>
      <c r="L1515">
        <v>1</v>
      </c>
      <c r="M1515">
        <v>1</v>
      </c>
      <c r="N1515">
        <v>1</v>
      </c>
      <c r="O1515">
        <v>1</v>
      </c>
      <c r="P1515">
        <v>1</v>
      </c>
      <c r="Q1515">
        <v>1</v>
      </c>
      <c r="R1515">
        <v>1</v>
      </c>
      <c r="S1515">
        <v>1</v>
      </c>
      <c r="T1515">
        <v>1</v>
      </c>
      <c r="U1515">
        <v>0</v>
      </c>
      <c r="V1515">
        <v>1</v>
      </c>
      <c r="W1515">
        <v>1</v>
      </c>
      <c r="X1515">
        <v>1</v>
      </c>
      <c r="Y1515">
        <v>1</v>
      </c>
      <c r="Z1515">
        <v>1</v>
      </c>
      <c r="AA1515">
        <v>1</v>
      </c>
      <c r="AB1515">
        <v>1</v>
      </c>
      <c r="AC1515">
        <v>1</v>
      </c>
      <c r="AD1515">
        <v>0</v>
      </c>
      <c r="AE1515">
        <v>1</v>
      </c>
      <c r="AF1515">
        <v>1</v>
      </c>
      <c r="AG1515">
        <v>1</v>
      </c>
      <c r="AH1515">
        <v>1</v>
      </c>
      <c r="AI1515">
        <v>1</v>
      </c>
      <c r="AJ1515">
        <v>1</v>
      </c>
      <c r="AK1515">
        <v>1</v>
      </c>
      <c r="AL1515">
        <v>1</v>
      </c>
      <c r="AM1515">
        <v>0</v>
      </c>
      <c r="AN1515">
        <v>9</v>
      </c>
      <c r="AO1515">
        <v>9</v>
      </c>
      <c r="AP1515">
        <v>9</v>
      </c>
      <c r="AQ1515">
        <v>23.532</v>
      </c>
      <c r="AR1515">
        <v>210</v>
      </c>
      <c r="AS1515">
        <v>210</v>
      </c>
      <c r="AT1515">
        <v>0</v>
      </c>
      <c r="AU1515">
        <v>35.061999999999998</v>
      </c>
      <c r="AV1515" t="s">
        <v>110</v>
      </c>
      <c r="AW1515" t="s">
        <v>110</v>
      </c>
      <c r="AX1515" t="s">
        <v>110</v>
      </c>
      <c r="AY1515" t="s">
        <v>110</v>
      </c>
      <c r="AZ1515" t="s">
        <v>110</v>
      </c>
      <c r="BA1515" t="s">
        <v>110</v>
      </c>
      <c r="BB1515" t="s">
        <v>111</v>
      </c>
      <c r="BC1515" t="s">
        <v>110</v>
      </c>
      <c r="BE1515">
        <v>9</v>
      </c>
      <c r="BF1515">
        <v>9</v>
      </c>
      <c r="BG1515">
        <v>9</v>
      </c>
      <c r="BH1515">
        <v>9</v>
      </c>
      <c r="BI1515">
        <v>9</v>
      </c>
      <c r="BJ1515">
        <v>9</v>
      </c>
      <c r="BK1515">
        <v>9</v>
      </c>
      <c r="BL1515">
        <v>9</v>
      </c>
      <c r="BM1515">
        <v>0</v>
      </c>
      <c r="BN1515">
        <v>2709100</v>
      </c>
      <c r="BO1515">
        <v>345330</v>
      </c>
      <c r="BP1515">
        <v>175630</v>
      </c>
      <c r="BQ1515">
        <v>310500</v>
      </c>
      <c r="BR1515">
        <v>412700</v>
      </c>
      <c r="BS1515">
        <v>258770</v>
      </c>
      <c r="BT1515">
        <v>271100</v>
      </c>
      <c r="BU1515">
        <v>791040</v>
      </c>
      <c r="BV1515">
        <v>144050</v>
      </c>
      <c r="BW1515">
        <v>0</v>
      </c>
      <c r="BX1515">
        <v>254850</v>
      </c>
      <c r="BY1515">
        <v>205180</v>
      </c>
      <c r="BZ1515">
        <v>249830</v>
      </c>
      <c r="CA1515">
        <v>310160</v>
      </c>
      <c r="CB1515">
        <v>267830</v>
      </c>
      <c r="CC1515">
        <v>279900</v>
      </c>
      <c r="CD1515">
        <v>957320</v>
      </c>
      <c r="CE1515">
        <v>239490</v>
      </c>
      <c r="CF1515">
        <v>0</v>
      </c>
      <c r="CG1515">
        <v>0</v>
      </c>
      <c r="CH1515">
        <v>0</v>
      </c>
      <c r="CI1515">
        <v>0</v>
      </c>
      <c r="CJ1515">
        <v>0</v>
      </c>
      <c r="CK1515">
        <v>0</v>
      </c>
      <c r="CL1515">
        <v>0</v>
      </c>
      <c r="CM1515">
        <v>1</v>
      </c>
      <c r="CN1515">
        <v>0</v>
      </c>
      <c r="CO1515">
        <v>0</v>
      </c>
      <c r="CP1515">
        <v>1</v>
      </c>
      <c r="CT1515">
        <v>1513</v>
      </c>
      <c r="CU1515">
        <v>1838</v>
      </c>
      <c r="CV1515" t="b">
        <v>1</v>
      </c>
      <c r="CW1515">
        <v>1909</v>
      </c>
      <c r="CX1515" t="s">
        <v>12447</v>
      </c>
      <c r="CY1515">
        <v>14292</v>
      </c>
      <c r="CZ1515">
        <v>14292</v>
      </c>
    </row>
    <row r="1516" spans="1:106">
      <c r="A1516" t="s">
        <v>12448</v>
      </c>
      <c r="B1516" t="s">
        <v>12448</v>
      </c>
      <c r="C1516">
        <v>6</v>
      </c>
      <c r="D1516">
        <v>6</v>
      </c>
      <c r="E1516">
        <v>6</v>
      </c>
      <c r="F1516" t="s">
        <v>12449</v>
      </c>
      <c r="G1516" t="s">
        <v>12450</v>
      </c>
      <c r="H1516" t="s">
        <v>12451</v>
      </c>
      <c r="I1516">
        <v>1</v>
      </c>
      <c r="J1516">
        <v>6</v>
      </c>
      <c r="K1516">
        <v>6</v>
      </c>
      <c r="L1516">
        <v>6</v>
      </c>
      <c r="M1516">
        <v>6</v>
      </c>
      <c r="N1516">
        <v>6</v>
      </c>
      <c r="O1516">
        <v>6</v>
      </c>
      <c r="P1516">
        <v>5</v>
      </c>
      <c r="Q1516">
        <v>5</v>
      </c>
      <c r="R1516">
        <v>5</v>
      </c>
      <c r="S1516">
        <v>5</v>
      </c>
      <c r="T1516">
        <v>5</v>
      </c>
      <c r="U1516">
        <v>4</v>
      </c>
      <c r="V1516">
        <v>6</v>
      </c>
      <c r="W1516">
        <v>6</v>
      </c>
      <c r="X1516">
        <v>6</v>
      </c>
      <c r="Y1516">
        <v>5</v>
      </c>
      <c r="Z1516">
        <v>5</v>
      </c>
      <c r="AA1516">
        <v>5</v>
      </c>
      <c r="AB1516">
        <v>5</v>
      </c>
      <c r="AC1516">
        <v>5</v>
      </c>
      <c r="AD1516">
        <v>4</v>
      </c>
      <c r="AE1516">
        <v>6</v>
      </c>
      <c r="AF1516">
        <v>6</v>
      </c>
      <c r="AG1516">
        <v>6</v>
      </c>
      <c r="AH1516">
        <v>5</v>
      </c>
      <c r="AI1516">
        <v>5</v>
      </c>
      <c r="AJ1516">
        <v>5</v>
      </c>
      <c r="AK1516">
        <v>5</v>
      </c>
      <c r="AL1516">
        <v>5</v>
      </c>
      <c r="AM1516">
        <v>4</v>
      </c>
      <c r="AN1516">
        <v>33.9</v>
      </c>
      <c r="AO1516">
        <v>33.9</v>
      </c>
      <c r="AP1516">
        <v>33.9</v>
      </c>
      <c r="AQ1516">
        <v>35.564999999999998</v>
      </c>
      <c r="AR1516">
        <v>322</v>
      </c>
      <c r="AS1516">
        <v>322</v>
      </c>
      <c r="AT1516">
        <v>0</v>
      </c>
      <c r="AU1516">
        <v>39.457999999999998</v>
      </c>
      <c r="AV1516" t="s">
        <v>111</v>
      </c>
      <c r="AW1516" t="s">
        <v>111</v>
      </c>
      <c r="AX1516" t="s">
        <v>111</v>
      </c>
      <c r="AY1516" t="s">
        <v>111</v>
      </c>
      <c r="AZ1516" t="s">
        <v>111</v>
      </c>
      <c r="BA1516" t="s">
        <v>111</v>
      </c>
      <c r="BB1516" t="s">
        <v>111</v>
      </c>
      <c r="BC1516" t="s">
        <v>111</v>
      </c>
      <c r="BD1516" t="s">
        <v>111</v>
      </c>
      <c r="BE1516">
        <v>33.9</v>
      </c>
      <c r="BF1516">
        <v>33.9</v>
      </c>
      <c r="BG1516">
        <v>33.9</v>
      </c>
      <c r="BH1516">
        <v>26.7</v>
      </c>
      <c r="BI1516">
        <v>26.7</v>
      </c>
      <c r="BJ1516">
        <v>26.7</v>
      </c>
      <c r="BK1516">
        <v>26.7</v>
      </c>
      <c r="BL1516">
        <v>26.7</v>
      </c>
      <c r="BM1516">
        <v>23.3</v>
      </c>
      <c r="BN1516">
        <v>27891000</v>
      </c>
      <c r="BO1516">
        <v>4147800</v>
      </c>
      <c r="BP1516">
        <v>3452400</v>
      </c>
      <c r="BQ1516">
        <v>4643200</v>
      </c>
      <c r="BR1516">
        <v>3193900</v>
      </c>
      <c r="BS1516">
        <v>2221000</v>
      </c>
      <c r="BT1516">
        <v>2276300</v>
      </c>
      <c r="BU1516">
        <v>3047300</v>
      </c>
      <c r="BV1516">
        <v>2560800</v>
      </c>
      <c r="BW1516">
        <v>2348100</v>
      </c>
      <c r="BX1516">
        <v>3348700</v>
      </c>
      <c r="BY1516">
        <v>3440900</v>
      </c>
      <c r="BZ1516">
        <v>3232600</v>
      </c>
      <c r="CA1516">
        <v>3537000</v>
      </c>
      <c r="CB1516">
        <v>2904800</v>
      </c>
      <c r="CC1516">
        <v>3023700</v>
      </c>
      <c r="CD1516">
        <v>2931600</v>
      </c>
      <c r="CE1516">
        <v>3595300</v>
      </c>
      <c r="CF1516">
        <v>3722900</v>
      </c>
      <c r="CG1516">
        <v>4</v>
      </c>
      <c r="CH1516">
        <v>6</v>
      </c>
      <c r="CI1516">
        <v>5</v>
      </c>
      <c r="CJ1516">
        <v>3</v>
      </c>
      <c r="CK1516">
        <v>4</v>
      </c>
      <c r="CL1516">
        <v>5</v>
      </c>
      <c r="CM1516">
        <v>2</v>
      </c>
      <c r="CN1516">
        <v>4</v>
      </c>
      <c r="CO1516">
        <v>3</v>
      </c>
      <c r="CP1516">
        <v>36</v>
      </c>
      <c r="CT1516">
        <v>1514</v>
      </c>
      <c r="CU1516" t="s">
        <v>12452</v>
      </c>
      <c r="CV1516" t="s">
        <v>194</v>
      </c>
      <c r="CW1516" t="s">
        <v>12453</v>
      </c>
      <c r="CX1516" t="s">
        <v>12454</v>
      </c>
      <c r="CY1516" t="s">
        <v>12455</v>
      </c>
      <c r="CZ1516" t="s">
        <v>12456</v>
      </c>
    </row>
    <row r="1517" spans="1:106">
      <c r="A1517" t="s">
        <v>12457</v>
      </c>
      <c r="B1517" t="s">
        <v>12457</v>
      </c>
      <c r="C1517">
        <v>1</v>
      </c>
      <c r="D1517">
        <v>1</v>
      </c>
      <c r="E1517">
        <v>1</v>
      </c>
      <c r="F1517" t="s">
        <v>12458</v>
      </c>
      <c r="G1517" t="s">
        <v>12459</v>
      </c>
      <c r="H1517" t="s">
        <v>12460</v>
      </c>
      <c r="I1517">
        <v>1</v>
      </c>
      <c r="J1517">
        <v>1</v>
      </c>
      <c r="K1517">
        <v>1</v>
      </c>
      <c r="L1517">
        <v>1</v>
      </c>
      <c r="M1517">
        <v>0</v>
      </c>
      <c r="N1517">
        <v>1</v>
      </c>
      <c r="O1517">
        <v>1</v>
      </c>
      <c r="P1517">
        <v>0</v>
      </c>
      <c r="Q1517">
        <v>1</v>
      </c>
      <c r="R1517">
        <v>1</v>
      </c>
      <c r="S1517">
        <v>1</v>
      </c>
      <c r="T1517">
        <v>1</v>
      </c>
      <c r="U1517">
        <v>1</v>
      </c>
      <c r="V1517">
        <v>0</v>
      </c>
      <c r="W1517">
        <v>1</v>
      </c>
      <c r="X1517">
        <v>1</v>
      </c>
      <c r="Y1517">
        <v>0</v>
      </c>
      <c r="Z1517">
        <v>1</v>
      </c>
      <c r="AA1517">
        <v>1</v>
      </c>
      <c r="AB1517">
        <v>1</v>
      </c>
      <c r="AC1517">
        <v>1</v>
      </c>
      <c r="AD1517">
        <v>1</v>
      </c>
      <c r="AE1517">
        <v>0</v>
      </c>
      <c r="AF1517">
        <v>1</v>
      </c>
      <c r="AG1517">
        <v>1</v>
      </c>
      <c r="AH1517">
        <v>0</v>
      </c>
      <c r="AI1517">
        <v>1</v>
      </c>
      <c r="AJ1517">
        <v>1</v>
      </c>
      <c r="AK1517">
        <v>1</v>
      </c>
      <c r="AL1517">
        <v>1</v>
      </c>
      <c r="AM1517">
        <v>1</v>
      </c>
      <c r="AN1517">
        <v>14.4</v>
      </c>
      <c r="AO1517">
        <v>14.4</v>
      </c>
      <c r="AP1517">
        <v>14.4</v>
      </c>
      <c r="AQ1517">
        <v>19.859000000000002</v>
      </c>
      <c r="AR1517">
        <v>174</v>
      </c>
      <c r="AS1517">
        <v>174</v>
      </c>
      <c r="AT1517">
        <v>2.2108000000000002E-3</v>
      </c>
      <c r="AU1517">
        <v>1.2826</v>
      </c>
      <c r="AW1517" t="s">
        <v>111</v>
      </c>
      <c r="AX1517" t="s">
        <v>111</v>
      </c>
      <c r="AZ1517" t="s">
        <v>111</v>
      </c>
      <c r="BA1517" t="s">
        <v>111</v>
      </c>
      <c r="BB1517" t="s">
        <v>111</v>
      </c>
      <c r="BC1517" t="s">
        <v>111</v>
      </c>
      <c r="BD1517" t="s">
        <v>111</v>
      </c>
      <c r="BE1517">
        <v>0</v>
      </c>
      <c r="BF1517">
        <v>14.4</v>
      </c>
      <c r="BG1517">
        <v>14.4</v>
      </c>
      <c r="BH1517">
        <v>0</v>
      </c>
      <c r="BI1517">
        <v>14.4</v>
      </c>
      <c r="BJ1517">
        <v>14.4</v>
      </c>
      <c r="BK1517">
        <v>14.4</v>
      </c>
      <c r="BL1517">
        <v>14.4</v>
      </c>
      <c r="BM1517">
        <v>14.4</v>
      </c>
      <c r="BN1517">
        <v>1787100</v>
      </c>
      <c r="BO1517">
        <v>0</v>
      </c>
      <c r="BP1517">
        <v>387810</v>
      </c>
      <c r="BQ1517">
        <v>347220</v>
      </c>
      <c r="BR1517">
        <v>0</v>
      </c>
      <c r="BS1517">
        <v>216390</v>
      </c>
      <c r="BT1517">
        <v>256650</v>
      </c>
      <c r="BU1517">
        <v>159700</v>
      </c>
      <c r="BV1517">
        <v>185680</v>
      </c>
      <c r="BW1517">
        <v>233690</v>
      </c>
      <c r="BX1517">
        <v>0</v>
      </c>
      <c r="BY1517">
        <v>398780</v>
      </c>
      <c r="BZ1517">
        <v>299440</v>
      </c>
      <c r="CA1517">
        <v>0</v>
      </c>
      <c r="CB1517">
        <v>257340</v>
      </c>
      <c r="CC1517">
        <v>318170</v>
      </c>
      <c r="CD1517">
        <v>148380</v>
      </c>
      <c r="CE1517">
        <v>317170</v>
      </c>
      <c r="CF1517">
        <v>295970</v>
      </c>
      <c r="CG1517">
        <v>0</v>
      </c>
      <c r="CH1517">
        <v>1</v>
      </c>
      <c r="CI1517">
        <v>1</v>
      </c>
      <c r="CJ1517">
        <v>0</v>
      </c>
      <c r="CK1517">
        <v>1</v>
      </c>
      <c r="CL1517">
        <v>1</v>
      </c>
      <c r="CM1517">
        <v>1</v>
      </c>
      <c r="CN1517">
        <v>1</v>
      </c>
      <c r="CO1517">
        <v>1</v>
      </c>
      <c r="CP1517">
        <v>7</v>
      </c>
      <c r="CT1517">
        <v>1515</v>
      </c>
      <c r="CU1517">
        <v>5357</v>
      </c>
      <c r="CV1517" t="b">
        <v>1</v>
      </c>
      <c r="CW1517">
        <v>5586</v>
      </c>
      <c r="CX1517" t="s">
        <v>12461</v>
      </c>
      <c r="CY1517" t="s">
        <v>12462</v>
      </c>
      <c r="CZ1517">
        <v>44200</v>
      </c>
    </row>
    <row r="1518" spans="1:106">
      <c r="A1518" t="s">
        <v>12463</v>
      </c>
      <c r="B1518" t="s">
        <v>12463</v>
      </c>
      <c r="C1518">
        <v>2</v>
      </c>
      <c r="D1518">
        <v>2</v>
      </c>
      <c r="E1518">
        <v>2</v>
      </c>
      <c r="F1518" t="s">
        <v>12464</v>
      </c>
      <c r="G1518" t="s">
        <v>12465</v>
      </c>
      <c r="H1518" t="s">
        <v>12466</v>
      </c>
      <c r="I1518">
        <v>1</v>
      </c>
      <c r="J1518">
        <v>2</v>
      </c>
      <c r="K1518">
        <v>2</v>
      </c>
      <c r="L1518">
        <v>2</v>
      </c>
      <c r="M1518">
        <v>2</v>
      </c>
      <c r="N1518">
        <v>2</v>
      </c>
      <c r="O1518">
        <v>1</v>
      </c>
      <c r="P1518">
        <v>1</v>
      </c>
      <c r="Q1518">
        <v>2</v>
      </c>
      <c r="R1518">
        <v>2</v>
      </c>
      <c r="S1518">
        <v>1</v>
      </c>
      <c r="T1518">
        <v>2</v>
      </c>
      <c r="U1518">
        <v>2</v>
      </c>
      <c r="V1518">
        <v>2</v>
      </c>
      <c r="W1518">
        <v>2</v>
      </c>
      <c r="X1518">
        <v>1</v>
      </c>
      <c r="Y1518">
        <v>1</v>
      </c>
      <c r="Z1518">
        <v>2</v>
      </c>
      <c r="AA1518">
        <v>2</v>
      </c>
      <c r="AB1518">
        <v>1</v>
      </c>
      <c r="AC1518">
        <v>2</v>
      </c>
      <c r="AD1518">
        <v>2</v>
      </c>
      <c r="AE1518">
        <v>2</v>
      </c>
      <c r="AF1518">
        <v>2</v>
      </c>
      <c r="AG1518">
        <v>1</v>
      </c>
      <c r="AH1518">
        <v>1</v>
      </c>
      <c r="AI1518">
        <v>2</v>
      </c>
      <c r="AJ1518">
        <v>2</v>
      </c>
      <c r="AK1518">
        <v>1</v>
      </c>
      <c r="AL1518">
        <v>2</v>
      </c>
      <c r="AM1518">
        <v>2</v>
      </c>
      <c r="AN1518">
        <v>14.5</v>
      </c>
      <c r="AO1518">
        <v>14.5</v>
      </c>
      <c r="AP1518">
        <v>14.5</v>
      </c>
      <c r="AQ1518">
        <v>37.35</v>
      </c>
      <c r="AR1518">
        <v>331</v>
      </c>
      <c r="AS1518">
        <v>331</v>
      </c>
      <c r="AT1518">
        <v>0</v>
      </c>
      <c r="AU1518">
        <v>24.183</v>
      </c>
      <c r="AV1518" t="s">
        <v>111</v>
      </c>
      <c r="AW1518" t="s">
        <v>111</v>
      </c>
      <c r="AX1518" t="s">
        <v>111</v>
      </c>
      <c r="AY1518" t="s">
        <v>110</v>
      </c>
      <c r="AZ1518" t="s">
        <v>111</v>
      </c>
      <c r="BA1518" t="s">
        <v>110</v>
      </c>
      <c r="BB1518" t="s">
        <v>111</v>
      </c>
      <c r="BC1518" t="s">
        <v>111</v>
      </c>
      <c r="BD1518" t="s">
        <v>111</v>
      </c>
      <c r="BE1518">
        <v>14.5</v>
      </c>
      <c r="BF1518">
        <v>14.5</v>
      </c>
      <c r="BG1518">
        <v>4.5</v>
      </c>
      <c r="BH1518">
        <v>10</v>
      </c>
      <c r="BI1518">
        <v>14.5</v>
      </c>
      <c r="BJ1518">
        <v>14.5</v>
      </c>
      <c r="BK1518">
        <v>4.5</v>
      </c>
      <c r="BL1518">
        <v>14.5</v>
      </c>
      <c r="BM1518">
        <v>14.5</v>
      </c>
      <c r="BN1518">
        <v>12885000</v>
      </c>
      <c r="BO1518">
        <v>3077200</v>
      </c>
      <c r="BP1518">
        <v>2290200</v>
      </c>
      <c r="BQ1518">
        <v>1536200</v>
      </c>
      <c r="BR1518">
        <v>260040</v>
      </c>
      <c r="BS1518">
        <v>1378600</v>
      </c>
      <c r="BT1518">
        <v>1178000</v>
      </c>
      <c r="BU1518">
        <v>939790</v>
      </c>
      <c r="BV1518">
        <v>1121600</v>
      </c>
      <c r="BW1518">
        <v>1103600</v>
      </c>
      <c r="BX1518">
        <v>2319300</v>
      </c>
      <c r="BY1518">
        <v>1629200</v>
      </c>
      <c r="BZ1518">
        <v>1727500</v>
      </c>
      <c r="CA1518">
        <v>1198700</v>
      </c>
      <c r="CB1518">
        <v>1354600</v>
      </c>
      <c r="CC1518">
        <v>1419800</v>
      </c>
      <c r="CD1518">
        <v>1138700</v>
      </c>
      <c r="CE1518">
        <v>1286000</v>
      </c>
      <c r="CF1518">
        <v>1243600</v>
      </c>
      <c r="CG1518">
        <v>1</v>
      </c>
      <c r="CH1518">
        <v>3</v>
      </c>
      <c r="CI1518">
        <v>2</v>
      </c>
      <c r="CJ1518">
        <v>0</v>
      </c>
      <c r="CK1518">
        <v>1</v>
      </c>
      <c r="CL1518">
        <v>0</v>
      </c>
      <c r="CM1518">
        <v>1</v>
      </c>
      <c r="CN1518">
        <v>1</v>
      </c>
      <c r="CO1518">
        <v>1</v>
      </c>
      <c r="CP1518">
        <v>10</v>
      </c>
      <c r="CT1518">
        <v>1516</v>
      </c>
      <c r="CU1518" t="s">
        <v>12467</v>
      </c>
      <c r="CV1518" t="s">
        <v>138</v>
      </c>
      <c r="CW1518" t="s">
        <v>12468</v>
      </c>
      <c r="CX1518" t="s">
        <v>12469</v>
      </c>
      <c r="CY1518" t="s">
        <v>12470</v>
      </c>
      <c r="CZ1518" t="s">
        <v>12471</v>
      </c>
    </row>
    <row r="1519" spans="1:106">
      <c r="A1519" t="s">
        <v>12472</v>
      </c>
      <c r="B1519" t="s">
        <v>12472</v>
      </c>
      <c r="C1519">
        <v>1</v>
      </c>
      <c r="D1519">
        <v>1</v>
      </c>
      <c r="E1519">
        <v>1</v>
      </c>
      <c r="F1519" t="s">
        <v>12473</v>
      </c>
      <c r="G1519" t="s">
        <v>12474</v>
      </c>
      <c r="H1519" t="s">
        <v>12475</v>
      </c>
      <c r="I1519">
        <v>1</v>
      </c>
      <c r="J1519">
        <v>1</v>
      </c>
      <c r="K1519">
        <v>1</v>
      </c>
      <c r="L1519">
        <v>1</v>
      </c>
      <c r="M1519">
        <v>1</v>
      </c>
      <c r="N1519">
        <v>1</v>
      </c>
      <c r="O1519">
        <v>1</v>
      </c>
      <c r="P1519">
        <v>1</v>
      </c>
      <c r="Q1519">
        <v>1</v>
      </c>
      <c r="R1519">
        <v>1</v>
      </c>
      <c r="S1519">
        <v>1</v>
      </c>
      <c r="T1519">
        <v>1</v>
      </c>
      <c r="U1519">
        <v>0</v>
      </c>
      <c r="V1519">
        <v>1</v>
      </c>
      <c r="W1519">
        <v>1</v>
      </c>
      <c r="X1519">
        <v>1</v>
      </c>
      <c r="Y1519">
        <v>1</v>
      </c>
      <c r="Z1519">
        <v>1</v>
      </c>
      <c r="AA1519">
        <v>1</v>
      </c>
      <c r="AB1519">
        <v>1</v>
      </c>
      <c r="AC1519">
        <v>1</v>
      </c>
      <c r="AD1519">
        <v>0</v>
      </c>
      <c r="AE1519">
        <v>1</v>
      </c>
      <c r="AF1519">
        <v>1</v>
      </c>
      <c r="AG1519">
        <v>1</v>
      </c>
      <c r="AH1519">
        <v>1</v>
      </c>
      <c r="AI1519">
        <v>1</v>
      </c>
      <c r="AJ1519">
        <v>1</v>
      </c>
      <c r="AK1519">
        <v>1</v>
      </c>
      <c r="AL1519">
        <v>1</v>
      </c>
      <c r="AM1519">
        <v>0</v>
      </c>
      <c r="AN1519">
        <v>6</v>
      </c>
      <c r="AO1519">
        <v>6</v>
      </c>
      <c r="AP1519">
        <v>6</v>
      </c>
      <c r="AQ1519">
        <v>13.292999999999999</v>
      </c>
      <c r="AR1519">
        <v>117</v>
      </c>
      <c r="AS1519">
        <v>117</v>
      </c>
      <c r="AT1519">
        <v>2.8448000000000001E-2</v>
      </c>
      <c r="AU1519">
        <v>0.48171000000000003</v>
      </c>
      <c r="AV1519" t="s">
        <v>110</v>
      </c>
      <c r="AW1519" t="s">
        <v>110</v>
      </c>
      <c r="AX1519" t="s">
        <v>110</v>
      </c>
      <c r="AY1519" t="s">
        <v>111</v>
      </c>
      <c r="AZ1519" t="s">
        <v>111</v>
      </c>
      <c r="BA1519" t="s">
        <v>110</v>
      </c>
      <c r="BB1519" t="s">
        <v>110</v>
      </c>
      <c r="BC1519" t="s">
        <v>110</v>
      </c>
      <c r="BE1519">
        <v>6</v>
      </c>
      <c r="BF1519">
        <v>6</v>
      </c>
      <c r="BG1519">
        <v>6</v>
      </c>
      <c r="BH1519">
        <v>6</v>
      </c>
      <c r="BI1519">
        <v>6</v>
      </c>
      <c r="BJ1519">
        <v>6</v>
      </c>
      <c r="BK1519">
        <v>6</v>
      </c>
      <c r="BL1519">
        <v>6</v>
      </c>
      <c r="BM1519">
        <v>0</v>
      </c>
      <c r="BN1519">
        <v>3866500</v>
      </c>
      <c r="BO1519">
        <v>335370</v>
      </c>
      <c r="BP1519">
        <v>238080</v>
      </c>
      <c r="BQ1519">
        <v>718650</v>
      </c>
      <c r="BR1519">
        <v>851630</v>
      </c>
      <c r="BS1519">
        <v>559140</v>
      </c>
      <c r="BT1519">
        <v>546900</v>
      </c>
      <c r="BU1519">
        <v>437430</v>
      </c>
      <c r="BV1519">
        <v>179290</v>
      </c>
      <c r="BW1519">
        <v>0</v>
      </c>
      <c r="BX1519">
        <v>279700</v>
      </c>
      <c r="BY1519">
        <v>261640</v>
      </c>
      <c r="BZ1519">
        <v>485980</v>
      </c>
      <c r="CA1519">
        <v>1026800</v>
      </c>
      <c r="CB1519">
        <v>801720</v>
      </c>
      <c r="CC1519">
        <v>515970</v>
      </c>
      <c r="CD1519">
        <v>366840</v>
      </c>
      <c r="CE1519">
        <v>303760</v>
      </c>
      <c r="CF1519">
        <v>0</v>
      </c>
      <c r="CG1519">
        <v>0</v>
      </c>
      <c r="CH1519">
        <v>0</v>
      </c>
      <c r="CI1519">
        <v>0</v>
      </c>
      <c r="CJ1519">
        <v>1</v>
      </c>
      <c r="CK1519">
        <v>1</v>
      </c>
      <c r="CL1519">
        <v>0</v>
      </c>
      <c r="CM1519">
        <v>0</v>
      </c>
      <c r="CN1519">
        <v>0</v>
      </c>
      <c r="CO1519">
        <v>0</v>
      </c>
      <c r="CP1519">
        <v>2</v>
      </c>
      <c r="CT1519">
        <v>1517</v>
      </c>
      <c r="CU1519">
        <v>3365</v>
      </c>
      <c r="CV1519" t="b">
        <v>1</v>
      </c>
      <c r="CW1519">
        <v>3479</v>
      </c>
      <c r="CX1519" t="s">
        <v>12476</v>
      </c>
      <c r="CY1519" t="s">
        <v>12477</v>
      </c>
      <c r="CZ1519">
        <v>28000</v>
      </c>
    </row>
    <row r="1520" spans="1:106">
      <c r="A1520" t="s">
        <v>12478</v>
      </c>
      <c r="B1520" t="s">
        <v>12478</v>
      </c>
      <c r="C1520">
        <v>2</v>
      </c>
      <c r="D1520">
        <v>2</v>
      </c>
      <c r="E1520">
        <v>2</v>
      </c>
      <c r="F1520" t="s">
        <v>12479</v>
      </c>
      <c r="G1520" t="s">
        <v>12480</v>
      </c>
      <c r="H1520" t="s">
        <v>12481</v>
      </c>
      <c r="I1520">
        <v>1</v>
      </c>
      <c r="J1520">
        <v>2</v>
      </c>
      <c r="K1520">
        <v>2</v>
      </c>
      <c r="L1520">
        <v>2</v>
      </c>
      <c r="M1520">
        <v>0</v>
      </c>
      <c r="N1520">
        <v>0</v>
      </c>
      <c r="O1520">
        <v>1</v>
      </c>
      <c r="P1520">
        <v>0</v>
      </c>
      <c r="Q1520">
        <v>0</v>
      </c>
      <c r="R1520">
        <v>0</v>
      </c>
      <c r="S1520">
        <v>2</v>
      </c>
      <c r="T1520">
        <v>0</v>
      </c>
      <c r="U1520">
        <v>0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0</v>
      </c>
      <c r="AB1520">
        <v>2</v>
      </c>
      <c r="AC1520">
        <v>0</v>
      </c>
      <c r="AD1520">
        <v>0</v>
      </c>
      <c r="AE1520">
        <v>0</v>
      </c>
      <c r="AF1520">
        <v>0</v>
      </c>
      <c r="AG1520">
        <v>1</v>
      </c>
      <c r="AH1520">
        <v>0</v>
      </c>
      <c r="AI1520">
        <v>0</v>
      </c>
      <c r="AJ1520">
        <v>0</v>
      </c>
      <c r="AK1520">
        <v>2</v>
      </c>
      <c r="AL1520">
        <v>0</v>
      </c>
      <c r="AM1520">
        <v>0</v>
      </c>
      <c r="AN1520">
        <v>10.8</v>
      </c>
      <c r="AO1520">
        <v>10.8</v>
      </c>
      <c r="AP1520">
        <v>10.8</v>
      </c>
      <c r="AQ1520">
        <v>52.768000000000001</v>
      </c>
      <c r="AR1520">
        <v>474</v>
      </c>
      <c r="AS1520">
        <v>474</v>
      </c>
      <c r="AT1520">
        <v>0</v>
      </c>
      <c r="AU1520">
        <v>3.8906000000000001</v>
      </c>
      <c r="AX1520" t="s">
        <v>110</v>
      </c>
      <c r="BB1520" t="s">
        <v>111</v>
      </c>
      <c r="BE1520">
        <v>0</v>
      </c>
      <c r="BF1520">
        <v>0</v>
      </c>
      <c r="BG1520">
        <v>5.0999999999999996</v>
      </c>
      <c r="BH1520">
        <v>0</v>
      </c>
      <c r="BI1520">
        <v>0</v>
      </c>
      <c r="BJ1520">
        <v>0</v>
      </c>
      <c r="BK1520">
        <v>10.8</v>
      </c>
      <c r="BL1520">
        <v>0</v>
      </c>
      <c r="BM1520">
        <v>0</v>
      </c>
      <c r="BN1520">
        <v>1635300</v>
      </c>
      <c r="BO1520">
        <v>0</v>
      </c>
      <c r="BP1520">
        <v>0</v>
      </c>
      <c r="BQ1520">
        <v>644910</v>
      </c>
      <c r="BR1520">
        <v>0</v>
      </c>
      <c r="BS1520">
        <v>0</v>
      </c>
      <c r="BT1520">
        <v>0</v>
      </c>
      <c r="BU1520">
        <v>990370</v>
      </c>
      <c r="BV1520">
        <v>0</v>
      </c>
      <c r="BW1520">
        <v>0</v>
      </c>
      <c r="BX1520">
        <v>0</v>
      </c>
      <c r="BY1520">
        <v>0</v>
      </c>
      <c r="BZ1520">
        <v>613670</v>
      </c>
      <c r="CA1520">
        <v>0</v>
      </c>
      <c r="CB1520">
        <v>0</v>
      </c>
      <c r="CC1520">
        <v>0</v>
      </c>
      <c r="CD1520">
        <v>862670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2</v>
      </c>
      <c r="CN1520">
        <v>0</v>
      </c>
      <c r="CO1520">
        <v>0</v>
      </c>
      <c r="CP1520">
        <v>2</v>
      </c>
      <c r="CT1520">
        <v>1518</v>
      </c>
      <c r="CU1520" t="s">
        <v>12482</v>
      </c>
      <c r="CV1520" t="s">
        <v>138</v>
      </c>
      <c r="CW1520" t="s">
        <v>12483</v>
      </c>
      <c r="CX1520" t="s">
        <v>12484</v>
      </c>
      <c r="CY1520" t="s">
        <v>12485</v>
      </c>
      <c r="CZ1520" t="s">
        <v>12485</v>
      </c>
    </row>
    <row r="1521" spans="1:104">
      <c r="A1521" t="s">
        <v>12486</v>
      </c>
      <c r="B1521" t="s">
        <v>12486</v>
      </c>
      <c r="C1521">
        <v>7</v>
      </c>
      <c r="D1521">
        <v>7</v>
      </c>
      <c r="E1521">
        <v>7</v>
      </c>
      <c r="F1521" t="s">
        <v>12487</v>
      </c>
      <c r="G1521" t="s">
        <v>12488</v>
      </c>
      <c r="H1521" t="s">
        <v>12489</v>
      </c>
      <c r="I1521">
        <v>1</v>
      </c>
      <c r="J1521">
        <v>7</v>
      </c>
      <c r="K1521">
        <v>7</v>
      </c>
      <c r="L1521">
        <v>7</v>
      </c>
      <c r="M1521">
        <v>7</v>
      </c>
      <c r="N1521">
        <v>6</v>
      </c>
      <c r="O1521">
        <v>6</v>
      </c>
      <c r="P1521">
        <v>4</v>
      </c>
      <c r="Q1521">
        <v>6</v>
      </c>
      <c r="R1521">
        <v>4</v>
      </c>
      <c r="S1521">
        <v>6</v>
      </c>
      <c r="T1521">
        <v>5</v>
      </c>
      <c r="U1521">
        <v>4</v>
      </c>
      <c r="V1521">
        <v>7</v>
      </c>
      <c r="W1521">
        <v>6</v>
      </c>
      <c r="X1521">
        <v>6</v>
      </c>
      <c r="Y1521">
        <v>4</v>
      </c>
      <c r="Z1521">
        <v>6</v>
      </c>
      <c r="AA1521">
        <v>4</v>
      </c>
      <c r="AB1521">
        <v>6</v>
      </c>
      <c r="AC1521">
        <v>5</v>
      </c>
      <c r="AD1521">
        <v>4</v>
      </c>
      <c r="AE1521">
        <v>7</v>
      </c>
      <c r="AF1521">
        <v>6</v>
      </c>
      <c r="AG1521">
        <v>6</v>
      </c>
      <c r="AH1521">
        <v>4</v>
      </c>
      <c r="AI1521">
        <v>6</v>
      </c>
      <c r="AJ1521">
        <v>4</v>
      </c>
      <c r="AK1521">
        <v>6</v>
      </c>
      <c r="AL1521">
        <v>5</v>
      </c>
      <c r="AM1521">
        <v>4</v>
      </c>
      <c r="AN1521">
        <v>19</v>
      </c>
      <c r="AO1521">
        <v>19</v>
      </c>
      <c r="AP1521">
        <v>19</v>
      </c>
      <c r="AQ1521">
        <v>100.81</v>
      </c>
      <c r="AR1521">
        <v>922</v>
      </c>
      <c r="AS1521">
        <v>922</v>
      </c>
      <c r="AT1521">
        <v>0</v>
      </c>
      <c r="AU1521">
        <v>11.154999999999999</v>
      </c>
      <c r="AV1521" t="s">
        <v>111</v>
      </c>
      <c r="AW1521" t="s">
        <v>111</v>
      </c>
      <c r="AX1521" t="s">
        <v>111</v>
      </c>
      <c r="AY1521" t="s">
        <v>111</v>
      </c>
      <c r="AZ1521" t="s">
        <v>111</v>
      </c>
      <c r="BA1521" t="s">
        <v>111</v>
      </c>
      <c r="BB1521" t="s">
        <v>111</v>
      </c>
      <c r="BC1521" t="s">
        <v>111</v>
      </c>
      <c r="BD1521" t="s">
        <v>111</v>
      </c>
      <c r="BE1521">
        <v>19</v>
      </c>
      <c r="BF1521">
        <v>16.899999999999999</v>
      </c>
      <c r="BG1521">
        <v>16.899999999999999</v>
      </c>
      <c r="BH1521">
        <v>9.9</v>
      </c>
      <c r="BI1521">
        <v>16.899999999999999</v>
      </c>
      <c r="BJ1521">
        <v>12</v>
      </c>
      <c r="BK1521">
        <v>16.899999999999999</v>
      </c>
      <c r="BL1521">
        <v>14.5</v>
      </c>
      <c r="BM1521">
        <v>10</v>
      </c>
      <c r="BN1521">
        <v>20888000</v>
      </c>
      <c r="BO1521">
        <v>5715000</v>
      </c>
      <c r="BP1521">
        <v>3009300</v>
      </c>
      <c r="BQ1521">
        <v>3196900</v>
      </c>
      <c r="BR1521">
        <v>1769800</v>
      </c>
      <c r="BS1521">
        <v>1773800</v>
      </c>
      <c r="BT1521">
        <v>1179800</v>
      </c>
      <c r="BU1521">
        <v>1623400</v>
      </c>
      <c r="BV1521">
        <v>1246700</v>
      </c>
      <c r="BW1521">
        <v>1373600</v>
      </c>
      <c r="BX1521">
        <v>4160400</v>
      </c>
      <c r="BY1521">
        <v>2610400</v>
      </c>
      <c r="BZ1521">
        <v>2797000</v>
      </c>
      <c r="CA1521">
        <v>1783400</v>
      </c>
      <c r="CB1521">
        <v>1988000</v>
      </c>
      <c r="CC1521">
        <v>1859800</v>
      </c>
      <c r="CD1521">
        <v>1491300</v>
      </c>
      <c r="CE1521">
        <v>2468900</v>
      </c>
      <c r="CF1521">
        <v>2022900</v>
      </c>
      <c r="CG1521">
        <v>6</v>
      </c>
      <c r="CH1521">
        <v>6</v>
      </c>
      <c r="CI1521">
        <v>6</v>
      </c>
      <c r="CJ1521">
        <v>1</v>
      </c>
      <c r="CK1521">
        <v>1</v>
      </c>
      <c r="CL1521">
        <v>5</v>
      </c>
      <c r="CM1521">
        <v>5</v>
      </c>
      <c r="CN1521">
        <v>3</v>
      </c>
      <c r="CO1521">
        <v>3</v>
      </c>
      <c r="CP1521">
        <v>36</v>
      </c>
      <c r="CT1521">
        <v>1519</v>
      </c>
      <c r="CU1521" t="s">
        <v>12490</v>
      </c>
      <c r="CV1521" t="s">
        <v>729</v>
      </c>
      <c r="CW1521" t="s">
        <v>12491</v>
      </c>
      <c r="CX1521" t="s">
        <v>12492</v>
      </c>
      <c r="CY1521" t="s">
        <v>12493</v>
      </c>
      <c r="CZ1521" t="s">
        <v>12494</v>
      </c>
    </row>
    <row r="1522" spans="1:104">
      <c r="A1522" t="s">
        <v>12495</v>
      </c>
      <c r="B1522" t="s">
        <v>12495</v>
      </c>
      <c r="C1522">
        <v>1</v>
      </c>
      <c r="D1522">
        <v>1</v>
      </c>
      <c r="E1522">
        <v>1</v>
      </c>
      <c r="F1522" t="s">
        <v>12496</v>
      </c>
      <c r="G1522" t="s">
        <v>12497</v>
      </c>
      <c r="H1522" t="s">
        <v>12498</v>
      </c>
      <c r="I1522">
        <v>1</v>
      </c>
      <c r="J1522">
        <v>1</v>
      </c>
      <c r="K1522">
        <v>1</v>
      </c>
      <c r="L1522">
        <v>1</v>
      </c>
      <c r="M1522">
        <v>1</v>
      </c>
      <c r="N1522">
        <v>1</v>
      </c>
      <c r="O1522">
        <v>1</v>
      </c>
      <c r="P1522">
        <v>1</v>
      </c>
      <c r="Q1522">
        <v>1</v>
      </c>
      <c r="R1522">
        <v>1</v>
      </c>
      <c r="S1522">
        <v>0</v>
      </c>
      <c r="T1522">
        <v>1</v>
      </c>
      <c r="U1522">
        <v>1</v>
      </c>
      <c r="V1522">
        <v>1</v>
      </c>
      <c r="W1522">
        <v>1</v>
      </c>
      <c r="X1522">
        <v>1</v>
      </c>
      <c r="Y1522">
        <v>1</v>
      </c>
      <c r="Z1522">
        <v>1</v>
      </c>
      <c r="AA1522">
        <v>1</v>
      </c>
      <c r="AB1522">
        <v>0</v>
      </c>
      <c r="AC1522">
        <v>1</v>
      </c>
      <c r="AD1522">
        <v>1</v>
      </c>
      <c r="AE1522">
        <v>1</v>
      </c>
      <c r="AF1522">
        <v>1</v>
      </c>
      <c r="AG1522">
        <v>1</v>
      </c>
      <c r="AH1522">
        <v>1</v>
      </c>
      <c r="AI1522">
        <v>1</v>
      </c>
      <c r="AJ1522">
        <v>1</v>
      </c>
      <c r="AK1522">
        <v>0</v>
      </c>
      <c r="AL1522">
        <v>1</v>
      </c>
      <c r="AM1522">
        <v>1</v>
      </c>
      <c r="AN1522">
        <v>3</v>
      </c>
      <c r="AO1522">
        <v>3</v>
      </c>
      <c r="AP1522">
        <v>3</v>
      </c>
      <c r="AQ1522">
        <v>54.317</v>
      </c>
      <c r="AR1522">
        <v>472</v>
      </c>
      <c r="AS1522">
        <v>472</v>
      </c>
      <c r="AT1522">
        <v>0</v>
      </c>
      <c r="AU1522">
        <v>3.8290000000000002</v>
      </c>
      <c r="AV1522" t="s">
        <v>110</v>
      </c>
      <c r="AW1522" t="s">
        <v>110</v>
      </c>
      <c r="AX1522" t="s">
        <v>110</v>
      </c>
      <c r="AY1522" t="s">
        <v>110</v>
      </c>
      <c r="AZ1522" t="s">
        <v>110</v>
      </c>
      <c r="BA1522" t="s">
        <v>111</v>
      </c>
      <c r="BC1522" t="s">
        <v>110</v>
      </c>
      <c r="BD1522" t="s">
        <v>110</v>
      </c>
      <c r="BE1522">
        <v>3</v>
      </c>
      <c r="BF1522">
        <v>3</v>
      </c>
      <c r="BG1522">
        <v>3</v>
      </c>
      <c r="BH1522">
        <v>3</v>
      </c>
      <c r="BI1522">
        <v>3</v>
      </c>
      <c r="BJ1522">
        <v>3</v>
      </c>
      <c r="BK1522">
        <v>0</v>
      </c>
      <c r="BL1522">
        <v>3</v>
      </c>
      <c r="BM1522">
        <v>3</v>
      </c>
      <c r="BN1522">
        <v>1790700</v>
      </c>
      <c r="BO1522">
        <v>262620</v>
      </c>
      <c r="BP1522">
        <v>174740</v>
      </c>
      <c r="BQ1522">
        <v>282010</v>
      </c>
      <c r="BR1522">
        <v>291520</v>
      </c>
      <c r="BS1522">
        <v>256730</v>
      </c>
      <c r="BT1522">
        <v>223890</v>
      </c>
      <c r="BU1522">
        <v>0</v>
      </c>
      <c r="BV1522">
        <v>121070</v>
      </c>
      <c r="BW1522">
        <v>178090</v>
      </c>
      <c r="BX1522">
        <v>222810</v>
      </c>
      <c r="BY1522">
        <v>205180</v>
      </c>
      <c r="BZ1522">
        <v>238700</v>
      </c>
      <c r="CA1522">
        <v>261340</v>
      </c>
      <c r="CB1522">
        <v>267450</v>
      </c>
      <c r="CC1522">
        <v>296050</v>
      </c>
      <c r="CD1522">
        <v>0</v>
      </c>
      <c r="CE1522">
        <v>220120</v>
      </c>
      <c r="CF1522">
        <v>229880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1</v>
      </c>
      <c r="CM1522">
        <v>0</v>
      </c>
      <c r="CN1522">
        <v>0</v>
      </c>
      <c r="CO1522">
        <v>0</v>
      </c>
      <c r="CP1522">
        <v>1</v>
      </c>
      <c r="CT1522">
        <v>1520</v>
      </c>
      <c r="CU1522">
        <v>6972</v>
      </c>
      <c r="CV1522" t="b">
        <v>1</v>
      </c>
      <c r="CW1522">
        <v>7271</v>
      </c>
      <c r="CX1522" t="s">
        <v>12499</v>
      </c>
      <c r="CY1522">
        <v>57549</v>
      </c>
      <c r="CZ1522">
        <v>57549</v>
      </c>
    </row>
    <row r="1523" spans="1:104">
      <c r="A1523" t="s">
        <v>12500</v>
      </c>
      <c r="B1523" t="s">
        <v>12500</v>
      </c>
      <c r="C1523">
        <v>1</v>
      </c>
      <c r="D1523">
        <v>1</v>
      </c>
      <c r="E1523">
        <v>1</v>
      </c>
      <c r="F1523" t="s">
        <v>12501</v>
      </c>
      <c r="G1523" t="s">
        <v>12502</v>
      </c>
      <c r="H1523" t="s">
        <v>12503</v>
      </c>
      <c r="I1523">
        <v>1</v>
      </c>
      <c r="J1523">
        <v>1</v>
      </c>
      <c r="K1523">
        <v>1</v>
      </c>
      <c r="L1523">
        <v>1</v>
      </c>
      <c r="M1523">
        <v>1</v>
      </c>
      <c r="N1523">
        <v>0</v>
      </c>
      <c r="O1523">
        <v>1</v>
      </c>
      <c r="P1523">
        <v>0</v>
      </c>
      <c r="Q1523">
        <v>0</v>
      </c>
      <c r="R1523">
        <v>0</v>
      </c>
      <c r="S1523">
        <v>1</v>
      </c>
      <c r="T1523">
        <v>0</v>
      </c>
      <c r="U1523">
        <v>1</v>
      </c>
      <c r="V1523">
        <v>1</v>
      </c>
      <c r="W1523">
        <v>0</v>
      </c>
      <c r="X1523">
        <v>1</v>
      </c>
      <c r="Y1523">
        <v>0</v>
      </c>
      <c r="Z1523">
        <v>0</v>
      </c>
      <c r="AA1523">
        <v>0</v>
      </c>
      <c r="AB1523">
        <v>1</v>
      </c>
      <c r="AC1523">
        <v>0</v>
      </c>
      <c r="AD1523">
        <v>1</v>
      </c>
      <c r="AE1523">
        <v>1</v>
      </c>
      <c r="AF1523">
        <v>0</v>
      </c>
      <c r="AG1523">
        <v>1</v>
      </c>
      <c r="AH1523">
        <v>0</v>
      </c>
      <c r="AI1523">
        <v>0</v>
      </c>
      <c r="AJ1523">
        <v>0</v>
      </c>
      <c r="AK1523">
        <v>1</v>
      </c>
      <c r="AL1523">
        <v>0</v>
      </c>
      <c r="AM1523">
        <v>1</v>
      </c>
      <c r="AN1523">
        <v>7.6</v>
      </c>
      <c r="AO1523">
        <v>7.6</v>
      </c>
      <c r="AP1523">
        <v>7.6</v>
      </c>
      <c r="AQ1523">
        <v>18.192</v>
      </c>
      <c r="AR1523">
        <v>158</v>
      </c>
      <c r="AS1523">
        <v>158</v>
      </c>
      <c r="AT1523">
        <v>0</v>
      </c>
      <c r="AU1523">
        <v>43.378</v>
      </c>
      <c r="AV1523" t="s">
        <v>111</v>
      </c>
      <c r="AX1523" t="s">
        <v>111</v>
      </c>
      <c r="BB1523" t="s">
        <v>111</v>
      </c>
      <c r="BD1523" t="s">
        <v>111</v>
      </c>
      <c r="BE1523">
        <v>7.6</v>
      </c>
      <c r="BF1523">
        <v>0</v>
      </c>
      <c r="BG1523">
        <v>7.6</v>
      </c>
      <c r="BH1523">
        <v>0</v>
      </c>
      <c r="BI1523">
        <v>0</v>
      </c>
      <c r="BJ1523">
        <v>0</v>
      </c>
      <c r="BK1523">
        <v>7.6</v>
      </c>
      <c r="BL1523">
        <v>0</v>
      </c>
      <c r="BM1523">
        <v>7.6</v>
      </c>
      <c r="BN1523">
        <v>1765800</v>
      </c>
      <c r="BO1523">
        <v>495040</v>
      </c>
      <c r="BP1523">
        <v>0</v>
      </c>
      <c r="BQ1523">
        <v>517170</v>
      </c>
      <c r="BR1523">
        <v>0</v>
      </c>
      <c r="BS1523">
        <v>0</v>
      </c>
      <c r="BT1523">
        <v>0</v>
      </c>
      <c r="BU1523">
        <v>383360</v>
      </c>
      <c r="BV1523">
        <v>0</v>
      </c>
      <c r="BW1523">
        <v>370270</v>
      </c>
      <c r="BX1523">
        <v>399430</v>
      </c>
      <c r="BY1523">
        <v>0</v>
      </c>
      <c r="BZ1523">
        <v>445990</v>
      </c>
      <c r="CA1523">
        <v>0</v>
      </c>
      <c r="CB1523">
        <v>0</v>
      </c>
      <c r="CC1523">
        <v>0</v>
      </c>
      <c r="CD1523">
        <v>356190</v>
      </c>
      <c r="CE1523">
        <v>0</v>
      </c>
      <c r="CF1523">
        <v>468950</v>
      </c>
      <c r="CG1523">
        <v>1</v>
      </c>
      <c r="CH1523">
        <v>0</v>
      </c>
      <c r="CI1523">
        <v>1</v>
      </c>
      <c r="CJ1523">
        <v>0</v>
      </c>
      <c r="CK1523">
        <v>0</v>
      </c>
      <c r="CL1523">
        <v>0</v>
      </c>
      <c r="CM1523">
        <v>1</v>
      </c>
      <c r="CN1523">
        <v>0</v>
      </c>
      <c r="CO1523">
        <v>2</v>
      </c>
      <c r="CP1523">
        <v>5</v>
      </c>
      <c r="CT1523">
        <v>1521</v>
      </c>
      <c r="CU1523">
        <v>6223</v>
      </c>
      <c r="CV1523" t="b">
        <v>1</v>
      </c>
      <c r="CW1523">
        <v>6488</v>
      </c>
      <c r="CX1523" t="s">
        <v>12504</v>
      </c>
      <c r="CY1523" t="s">
        <v>12505</v>
      </c>
      <c r="CZ1523">
        <v>51078</v>
      </c>
    </row>
    <row r="1524" spans="1:104">
      <c r="A1524" t="s">
        <v>12506</v>
      </c>
      <c r="B1524" t="s">
        <v>12506</v>
      </c>
      <c r="C1524">
        <v>2</v>
      </c>
      <c r="D1524">
        <v>2</v>
      </c>
      <c r="E1524">
        <v>2</v>
      </c>
      <c r="F1524" t="s">
        <v>12507</v>
      </c>
      <c r="G1524" t="s">
        <v>12508</v>
      </c>
      <c r="H1524" t="s">
        <v>12509</v>
      </c>
      <c r="I1524">
        <v>1</v>
      </c>
      <c r="J1524">
        <v>2</v>
      </c>
      <c r="K1524">
        <v>2</v>
      </c>
      <c r="L1524">
        <v>2</v>
      </c>
      <c r="M1524">
        <v>1</v>
      </c>
      <c r="N1524">
        <v>1</v>
      </c>
      <c r="O1524">
        <v>2</v>
      </c>
      <c r="P1524">
        <v>2</v>
      </c>
      <c r="Q1524">
        <v>1</v>
      </c>
      <c r="R1524">
        <v>1</v>
      </c>
      <c r="S1524">
        <v>2</v>
      </c>
      <c r="T1524">
        <v>1</v>
      </c>
      <c r="U1524">
        <v>0</v>
      </c>
      <c r="V1524">
        <v>1</v>
      </c>
      <c r="W1524">
        <v>1</v>
      </c>
      <c r="X1524">
        <v>2</v>
      </c>
      <c r="Y1524">
        <v>2</v>
      </c>
      <c r="Z1524">
        <v>1</v>
      </c>
      <c r="AA1524">
        <v>1</v>
      </c>
      <c r="AB1524">
        <v>2</v>
      </c>
      <c r="AC1524">
        <v>1</v>
      </c>
      <c r="AD1524">
        <v>0</v>
      </c>
      <c r="AE1524">
        <v>1</v>
      </c>
      <c r="AF1524">
        <v>1</v>
      </c>
      <c r="AG1524">
        <v>2</v>
      </c>
      <c r="AH1524">
        <v>2</v>
      </c>
      <c r="AI1524">
        <v>1</v>
      </c>
      <c r="AJ1524">
        <v>1</v>
      </c>
      <c r="AK1524">
        <v>2</v>
      </c>
      <c r="AL1524">
        <v>1</v>
      </c>
      <c r="AM1524">
        <v>0</v>
      </c>
      <c r="AN1524">
        <v>4</v>
      </c>
      <c r="AO1524">
        <v>4</v>
      </c>
      <c r="AP1524">
        <v>4</v>
      </c>
      <c r="AQ1524">
        <v>144.44</v>
      </c>
      <c r="AR1524">
        <v>1258</v>
      </c>
      <c r="AS1524">
        <v>1258</v>
      </c>
      <c r="AT1524">
        <v>2.1329999999999998E-2</v>
      </c>
      <c r="AU1524">
        <v>0.53666999999999998</v>
      </c>
      <c r="AV1524" t="s">
        <v>110</v>
      </c>
      <c r="AW1524" t="s">
        <v>111</v>
      </c>
      <c r="AX1524" t="s">
        <v>110</v>
      </c>
      <c r="AY1524" t="s">
        <v>111</v>
      </c>
      <c r="AZ1524" t="s">
        <v>110</v>
      </c>
      <c r="BA1524" t="s">
        <v>110</v>
      </c>
      <c r="BB1524" t="s">
        <v>111</v>
      </c>
      <c r="BC1524" t="s">
        <v>110</v>
      </c>
      <c r="BE1524">
        <v>1.7</v>
      </c>
      <c r="BF1524">
        <v>1.7</v>
      </c>
      <c r="BG1524">
        <v>4</v>
      </c>
      <c r="BH1524">
        <v>4</v>
      </c>
      <c r="BI1524">
        <v>1.7</v>
      </c>
      <c r="BJ1524">
        <v>1.7</v>
      </c>
      <c r="BK1524">
        <v>4</v>
      </c>
      <c r="BL1524">
        <v>1.7</v>
      </c>
      <c r="BM1524">
        <v>0</v>
      </c>
      <c r="BN1524">
        <v>2843100</v>
      </c>
      <c r="BO1524">
        <v>323150</v>
      </c>
      <c r="BP1524">
        <v>230130</v>
      </c>
      <c r="BQ1524">
        <v>356780</v>
      </c>
      <c r="BR1524">
        <v>740570</v>
      </c>
      <c r="BS1524">
        <v>160090</v>
      </c>
      <c r="BT1524">
        <v>195150</v>
      </c>
      <c r="BU1524">
        <v>648320</v>
      </c>
      <c r="BV1524">
        <v>188920</v>
      </c>
      <c r="BW1524">
        <v>0</v>
      </c>
      <c r="BX1524">
        <v>321450</v>
      </c>
      <c r="BY1524">
        <v>303160</v>
      </c>
      <c r="BZ1524">
        <v>249030</v>
      </c>
      <c r="CA1524">
        <v>387440</v>
      </c>
      <c r="CB1524">
        <v>260650</v>
      </c>
      <c r="CC1524">
        <v>305790</v>
      </c>
      <c r="CD1524">
        <v>402530</v>
      </c>
      <c r="CE1524">
        <v>370540</v>
      </c>
      <c r="CF1524">
        <v>0</v>
      </c>
      <c r="CG1524">
        <v>0</v>
      </c>
      <c r="CH1524">
        <v>1</v>
      </c>
      <c r="CI1524">
        <v>0</v>
      </c>
      <c r="CJ1524">
        <v>1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2</v>
      </c>
      <c r="CT1524">
        <v>1522</v>
      </c>
      <c r="CU1524" t="s">
        <v>12510</v>
      </c>
      <c r="CV1524" t="s">
        <v>138</v>
      </c>
      <c r="CW1524" t="s">
        <v>12511</v>
      </c>
      <c r="CX1524" t="s">
        <v>12512</v>
      </c>
      <c r="CY1524" t="s">
        <v>12513</v>
      </c>
      <c r="CZ1524" t="s">
        <v>12514</v>
      </c>
    </row>
    <row r="1525" spans="1:104">
      <c r="A1525" t="s">
        <v>12515</v>
      </c>
      <c r="B1525" t="s">
        <v>12515</v>
      </c>
      <c r="C1525">
        <v>1</v>
      </c>
      <c r="D1525">
        <v>1</v>
      </c>
      <c r="E1525">
        <v>1</v>
      </c>
      <c r="F1525" t="s">
        <v>12516</v>
      </c>
      <c r="G1525" t="s">
        <v>12517</v>
      </c>
      <c r="H1525" t="s">
        <v>12518</v>
      </c>
      <c r="I1525">
        <v>1</v>
      </c>
      <c r="J1525">
        <v>1</v>
      </c>
      <c r="K1525">
        <v>1</v>
      </c>
      <c r="L1525">
        <v>1</v>
      </c>
      <c r="M1525">
        <v>1</v>
      </c>
      <c r="N1525">
        <v>0</v>
      </c>
      <c r="O1525">
        <v>1</v>
      </c>
      <c r="P1525">
        <v>1</v>
      </c>
      <c r="Q1525">
        <v>1</v>
      </c>
      <c r="R1525">
        <v>1</v>
      </c>
      <c r="S1525">
        <v>1</v>
      </c>
      <c r="T1525">
        <v>0</v>
      </c>
      <c r="U1525">
        <v>1</v>
      </c>
      <c r="V1525">
        <v>1</v>
      </c>
      <c r="W1525">
        <v>0</v>
      </c>
      <c r="X1525">
        <v>1</v>
      </c>
      <c r="Y1525">
        <v>1</v>
      </c>
      <c r="Z1525">
        <v>1</v>
      </c>
      <c r="AA1525">
        <v>1</v>
      </c>
      <c r="AB1525">
        <v>1</v>
      </c>
      <c r="AC1525">
        <v>0</v>
      </c>
      <c r="AD1525">
        <v>1</v>
      </c>
      <c r="AE1525">
        <v>1</v>
      </c>
      <c r="AF1525">
        <v>0</v>
      </c>
      <c r="AG1525">
        <v>1</v>
      </c>
      <c r="AH1525">
        <v>1</v>
      </c>
      <c r="AI1525">
        <v>1</v>
      </c>
      <c r="AJ1525">
        <v>1</v>
      </c>
      <c r="AK1525">
        <v>1</v>
      </c>
      <c r="AL1525">
        <v>0</v>
      </c>
      <c r="AM1525">
        <v>1</v>
      </c>
      <c r="AN1525">
        <v>1.8</v>
      </c>
      <c r="AO1525">
        <v>1.8</v>
      </c>
      <c r="AP1525">
        <v>1.8</v>
      </c>
      <c r="AQ1525">
        <v>87.676000000000002</v>
      </c>
      <c r="AR1525">
        <v>778</v>
      </c>
      <c r="AS1525">
        <v>778</v>
      </c>
      <c r="AT1525">
        <v>4.3073E-3</v>
      </c>
      <c r="AU1525">
        <v>1.1362000000000001</v>
      </c>
      <c r="AV1525" t="s">
        <v>111</v>
      </c>
      <c r="AX1525" t="s">
        <v>110</v>
      </c>
      <c r="AY1525" t="s">
        <v>111</v>
      </c>
      <c r="AZ1525" t="s">
        <v>110</v>
      </c>
      <c r="BA1525" t="s">
        <v>110</v>
      </c>
      <c r="BB1525" t="s">
        <v>110</v>
      </c>
      <c r="BD1525" t="s">
        <v>111</v>
      </c>
      <c r="BE1525">
        <v>1.8</v>
      </c>
      <c r="BF1525">
        <v>0</v>
      </c>
      <c r="BG1525">
        <v>1.8</v>
      </c>
      <c r="BH1525">
        <v>1.8</v>
      </c>
      <c r="BI1525">
        <v>1.8</v>
      </c>
      <c r="BJ1525">
        <v>1.8</v>
      </c>
      <c r="BK1525">
        <v>1.8</v>
      </c>
      <c r="BL1525">
        <v>0</v>
      </c>
      <c r="BM1525">
        <v>1.8</v>
      </c>
      <c r="BN1525">
        <v>180930</v>
      </c>
      <c r="BO1525">
        <v>28275</v>
      </c>
      <c r="BP1525">
        <v>0</v>
      </c>
      <c r="BQ1525">
        <v>16959</v>
      </c>
      <c r="BR1525">
        <v>38900</v>
      </c>
      <c r="BS1525">
        <v>28885</v>
      </c>
      <c r="BT1525">
        <v>16760</v>
      </c>
      <c r="BU1525">
        <v>23412</v>
      </c>
      <c r="BV1525">
        <v>0</v>
      </c>
      <c r="BW1525">
        <v>27739</v>
      </c>
      <c r="BX1525">
        <v>24341</v>
      </c>
      <c r="BY1525">
        <v>0</v>
      </c>
      <c r="BZ1525">
        <v>15333</v>
      </c>
      <c r="CA1525">
        <v>41502</v>
      </c>
      <c r="CB1525">
        <v>29091</v>
      </c>
      <c r="CC1525">
        <v>19953</v>
      </c>
      <c r="CD1525">
        <v>20651</v>
      </c>
      <c r="CE1525">
        <v>0</v>
      </c>
      <c r="CF1525">
        <v>37482</v>
      </c>
      <c r="CG1525">
        <v>1</v>
      </c>
      <c r="CH1525">
        <v>0</v>
      </c>
      <c r="CI1525">
        <v>0</v>
      </c>
      <c r="CJ1525">
        <v>1</v>
      </c>
      <c r="CK1525">
        <v>0</v>
      </c>
      <c r="CL1525">
        <v>0</v>
      </c>
      <c r="CM1525">
        <v>0</v>
      </c>
      <c r="CN1525">
        <v>0</v>
      </c>
      <c r="CO1525">
        <v>1</v>
      </c>
      <c r="CP1525">
        <v>3</v>
      </c>
      <c r="CT1525">
        <v>1523</v>
      </c>
      <c r="CU1525">
        <v>2776</v>
      </c>
      <c r="CV1525" t="b">
        <v>1</v>
      </c>
      <c r="CW1525">
        <v>2864</v>
      </c>
      <c r="CX1525" t="s">
        <v>12519</v>
      </c>
      <c r="CY1525" t="s">
        <v>12520</v>
      </c>
      <c r="CZ1525">
        <v>22256</v>
      </c>
    </row>
    <row r="1526" spans="1:104">
      <c r="A1526" t="s">
        <v>12521</v>
      </c>
      <c r="B1526" t="s">
        <v>12521</v>
      </c>
      <c r="C1526">
        <v>2</v>
      </c>
      <c r="D1526">
        <v>2</v>
      </c>
      <c r="E1526">
        <v>2</v>
      </c>
      <c r="F1526" t="s">
        <v>12522</v>
      </c>
      <c r="G1526" t="s">
        <v>12523</v>
      </c>
      <c r="H1526" t="s">
        <v>12524</v>
      </c>
      <c r="I1526">
        <v>1</v>
      </c>
      <c r="J1526">
        <v>2</v>
      </c>
      <c r="K1526">
        <v>2</v>
      </c>
      <c r="L1526">
        <v>2</v>
      </c>
      <c r="M1526">
        <v>2</v>
      </c>
      <c r="N1526">
        <v>2</v>
      </c>
      <c r="O1526">
        <v>2</v>
      </c>
      <c r="P1526">
        <v>2</v>
      </c>
      <c r="Q1526">
        <v>2</v>
      </c>
      <c r="R1526">
        <v>2</v>
      </c>
      <c r="S1526">
        <v>2</v>
      </c>
      <c r="T1526">
        <v>2</v>
      </c>
      <c r="U1526">
        <v>2</v>
      </c>
      <c r="V1526">
        <v>2</v>
      </c>
      <c r="W1526">
        <v>2</v>
      </c>
      <c r="X1526">
        <v>2</v>
      </c>
      <c r="Y1526">
        <v>2</v>
      </c>
      <c r="Z1526">
        <v>2</v>
      </c>
      <c r="AA1526">
        <v>2</v>
      </c>
      <c r="AB1526">
        <v>2</v>
      </c>
      <c r="AC1526">
        <v>2</v>
      </c>
      <c r="AD1526">
        <v>2</v>
      </c>
      <c r="AE1526">
        <v>2</v>
      </c>
      <c r="AF1526">
        <v>2</v>
      </c>
      <c r="AG1526">
        <v>2</v>
      </c>
      <c r="AH1526">
        <v>2</v>
      </c>
      <c r="AI1526">
        <v>2</v>
      </c>
      <c r="AJ1526">
        <v>2</v>
      </c>
      <c r="AK1526">
        <v>2</v>
      </c>
      <c r="AL1526">
        <v>2</v>
      </c>
      <c r="AM1526">
        <v>2</v>
      </c>
      <c r="AN1526">
        <v>5.4</v>
      </c>
      <c r="AO1526">
        <v>5.4</v>
      </c>
      <c r="AP1526">
        <v>5.4</v>
      </c>
      <c r="AQ1526">
        <v>86.876000000000005</v>
      </c>
      <c r="AR1526">
        <v>745</v>
      </c>
      <c r="AS1526">
        <v>745</v>
      </c>
      <c r="AT1526">
        <v>0</v>
      </c>
      <c r="AU1526">
        <v>4.5983000000000001</v>
      </c>
      <c r="AV1526" t="s">
        <v>111</v>
      </c>
      <c r="AW1526" t="s">
        <v>111</v>
      </c>
      <c r="AX1526" t="s">
        <v>111</v>
      </c>
      <c r="AY1526" t="s">
        <v>111</v>
      </c>
      <c r="AZ1526" t="s">
        <v>111</v>
      </c>
      <c r="BA1526" t="s">
        <v>111</v>
      </c>
      <c r="BB1526" t="s">
        <v>111</v>
      </c>
      <c r="BC1526" t="s">
        <v>111</v>
      </c>
      <c r="BD1526" t="s">
        <v>111</v>
      </c>
      <c r="BE1526">
        <v>5.4</v>
      </c>
      <c r="BF1526">
        <v>5.4</v>
      </c>
      <c r="BG1526">
        <v>5.4</v>
      </c>
      <c r="BH1526">
        <v>5.4</v>
      </c>
      <c r="BI1526">
        <v>5.4</v>
      </c>
      <c r="BJ1526">
        <v>5.4</v>
      </c>
      <c r="BK1526">
        <v>5.4</v>
      </c>
      <c r="BL1526">
        <v>5.4</v>
      </c>
      <c r="BM1526">
        <v>5.4</v>
      </c>
      <c r="BN1526">
        <v>6344400</v>
      </c>
      <c r="BO1526">
        <v>1300200</v>
      </c>
      <c r="BP1526">
        <v>778530</v>
      </c>
      <c r="BQ1526">
        <v>954530</v>
      </c>
      <c r="BR1526">
        <v>432910</v>
      </c>
      <c r="BS1526">
        <v>629680</v>
      </c>
      <c r="BT1526">
        <v>388220</v>
      </c>
      <c r="BU1526">
        <v>656470</v>
      </c>
      <c r="BV1526">
        <v>463180</v>
      </c>
      <c r="BW1526">
        <v>740630</v>
      </c>
      <c r="BX1526">
        <v>1070900</v>
      </c>
      <c r="BY1526">
        <v>819240</v>
      </c>
      <c r="BZ1526">
        <v>806780</v>
      </c>
      <c r="CA1526">
        <v>439770</v>
      </c>
      <c r="CB1526">
        <v>752180</v>
      </c>
      <c r="CC1526">
        <v>497270</v>
      </c>
      <c r="CD1526">
        <v>615180</v>
      </c>
      <c r="CE1526">
        <v>797930</v>
      </c>
      <c r="CF1526">
        <v>875750</v>
      </c>
      <c r="CG1526">
        <v>2</v>
      </c>
      <c r="CH1526">
        <v>2</v>
      </c>
      <c r="CI1526">
        <v>2</v>
      </c>
      <c r="CJ1526">
        <v>1</v>
      </c>
      <c r="CK1526">
        <v>1</v>
      </c>
      <c r="CL1526">
        <v>2</v>
      </c>
      <c r="CM1526">
        <v>2</v>
      </c>
      <c r="CN1526">
        <v>2</v>
      </c>
      <c r="CO1526">
        <v>3</v>
      </c>
      <c r="CP1526">
        <v>17</v>
      </c>
      <c r="CT1526">
        <v>1524</v>
      </c>
      <c r="CU1526" t="s">
        <v>12525</v>
      </c>
      <c r="CV1526" t="s">
        <v>138</v>
      </c>
      <c r="CW1526" t="s">
        <v>12526</v>
      </c>
      <c r="CX1526" t="s">
        <v>12527</v>
      </c>
      <c r="CY1526" t="s">
        <v>12528</v>
      </c>
      <c r="CZ1526" t="s">
        <v>12529</v>
      </c>
    </row>
    <row r="1527" spans="1:104">
      <c r="A1527" t="s">
        <v>12530</v>
      </c>
      <c r="B1527" t="s">
        <v>12530</v>
      </c>
      <c r="C1527">
        <v>2</v>
      </c>
      <c r="D1527">
        <v>2</v>
      </c>
      <c r="E1527">
        <v>2</v>
      </c>
      <c r="F1527" t="s">
        <v>12531</v>
      </c>
      <c r="G1527" t="s">
        <v>12532</v>
      </c>
      <c r="H1527" t="s">
        <v>12533</v>
      </c>
      <c r="I1527">
        <v>1</v>
      </c>
      <c r="J1527">
        <v>2</v>
      </c>
      <c r="K1527">
        <v>2</v>
      </c>
      <c r="L1527">
        <v>2</v>
      </c>
      <c r="M1527">
        <v>0</v>
      </c>
      <c r="N1527">
        <v>1</v>
      </c>
      <c r="O1527">
        <v>2</v>
      </c>
      <c r="P1527">
        <v>0</v>
      </c>
      <c r="Q1527">
        <v>0</v>
      </c>
      <c r="R1527">
        <v>1</v>
      </c>
      <c r="S1527">
        <v>2</v>
      </c>
      <c r="T1527">
        <v>0</v>
      </c>
      <c r="U1527">
        <v>1</v>
      </c>
      <c r="V1527">
        <v>0</v>
      </c>
      <c r="W1527">
        <v>1</v>
      </c>
      <c r="X1527">
        <v>2</v>
      </c>
      <c r="Y1527">
        <v>0</v>
      </c>
      <c r="Z1527">
        <v>0</v>
      </c>
      <c r="AA1527">
        <v>1</v>
      </c>
      <c r="AB1527">
        <v>2</v>
      </c>
      <c r="AC1527">
        <v>0</v>
      </c>
      <c r="AD1527">
        <v>1</v>
      </c>
      <c r="AE1527">
        <v>0</v>
      </c>
      <c r="AF1527">
        <v>1</v>
      </c>
      <c r="AG1527">
        <v>2</v>
      </c>
      <c r="AH1527">
        <v>0</v>
      </c>
      <c r="AI1527">
        <v>0</v>
      </c>
      <c r="AJ1527">
        <v>1</v>
      </c>
      <c r="AK1527">
        <v>2</v>
      </c>
      <c r="AL1527">
        <v>0</v>
      </c>
      <c r="AM1527">
        <v>1</v>
      </c>
      <c r="AN1527">
        <v>8.8000000000000007</v>
      </c>
      <c r="AO1527">
        <v>8.8000000000000007</v>
      </c>
      <c r="AP1527">
        <v>8.8000000000000007</v>
      </c>
      <c r="AQ1527">
        <v>58.841000000000001</v>
      </c>
      <c r="AR1527">
        <v>501</v>
      </c>
      <c r="AS1527">
        <v>501</v>
      </c>
      <c r="AT1527">
        <v>0</v>
      </c>
      <c r="AU1527">
        <v>4.7251000000000003</v>
      </c>
      <c r="AW1527" t="s">
        <v>110</v>
      </c>
      <c r="AX1527" t="s">
        <v>110</v>
      </c>
      <c r="BA1527" t="s">
        <v>110</v>
      </c>
      <c r="BB1527" t="s">
        <v>111</v>
      </c>
      <c r="BD1527" t="s">
        <v>110</v>
      </c>
      <c r="BE1527">
        <v>0</v>
      </c>
      <c r="BF1527">
        <v>5</v>
      </c>
      <c r="BG1527">
        <v>8.8000000000000007</v>
      </c>
      <c r="BH1527">
        <v>0</v>
      </c>
      <c r="BI1527">
        <v>0</v>
      </c>
      <c r="BJ1527">
        <v>5</v>
      </c>
      <c r="BK1527">
        <v>8.8000000000000007</v>
      </c>
      <c r="BL1527">
        <v>0</v>
      </c>
      <c r="BM1527">
        <v>5</v>
      </c>
      <c r="BN1527">
        <v>3887600</v>
      </c>
      <c r="BO1527">
        <v>0</v>
      </c>
      <c r="BP1527">
        <v>283280</v>
      </c>
      <c r="BQ1527">
        <v>651430</v>
      </c>
      <c r="BR1527">
        <v>0</v>
      </c>
      <c r="BS1527">
        <v>0</v>
      </c>
      <c r="BT1527">
        <v>189520</v>
      </c>
      <c r="BU1527">
        <v>2518400</v>
      </c>
      <c r="BV1527">
        <v>0</v>
      </c>
      <c r="BW1527">
        <v>245030</v>
      </c>
      <c r="BX1527">
        <v>0</v>
      </c>
      <c r="BY1527">
        <v>278240</v>
      </c>
      <c r="BZ1527">
        <v>317060</v>
      </c>
      <c r="CA1527">
        <v>0</v>
      </c>
      <c r="CB1527">
        <v>0</v>
      </c>
      <c r="CC1527">
        <v>249890</v>
      </c>
      <c r="CD1527">
        <v>2605900</v>
      </c>
      <c r="CE1527">
        <v>0</v>
      </c>
      <c r="CF1527">
        <v>287190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2</v>
      </c>
      <c r="CN1527">
        <v>0</v>
      </c>
      <c r="CO1527">
        <v>0</v>
      </c>
      <c r="CP1527">
        <v>2</v>
      </c>
      <c r="CT1527">
        <v>1525</v>
      </c>
      <c r="CU1527" t="s">
        <v>12534</v>
      </c>
      <c r="CV1527" t="s">
        <v>138</v>
      </c>
      <c r="CW1527" t="s">
        <v>12535</v>
      </c>
      <c r="CX1527" t="s">
        <v>12536</v>
      </c>
      <c r="CY1527" t="s">
        <v>12537</v>
      </c>
      <c r="CZ1527" t="s">
        <v>12537</v>
      </c>
    </row>
    <row r="1528" spans="1:104">
      <c r="A1528" t="s">
        <v>12538</v>
      </c>
      <c r="B1528" t="s">
        <v>12538</v>
      </c>
      <c r="C1528">
        <v>6</v>
      </c>
      <c r="D1528">
        <v>6</v>
      </c>
      <c r="E1528">
        <v>4</v>
      </c>
      <c r="F1528" t="s">
        <v>12539</v>
      </c>
      <c r="G1528" t="s">
        <v>12540</v>
      </c>
      <c r="H1528" t="s">
        <v>12541</v>
      </c>
      <c r="I1528">
        <v>1</v>
      </c>
      <c r="J1528">
        <v>6</v>
      </c>
      <c r="K1528">
        <v>6</v>
      </c>
      <c r="L1528">
        <v>4</v>
      </c>
      <c r="M1528">
        <v>5</v>
      </c>
      <c r="N1528">
        <v>5</v>
      </c>
      <c r="O1528">
        <v>6</v>
      </c>
      <c r="P1528">
        <v>3</v>
      </c>
      <c r="Q1528">
        <v>4</v>
      </c>
      <c r="R1528">
        <v>4</v>
      </c>
      <c r="S1528">
        <v>5</v>
      </c>
      <c r="T1528">
        <v>4</v>
      </c>
      <c r="U1528">
        <v>3</v>
      </c>
      <c r="V1528">
        <v>5</v>
      </c>
      <c r="W1528">
        <v>5</v>
      </c>
      <c r="X1528">
        <v>6</v>
      </c>
      <c r="Y1528">
        <v>3</v>
      </c>
      <c r="Z1528">
        <v>4</v>
      </c>
      <c r="AA1528">
        <v>4</v>
      </c>
      <c r="AB1528">
        <v>5</v>
      </c>
      <c r="AC1528">
        <v>4</v>
      </c>
      <c r="AD1528">
        <v>3</v>
      </c>
      <c r="AE1528">
        <v>3</v>
      </c>
      <c r="AF1528">
        <v>3</v>
      </c>
      <c r="AG1528">
        <v>4</v>
      </c>
      <c r="AH1528">
        <v>3</v>
      </c>
      <c r="AI1528">
        <v>3</v>
      </c>
      <c r="AJ1528">
        <v>3</v>
      </c>
      <c r="AK1528">
        <v>3</v>
      </c>
      <c r="AL1528">
        <v>4</v>
      </c>
      <c r="AM1528">
        <v>3</v>
      </c>
      <c r="AN1528">
        <v>12.5</v>
      </c>
      <c r="AO1528">
        <v>12.5</v>
      </c>
      <c r="AP1528">
        <v>10.199999999999999</v>
      </c>
      <c r="AQ1528">
        <v>86.436000000000007</v>
      </c>
      <c r="AR1528">
        <v>767</v>
      </c>
      <c r="AS1528">
        <v>767</v>
      </c>
      <c r="AT1528">
        <v>0</v>
      </c>
      <c r="AU1528">
        <v>33.270000000000003</v>
      </c>
      <c r="AV1528" t="s">
        <v>111</v>
      </c>
      <c r="AW1528" t="s">
        <v>111</v>
      </c>
      <c r="AX1528" t="s">
        <v>111</v>
      </c>
      <c r="AY1528" t="s">
        <v>111</v>
      </c>
      <c r="AZ1528" t="s">
        <v>111</v>
      </c>
      <c r="BA1528" t="s">
        <v>111</v>
      </c>
      <c r="BB1528" t="s">
        <v>111</v>
      </c>
      <c r="BC1528" t="s">
        <v>111</v>
      </c>
      <c r="BD1528" t="s">
        <v>111</v>
      </c>
      <c r="BE1528">
        <v>8.6999999999999993</v>
      </c>
      <c r="BF1528">
        <v>8.6999999999999993</v>
      </c>
      <c r="BG1528">
        <v>12.5</v>
      </c>
      <c r="BH1528">
        <v>6.4</v>
      </c>
      <c r="BI1528">
        <v>8.6999999999999993</v>
      </c>
      <c r="BJ1528">
        <v>8.6999999999999993</v>
      </c>
      <c r="BK1528">
        <v>8.6999999999999993</v>
      </c>
      <c r="BL1528">
        <v>10.199999999999999</v>
      </c>
      <c r="BM1528">
        <v>6.4</v>
      </c>
      <c r="BN1528">
        <v>10791000</v>
      </c>
      <c r="BO1528">
        <v>1632100</v>
      </c>
      <c r="BP1528">
        <v>1427300</v>
      </c>
      <c r="BQ1528">
        <v>3143700</v>
      </c>
      <c r="BR1528">
        <v>665370</v>
      </c>
      <c r="BS1528">
        <v>684060</v>
      </c>
      <c r="BT1528">
        <v>845680</v>
      </c>
      <c r="BU1528">
        <v>1133400</v>
      </c>
      <c r="BV1528">
        <v>734540</v>
      </c>
      <c r="BW1528">
        <v>524880</v>
      </c>
      <c r="BX1528">
        <v>1551800</v>
      </c>
      <c r="BY1528">
        <v>1509000</v>
      </c>
      <c r="BZ1528">
        <v>1261300</v>
      </c>
      <c r="CA1528">
        <v>1154600</v>
      </c>
      <c r="CB1528">
        <v>913660</v>
      </c>
      <c r="CC1528">
        <v>1328600</v>
      </c>
      <c r="CD1528">
        <v>813650</v>
      </c>
      <c r="CE1528">
        <v>1379900</v>
      </c>
      <c r="CF1528">
        <v>1082800</v>
      </c>
      <c r="CG1528">
        <v>3</v>
      </c>
      <c r="CH1528">
        <v>3</v>
      </c>
      <c r="CI1528">
        <v>6</v>
      </c>
      <c r="CJ1528">
        <v>2</v>
      </c>
      <c r="CK1528">
        <v>1</v>
      </c>
      <c r="CL1528">
        <v>3</v>
      </c>
      <c r="CM1528">
        <v>1</v>
      </c>
      <c r="CN1528">
        <v>3</v>
      </c>
      <c r="CO1528">
        <v>1</v>
      </c>
      <c r="CP1528">
        <v>23</v>
      </c>
      <c r="CT1528">
        <v>1526</v>
      </c>
      <c r="CU1528" t="s">
        <v>12542</v>
      </c>
      <c r="CV1528" t="s">
        <v>194</v>
      </c>
      <c r="CW1528" t="s">
        <v>12543</v>
      </c>
      <c r="CX1528" t="s">
        <v>12544</v>
      </c>
      <c r="CY1528" t="s">
        <v>12545</v>
      </c>
      <c r="CZ1528" t="s">
        <v>12546</v>
      </c>
    </row>
    <row r="1529" spans="1:104">
      <c r="A1529" t="s">
        <v>12547</v>
      </c>
      <c r="B1529" t="s">
        <v>12547</v>
      </c>
      <c r="C1529">
        <v>1</v>
      </c>
      <c r="D1529">
        <v>1</v>
      </c>
      <c r="E1529">
        <v>1</v>
      </c>
      <c r="F1529" t="s">
        <v>12548</v>
      </c>
      <c r="G1529" t="s">
        <v>12549</v>
      </c>
      <c r="H1529" t="s">
        <v>12550</v>
      </c>
      <c r="I1529">
        <v>1</v>
      </c>
      <c r="J1529">
        <v>1</v>
      </c>
      <c r="K1529">
        <v>1</v>
      </c>
      <c r="L1529">
        <v>1</v>
      </c>
      <c r="M1529">
        <v>1</v>
      </c>
      <c r="N1529">
        <v>1</v>
      </c>
      <c r="O1529">
        <v>1</v>
      </c>
      <c r="P1529">
        <v>1</v>
      </c>
      <c r="Q1529">
        <v>1</v>
      </c>
      <c r="R1529">
        <v>1</v>
      </c>
      <c r="S1529">
        <v>1</v>
      </c>
      <c r="T1529">
        <v>1</v>
      </c>
      <c r="U1529">
        <v>1</v>
      </c>
      <c r="V1529">
        <v>1</v>
      </c>
      <c r="W1529">
        <v>1</v>
      </c>
      <c r="X1529">
        <v>1</v>
      </c>
      <c r="Y1529">
        <v>1</v>
      </c>
      <c r="Z1529">
        <v>1</v>
      </c>
      <c r="AA1529">
        <v>1</v>
      </c>
      <c r="AB1529">
        <v>1</v>
      </c>
      <c r="AC1529">
        <v>1</v>
      </c>
      <c r="AD1529">
        <v>1</v>
      </c>
      <c r="AE1529">
        <v>1</v>
      </c>
      <c r="AF1529">
        <v>1</v>
      </c>
      <c r="AG1529">
        <v>1</v>
      </c>
      <c r="AH1529">
        <v>1</v>
      </c>
      <c r="AI1529">
        <v>1</v>
      </c>
      <c r="AJ1529">
        <v>1</v>
      </c>
      <c r="AK1529">
        <v>1</v>
      </c>
      <c r="AL1529">
        <v>1</v>
      </c>
      <c r="AM1529">
        <v>1</v>
      </c>
      <c r="AN1529">
        <v>6.3</v>
      </c>
      <c r="AO1529">
        <v>6.3</v>
      </c>
      <c r="AP1529">
        <v>6.3</v>
      </c>
      <c r="AQ1529">
        <v>39.637999999999998</v>
      </c>
      <c r="AR1529">
        <v>366</v>
      </c>
      <c r="AS1529">
        <v>366</v>
      </c>
      <c r="AT1529">
        <v>0</v>
      </c>
      <c r="AU1529">
        <v>2.4931999999999999</v>
      </c>
      <c r="AV1529" t="s">
        <v>111</v>
      </c>
      <c r="AW1529" t="s">
        <v>111</v>
      </c>
      <c r="AX1529" t="s">
        <v>111</v>
      </c>
      <c r="AY1529" t="s">
        <v>111</v>
      </c>
      <c r="AZ1529" t="s">
        <v>111</v>
      </c>
      <c r="BA1529" t="s">
        <v>111</v>
      </c>
      <c r="BB1529" t="s">
        <v>111</v>
      </c>
      <c r="BC1529" t="s">
        <v>111</v>
      </c>
      <c r="BD1529" t="s">
        <v>111</v>
      </c>
      <c r="BE1529">
        <v>6.3</v>
      </c>
      <c r="BF1529">
        <v>6.3</v>
      </c>
      <c r="BG1529">
        <v>6.3</v>
      </c>
      <c r="BH1529">
        <v>6.3</v>
      </c>
      <c r="BI1529">
        <v>6.3</v>
      </c>
      <c r="BJ1529">
        <v>6.3</v>
      </c>
      <c r="BK1529">
        <v>6.3</v>
      </c>
      <c r="BL1529">
        <v>6.3</v>
      </c>
      <c r="BM1529">
        <v>6.3</v>
      </c>
      <c r="BN1529">
        <v>7732600</v>
      </c>
      <c r="BO1529">
        <v>1348300</v>
      </c>
      <c r="BP1529">
        <v>986430</v>
      </c>
      <c r="BQ1529">
        <v>1234800</v>
      </c>
      <c r="BR1529">
        <v>483210</v>
      </c>
      <c r="BS1529">
        <v>936010</v>
      </c>
      <c r="BT1529">
        <v>563590</v>
      </c>
      <c r="BU1529">
        <v>848360</v>
      </c>
      <c r="BV1529">
        <v>632630</v>
      </c>
      <c r="BW1529">
        <v>699280</v>
      </c>
      <c r="BX1529">
        <v>1087900</v>
      </c>
      <c r="BY1529">
        <v>1014300</v>
      </c>
      <c r="BZ1529">
        <v>1064800</v>
      </c>
      <c r="CA1529">
        <v>483210</v>
      </c>
      <c r="CB1529">
        <v>1113100</v>
      </c>
      <c r="CC1529">
        <v>698680</v>
      </c>
      <c r="CD1529">
        <v>788240</v>
      </c>
      <c r="CE1529">
        <v>1080600</v>
      </c>
      <c r="CF1529">
        <v>885650</v>
      </c>
      <c r="CG1529">
        <v>2</v>
      </c>
      <c r="CH1529">
        <v>1</v>
      </c>
      <c r="CI1529">
        <v>1</v>
      </c>
      <c r="CJ1529">
        <v>1</v>
      </c>
      <c r="CK1529">
        <v>1</v>
      </c>
      <c r="CL1529">
        <v>3</v>
      </c>
      <c r="CM1529">
        <v>1</v>
      </c>
      <c r="CN1529">
        <v>2</v>
      </c>
      <c r="CO1529">
        <v>2</v>
      </c>
      <c r="CP1529">
        <v>14</v>
      </c>
      <c r="CT1529">
        <v>1527</v>
      </c>
      <c r="CU1529">
        <v>1560</v>
      </c>
      <c r="CV1529" t="b">
        <v>1</v>
      </c>
      <c r="CW1529">
        <v>1621</v>
      </c>
      <c r="CX1529" t="s">
        <v>12551</v>
      </c>
      <c r="CY1529" t="s">
        <v>12552</v>
      </c>
      <c r="CZ1529">
        <v>12035</v>
      </c>
    </row>
    <row r="1530" spans="1:104">
      <c r="A1530" t="s">
        <v>12553</v>
      </c>
      <c r="B1530" t="s">
        <v>12553</v>
      </c>
      <c r="C1530">
        <v>6</v>
      </c>
      <c r="D1530">
        <v>6</v>
      </c>
      <c r="E1530">
        <v>6</v>
      </c>
      <c r="F1530" t="s">
        <v>12554</v>
      </c>
      <c r="G1530" t="s">
        <v>12555</v>
      </c>
      <c r="H1530" t="s">
        <v>12556</v>
      </c>
      <c r="I1530">
        <v>1</v>
      </c>
      <c r="J1530">
        <v>6</v>
      </c>
      <c r="K1530">
        <v>6</v>
      </c>
      <c r="L1530">
        <v>6</v>
      </c>
      <c r="M1530">
        <v>3</v>
      </c>
      <c r="N1530">
        <v>4</v>
      </c>
      <c r="O1530">
        <v>4</v>
      </c>
      <c r="P1530">
        <v>3</v>
      </c>
      <c r="Q1530">
        <v>3</v>
      </c>
      <c r="R1530">
        <v>4</v>
      </c>
      <c r="S1530">
        <v>3</v>
      </c>
      <c r="T1530">
        <v>3</v>
      </c>
      <c r="U1530">
        <v>4</v>
      </c>
      <c r="V1530">
        <v>3</v>
      </c>
      <c r="W1530">
        <v>4</v>
      </c>
      <c r="X1530">
        <v>4</v>
      </c>
      <c r="Y1530">
        <v>3</v>
      </c>
      <c r="Z1530">
        <v>3</v>
      </c>
      <c r="AA1530">
        <v>4</v>
      </c>
      <c r="AB1530">
        <v>3</v>
      </c>
      <c r="AC1530">
        <v>3</v>
      </c>
      <c r="AD1530">
        <v>4</v>
      </c>
      <c r="AE1530">
        <v>3</v>
      </c>
      <c r="AF1530">
        <v>4</v>
      </c>
      <c r="AG1530">
        <v>4</v>
      </c>
      <c r="AH1530">
        <v>3</v>
      </c>
      <c r="AI1530">
        <v>3</v>
      </c>
      <c r="AJ1530">
        <v>4</v>
      </c>
      <c r="AK1530">
        <v>3</v>
      </c>
      <c r="AL1530">
        <v>3</v>
      </c>
      <c r="AM1530">
        <v>4</v>
      </c>
      <c r="AN1530">
        <v>15.5</v>
      </c>
      <c r="AO1530">
        <v>15.5</v>
      </c>
      <c r="AP1530">
        <v>15.5</v>
      </c>
      <c r="AQ1530">
        <v>80.363</v>
      </c>
      <c r="AR1530">
        <v>702</v>
      </c>
      <c r="AS1530">
        <v>702</v>
      </c>
      <c r="AT1530">
        <v>0</v>
      </c>
      <c r="AU1530">
        <v>4.4686000000000003</v>
      </c>
      <c r="AV1530" t="s">
        <v>111</v>
      </c>
      <c r="AW1530" t="s">
        <v>111</v>
      </c>
      <c r="AX1530" t="s">
        <v>111</v>
      </c>
      <c r="AY1530" t="s">
        <v>111</v>
      </c>
      <c r="AZ1530" t="s">
        <v>111</v>
      </c>
      <c r="BA1530" t="s">
        <v>111</v>
      </c>
      <c r="BB1530" t="s">
        <v>111</v>
      </c>
      <c r="BC1530" t="s">
        <v>111</v>
      </c>
      <c r="BD1530" t="s">
        <v>111</v>
      </c>
      <c r="BE1530">
        <v>8.3000000000000007</v>
      </c>
      <c r="BF1530">
        <v>9.6999999999999993</v>
      </c>
      <c r="BG1530">
        <v>10.7</v>
      </c>
      <c r="BH1530">
        <v>7</v>
      </c>
      <c r="BI1530">
        <v>7</v>
      </c>
      <c r="BJ1530">
        <v>9.1</v>
      </c>
      <c r="BK1530">
        <v>7</v>
      </c>
      <c r="BL1530">
        <v>7</v>
      </c>
      <c r="BM1530">
        <v>9.1</v>
      </c>
      <c r="BN1530">
        <v>6940100</v>
      </c>
      <c r="BO1530">
        <v>886650</v>
      </c>
      <c r="BP1530">
        <v>1289500</v>
      </c>
      <c r="BQ1530">
        <v>1061500</v>
      </c>
      <c r="BR1530">
        <v>612680</v>
      </c>
      <c r="BS1530">
        <v>679170</v>
      </c>
      <c r="BT1530">
        <v>624540</v>
      </c>
      <c r="BU1530">
        <v>592420</v>
      </c>
      <c r="BV1530">
        <v>421610</v>
      </c>
      <c r="BW1530">
        <v>771920</v>
      </c>
      <c r="BX1530">
        <v>907350</v>
      </c>
      <c r="BY1530">
        <v>978470</v>
      </c>
      <c r="BZ1530">
        <v>621580</v>
      </c>
      <c r="CA1530">
        <v>806640</v>
      </c>
      <c r="CB1530">
        <v>948220</v>
      </c>
      <c r="CC1530">
        <v>750850</v>
      </c>
      <c r="CD1530">
        <v>586180</v>
      </c>
      <c r="CE1530">
        <v>723150</v>
      </c>
      <c r="CF1530">
        <v>1077300</v>
      </c>
      <c r="CG1530">
        <v>2</v>
      </c>
      <c r="CH1530">
        <v>2</v>
      </c>
      <c r="CI1530">
        <v>4</v>
      </c>
      <c r="CJ1530">
        <v>2</v>
      </c>
      <c r="CK1530">
        <v>1</v>
      </c>
      <c r="CL1530">
        <v>2</v>
      </c>
      <c r="CM1530">
        <v>1</v>
      </c>
      <c r="CN1530">
        <v>1</v>
      </c>
      <c r="CO1530">
        <v>2</v>
      </c>
      <c r="CP1530">
        <v>17</v>
      </c>
      <c r="CT1530">
        <v>1528</v>
      </c>
      <c r="CU1530" t="s">
        <v>12557</v>
      </c>
      <c r="CV1530" t="s">
        <v>194</v>
      </c>
      <c r="CW1530" t="s">
        <v>12558</v>
      </c>
      <c r="CX1530" t="s">
        <v>12559</v>
      </c>
      <c r="CY1530" t="s">
        <v>12560</v>
      </c>
      <c r="CZ1530" t="s">
        <v>12561</v>
      </c>
    </row>
    <row r="1531" spans="1:104">
      <c r="A1531" t="s">
        <v>12562</v>
      </c>
      <c r="B1531" t="s">
        <v>12562</v>
      </c>
      <c r="C1531">
        <v>3</v>
      </c>
      <c r="D1531">
        <v>3</v>
      </c>
      <c r="E1531">
        <v>3</v>
      </c>
      <c r="F1531" t="s">
        <v>12563</v>
      </c>
      <c r="G1531" t="s">
        <v>12564</v>
      </c>
      <c r="H1531" t="s">
        <v>12565</v>
      </c>
      <c r="I1531">
        <v>1</v>
      </c>
      <c r="J1531">
        <v>3</v>
      </c>
      <c r="K1531">
        <v>3</v>
      </c>
      <c r="L1531">
        <v>3</v>
      </c>
      <c r="M1531">
        <v>2</v>
      </c>
      <c r="N1531">
        <v>3</v>
      </c>
      <c r="O1531">
        <v>2</v>
      </c>
      <c r="P1531">
        <v>2</v>
      </c>
      <c r="Q1531">
        <v>3</v>
      </c>
      <c r="R1531">
        <v>3</v>
      </c>
      <c r="S1531">
        <v>3</v>
      </c>
      <c r="T1531">
        <v>3</v>
      </c>
      <c r="U1531">
        <v>2</v>
      </c>
      <c r="V1531">
        <v>2</v>
      </c>
      <c r="W1531">
        <v>3</v>
      </c>
      <c r="X1531">
        <v>2</v>
      </c>
      <c r="Y1531">
        <v>2</v>
      </c>
      <c r="Z1531">
        <v>3</v>
      </c>
      <c r="AA1531">
        <v>3</v>
      </c>
      <c r="AB1531">
        <v>3</v>
      </c>
      <c r="AC1531">
        <v>3</v>
      </c>
      <c r="AD1531">
        <v>2</v>
      </c>
      <c r="AE1531">
        <v>2</v>
      </c>
      <c r="AF1531">
        <v>3</v>
      </c>
      <c r="AG1531">
        <v>2</v>
      </c>
      <c r="AH1531">
        <v>2</v>
      </c>
      <c r="AI1531">
        <v>3</v>
      </c>
      <c r="AJ1531">
        <v>3</v>
      </c>
      <c r="AK1531">
        <v>3</v>
      </c>
      <c r="AL1531">
        <v>3</v>
      </c>
      <c r="AM1531">
        <v>2</v>
      </c>
      <c r="AN1531">
        <v>10</v>
      </c>
      <c r="AO1531">
        <v>10</v>
      </c>
      <c r="AP1531">
        <v>10</v>
      </c>
      <c r="AQ1531">
        <v>64.463999999999999</v>
      </c>
      <c r="AR1531">
        <v>580</v>
      </c>
      <c r="AS1531">
        <v>580</v>
      </c>
      <c r="AT1531">
        <v>0</v>
      </c>
      <c r="AU1531">
        <v>8.7096</v>
      </c>
      <c r="AV1531" t="s">
        <v>111</v>
      </c>
      <c r="AW1531" t="s">
        <v>111</v>
      </c>
      <c r="AX1531" t="s">
        <v>111</v>
      </c>
      <c r="AY1531" t="s">
        <v>111</v>
      </c>
      <c r="AZ1531" t="s">
        <v>111</v>
      </c>
      <c r="BA1531" t="s">
        <v>111</v>
      </c>
      <c r="BB1531" t="s">
        <v>111</v>
      </c>
      <c r="BC1531" t="s">
        <v>111</v>
      </c>
      <c r="BD1531" t="s">
        <v>111</v>
      </c>
      <c r="BE1531">
        <v>7.8</v>
      </c>
      <c r="BF1531">
        <v>10</v>
      </c>
      <c r="BG1531">
        <v>7.8</v>
      </c>
      <c r="BH1531">
        <v>7.8</v>
      </c>
      <c r="BI1531">
        <v>10</v>
      </c>
      <c r="BJ1531">
        <v>10</v>
      </c>
      <c r="BK1531">
        <v>10</v>
      </c>
      <c r="BL1531">
        <v>10</v>
      </c>
      <c r="BM1531">
        <v>7.4</v>
      </c>
      <c r="BN1531">
        <v>12002000</v>
      </c>
      <c r="BO1531">
        <v>1480800</v>
      </c>
      <c r="BP1531">
        <v>1296100</v>
      </c>
      <c r="BQ1531">
        <v>1391300</v>
      </c>
      <c r="BR1531">
        <v>859260</v>
      </c>
      <c r="BS1531">
        <v>1096900</v>
      </c>
      <c r="BT1531">
        <v>1174000</v>
      </c>
      <c r="BU1531">
        <v>3076200</v>
      </c>
      <c r="BV1531">
        <v>810090</v>
      </c>
      <c r="BW1531">
        <v>817380</v>
      </c>
      <c r="BX1531">
        <v>1381800</v>
      </c>
      <c r="BY1531">
        <v>1427400</v>
      </c>
      <c r="BZ1531">
        <v>1563300</v>
      </c>
      <c r="CA1531">
        <v>873790</v>
      </c>
      <c r="CB1531">
        <v>1130200</v>
      </c>
      <c r="CC1531">
        <v>1354500</v>
      </c>
      <c r="CD1531">
        <v>2470100</v>
      </c>
      <c r="CE1531">
        <v>1164100</v>
      </c>
      <c r="CF1531">
        <v>1258600</v>
      </c>
      <c r="CG1531">
        <v>1</v>
      </c>
      <c r="CH1531">
        <v>2</v>
      </c>
      <c r="CI1531">
        <v>1</v>
      </c>
      <c r="CJ1531">
        <v>1</v>
      </c>
      <c r="CK1531">
        <v>1</v>
      </c>
      <c r="CL1531">
        <v>1</v>
      </c>
      <c r="CM1531">
        <v>3</v>
      </c>
      <c r="CN1531">
        <v>2</v>
      </c>
      <c r="CO1531">
        <v>1</v>
      </c>
      <c r="CP1531">
        <v>13</v>
      </c>
      <c r="CT1531">
        <v>1529</v>
      </c>
      <c r="CU1531" t="s">
        <v>12566</v>
      </c>
      <c r="CV1531" t="s">
        <v>122</v>
      </c>
      <c r="CW1531" t="s">
        <v>12567</v>
      </c>
      <c r="CX1531" t="s">
        <v>12568</v>
      </c>
      <c r="CY1531" t="s">
        <v>12569</v>
      </c>
      <c r="CZ1531" t="s">
        <v>12570</v>
      </c>
    </row>
    <row r="1532" spans="1:104">
      <c r="A1532" t="s">
        <v>12571</v>
      </c>
      <c r="B1532" t="s">
        <v>12571</v>
      </c>
      <c r="C1532">
        <v>1</v>
      </c>
      <c r="D1532">
        <v>1</v>
      </c>
      <c r="E1532">
        <v>1</v>
      </c>
      <c r="F1532" t="s">
        <v>12572</v>
      </c>
      <c r="G1532" t="s">
        <v>12573</v>
      </c>
      <c r="H1532" t="s">
        <v>12574</v>
      </c>
      <c r="I1532">
        <v>1</v>
      </c>
      <c r="J1532">
        <v>1</v>
      </c>
      <c r="K1532">
        <v>1</v>
      </c>
      <c r="L1532">
        <v>1</v>
      </c>
      <c r="M1532">
        <v>1</v>
      </c>
      <c r="N1532">
        <v>1</v>
      </c>
      <c r="O1532">
        <v>1</v>
      </c>
      <c r="P1532">
        <v>1</v>
      </c>
      <c r="Q1532">
        <v>1</v>
      </c>
      <c r="R1532">
        <v>1</v>
      </c>
      <c r="S1532">
        <v>1</v>
      </c>
      <c r="T1532">
        <v>1</v>
      </c>
      <c r="U1532">
        <v>1</v>
      </c>
      <c r="V1532">
        <v>1</v>
      </c>
      <c r="W1532">
        <v>1</v>
      </c>
      <c r="X1532">
        <v>1</v>
      </c>
      <c r="Y1532">
        <v>1</v>
      </c>
      <c r="Z1532">
        <v>1</v>
      </c>
      <c r="AA1532">
        <v>1</v>
      </c>
      <c r="AB1532">
        <v>1</v>
      </c>
      <c r="AC1532">
        <v>1</v>
      </c>
      <c r="AD1532">
        <v>1</v>
      </c>
      <c r="AE1532">
        <v>1</v>
      </c>
      <c r="AF1532">
        <v>1</v>
      </c>
      <c r="AG1532">
        <v>1</v>
      </c>
      <c r="AH1532">
        <v>1</v>
      </c>
      <c r="AI1532">
        <v>1</v>
      </c>
      <c r="AJ1532">
        <v>1</v>
      </c>
      <c r="AK1532">
        <v>1</v>
      </c>
      <c r="AL1532">
        <v>1</v>
      </c>
      <c r="AM1532">
        <v>1</v>
      </c>
      <c r="AN1532">
        <v>2.6</v>
      </c>
      <c r="AO1532">
        <v>2.6</v>
      </c>
      <c r="AP1532">
        <v>2.6</v>
      </c>
      <c r="AQ1532">
        <v>74.094999999999999</v>
      </c>
      <c r="AR1532">
        <v>660</v>
      </c>
      <c r="AS1532">
        <v>660</v>
      </c>
      <c r="AT1532">
        <v>0</v>
      </c>
      <c r="AU1532">
        <v>3.2393000000000001</v>
      </c>
      <c r="AV1532" t="s">
        <v>111</v>
      </c>
      <c r="AW1532" t="s">
        <v>110</v>
      </c>
      <c r="AX1532" t="s">
        <v>110</v>
      </c>
      <c r="AY1532" t="s">
        <v>110</v>
      </c>
      <c r="AZ1532" t="s">
        <v>110</v>
      </c>
      <c r="BA1532" t="s">
        <v>110</v>
      </c>
      <c r="BB1532" t="s">
        <v>110</v>
      </c>
      <c r="BC1532" t="s">
        <v>110</v>
      </c>
      <c r="BD1532" t="s">
        <v>110</v>
      </c>
      <c r="BE1532">
        <v>2.6</v>
      </c>
      <c r="BF1532">
        <v>2.6</v>
      </c>
      <c r="BG1532">
        <v>2.6</v>
      </c>
      <c r="BH1532">
        <v>2.6</v>
      </c>
      <c r="BI1532">
        <v>2.6</v>
      </c>
      <c r="BJ1532">
        <v>2.6</v>
      </c>
      <c r="BK1532">
        <v>2.6</v>
      </c>
      <c r="BL1532">
        <v>2.6</v>
      </c>
      <c r="BM1532">
        <v>2.6</v>
      </c>
      <c r="BN1532">
        <v>1304300</v>
      </c>
      <c r="BO1532">
        <v>237850</v>
      </c>
      <c r="BP1532">
        <v>175420</v>
      </c>
      <c r="BQ1532">
        <v>198700</v>
      </c>
      <c r="BR1532">
        <v>160510</v>
      </c>
      <c r="BS1532">
        <v>104790</v>
      </c>
      <c r="BT1532">
        <v>130680</v>
      </c>
      <c r="BU1532">
        <v>123220</v>
      </c>
      <c r="BV1532">
        <v>67078</v>
      </c>
      <c r="BW1532">
        <v>106060</v>
      </c>
      <c r="BX1532">
        <v>213430</v>
      </c>
      <c r="BY1532">
        <v>159470</v>
      </c>
      <c r="BZ1532">
        <v>155430</v>
      </c>
      <c r="CA1532">
        <v>150430</v>
      </c>
      <c r="CB1532">
        <v>132540</v>
      </c>
      <c r="CC1532">
        <v>151120</v>
      </c>
      <c r="CD1532">
        <v>127050</v>
      </c>
      <c r="CE1532">
        <v>127090</v>
      </c>
      <c r="CF1532">
        <v>137610</v>
      </c>
      <c r="CG1532">
        <v>1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1</v>
      </c>
      <c r="CT1532">
        <v>1530</v>
      </c>
      <c r="CU1532">
        <v>2921</v>
      </c>
      <c r="CV1532" t="b">
        <v>1</v>
      </c>
      <c r="CW1532">
        <v>3017</v>
      </c>
      <c r="CX1532" t="s">
        <v>12575</v>
      </c>
      <c r="CY1532">
        <v>23769</v>
      </c>
      <c r="CZ1532">
        <v>23769</v>
      </c>
    </row>
    <row r="1533" spans="1:104">
      <c r="A1533" t="s">
        <v>12576</v>
      </c>
      <c r="B1533" t="s">
        <v>12576</v>
      </c>
      <c r="C1533">
        <v>1</v>
      </c>
      <c r="D1533">
        <v>1</v>
      </c>
      <c r="E1533">
        <v>1</v>
      </c>
      <c r="F1533" t="s">
        <v>12577</v>
      </c>
      <c r="H1533" t="s">
        <v>12578</v>
      </c>
      <c r="I1533">
        <v>1</v>
      </c>
      <c r="J1533">
        <v>1</v>
      </c>
      <c r="K1533">
        <v>1</v>
      </c>
      <c r="L1533">
        <v>1</v>
      </c>
      <c r="M1533">
        <v>1</v>
      </c>
      <c r="N1533">
        <v>1</v>
      </c>
      <c r="O1533">
        <v>1</v>
      </c>
      <c r="P1533">
        <v>0</v>
      </c>
      <c r="Q1533">
        <v>1</v>
      </c>
      <c r="R1533">
        <v>1</v>
      </c>
      <c r="S1533">
        <v>1</v>
      </c>
      <c r="T1533">
        <v>1</v>
      </c>
      <c r="U1533">
        <v>1</v>
      </c>
      <c r="V1533">
        <v>1</v>
      </c>
      <c r="W1533">
        <v>1</v>
      </c>
      <c r="X1533">
        <v>1</v>
      </c>
      <c r="Y1533">
        <v>0</v>
      </c>
      <c r="Z1533">
        <v>1</v>
      </c>
      <c r="AA1533">
        <v>1</v>
      </c>
      <c r="AB1533">
        <v>1</v>
      </c>
      <c r="AC1533">
        <v>1</v>
      </c>
      <c r="AD1533">
        <v>1</v>
      </c>
      <c r="AE1533">
        <v>1</v>
      </c>
      <c r="AF1533">
        <v>1</v>
      </c>
      <c r="AG1533">
        <v>1</v>
      </c>
      <c r="AH1533">
        <v>0</v>
      </c>
      <c r="AI1533">
        <v>1</v>
      </c>
      <c r="AJ1533">
        <v>1</v>
      </c>
      <c r="AK1533">
        <v>1</v>
      </c>
      <c r="AL1533">
        <v>1</v>
      </c>
      <c r="AM1533">
        <v>1</v>
      </c>
      <c r="AN1533">
        <v>14.5</v>
      </c>
      <c r="AO1533">
        <v>14.5</v>
      </c>
      <c r="AP1533">
        <v>14.5</v>
      </c>
      <c r="AQ1533">
        <v>18.376000000000001</v>
      </c>
      <c r="AR1533">
        <v>173</v>
      </c>
      <c r="AS1533">
        <v>173</v>
      </c>
      <c r="AT1533">
        <v>1.8308000000000001E-2</v>
      </c>
      <c r="AU1533">
        <v>0.56757000000000002</v>
      </c>
      <c r="AV1533" t="s">
        <v>110</v>
      </c>
      <c r="AW1533" t="s">
        <v>110</v>
      </c>
      <c r="AX1533" t="s">
        <v>110</v>
      </c>
      <c r="AZ1533" t="s">
        <v>110</v>
      </c>
      <c r="BA1533" t="s">
        <v>110</v>
      </c>
      <c r="BB1533" t="s">
        <v>111</v>
      </c>
      <c r="BC1533" t="s">
        <v>110</v>
      </c>
      <c r="BD1533" t="s">
        <v>110</v>
      </c>
      <c r="BE1533">
        <v>14.5</v>
      </c>
      <c r="BF1533">
        <v>14.5</v>
      </c>
      <c r="BG1533">
        <v>14.5</v>
      </c>
      <c r="BH1533">
        <v>0</v>
      </c>
      <c r="BI1533">
        <v>14.5</v>
      </c>
      <c r="BJ1533">
        <v>14.5</v>
      </c>
      <c r="BK1533">
        <v>14.5</v>
      </c>
      <c r="BL1533">
        <v>14.5</v>
      </c>
      <c r="BM1533">
        <v>14.5</v>
      </c>
      <c r="BN1533">
        <v>329720</v>
      </c>
      <c r="BO1533">
        <v>36841</v>
      </c>
      <c r="BP1533">
        <v>47145</v>
      </c>
      <c r="BQ1533">
        <v>41756</v>
      </c>
      <c r="BR1533">
        <v>0</v>
      </c>
      <c r="BS1533">
        <v>35550</v>
      </c>
      <c r="BT1533">
        <v>31857</v>
      </c>
      <c r="BU1533">
        <v>81156</v>
      </c>
      <c r="BV1533">
        <v>26849</v>
      </c>
      <c r="BW1533">
        <v>28565</v>
      </c>
      <c r="BX1533">
        <v>32462</v>
      </c>
      <c r="BY1533">
        <v>41455</v>
      </c>
      <c r="BZ1533">
        <v>35728</v>
      </c>
      <c r="CA1533">
        <v>0</v>
      </c>
      <c r="CB1533">
        <v>38713</v>
      </c>
      <c r="CC1533">
        <v>37417</v>
      </c>
      <c r="CD1533">
        <v>91522</v>
      </c>
      <c r="CE1533">
        <v>40321</v>
      </c>
      <c r="CF1533">
        <v>35811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1</v>
      </c>
      <c r="CN1533">
        <v>0</v>
      </c>
      <c r="CO1533">
        <v>0</v>
      </c>
      <c r="CP1533">
        <v>1</v>
      </c>
      <c r="CT1533">
        <v>1531</v>
      </c>
      <c r="CU1533">
        <v>5261</v>
      </c>
      <c r="CV1533" t="b">
        <v>1</v>
      </c>
      <c r="CW1533">
        <v>5485</v>
      </c>
      <c r="CX1533" t="s">
        <v>12579</v>
      </c>
      <c r="CY1533">
        <v>43504</v>
      </c>
      <c r="CZ1533">
        <v>43504</v>
      </c>
    </row>
    <row r="1534" spans="1:104">
      <c r="A1534" t="s">
        <v>12580</v>
      </c>
      <c r="B1534" t="s">
        <v>12580</v>
      </c>
      <c r="C1534">
        <v>1</v>
      </c>
      <c r="D1534">
        <v>1</v>
      </c>
      <c r="E1534">
        <v>1</v>
      </c>
      <c r="F1534" t="s">
        <v>12581</v>
      </c>
      <c r="G1534" t="s">
        <v>12582</v>
      </c>
      <c r="H1534" t="s">
        <v>12583</v>
      </c>
      <c r="I1534">
        <v>1</v>
      </c>
      <c r="J1534">
        <v>1</v>
      </c>
      <c r="K1534">
        <v>1</v>
      </c>
      <c r="L1534">
        <v>1</v>
      </c>
      <c r="M1534">
        <v>0</v>
      </c>
      <c r="N1534">
        <v>1</v>
      </c>
      <c r="O1534">
        <v>1</v>
      </c>
      <c r="P1534">
        <v>1</v>
      </c>
      <c r="Q1534">
        <v>0</v>
      </c>
      <c r="R1534">
        <v>0</v>
      </c>
      <c r="S1534">
        <v>0</v>
      </c>
      <c r="T1534">
        <v>0</v>
      </c>
      <c r="U1534">
        <v>1</v>
      </c>
      <c r="V1534">
        <v>0</v>
      </c>
      <c r="W1534">
        <v>1</v>
      </c>
      <c r="X1534">
        <v>1</v>
      </c>
      <c r="Y1534">
        <v>1</v>
      </c>
      <c r="Z1534">
        <v>0</v>
      </c>
      <c r="AA1534">
        <v>0</v>
      </c>
      <c r="AB1534">
        <v>0</v>
      </c>
      <c r="AC1534">
        <v>0</v>
      </c>
      <c r="AD1534">
        <v>1</v>
      </c>
      <c r="AE1534">
        <v>0</v>
      </c>
      <c r="AF1534">
        <v>1</v>
      </c>
      <c r="AG1534">
        <v>1</v>
      </c>
      <c r="AH1534">
        <v>1</v>
      </c>
      <c r="AI1534">
        <v>0</v>
      </c>
      <c r="AJ1534">
        <v>0</v>
      </c>
      <c r="AK1534">
        <v>0</v>
      </c>
      <c r="AL1534">
        <v>0</v>
      </c>
      <c r="AM1534">
        <v>1</v>
      </c>
      <c r="AN1534">
        <v>17.399999999999999</v>
      </c>
      <c r="AO1534">
        <v>17.399999999999999</v>
      </c>
      <c r="AP1534">
        <v>17.399999999999999</v>
      </c>
      <c r="AQ1534">
        <v>16.190999999999999</v>
      </c>
      <c r="AR1534">
        <v>144</v>
      </c>
      <c r="AS1534">
        <v>144</v>
      </c>
      <c r="AT1534">
        <v>2.4299000000000001E-2</v>
      </c>
      <c r="AU1534">
        <v>0.50687000000000004</v>
      </c>
      <c r="AW1534" t="s">
        <v>111</v>
      </c>
      <c r="AX1534" t="s">
        <v>111</v>
      </c>
      <c r="AY1534" t="s">
        <v>110</v>
      </c>
      <c r="BD1534" t="s">
        <v>110</v>
      </c>
      <c r="BE1534">
        <v>0</v>
      </c>
      <c r="BF1534">
        <v>17.399999999999999</v>
      </c>
      <c r="BG1534">
        <v>17.399999999999999</v>
      </c>
      <c r="BH1534">
        <v>17.399999999999999</v>
      </c>
      <c r="BI1534">
        <v>0</v>
      </c>
      <c r="BJ1534">
        <v>0</v>
      </c>
      <c r="BK1534">
        <v>0</v>
      </c>
      <c r="BL1534">
        <v>0</v>
      </c>
      <c r="BM1534">
        <v>17.399999999999999</v>
      </c>
      <c r="BN1534">
        <v>1459100</v>
      </c>
      <c r="BO1534">
        <v>0</v>
      </c>
      <c r="BP1534">
        <v>471990</v>
      </c>
      <c r="BQ1534">
        <v>429720</v>
      </c>
      <c r="BR1534">
        <v>285960</v>
      </c>
      <c r="BS1534">
        <v>0</v>
      </c>
      <c r="BT1534">
        <v>0</v>
      </c>
      <c r="BU1534">
        <v>0</v>
      </c>
      <c r="BV1534">
        <v>0</v>
      </c>
      <c r="BW1534">
        <v>271410</v>
      </c>
      <c r="BX1534">
        <v>0</v>
      </c>
      <c r="BY1534">
        <v>496140</v>
      </c>
      <c r="BZ1534">
        <v>378820</v>
      </c>
      <c r="CA1534">
        <v>286620</v>
      </c>
      <c r="CB1534">
        <v>0</v>
      </c>
      <c r="CC1534">
        <v>0</v>
      </c>
      <c r="CD1534">
        <v>0</v>
      </c>
      <c r="CE1534">
        <v>0</v>
      </c>
      <c r="CF1534">
        <v>324040</v>
      </c>
      <c r="CG1534">
        <v>0</v>
      </c>
      <c r="CH1534">
        <v>1</v>
      </c>
      <c r="CI1534">
        <v>1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2</v>
      </c>
      <c r="CT1534">
        <v>1532</v>
      </c>
      <c r="CU1534">
        <v>630</v>
      </c>
      <c r="CV1534" t="b">
        <v>1</v>
      </c>
      <c r="CW1534">
        <v>655</v>
      </c>
      <c r="CX1534" t="s">
        <v>12584</v>
      </c>
      <c r="CY1534" t="s">
        <v>12585</v>
      </c>
      <c r="CZ1534">
        <v>4951</v>
      </c>
    </row>
    <row r="1535" spans="1:104">
      <c r="A1535" t="s">
        <v>12586</v>
      </c>
      <c r="B1535" t="s">
        <v>12586</v>
      </c>
      <c r="C1535">
        <v>1</v>
      </c>
      <c r="D1535">
        <v>1</v>
      </c>
      <c r="E1535">
        <v>1</v>
      </c>
      <c r="F1535" t="s">
        <v>12587</v>
      </c>
      <c r="G1535" t="s">
        <v>12588</v>
      </c>
      <c r="H1535" t="s">
        <v>12589</v>
      </c>
      <c r="I1535">
        <v>1</v>
      </c>
      <c r="J1535">
        <v>1</v>
      </c>
      <c r="K1535">
        <v>1</v>
      </c>
      <c r="L1535">
        <v>1</v>
      </c>
      <c r="M1535">
        <v>1</v>
      </c>
      <c r="N1535">
        <v>1</v>
      </c>
      <c r="O1535">
        <v>1</v>
      </c>
      <c r="P1535">
        <v>1</v>
      </c>
      <c r="Q1535">
        <v>1</v>
      </c>
      <c r="R1535">
        <v>0</v>
      </c>
      <c r="S1535">
        <v>1</v>
      </c>
      <c r="T1535">
        <v>1</v>
      </c>
      <c r="U1535">
        <v>1</v>
      </c>
      <c r="V1535">
        <v>1</v>
      </c>
      <c r="W1535">
        <v>1</v>
      </c>
      <c r="X1535">
        <v>1</v>
      </c>
      <c r="Y1535">
        <v>1</v>
      </c>
      <c r="Z1535">
        <v>1</v>
      </c>
      <c r="AA1535">
        <v>0</v>
      </c>
      <c r="AB1535">
        <v>1</v>
      </c>
      <c r="AC1535">
        <v>1</v>
      </c>
      <c r="AD1535">
        <v>1</v>
      </c>
      <c r="AE1535">
        <v>1</v>
      </c>
      <c r="AF1535">
        <v>1</v>
      </c>
      <c r="AG1535">
        <v>1</v>
      </c>
      <c r="AH1535">
        <v>1</v>
      </c>
      <c r="AI1535">
        <v>1</v>
      </c>
      <c r="AJ1535">
        <v>0</v>
      </c>
      <c r="AK1535">
        <v>1</v>
      </c>
      <c r="AL1535">
        <v>1</v>
      </c>
      <c r="AM1535">
        <v>1</v>
      </c>
      <c r="AN1535">
        <v>9.6</v>
      </c>
      <c r="AO1535">
        <v>9.6</v>
      </c>
      <c r="AP1535">
        <v>9.6</v>
      </c>
      <c r="AQ1535">
        <v>26.777999999999999</v>
      </c>
      <c r="AR1535">
        <v>228</v>
      </c>
      <c r="AS1535">
        <v>228</v>
      </c>
      <c r="AT1535">
        <v>0</v>
      </c>
      <c r="AU1535">
        <v>3.4481999999999999</v>
      </c>
      <c r="AV1535" t="s">
        <v>111</v>
      </c>
      <c r="AW1535" t="s">
        <v>111</v>
      </c>
      <c r="AX1535" t="s">
        <v>111</v>
      </c>
      <c r="AY1535" t="s">
        <v>110</v>
      </c>
      <c r="AZ1535" t="s">
        <v>111</v>
      </c>
      <c r="BB1535" t="s">
        <v>111</v>
      </c>
      <c r="BC1535" t="s">
        <v>111</v>
      </c>
      <c r="BD1535" t="s">
        <v>110</v>
      </c>
      <c r="BE1535">
        <v>9.6</v>
      </c>
      <c r="BF1535">
        <v>9.6</v>
      </c>
      <c r="BG1535">
        <v>9.6</v>
      </c>
      <c r="BH1535">
        <v>9.6</v>
      </c>
      <c r="BI1535">
        <v>9.6</v>
      </c>
      <c r="BJ1535">
        <v>0</v>
      </c>
      <c r="BK1535">
        <v>9.6</v>
      </c>
      <c r="BL1535">
        <v>9.6</v>
      </c>
      <c r="BM1535">
        <v>9.6</v>
      </c>
      <c r="BN1535">
        <v>1695800</v>
      </c>
      <c r="BO1535">
        <v>316890</v>
      </c>
      <c r="BP1535">
        <v>365090</v>
      </c>
      <c r="BQ1535">
        <v>357490</v>
      </c>
      <c r="BR1535">
        <v>189230</v>
      </c>
      <c r="BS1535">
        <v>221240</v>
      </c>
      <c r="BT1535">
        <v>0</v>
      </c>
      <c r="BU1535">
        <v>103420</v>
      </c>
      <c r="BV1535">
        <v>61199</v>
      </c>
      <c r="BW1535">
        <v>81275</v>
      </c>
      <c r="BX1535">
        <v>258030</v>
      </c>
      <c r="BY1535">
        <v>378860</v>
      </c>
      <c r="BZ1535">
        <v>311110</v>
      </c>
      <c r="CA1535">
        <v>175300</v>
      </c>
      <c r="CB1535">
        <v>265520</v>
      </c>
      <c r="CC1535">
        <v>0</v>
      </c>
      <c r="CD1535">
        <v>96976</v>
      </c>
      <c r="CE1535">
        <v>105490</v>
      </c>
      <c r="CF1535">
        <v>104020</v>
      </c>
      <c r="CG1535">
        <v>2</v>
      </c>
      <c r="CH1535">
        <v>2</v>
      </c>
      <c r="CI1535">
        <v>1</v>
      </c>
      <c r="CJ1535">
        <v>0</v>
      </c>
      <c r="CK1535">
        <v>1</v>
      </c>
      <c r="CL1535">
        <v>0</v>
      </c>
      <c r="CM1535">
        <v>1</v>
      </c>
      <c r="CN1535">
        <v>1</v>
      </c>
      <c r="CO1535">
        <v>0</v>
      </c>
      <c r="CP1535">
        <v>8</v>
      </c>
      <c r="CT1535">
        <v>1533</v>
      </c>
      <c r="CU1535">
        <v>2427</v>
      </c>
      <c r="CV1535" t="b">
        <v>1</v>
      </c>
      <c r="CW1535">
        <v>2511</v>
      </c>
      <c r="CX1535" t="s">
        <v>12590</v>
      </c>
      <c r="CY1535" t="s">
        <v>12591</v>
      </c>
      <c r="CZ1535">
        <v>19497</v>
      </c>
    </row>
    <row r="1536" spans="1:104">
      <c r="A1536" t="s">
        <v>12592</v>
      </c>
      <c r="B1536" t="s">
        <v>12592</v>
      </c>
      <c r="C1536">
        <v>5</v>
      </c>
      <c r="D1536">
        <v>5</v>
      </c>
      <c r="E1536">
        <v>5</v>
      </c>
      <c r="F1536" t="s">
        <v>12593</v>
      </c>
      <c r="G1536" t="s">
        <v>12594</v>
      </c>
      <c r="H1536" t="s">
        <v>12595</v>
      </c>
      <c r="I1536">
        <v>1</v>
      </c>
      <c r="J1536">
        <v>5</v>
      </c>
      <c r="K1536">
        <v>5</v>
      </c>
      <c r="L1536">
        <v>5</v>
      </c>
      <c r="M1536">
        <v>5</v>
      </c>
      <c r="N1536">
        <v>5</v>
      </c>
      <c r="O1536">
        <v>5</v>
      </c>
      <c r="P1536">
        <v>4</v>
      </c>
      <c r="Q1536">
        <v>5</v>
      </c>
      <c r="R1536">
        <v>4</v>
      </c>
      <c r="S1536">
        <v>4</v>
      </c>
      <c r="T1536">
        <v>5</v>
      </c>
      <c r="U1536">
        <v>4</v>
      </c>
      <c r="V1536">
        <v>5</v>
      </c>
      <c r="W1536">
        <v>5</v>
      </c>
      <c r="X1536">
        <v>5</v>
      </c>
      <c r="Y1536">
        <v>4</v>
      </c>
      <c r="Z1536">
        <v>5</v>
      </c>
      <c r="AA1536">
        <v>4</v>
      </c>
      <c r="AB1536">
        <v>4</v>
      </c>
      <c r="AC1536">
        <v>5</v>
      </c>
      <c r="AD1536">
        <v>4</v>
      </c>
      <c r="AE1536">
        <v>5</v>
      </c>
      <c r="AF1536">
        <v>5</v>
      </c>
      <c r="AG1536">
        <v>5</v>
      </c>
      <c r="AH1536">
        <v>4</v>
      </c>
      <c r="AI1536">
        <v>5</v>
      </c>
      <c r="AJ1536">
        <v>4</v>
      </c>
      <c r="AK1536">
        <v>4</v>
      </c>
      <c r="AL1536">
        <v>5</v>
      </c>
      <c r="AM1536">
        <v>4</v>
      </c>
      <c r="AN1536">
        <v>40.5</v>
      </c>
      <c r="AO1536">
        <v>40.5</v>
      </c>
      <c r="AP1536">
        <v>40.5</v>
      </c>
      <c r="AQ1536">
        <v>20.472000000000001</v>
      </c>
      <c r="AR1536">
        <v>185</v>
      </c>
      <c r="AS1536">
        <v>185</v>
      </c>
      <c r="AT1536">
        <v>0</v>
      </c>
      <c r="AU1536">
        <v>29.373000000000001</v>
      </c>
      <c r="AV1536" t="s">
        <v>111</v>
      </c>
      <c r="AW1536" t="s">
        <v>111</v>
      </c>
      <c r="AX1536" t="s">
        <v>111</v>
      </c>
      <c r="AY1536" t="s">
        <v>110</v>
      </c>
      <c r="AZ1536" t="s">
        <v>111</v>
      </c>
      <c r="BA1536" t="s">
        <v>111</v>
      </c>
      <c r="BB1536" t="s">
        <v>111</v>
      </c>
      <c r="BC1536" t="s">
        <v>110</v>
      </c>
      <c r="BD1536" t="s">
        <v>110</v>
      </c>
      <c r="BE1536">
        <v>40.5</v>
      </c>
      <c r="BF1536">
        <v>40.5</v>
      </c>
      <c r="BG1536">
        <v>40.5</v>
      </c>
      <c r="BH1536">
        <v>31.4</v>
      </c>
      <c r="BI1536">
        <v>40.5</v>
      </c>
      <c r="BJ1536">
        <v>31.4</v>
      </c>
      <c r="BK1536">
        <v>30.8</v>
      </c>
      <c r="BL1536">
        <v>40.5</v>
      </c>
      <c r="BM1536">
        <v>31.4</v>
      </c>
      <c r="BN1536">
        <v>21006000</v>
      </c>
      <c r="BO1536">
        <v>3454600</v>
      </c>
      <c r="BP1536">
        <v>3947600</v>
      </c>
      <c r="BQ1536">
        <v>4229500</v>
      </c>
      <c r="BR1536">
        <v>1426800</v>
      </c>
      <c r="BS1536">
        <v>2174200</v>
      </c>
      <c r="BT1536">
        <v>1053000</v>
      </c>
      <c r="BU1536">
        <v>1971600</v>
      </c>
      <c r="BV1536">
        <v>1442400</v>
      </c>
      <c r="BW1536">
        <v>1306200</v>
      </c>
      <c r="BX1536">
        <v>2733400</v>
      </c>
      <c r="BY1536">
        <v>3130600</v>
      </c>
      <c r="BZ1536">
        <v>2764500</v>
      </c>
      <c r="CA1536">
        <v>2341200</v>
      </c>
      <c r="CB1536">
        <v>1719100</v>
      </c>
      <c r="CC1536">
        <v>2326500</v>
      </c>
      <c r="CD1536">
        <v>1798800</v>
      </c>
      <c r="CE1536">
        <v>2171000</v>
      </c>
      <c r="CF1536">
        <v>2776800</v>
      </c>
      <c r="CG1536">
        <v>3</v>
      </c>
      <c r="CH1536">
        <v>4</v>
      </c>
      <c r="CI1536">
        <v>2</v>
      </c>
      <c r="CJ1536">
        <v>0</v>
      </c>
      <c r="CK1536">
        <v>1</v>
      </c>
      <c r="CL1536">
        <v>1</v>
      </c>
      <c r="CM1536">
        <v>1</v>
      </c>
      <c r="CN1536">
        <v>0</v>
      </c>
      <c r="CO1536">
        <v>0</v>
      </c>
      <c r="CP1536">
        <v>12</v>
      </c>
      <c r="CT1536">
        <v>1534</v>
      </c>
      <c r="CU1536" t="s">
        <v>12596</v>
      </c>
      <c r="CV1536" t="s">
        <v>537</v>
      </c>
      <c r="CW1536" t="s">
        <v>12597</v>
      </c>
      <c r="CX1536" t="s">
        <v>12598</v>
      </c>
      <c r="CY1536" t="s">
        <v>12599</v>
      </c>
      <c r="CZ1536" t="s">
        <v>12600</v>
      </c>
    </row>
    <row r="1537" spans="1:106">
      <c r="A1537" t="s">
        <v>12601</v>
      </c>
      <c r="B1537" t="s">
        <v>12601</v>
      </c>
      <c r="C1537">
        <v>1</v>
      </c>
      <c r="D1537">
        <v>1</v>
      </c>
      <c r="E1537">
        <v>1</v>
      </c>
      <c r="F1537" t="s">
        <v>12602</v>
      </c>
      <c r="G1537" t="s">
        <v>12603</v>
      </c>
      <c r="H1537" t="s">
        <v>12604</v>
      </c>
      <c r="I1537">
        <v>1</v>
      </c>
      <c r="J1537">
        <v>1</v>
      </c>
      <c r="K1537">
        <v>1</v>
      </c>
      <c r="L1537">
        <v>1</v>
      </c>
      <c r="M1537">
        <v>0</v>
      </c>
      <c r="N1537">
        <v>0</v>
      </c>
      <c r="O1537">
        <v>0</v>
      </c>
      <c r="P1537">
        <v>0</v>
      </c>
      <c r="Q1537">
        <v>1</v>
      </c>
      <c r="R1537">
        <v>0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0</v>
      </c>
      <c r="Y1537">
        <v>0</v>
      </c>
      <c r="Z1537">
        <v>1</v>
      </c>
      <c r="AA1537">
        <v>0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0</v>
      </c>
      <c r="AH1537">
        <v>0</v>
      </c>
      <c r="AI1537">
        <v>1</v>
      </c>
      <c r="AJ1537">
        <v>0</v>
      </c>
      <c r="AK1537">
        <v>0</v>
      </c>
      <c r="AL1537">
        <v>0</v>
      </c>
      <c r="AM1537">
        <v>1</v>
      </c>
      <c r="AN1537">
        <v>7.6</v>
      </c>
      <c r="AO1537">
        <v>7.6</v>
      </c>
      <c r="AP1537">
        <v>7.6</v>
      </c>
      <c r="AQ1537">
        <v>32.667000000000002</v>
      </c>
      <c r="AR1537">
        <v>289</v>
      </c>
      <c r="AS1537">
        <v>289</v>
      </c>
      <c r="AT1537">
        <v>6.8586999999999997E-3</v>
      </c>
      <c r="AU1537">
        <v>0.88544999999999996</v>
      </c>
      <c r="AZ1537" t="s">
        <v>111</v>
      </c>
      <c r="BD1537" t="s">
        <v>110</v>
      </c>
      <c r="BE1537">
        <v>0</v>
      </c>
      <c r="BF1537">
        <v>0</v>
      </c>
      <c r="BG1537">
        <v>0</v>
      </c>
      <c r="BH1537">
        <v>0</v>
      </c>
      <c r="BI1537">
        <v>7.6</v>
      </c>
      <c r="BJ1537">
        <v>0</v>
      </c>
      <c r="BK1537">
        <v>0</v>
      </c>
      <c r="BL1537">
        <v>0</v>
      </c>
      <c r="BM1537">
        <v>7.6</v>
      </c>
      <c r="BN1537">
        <v>1605500</v>
      </c>
      <c r="BO1537">
        <v>0</v>
      </c>
      <c r="BP1537">
        <v>0</v>
      </c>
      <c r="BQ1537">
        <v>0</v>
      </c>
      <c r="BR1537">
        <v>0</v>
      </c>
      <c r="BS1537">
        <v>1157500</v>
      </c>
      <c r="BT1537">
        <v>0</v>
      </c>
      <c r="BU1537">
        <v>0</v>
      </c>
      <c r="BV1537">
        <v>0</v>
      </c>
      <c r="BW1537">
        <v>447920</v>
      </c>
      <c r="BX1537">
        <v>0</v>
      </c>
      <c r="BY1537">
        <v>0</v>
      </c>
      <c r="BZ1537">
        <v>0</v>
      </c>
      <c r="CA1537">
        <v>0</v>
      </c>
      <c r="CB1537">
        <v>1376600</v>
      </c>
      <c r="CC1537">
        <v>0</v>
      </c>
      <c r="CD1537">
        <v>0</v>
      </c>
      <c r="CE1537">
        <v>0</v>
      </c>
      <c r="CF1537">
        <v>567300</v>
      </c>
      <c r="CG1537">
        <v>0</v>
      </c>
      <c r="CH1537">
        <v>0</v>
      </c>
      <c r="CI1537">
        <v>0</v>
      </c>
      <c r="CJ1537">
        <v>0</v>
      </c>
      <c r="CK1537">
        <v>1</v>
      </c>
      <c r="CL1537">
        <v>0</v>
      </c>
      <c r="CM1537">
        <v>0</v>
      </c>
      <c r="CN1537">
        <v>0</v>
      </c>
      <c r="CO1537">
        <v>0</v>
      </c>
      <c r="CP1537">
        <v>1</v>
      </c>
      <c r="CT1537">
        <v>1535</v>
      </c>
      <c r="CU1537">
        <v>7044</v>
      </c>
      <c r="CV1537" t="b">
        <v>1</v>
      </c>
      <c r="CW1537">
        <v>7344</v>
      </c>
      <c r="CX1537" t="s">
        <v>12605</v>
      </c>
      <c r="CY1537">
        <v>58193</v>
      </c>
      <c r="CZ1537">
        <v>58193</v>
      </c>
    </row>
    <row r="1538" spans="1:106">
      <c r="A1538" t="s">
        <v>12606</v>
      </c>
      <c r="B1538" t="s">
        <v>12606</v>
      </c>
      <c r="C1538">
        <v>3</v>
      </c>
      <c r="D1538">
        <v>3</v>
      </c>
      <c r="E1538">
        <v>3</v>
      </c>
      <c r="F1538" t="s">
        <v>12607</v>
      </c>
      <c r="G1538" t="s">
        <v>12608</v>
      </c>
      <c r="H1538" t="s">
        <v>12609</v>
      </c>
      <c r="I1538">
        <v>1</v>
      </c>
      <c r="J1538">
        <v>3</v>
      </c>
      <c r="K1538">
        <v>3</v>
      </c>
      <c r="L1538">
        <v>3</v>
      </c>
      <c r="M1538">
        <v>2</v>
      </c>
      <c r="N1538">
        <v>3</v>
      </c>
      <c r="O1538">
        <v>1</v>
      </c>
      <c r="P1538">
        <v>2</v>
      </c>
      <c r="Q1538">
        <v>2</v>
      </c>
      <c r="R1538">
        <v>2</v>
      </c>
      <c r="S1538">
        <v>3</v>
      </c>
      <c r="T1538">
        <v>3</v>
      </c>
      <c r="U1538">
        <v>2</v>
      </c>
      <c r="V1538">
        <v>2</v>
      </c>
      <c r="W1538">
        <v>3</v>
      </c>
      <c r="X1538">
        <v>1</v>
      </c>
      <c r="Y1538">
        <v>2</v>
      </c>
      <c r="Z1538">
        <v>2</v>
      </c>
      <c r="AA1538">
        <v>2</v>
      </c>
      <c r="AB1538">
        <v>3</v>
      </c>
      <c r="AC1538">
        <v>3</v>
      </c>
      <c r="AD1538">
        <v>2</v>
      </c>
      <c r="AE1538">
        <v>2</v>
      </c>
      <c r="AF1538">
        <v>3</v>
      </c>
      <c r="AG1538">
        <v>1</v>
      </c>
      <c r="AH1538">
        <v>2</v>
      </c>
      <c r="AI1538">
        <v>2</v>
      </c>
      <c r="AJ1538">
        <v>2</v>
      </c>
      <c r="AK1538">
        <v>3</v>
      </c>
      <c r="AL1538">
        <v>3</v>
      </c>
      <c r="AM1538">
        <v>2</v>
      </c>
      <c r="AN1538">
        <v>11.9</v>
      </c>
      <c r="AO1538">
        <v>11.9</v>
      </c>
      <c r="AP1538">
        <v>11.9</v>
      </c>
      <c r="AQ1538">
        <v>64.957999999999998</v>
      </c>
      <c r="AR1538">
        <v>581</v>
      </c>
      <c r="AS1538">
        <v>581</v>
      </c>
      <c r="AT1538">
        <v>0</v>
      </c>
      <c r="AU1538">
        <v>4.5515999999999996</v>
      </c>
      <c r="AV1538" t="s">
        <v>110</v>
      </c>
      <c r="AW1538" t="s">
        <v>110</v>
      </c>
      <c r="AX1538" t="s">
        <v>110</v>
      </c>
      <c r="AY1538" t="s">
        <v>111</v>
      </c>
      <c r="AZ1538" t="s">
        <v>111</v>
      </c>
      <c r="BA1538" t="s">
        <v>110</v>
      </c>
      <c r="BB1538" t="s">
        <v>111</v>
      </c>
      <c r="BC1538" t="s">
        <v>110</v>
      </c>
      <c r="BD1538" t="s">
        <v>110</v>
      </c>
      <c r="BE1538">
        <v>9.6</v>
      </c>
      <c r="BF1538">
        <v>11.9</v>
      </c>
      <c r="BG1538">
        <v>5</v>
      </c>
      <c r="BH1538">
        <v>7.2</v>
      </c>
      <c r="BI1538">
        <v>7.2</v>
      </c>
      <c r="BJ1538">
        <v>7.2</v>
      </c>
      <c r="BK1538">
        <v>11.9</v>
      </c>
      <c r="BL1538">
        <v>11.9</v>
      </c>
      <c r="BM1538">
        <v>7.2</v>
      </c>
      <c r="BN1538">
        <v>13512000</v>
      </c>
      <c r="BO1538">
        <v>1398400</v>
      </c>
      <c r="BP1538">
        <v>1249800</v>
      </c>
      <c r="BQ1538">
        <v>915240</v>
      </c>
      <c r="BR1538">
        <v>3357200</v>
      </c>
      <c r="BS1538">
        <v>1171600</v>
      </c>
      <c r="BT1538">
        <v>1253200</v>
      </c>
      <c r="BU1538">
        <v>1749400</v>
      </c>
      <c r="BV1538">
        <v>1084200</v>
      </c>
      <c r="BW1538">
        <v>1332800</v>
      </c>
      <c r="BX1538">
        <v>922960</v>
      </c>
      <c r="BY1538">
        <v>970190</v>
      </c>
      <c r="BZ1538">
        <v>1049800</v>
      </c>
      <c r="CA1538">
        <v>2107600</v>
      </c>
      <c r="CB1538">
        <v>1648200</v>
      </c>
      <c r="CC1538">
        <v>1303000</v>
      </c>
      <c r="CD1538">
        <v>2393300</v>
      </c>
      <c r="CE1538">
        <v>1258400</v>
      </c>
      <c r="CF1538">
        <v>1407100</v>
      </c>
      <c r="CG1538">
        <v>0</v>
      </c>
      <c r="CH1538">
        <v>0</v>
      </c>
      <c r="CI1538">
        <v>0</v>
      </c>
      <c r="CJ1538">
        <v>1</v>
      </c>
      <c r="CK1538">
        <v>1</v>
      </c>
      <c r="CL1538">
        <v>0</v>
      </c>
      <c r="CM1538">
        <v>3</v>
      </c>
      <c r="CN1538">
        <v>0</v>
      </c>
      <c r="CO1538">
        <v>0</v>
      </c>
      <c r="CP1538">
        <v>5</v>
      </c>
      <c r="CT1538">
        <v>1536</v>
      </c>
      <c r="CU1538" t="s">
        <v>12610</v>
      </c>
      <c r="CV1538" t="s">
        <v>122</v>
      </c>
      <c r="CW1538" t="s">
        <v>12611</v>
      </c>
      <c r="CX1538" t="s">
        <v>12612</v>
      </c>
      <c r="CY1538" t="s">
        <v>12613</v>
      </c>
      <c r="CZ1538" t="s">
        <v>12614</v>
      </c>
    </row>
    <row r="1539" spans="1:106">
      <c r="A1539" t="s">
        <v>12615</v>
      </c>
      <c r="B1539" t="s">
        <v>12615</v>
      </c>
      <c r="C1539" t="s">
        <v>2549</v>
      </c>
      <c r="D1539" t="s">
        <v>2549</v>
      </c>
      <c r="E1539" t="s">
        <v>2549</v>
      </c>
      <c r="F1539" t="s">
        <v>12616</v>
      </c>
      <c r="G1539" t="s">
        <v>12617</v>
      </c>
      <c r="H1539" t="s">
        <v>12618</v>
      </c>
      <c r="I1539">
        <v>2</v>
      </c>
      <c r="J1539">
        <v>6</v>
      </c>
      <c r="K1539">
        <v>6</v>
      </c>
      <c r="L1539">
        <v>6</v>
      </c>
      <c r="M1539">
        <v>4</v>
      </c>
      <c r="N1539">
        <v>4</v>
      </c>
      <c r="O1539">
        <v>5</v>
      </c>
      <c r="P1539">
        <v>5</v>
      </c>
      <c r="Q1539">
        <v>5</v>
      </c>
      <c r="R1539">
        <v>5</v>
      </c>
      <c r="S1539">
        <v>6</v>
      </c>
      <c r="T1539">
        <v>5</v>
      </c>
      <c r="U1539">
        <v>5</v>
      </c>
      <c r="V1539">
        <v>4</v>
      </c>
      <c r="W1539">
        <v>4</v>
      </c>
      <c r="X1539">
        <v>5</v>
      </c>
      <c r="Y1539">
        <v>5</v>
      </c>
      <c r="Z1539">
        <v>5</v>
      </c>
      <c r="AA1539">
        <v>5</v>
      </c>
      <c r="AB1539">
        <v>6</v>
      </c>
      <c r="AC1539">
        <v>5</v>
      </c>
      <c r="AD1539">
        <v>5</v>
      </c>
      <c r="AE1539">
        <v>4</v>
      </c>
      <c r="AF1539">
        <v>4</v>
      </c>
      <c r="AG1539">
        <v>5</v>
      </c>
      <c r="AH1539">
        <v>5</v>
      </c>
      <c r="AI1539">
        <v>5</v>
      </c>
      <c r="AJ1539">
        <v>5</v>
      </c>
      <c r="AK1539">
        <v>6</v>
      </c>
      <c r="AL1539">
        <v>5</v>
      </c>
      <c r="AM1539">
        <v>5</v>
      </c>
      <c r="AN1539">
        <v>37.700000000000003</v>
      </c>
      <c r="AO1539">
        <v>37.700000000000003</v>
      </c>
      <c r="AP1539">
        <v>37.700000000000003</v>
      </c>
      <c r="AQ1539">
        <v>27.815000000000001</v>
      </c>
      <c r="AR1539">
        <v>239</v>
      </c>
      <c r="AS1539" t="s">
        <v>12619</v>
      </c>
      <c r="AT1539">
        <v>0</v>
      </c>
      <c r="AU1539">
        <v>24.350999999999999</v>
      </c>
      <c r="AV1539" t="s">
        <v>111</v>
      </c>
      <c r="AW1539" t="s">
        <v>111</v>
      </c>
      <c r="AX1539" t="s">
        <v>111</v>
      </c>
      <c r="AY1539" t="s">
        <v>111</v>
      </c>
      <c r="AZ1539" t="s">
        <v>111</v>
      </c>
      <c r="BA1539" t="s">
        <v>111</v>
      </c>
      <c r="BB1539" t="s">
        <v>111</v>
      </c>
      <c r="BC1539" t="s">
        <v>111</v>
      </c>
      <c r="BD1539" t="s">
        <v>111</v>
      </c>
      <c r="BE1539">
        <v>16.7</v>
      </c>
      <c r="BF1539">
        <v>16.7</v>
      </c>
      <c r="BG1539">
        <v>26.8</v>
      </c>
      <c r="BH1539">
        <v>27.6</v>
      </c>
      <c r="BI1539">
        <v>27.6</v>
      </c>
      <c r="BJ1539">
        <v>26.8</v>
      </c>
      <c r="BK1539">
        <v>37.700000000000003</v>
      </c>
      <c r="BL1539">
        <v>26.8</v>
      </c>
      <c r="BM1539">
        <v>37.700000000000003</v>
      </c>
      <c r="BN1539">
        <v>42484000</v>
      </c>
      <c r="BO1539">
        <v>5431600</v>
      </c>
      <c r="BP1539">
        <v>3319700</v>
      </c>
      <c r="BQ1539">
        <v>6723400</v>
      </c>
      <c r="BR1539">
        <v>3353200</v>
      </c>
      <c r="BS1539">
        <v>2750900</v>
      </c>
      <c r="BT1539">
        <v>3601700</v>
      </c>
      <c r="BU1539">
        <v>11490000</v>
      </c>
      <c r="BV1539">
        <v>3213800</v>
      </c>
      <c r="BW1539">
        <v>2599800</v>
      </c>
      <c r="BX1539">
        <v>5632000</v>
      </c>
      <c r="BY1539">
        <v>4976100</v>
      </c>
      <c r="BZ1539">
        <v>5191300</v>
      </c>
      <c r="CA1539">
        <v>3645100</v>
      </c>
      <c r="CB1539">
        <v>3885900</v>
      </c>
      <c r="CC1539">
        <v>3583300</v>
      </c>
      <c r="CD1539">
        <v>6749200</v>
      </c>
      <c r="CE1539">
        <v>5602400</v>
      </c>
      <c r="CF1539">
        <v>4876800</v>
      </c>
      <c r="CG1539">
        <v>7</v>
      </c>
      <c r="CH1539">
        <v>7</v>
      </c>
      <c r="CI1539">
        <v>5</v>
      </c>
      <c r="CJ1539">
        <v>5</v>
      </c>
      <c r="CK1539">
        <v>7</v>
      </c>
      <c r="CL1539">
        <v>7</v>
      </c>
      <c r="CM1539">
        <v>9</v>
      </c>
      <c r="CN1539">
        <v>6</v>
      </c>
      <c r="CO1539">
        <v>3</v>
      </c>
      <c r="CP1539">
        <v>56</v>
      </c>
      <c r="CT1539">
        <v>1537</v>
      </c>
      <c r="CU1539" t="s">
        <v>12620</v>
      </c>
      <c r="CV1539" t="s">
        <v>194</v>
      </c>
      <c r="CW1539" t="s">
        <v>12621</v>
      </c>
      <c r="CX1539" t="s">
        <v>12622</v>
      </c>
      <c r="CY1539" t="s">
        <v>12623</v>
      </c>
      <c r="CZ1539" t="s">
        <v>12624</v>
      </c>
      <c r="DA1539">
        <v>440</v>
      </c>
      <c r="DB1539">
        <v>74</v>
      </c>
    </row>
    <row r="1540" spans="1:106">
      <c r="A1540" t="s">
        <v>12625</v>
      </c>
      <c r="B1540" t="s">
        <v>12625</v>
      </c>
      <c r="C1540">
        <v>13</v>
      </c>
      <c r="D1540">
        <v>13</v>
      </c>
      <c r="E1540">
        <v>13</v>
      </c>
      <c r="F1540" t="s">
        <v>12626</v>
      </c>
      <c r="G1540" t="s">
        <v>12627</v>
      </c>
      <c r="H1540" t="s">
        <v>12628</v>
      </c>
      <c r="I1540">
        <v>1</v>
      </c>
      <c r="J1540">
        <v>13</v>
      </c>
      <c r="K1540">
        <v>13</v>
      </c>
      <c r="L1540">
        <v>13</v>
      </c>
      <c r="M1540">
        <v>11</v>
      </c>
      <c r="N1540">
        <v>12</v>
      </c>
      <c r="O1540">
        <v>13</v>
      </c>
      <c r="P1540">
        <v>12</v>
      </c>
      <c r="Q1540">
        <v>12</v>
      </c>
      <c r="R1540">
        <v>11</v>
      </c>
      <c r="S1540">
        <v>12</v>
      </c>
      <c r="T1540">
        <v>10</v>
      </c>
      <c r="U1540">
        <v>13</v>
      </c>
      <c r="V1540">
        <v>11</v>
      </c>
      <c r="W1540">
        <v>12</v>
      </c>
      <c r="X1540">
        <v>13</v>
      </c>
      <c r="Y1540">
        <v>12</v>
      </c>
      <c r="Z1540">
        <v>12</v>
      </c>
      <c r="AA1540">
        <v>11</v>
      </c>
      <c r="AB1540">
        <v>12</v>
      </c>
      <c r="AC1540">
        <v>10</v>
      </c>
      <c r="AD1540">
        <v>13</v>
      </c>
      <c r="AE1540">
        <v>11</v>
      </c>
      <c r="AF1540">
        <v>12</v>
      </c>
      <c r="AG1540">
        <v>13</v>
      </c>
      <c r="AH1540">
        <v>12</v>
      </c>
      <c r="AI1540">
        <v>12</v>
      </c>
      <c r="AJ1540">
        <v>11</v>
      </c>
      <c r="AK1540">
        <v>12</v>
      </c>
      <c r="AL1540">
        <v>10</v>
      </c>
      <c r="AM1540">
        <v>13</v>
      </c>
      <c r="AN1540">
        <v>38.9</v>
      </c>
      <c r="AO1540">
        <v>38.9</v>
      </c>
      <c r="AP1540">
        <v>38.9</v>
      </c>
      <c r="AQ1540">
        <v>47.152999999999999</v>
      </c>
      <c r="AR1540">
        <v>419</v>
      </c>
      <c r="AS1540">
        <v>419</v>
      </c>
      <c r="AT1540">
        <v>0</v>
      </c>
      <c r="AU1540">
        <v>49.326000000000001</v>
      </c>
      <c r="AV1540" t="s">
        <v>111</v>
      </c>
      <c r="AW1540" t="s">
        <v>111</v>
      </c>
      <c r="AX1540" t="s">
        <v>111</v>
      </c>
      <c r="AY1540" t="s">
        <v>111</v>
      </c>
      <c r="AZ1540" t="s">
        <v>111</v>
      </c>
      <c r="BA1540" t="s">
        <v>111</v>
      </c>
      <c r="BB1540" t="s">
        <v>111</v>
      </c>
      <c r="BC1540" t="s">
        <v>111</v>
      </c>
      <c r="BD1540" t="s">
        <v>111</v>
      </c>
      <c r="BE1540">
        <v>36.5</v>
      </c>
      <c r="BF1540">
        <v>38.9</v>
      </c>
      <c r="BG1540">
        <v>38.9</v>
      </c>
      <c r="BH1540">
        <v>38.9</v>
      </c>
      <c r="BI1540">
        <v>38.9</v>
      </c>
      <c r="BJ1540">
        <v>36.5</v>
      </c>
      <c r="BK1540">
        <v>38.9</v>
      </c>
      <c r="BL1540">
        <v>32.9</v>
      </c>
      <c r="BM1540">
        <v>38.9</v>
      </c>
      <c r="BN1540">
        <v>107130000</v>
      </c>
      <c r="BO1540">
        <v>16552000</v>
      </c>
      <c r="BP1540">
        <v>10748000</v>
      </c>
      <c r="BQ1540">
        <v>15167000</v>
      </c>
      <c r="BR1540">
        <v>12196000</v>
      </c>
      <c r="BS1540">
        <v>12951000</v>
      </c>
      <c r="BT1540">
        <v>8741100</v>
      </c>
      <c r="BU1540">
        <v>14904000</v>
      </c>
      <c r="BV1540">
        <v>4310100</v>
      </c>
      <c r="BW1540">
        <v>11563000</v>
      </c>
      <c r="BX1540">
        <v>12665000</v>
      </c>
      <c r="BY1540">
        <v>10461000</v>
      </c>
      <c r="BZ1540">
        <v>12036000</v>
      </c>
      <c r="CA1540">
        <v>12013000</v>
      </c>
      <c r="CB1540">
        <v>15020000</v>
      </c>
      <c r="CC1540">
        <v>13078000</v>
      </c>
      <c r="CD1540">
        <v>14202000</v>
      </c>
      <c r="CE1540">
        <v>9232600</v>
      </c>
      <c r="CF1540">
        <v>13068000</v>
      </c>
      <c r="CG1540">
        <v>15</v>
      </c>
      <c r="CH1540">
        <v>13</v>
      </c>
      <c r="CI1540">
        <v>15</v>
      </c>
      <c r="CJ1540">
        <v>10</v>
      </c>
      <c r="CK1540">
        <v>16</v>
      </c>
      <c r="CL1540">
        <v>13</v>
      </c>
      <c r="CM1540">
        <v>20</v>
      </c>
      <c r="CN1540">
        <v>9</v>
      </c>
      <c r="CO1540">
        <v>11</v>
      </c>
      <c r="CP1540">
        <v>122</v>
      </c>
      <c r="CT1540">
        <v>1538</v>
      </c>
      <c r="CU1540" t="s">
        <v>12629</v>
      </c>
      <c r="CV1540" t="s">
        <v>1744</v>
      </c>
      <c r="CW1540" t="s">
        <v>12630</v>
      </c>
      <c r="CX1540" t="s">
        <v>12631</v>
      </c>
      <c r="CY1540" t="s">
        <v>12632</v>
      </c>
      <c r="CZ1540" t="s">
        <v>12633</v>
      </c>
    </row>
    <row r="1541" spans="1:106">
      <c r="A1541" t="s">
        <v>12634</v>
      </c>
      <c r="B1541" t="s">
        <v>12634</v>
      </c>
      <c r="C1541">
        <v>13</v>
      </c>
      <c r="D1541">
        <v>13</v>
      </c>
      <c r="E1541">
        <v>13</v>
      </c>
      <c r="F1541" t="s">
        <v>12635</v>
      </c>
      <c r="G1541" t="s">
        <v>12636</v>
      </c>
      <c r="H1541" t="s">
        <v>12637</v>
      </c>
      <c r="I1541">
        <v>1</v>
      </c>
      <c r="J1541">
        <v>13</v>
      </c>
      <c r="K1541">
        <v>13</v>
      </c>
      <c r="L1541">
        <v>13</v>
      </c>
      <c r="M1541">
        <v>12</v>
      </c>
      <c r="N1541">
        <v>12</v>
      </c>
      <c r="O1541">
        <v>12</v>
      </c>
      <c r="P1541">
        <v>13</v>
      </c>
      <c r="Q1541">
        <v>13</v>
      </c>
      <c r="R1541">
        <v>13</v>
      </c>
      <c r="S1541">
        <v>11</v>
      </c>
      <c r="T1541">
        <v>13</v>
      </c>
      <c r="U1541">
        <v>12</v>
      </c>
      <c r="V1541">
        <v>12</v>
      </c>
      <c r="W1541">
        <v>12</v>
      </c>
      <c r="X1541">
        <v>12</v>
      </c>
      <c r="Y1541">
        <v>13</v>
      </c>
      <c r="Z1541">
        <v>13</v>
      </c>
      <c r="AA1541">
        <v>13</v>
      </c>
      <c r="AB1541">
        <v>11</v>
      </c>
      <c r="AC1541">
        <v>13</v>
      </c>
      <c r="AD1541">
        <v>12</v>
      </c>
      <c r="AE1541">
        <v>12</v>
      </c>
      <c r="AF1541">
        <v>12</v>
      </c>
      <c r="AG1541">
        <v>12</v>
      </c>
      <c r="AH1541">
        <v>13</v>
      </c>
      <c r="AI1541">
        <v>13</v>
      </c>
      <c r="AJ1541">
        <v>13</v>
      </c>
      <c r="AK1541">
        <v>11</v>
      </c>
      <c r="AL1541">
        <v>13</v>
      </c>
      <c r="AM1541">
        <v>12</v>
      </c>
      <c r="AN1541">
        <v>43</v>
      </c>
      <c r="AO1541">
        <v>43</v>
      </c>
      <c r="AP1541">
        <v>43</v>
      </c>
      <c r="AQ1541">
        <v>50.06</v>
      </c>
      <c r="AR1541">
        <v>437</v>
      </c>
      <c r="AS1541">
        <v>437</v>
      </c>
      <c r="AT1541">
        <v>0</v>
      </c>
      <c r="AU1541">
        <v>80.239999999999995</v>
      </c>
      <c r="AV1541" t="s">
        <v>111</v>
      </c>
      <c r="AW1541" t="s">
        <v>111</v>
      </c>
      <c r="AX1541" t="s">
        <v>111</v>
      </c>
      <c r="AY1541" t="s">
        <v>111</v>
      </c>
      <c r="AZ1541" t="s">
        <v>111</v>
      </c>
      <c r="BA1541" t="s">
        <v>111</v>
      </c>
      <c r="BB1541" t="s">
        <v>111</v>
      </c>
      <c r="BC1541" t="s">
        <v>111</v>
      </c>
      <c r="BD1541" t="s">
        <v>111</v>
      </c>
      <c r="BE1541">
        <v>38.200000000000003</v>
      </c>
      <c r="BF1541">
        <v>38.200000000000003</v>
      </c>
      <c r="BG1541">
        <v>40.299999999999997</v>
      </c>
      <c r="BH1541">
        <v>43</v>
      </c>
      <c r="BI1541">
        <v>43</v>
      </c>
      <c r="BJ1541">
        <v>43</v>
      </c>
      <c r="BK1541">
        <v>35.5</v>
      </c>
      <c r="BL1541">
        <v>43</v>
      </c>
      <c r="BM1541">
        <v>40.299999999999997</v>
      </c>
      <c r="BN1541">
        <v>210440000</v>
      </c>
      <c r="BO1541">
        <v>33843000</v>
      </c>
      <c r="BP1541">
        <v>20410000</v>
      </c>
      <c r="BQ1541">
        <v>31486000</v>
      </c>
      <c r="BR1541">
        <v>25681000</v>
      </c>
      <c r="BS1541">
        <v>19395000</v>
      </c>
      <c r="BT1541">
        <v>19184000</v>
      </c>
      <c r="BU1541">
        <v>21453000</v>
      </c>
      <c r="BV1541">
        <v>17088000</v>
      </c>
      <c r="BW1541">
        <v>21906000</v>
      </c>
      <c r="BX1541">
        <v>27656000</v>
      </c>
      <c r="BY1541">
        <v>20214000</v>
      </c>
      <c r="BZ1541">
        <v>27813000</v>
      </c>
      <c r="CA1541">
        <v>26180000</v>
      </c>
      <c r="CB1541">
        <v>23618000</v>
      </c>
      <c r="CC1541">
        <v>22326000</v>
      </c>
      <c r="CD1541">
        <v>21248000</v>
      </c>
      <c r="CE1541">
        <v>26700000</v>
      </c>
      <c r="CF1541">
        <v>29086000</v>
      </c>
      <c r="CG1541">
        <v>18</v>
      </c>
      <c r="CH1541">
        <v>15</v>
      </c>
      <c r="CI1541">
        <v>18</v>
      </c>
      <c r="CJ1541">
        <v>17</v>
      </c>
      <c r="CK1541">
        <v>17</v>
      </c>
      <c r="CL1541">
        <v>15</v>
      </c>
      <c r="CM1541">
        <v>16</v>
      </c>
      <c r="CN1541">
        <v>20</v>
      </c>
      <c r="CO1541">
        <v>18</v>
      </c>
      <c r="CP1541">
        <v>154</v>
      </c>
      <c r="CT1541">
        <v>1539</v>
      </c>
      <c r="CU1541" t="s">
        <v>12638</v>
      </c>
      <c r="CV1541" t="s">
        <v>1744</v>
      </c>
      <c r="CW1541" t="s">
        <v>12639</v>
      </c>
      <c r="CX1541" t="s">
        <v>12640</v>
      </c>
      <c r="CY1541" t="s">
        <v>12641</v>
      </c>
      <c r="CZ1541" t="s">
        <v>12642</v>
      </c>
    </row>
    <row r="1542" spans="1:106">
      <c r="A1542" t="s">
        <v>12643</v>
      </c>
      <c r="B1542" t="s">
        <v>12643</v>
      </c>
      <c r="C1542">
        <v>1</v>
      </c>
      <c r="D1542">
        <v>1</v>
      </c>
      <c r="E1542">
        <v>1</v>
      </c>
      <c r="F1542" t="s">
        <v>12644</v>
      </c>
      <c r="G1542" t="s">
        <v>12645</v>
      </c>
      <c r="H1542" t="s">
        <v>12646</v>
      </c>
      <c r="I1542">
        <v>1</v>
      </c>
      <c r="J1542">
        <v>1</v>
      </c>
      <c r="K1542">
        <v>1</v>
      </c>
      <c r="L1542">
        <v>1</v>
      </c>
      <c r="M1542">
        <v>1</v>
      </c>
      <c r="N1542">
        <v>1</v>
      </c>
      <c r="O1542">
        <v>1</v>
      </c>
      <c r="P1542">
        <v>0</v>
      </c>
      <c r="Q1542">
        <v>1</v>
      </c>
      <c r="R1542">
        <v>1</v>
      </c>
      <c r="S1542">
        <v>1</v>
      </c>
      <c r="T1542">
        <v>1</v>
      </c>
      <c r="U1542">
        <v>1</v>
      </c>
      <c r="V1542">
        <v>1</v>
      </c>
      <c r="W1542">
        <v>1</v>
      </c>
      <c r="X1542">
        <v>1</v>
      </c>
      <c r="Y1542">
        <v>0</v>
      </c>
      <c r="Z1542">
        <v>1</v>
      </c>
      <c r="AA1542">
        <v>1</v>
      </c>
      <c r="AB1542">
        <v>1</v>
      </c>
      <c r="AC1542">
        <v>1</v>
      </c>
      <c r="AD1542">
        <v>1</v>
      </c>
      <c r="AE1542">
        <v>1</v>
      </c>
      <c r="AF1542">
        <v>1</v>
      </c>
      <c r="AG1542">
        <v>1</v>
      </c>
      <c r="AH1542">
        <v>0</v>
      </c>
      <c r="AI1542">
        <v>1</v>
      </c>
      <c r="AJ1542">
        <v>1</v>
      </c>
      <c r="AK1542">
        <v>1</v>
      </c>
      <c r="AL1542">
        <v>1</v>
      </c>
      <c r="AM1542">
        <v>1</v>
      </c>
      <c r="AN1542">
        <v>7.6</v>
      </c>
      <c r="AO1542">
        <v>7.6</v>
      </c>
      <c r="AP1542">
        <v>7.6</v>
      </c>
      <c r="AQ1542">
        <v>40.42</v>
      </c>
      <c r="AR1542">
        <v>357</v>
      </c>
      <c r="AS1542">
        <v>357</v>
      </c>
      <c r="AT1542">
        <v>0</v>
      </c>
      <c r="AU1542">
        <v>3.7904</v>
      </c>
      <c r="AV1542" t="s">
        <v>111</v>
      </c>
      <c r="AW1542" t="s">
        <v>111</v>
      </c>
      <c r="AX1542" t="s">
        <v>111</v>
      </c>
      <c r="AZ1542" t="s">
        <v>111</v>
      </c>
      <c r="BA1542" t="s">
        <v>110</v>
      </c>
      <c r="BB1542" t="s">
        <v>110</v>
      </c>
      <c r="BC1542" t="s">
        <v>110</v>
      </c>
      <c r="BD1542" t="s">
        <v>110</v>
      </c>
      <c r="BE1542">
        <v>7.6</v>
      </c>
      <c r="BF1542">
        <v>7.6</v>
      </c>
      <c r="BG1542">
        <v>7.6</v>
      </c>
      <c r="BH1542">
        <v>0</v>
      </c>
      <c r="BI1542">
        <v>7.6</v>
      </c>
      <c r="BJ1542">
        <v>7.6</v>
      </c>
      <c r="BK1542">
        <v>7.6</v>
      </c>
      <c r="BL1542">
        <v>7.6</v>
      </c>
      <c r="BM1542">
        <v>7.6</v>
      </c>
      <c r="BN1542">
        <v>5389600</v>
      </c>
      <c r="BO1542">
        <v>1039400</v>
      </c>
      <c r="BP1542">
        <v>1277300</v>
      </c>
      <c r="BQ1542">
        <v>715790</v>
      </c>
      <c r="BR1542">
        <v>0</v>
      </c>
      <c r="BS1542">
        <v>435640</v>
      </c>
      <c r="BT1542">
        <v>557710</v>
      </c>
      <c r="BU1542">
        <v>541560</v>
      </c>
      <c r="BV1542">
        <v>374580</v>
      </c>
      <c r="BW1542">
        <v>447670</v>
      </c>
      <c r="BX1542">
        <v>866610</v>
      </c>
      <c r="BY1542">
        <v>1357300</v>
      </c>
      <c r="BZ1542">
        <v>637870</v>
      </c>
      <c r="CA1542">
        <v>0</v>
      </c>
      <c r="CB1542">
        <v>535370</v>
      </c>
      <c r="CC1542">
        <v>642180</v>
      </c>
      <c r="CD1542">
        <v>498030</v>
      </c>
      <c r="CE1542">
        <v>603570</v>
      </c>
      <c r="CF1542">
        <v>547930</v>
      </c>
      <c r="CG1542">
        <v>2</v>
      </c>
      <c r="CH1542">
        <v>1</v>
      </c>
      <c r="CI1542">
        <v>2</v>
      </c>
      <c r="CJ1542">
        <v>0</v>
      </c>
      <c r="CK1542">
        <v>1</v>
      </c>
      <c r="CL1542">
        <v>0</v>
      </c>
      <c r="CM1542">
        <v>0</v>
      </c>
      <c r="CN1542">
        <v>0</v>
      </c>
      <c r="CO1542">
        <v>0</v>
      </c>
      <c r="CP1542">
        <v>6</v>
      </c>
      <c r="CT1542">
        <v>1540</v>
      </c>
      <c r="CU1542">
        <v>1406</v>
      </c>
      <c r="CV1542" t="b">
        <v>1</v>
      </c>
      <c r="CW1542">
        <v>1463</v>
      </c>
      <c r="CX1542" t="s">
        <v>12647</v>
      </c>
      <c r="CY1542" t="s">
        <v>12648</v>
      </c>
      <c r="CZ1542">
        <v>10890</v>
      </c>
    </row>
    <row r="1543" spans="1:106">
      <c r="A1543" t="s">
        <v>12649</v>
      </c>
      <c r="B1543" t="s">
        <v>12649</v>
      </c>
      <c r="C1543">
        <v>1</v>
      </c>
      <c r="D1543">
        <v>1</v>
      </c>
      <c r="E1543">
        <v>1</v>
      </c>
      <c r="F1543" t="s">
        <v>12650</v>
      </c>
      <c r="G1543" t="s">
        <v>12651</v>
      </c>
      <c r="H1543" t="s">
        <v>12652</v>
      </c>
      <c r="I1543">
        <v>1</v>
      </c>
      <c r="J1543">
        <v>1</v>
      </c>
      <c r="K1543">
        <v>1</v>
      </c>
      <c r="L1543">
        <v>1</v>
      </c>
      <c r="M1543">
        <v>1</v>
      </c>
      <c r="N1543">
        <v>1</v>
      </c>
      <c r="O1543">
        <v>1</v>
      </c>
      <c r="P1543">
        <v>1</v>
      </c>
      <c r="Q1543">
        <v>1</v>
      </c>
      <c r="R1543">
        <v>1</v>
      </c>
      <c r="S1543">
        <v>1</v>
      </c>
      <c r="T1543">
        <v>0</v>
      </c>
      <c r="U1543">
        <v>0</v>
      </c>
      <c r="V1543">
        <v>1</v>
      </c>
      <c r="W1543">
        <v>1</v>
      </c>
      <c r="X1543">
        <v>1</v>
      </c>
      <c r="Y1543">
        <v>1</v>
      </c>
      <c r="Z1543">
        <v>1</v>
      </c>
      <c r="AA1543">
        <v>1</v>
      </c>
      <c r="AB1543">
        <v>1</v>
      </c>
      <c r="AC1543">
        <v>0</v>
      </c>
      <c r="AD1543">
        <v>0</v>
      </c>
      <c r="AE1543">
        <v>1</v>
      </c>
      <c r="AF1543">
        <v>1</v>
      </c>
      <c r="AG1543">
        <v>1</v>
      </c>
      <c r="AH1543">
        <v>1</v>
      </c>
      <c r="AI1543">
        <v>1</v>
      </c>
      <c r="AJ1543">
        <v>1</v>
      </c>
      <c r="AK1543">
        <v>1</v>
      </c>
      <c r="AL1543">
        <v>0</v>
      </c>
      <c r="AM1543">
        <v>0</v>
      </c>
      <c r="AN1543">
        <v>2.7</v>
      </c>
      <c r="AO1543">
        <v>2.7</v>
      </c>
      <c r="AP1543">
        <v>2.7</v>
      </c>
      <c r="AQ1543">
        <v>57.454999999999998</v>
      </c>
      <c r="AR1543">
        <v>523</v>
      </c>
      <c r="AS1543">
        <v>523</v>
      </c>
      <c r="AT1543">
        <v>0</v>
      </c>
      <c r="AU1543">
        <v>3.7982</v>
      </c>
      <c r="AV1543" t="s">
        <v>111</v>
      </c>
      <c r="AW1543" t="s">
        <v>110</v>
      </c>
      <c r="AX1543" t="s">
        <v>110</v>
      </c>
      <c r="AY1543" t="s">
        <v>111</v>
      </c>
      <c r="AZ1543" t="s">
        <v>111</v>
      </c>
      <c r="BA1543" t="s">
        <v>111</v>
      </c>
      <c r="BB1543" t="s">
        <v>110</v>
      </c>
      <c r="BE1543">
        <v>2.7</v>
      </c>
      <c r="BF1543">
        <v>2.7</v>
      </c>
      <c r="BG1543">
        <v>2.7</v>
      </c>
      <c r="BH1543">
        <v>2.7</v>
      </c>
      <c r="BI1543">
        <v>2.7</v>
      </c>
      <c r="BJ1543">
        <v>2.7</v>
      </c>
      <c r="BK1543">
        <v>2.7</v>
      </c>
      <c r="BL1543">
        <v>0</v>
      </c>
      <c r="BM1543">
        <v>0</v>
      </c>
      <c r="BN1543">
        <v>1879800</v>
      </c>
      <c r="BO1543">
        <v>493880</v>
      </c>
      <c r="BP1543">
        <v>264890</v>
      </c>
      <c r="BQ1543">
        <v>392580</v>
      </c>
      <c r="BR1543">
        <v>200940</v>
      </c>
      <c r="BS1543">
        <v>334120</v>
      </c>
      <c r="BT1543">
        <v>0</v>
      </c>
      <c r="BU1543">
        <v>193360</v>
      </c>
      <c r="BV1543">
        <v>0</v>
      </c>
      <c r="BW1543">
        <v>0</v>
      </c>
      <c r="BX1543">
        <v>410550</v>
      </c>
      <c r="BY1543">
        <v>261410</v>
      </c>
      <c r="BZ1543">
        <v>307710</v>
      </c>
      <c r="CA1543">
        <v>207020</v>
      </c>
      <c r="CB1543">
        <v>409380</v>
      </c>
      <c r="CC1543">
        <v>0</v>
      </c>
      <c r="CD1543">
        <v>191320</v>
      </c>
      <c r="CE1543">
        <v>0</v>
      </c>
      <c r="CF1543">
        <v>0</v>
      </c>
      <c r="CG1543">
        <v>1</v>
      </c>
      <c r="CH1543">
        <v>0</v>
      </c>
      <c r="CI1543">
        <v>0</v>
      </c>
      <c r="CJ1543">
        <v>1</v>
      </c>
      <c r="CK1543">
        <v>1</v>
      </c>
      <c r="CL1543">
        <v>1</v>
      </c>
      <c r="CM1543">
        <v>0</v>
      </c>
      <c r="CN1543">
        <v>0</v>
      </c>
      <c r="CO1543">
        <v>0</v>
      </c>
      <c r="CP1543">
        <v>4</v>
      </c>
      <c r="CT1543">
        <v>1541</v>
      </c>
      <c r="CU1543">
        <v>6171</v>
      </c>
      <c r="CV1543" t="b">
        <v>1</v>
      </c>
      <c r="CW1543">
        <v>6436</v>
      </c>
      <c r="CX1543" t="s">
        <v>12653</v>
      </c>
      <c r="CY1543" t="s">
        <v>12654</v>
      </c>
      <c r="CZ1543">
        <v>50717</v>
      </c>
    </row>
    <row r="1544" spans="1:106">
      <c r="A1544" t="s">
        <v>12655</v>
      </c>
      <c r="B1544" t="s">
        <v>12655</v>
      </c>
      <c r="C1544">
        <v>1</v>
      </c>
      <c r="D1544">
        <v>1</v>
      </c>
      <c r="E1544">
        <v>1</v>
      </c>
      <c r="F1544" t="s">
        <v>12656</v>
      </c>
      <c r="G1544" t="s">
        <v>12657</v>
      </c>
      <c r="H1544" t="s">
        <v>12658</v>
      </c>
      <c r="I1544">
        <v>1</v>
      </c>
      <c r="J1544">
        <v>1</v>
      </c>
      <c r="K1544">
        <v>1</v>
      </c>
      <c r="L1544">
        <v>1</v>
      </c>
      <c r="M1544">
        <v>1</v>
      </c>
      <c r="N1544">
        <v>0</v>
      </c>
      <c r="O1544">
        <v>0</v>
      </c>
      <c r="P1544">
        <v>1</v>
      </c>
      <c r="Q1544">
        <v>0</v>
      </c>
      <c r="R1544">
        <v>0</v>
      </c>
      <c r="S1544">
        <v>1</v>
      </c>
      <c r="T1544">
        <v>0</v>
      </c>
      <c r="U1544">
        <v>0</v>
      </c>
      <c r="V1544">
        <v>1</v>
      </c>
      <c r="W1544">
        <v>0</v>
      </c>
      <c r="X1544">
        <v>0</v>
      </c>
      <c r="Y1544">
        <v>1</v>
      </c>
      <c r="Z1544">
        <v>0</v>
      </c>
      <c r="AA1544">
        <v>0</v>
      </c>
      <c r="AB1544">
        <v>1</v>
      </c>
      <c r="AC1544">
        <v>0</v>
      </c>
      <c r="AD1544">
        <v>0</v>
      </c>
      <c r="AE1544">
        <v>1</v>
      </c>
      <c r="AF1544">
        <v>0</v>
      </c>
      <c r="AG1544">
        <v>0</v>
      </c>
      <c r="AH1544">
        <v>1</v>
      </c>
      <c r="AI1544">
        <v>0</v>
      </c>
      <c r="AJ1544">
        <v>0</v>
      </c>
      <c r="AK1544">
        <v>1</v>
      </c>
      <c r="AL1544">
        <v>0</v>
      </c>
      <c r="AM1544">
        <v>0</v>
      </c>
      <c r="AN1544">
        <v>7.6</v>
      </c>
      <c r="AO1544">
        <v>7.6</v>
      </c>
      <c r="AP1544">
        <v>7.6</v>
      </c>
      <c r="AQ1544">
        <v>26.738</v>
      </c>
      <c r="AR1544">
        <v>237</v>
      </c>
      <c r="AS1544">
        <v>237</v>
      </c>
      <c r="AT1544">
        <v>1.6367E-3</v>
      </c>
      <c r="AU1544">
        <v>2.1663999999999999</v>
      </c>
      <c r="AV1544" t="s">
        <v>111</v>
      </c>
      <c r="AY1544" t="s">
        <v>111</v>
      </c>
      <c r="BB1544" t="s">
        <v>111</v>
      </c>
      <c r="BE1544">
        <v>7.6</v>
      </c>
      <c r="BF1544">
        <v>0</v>
      </c>
      <c r="BG1544">
        <v>0</v>
      </c>
      <c r="BH1544">
        <v>7.6</v>
      </c>
      <c r="BI1544">
        <v>0</v>
      </c>
      <c r="BJ1544">
        <v>0</v>
      </c>
      <c r="BK1544">
        <v>7.6</v>
      </c>
      <c r="BL1544">
        <v>0</v>
      </c>
      <c r="BM1544">
        <v>0</v>
      </c>
      <c r="BN1544">
        <v>213390</v>
      </c>
      <c r="BO1544">
        <v>58659</v>
      </c>
      <c r="BP1544">
        <v>0</v>
      </c>
      <c r="BQ1544">
        <v>0</v>
      </c>
      <c r="BR1544">
        <v>64766</v>
      </c>
      <c r="BS1544">
        <v>0</v>
      </c>
      <c r="BT1544">
        <v>0</v>
      </c>
      <c r="BU1544">
        <v>89963</v>
      </c>
      <c r="BV1544">
        <v>0</v>
      </c>
      <c r="BW1544">
        <v>0</v>
      </c>
      <c r="BX1544">
        <v>47331</v>
      </c>
      <c r="BY1544">
        <v>0</v>
      </c>
      <c r="BZ1544">
        <v>0</v>
      </c>
      <c r="CA1544">
        <v>64766</v>
      </c>
      <c r="CB1544">
        <v>0</v>
      </c>
      <c r="CC1544">
        <v>0</v>
      </c>
      <c r="CD1544">
        <v>83588</v>
      </c>
      <c r="CE1544">
        <v>0</v>
      </c>
      <c r="CF1544">
        <v>0</v>
      </c>
      <c r="CG1544">
        <v>1</v>
      </c>
      <c r="CH1544">
        <v>0</v>
      </c>
      <c r="CI1544">
        <v>0</v>
      </c>
      <c r="CJ1544">
        <v>1</v>
      </c>
      <c r="CK1544">
        <v>0</v>
      </c>
      <c r="CL1544">
        <v>0</v>
      </c>
      <c r="CM1544">
        <v>1</v>
      </c>
      <c r="CN1544">
        <v>0</v>
      </c>
      <c r="CO1544">
        <v>0</v>
      </c>
      <c r="CP1544">
        <v>3</v>
      </c>
      <c r="CT1544">
        <v>1542</v>
      </c>
      <c r="CU1544">
        <v>1622</v>
      </c>
      <c r="CV1544" t="b">
        <v>1</v>
      </c>
      <c r="CW1544">
        <v>1685</v>
      </c>
      <c r="CX1544" t="s">
        <v>12659</v>
      </c>
      <c r="CY1544" t="s">
        <v>12660</v>
      </c>
      <c r="CZ1544">
        <v>12515</v>
      </c>
    </row>
    <row r="1545" spans="1:106">
      <c r="A1545" t="s">
        <v>12661</v>
      </c>
      <c r="B1545" t="s">
        <v>12661</v>
      </c>
      <c r="C1545">
        <v>4</v>
      </c>
      <c r="D1545">
        <v>4</v>
      </c>
      <c r="E1545">
        <v>4</v>
      </c>
      <c r="F1545" t="s">
        <v>12662</v>
      </c>
      <c r="G1545" t="s">
        <v>12663</v>
      </c>
      <c r="H1545" t="s">
        <v>12664</v>
      </c>
      <c r="I1545">
        <v>1</v>
      </c>
      <c r="J1545">
        <v>4</v>
      </c>
      <c r="K1545">
        <v>4</v>
      </c>
      <c r="L1545">
        <v>4</v>
      </c>
      <c r="M1545">
        <v>3</v>
      </c>
      <c r="N1545">
        <v>3</v>
      </c>
      <c r="O1545">
        <v>4</v>
      </c>
      <c r="P1545">
        <v>3</v>
      </c>
      <c r="Q1545">
        <v>3</v>
      </c>
      <c r="R1545">
        <v>3</v>
      </c>
      <c r="S1545">
        <v>4</v>
      </c>
      <c r="T1545">
        <v>4</v>
      </c>
      <c r="U1545">
        <v>4</v>
      </c>
      <c r="V1545">
        <v>3</v>
      </c>
      <c r="W1545">
        <v>3</v>
      </c>
      <c r="X1545">
        <v>4</v>
      </c>
      <c r="Y1545">
        <v>3</v>
      </c>
      <c r="Z1545">
        <v>3</v>
      </c>
      <c r="AA1545">
        <v>3</v>
      </c>
      <c r="AB1545">
        <v>4</v>
      </c>
      <c r="AC1545">
        <v>4</v>
      </c>
      <c r="AD1545">
        <v>4</v>
      </c>
      <c r="AE1545">
        <v>3</v>
      </c>
      <c r="AF1545">
        <v>3</v>
      </c>
      <c r="AG1545">
        <v>4</v>
      </c>
      <c r="AH1545">
        <v>3</v>
      </c>
      <c r="AI1545">
        <v>3</v>
      </c>
      <c r="AJ1545">
        <v>3</v>
      </c>
      <c r="AK1545">
        <v>4</v>
      </c>
      <c r="AL1545">
        <v>4</v>
      </c>
      <c r="AM1545">
        <v>4</v>
      </c>
      <c r="AN1545">
        <v>12.9</v>
      </c>
      <c r="AO1545">
        <v>12.9</v>
      </c>
      <c r="AP1545">
        <v>12.9</v>
      </c>
      <c r="AQ1545">
        <v>52.895000000000003</v>
      </c>
      <c r="AR1545">
        <v>456</v>
      </c>
      <c r="AS1545">
        <v>456</v>
      </c>
      <c r="AT1545">
        <v>0</v>
      </c>
      <c r="AU1545">
        <v>34.615000000000002</v>
      </c>
      <c r="AV1545" t="s">
        <v>111</v>
      </c>
      <c r="AW1545" t="s">
        <v>111</v>
      </c>
      <c r="AX1545" t="s">
        <v>111</v>
      </c>
      <c r="AY1545" t="s">
        <v>111</v>
      </c>
      <c r="AZ1545" t="s">
        <v>111</v>
      </c>
      <c r="BA1545" t="s">
        <v>111</v>
      </c>
      <c r="BB1545" t="s">
        <v>111</v>
      </c>
      <c r="BC1545" t="s">
        <v>111</v>
      </c>
      <c r="BD1545" t="s">
        <v>111</v>
      </c>
      <c r="BE1545">
        <v>9.9</v>
      </c>
      <c r="BF1545">
        <v>9.9</v>
      </c>
      <c r="BG1545">
        <v>12.9</v>
      </c>
      <c r="BH1545">
        <v>9.9</v>
      </c>
      <c r="BI1545">
        <v>9.9</v>
      </c>
      <c r="BJ1545">
        <v>9.9</v>
      </c>
      <c r="BK1545">
        <v>12.9</v>
      </c>
      <c r="BL1545">
        <v>12.9</v>
      </c>
      <c r="BM1545">
        <v>12.9</v>
      </c>
      <c r="BN1545">
        <v>11694000</v>
      </c>
      <c r="BO1545">
        <v>2175600</v>
      </c>
      <c r="BP1545">
        <v>1234300</v>
      </c>
      <c r="BQ1545">
        <v>2048900</v>
      </c>
      <c r="BR1545">
        <v>989810</v>
      </c>
      <c r="BS1545">
        <v>902700</v>
      </c>
      <c r="BT1545">
        <v>793880</v>
      </c>
      <c r="BU1545">
        <v>1705600</v>
      </c>
      <c r="BV1545">
        <v>786810</v>
      </c>
      <c r="BW1545">
        <v>1056400</v>
      </c>
      <c r="BX1545">
        <v>1947500</v>
      </c>
      <c r="BY1545">
        <v>1391400</v>
      </c>
      <c r="BZ1545">
        <v>1805000</v>
      </c>
      <c r="CA1545">
        <v>774330</v>
      </c>
      <c r="CB1545">
        <v>1212600</v>
      </c>
      <c r="CC1545">
        <v>1037100</v>
      </c>
      <c r="CD1545">
        <v>1545900</v>
      </c>
      <c r="CE1545">
        <v>1329400</v>
      </c>
      <c r="CF1545">
        <v>1062400</v>
      </c>
      <c r="CG1545">
        <v>4</v>
      </c>
      <c r="CH1545">
        <v>2</v>
      </c>
      <c r="CI1545">
        <v>3</v>
      </c>
      <c r="CJ1545">
        <v>3</v>
      </c>
      <c r="CK1545">
        <v>3</v>
      </c>
      <c r="CL1545">
        <v>2</v>
      </c>
      <c r="CM1545">
        <v>4</v>
      </c>
      <c r="CN1545">
        <v>2</v>
      </c>
      <c r="CO1545">
        <v>2</v>
      </c>
      <c r="CP1545">
        <v>25</v>
      </c>
      <c r="CT1545">
        <v>1543</v>
      </c>
      <c r="CU1545" t="s">
        <v>12665</v>
      </c>
      <c r="CV1545" t="s">
        <v>256</v>
      </c>
      <c r="CW1545" t="s">
        <v>12666</v>
      </c>
      <c r="CX1545" t="s">
        <v>12667</v>
      </c>
      <c r="CY1545" t="s">
        <v>12668</v>
      </c>
      <c r="CZ1545" t="s">
        <v>12669</v>
      </c>
    </row>
    <row r="1546" spans="1:106">
      <c r="A1546" t="s">
        <v>12670</v>
      </c>
      <c r="B1546" t="s">
        <v>12670</v>
      </c>
      <c r="C1546">
        <v>1</v>
      </c>
      <c r="D1546">
        <v>1</v>
      </c>
      <c r="E1546">
        <v>1</v>
      </c>
      <c r="F1546" t="s">
        <v>12671</v>
      </c>
      <c r="G1546" t="s">
        <v>12672</v>
      </c>
      <c r="H1546" t="s">
        <v>12673</v>
      </c>
      <c r="I1546">
        <v>1</v>
      </c>
      <c r="J1546">
        <v>1</v>
      </c>
      <c r="K1546">
        <v>1</v>
      </c>
      <c r="L1546">
        <v>1</v>
      </c>
      <c r="M1546">
        <v>1</v>
      </c>
      <c r="N1546">
        <v>0</v>
      </c>
      <c r="O1546">
        <v>0</v>
      </c>
      <c r="P1546">
        <v>1</v>
      </c>
      <c r="Q1546">
        <v>1</v>
      </c>
      <c r="R1546">
        <v>0</v>
      </c>
      <c r="S1546">
        <v>1</v>
      </c>
      <c r="T1546">
        <v>0</v>
      </c>
      <c r="U1546">
        <v>0</v>
      </c>
      <c r="V1546">
        <v>1</v>
      </c>
      <c r="W1546">
        <v>0</v>
      </c>
      <c r="X1546">
        <v>0</v>
      </c>
      <c r="Y1546">
        <v>1</v>
      </c>
      <c r="Z1546">
        <v>1</v>
      </c>
      <c r="AA1546">
        <v>0</v>
      </c>
      <c r="AB1546">
        <v>1</v>
      </c>
      <c r="AC1546">
        <v>0</v>
      </c>
      <c r="AD1546">
        <v>0</v>
      </c>
      <c r="AE1546">
        <v>1</v>
      </c>
      <c r="AF1546">
        <v>0</v>
      </c>
      <c r="AG1546">
        <v>0</v>
      </c>
      <c r="AH1546">
        <v>1</v>
      </c>
      <c r="AI1546">
        <v>1</v>
      </c>
      <c r="AJ1546">
        <v>0</v>
      </c>
      <c r="AK1546">
        <v>1</v>
      </c>
      <c r="AL1546">
        <v>0</v>
      </c>
      <c r="AM1546">
        <v>0</v>
      </c>
      <c r="AN1546">
        <v>4.3</v>
      </c>
      <c r="AO1546">
        <v>4.3</v>
      </c>
      <c r="AP1546">
        <v>4.3</v>
      </c>
      <c r="AQ1546">
        <v>77.519000000000005</v>
      </c>
      <c r="AR1546">
        <v>698</v>
      </c>
      <c r="AS1546">
        <v>698</v>
      </c>
      <c r="AT1546">
        <v>1.4331999999999999E-2</v>
      </c>
      <c r="AU1546">
        <v>0.66507000000000005</v>
      </c>
      <c r="AV1546" t="s">
        <v>111</v>
      </c>
      <c r="AY1546" t="s">
        <v>110</v>
      </c>
      <c r="AZ1546" t="s">
        <v>110</v>
      </c>
      <c r="BB1546" t="s">
        <v>110</v>
      </c>
      <c r="BE1546">
        <v>4.3</v>
      </c>
      <c r="BF1546">
        <v>0</v>
      </c>
      <c r="BG1546">
        <v>0</v>
      </c>
      <c r="BH1546">
        <v>4.3</v>
      </c>
      <c r="BI1546">
        <v>4.3</v>
      </c>
      <c r="BJ1546">
        <v>0</v>
      </c>
      <c r="BK1546">
        <v>4.3</v>
      </c>
      <c r="BL1546">
        <v>0</v>
      </c>
      <c r="BM1546">
        <v>0</v>
      </c>
      <c r="BN1546">
        <v>1257400</v>
      </c>
      <c r="BO1546">
        <v>404730</v>
      </c>
      <c r="BP1546">
        <v>0</v>
      </c>
      <c r="BQ1546">
        <v>0</v>
      </c>
      <c r="BR1546">
        <v>289450</v>
      </c>
      <c r="BS1546">
        <v>213680</v>
      </c>
      <c r="BT1546">
        <v>0</v>
      </c>
      <c r="BU1546">
        <v>349520</v>
      </c>
      <c r="BV1546">
        <v>0</v>
      </c>
      <c r="BW1546">
        <v>0</v>
      </c>
      <c r="BX1546">
        <v>334980</v>
      </c>
      <c r="BY1546">
        <v>0</v>
      </c>
      <c r="BZ1546">
        <v>0</v>
      </c>
      <c r="CA1546">
        <v>287000</v>
      </c>
      <c r="CB1546">
        <v>268910</v>
      </c>
      <c r="CC1546">
        <v>0</v>
      </c>
      <c r="CD1546">
        <v>303990</v>
      </c>
      <c r="CE1546">
        <v>0</v>
      </c>
      <c r="CF1546">
        <v>0</v>
      </c>
      <c r="CG1546">
        <v>1</v>
      </c>
      <c r="CH1546">
        <v>0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1</v>
      </c>
      <c r="CT1546">
        <v>1544</v>
      </c>
      <c r="CU1546">
        <v>5474</v>
      </c>
      <c r="CV1546" t="b">
        <v>1</v>
      </c>
      <c r="CW1546">
        <v>5706</v>
      </c>
      <c r="CX1546" t="s">
        <v>12674</v>
      </c>
      <c r="CY1546">
        <v>44991</v>
      </c>
      <c r="CZ1546">
        <v>44991</v>
      </c>
    </row>
    <row r="1547" spans="1:106">
      <c r="A1547" t="s">
        <v>12675</v>
      </c>
      <c r="B1547" t="s">
        <v>12675</v>
      </c>
      <c r="C1547">
        <v>1</v>
      </c>
      <c r="D1547">
        <v>1</v>
      </c>
      <c r="E1547">
        <v>1</v>
      </c>
      <c r="F1547" t="s">
        <v>12676</v>
      </c>
      <c r="G1547" t="s">
        <v>12677</v>
      </c>
      <c r="H1547" t="s">
        <v>12678</v>
      </c>
      <c r="I1547">
        <v>1</v>
      </c>
      <c r="J1547">
        <v>1</v>
      </c>
      <c r="K1547">
        <v>1</v>
      </c>
      <c r="L1547">
        <v>1</v>
      </c>
      <c r="M1547">
        <v>1</v>
      </c>
      <c r="N1547">
        <v>1</v>
      </c>
      <c r="O1547">
        <v>1</v>
      </c>
      <c r="P1547">
        <v>1</v>
      </c>
      <c r="Q1547">
        <v>1</v>
      </c>
      <c r="R1547">
        <v>1</v>
      </c>
      <c r="S1547">
        <v>1</v>
      </c>
      <c r="T1547">
        <v>1</v>
      </c>
      <c r="U1547">
        <v>1</v>
      </c>
      <c r="V1547">
        <v>1</v>
      </c>
      <c r="W1547">
        <v>1</v>
      </c>
      <c r="X1547">
        <v>1</v>
      </c>
      <c r="Y1547">
        <v>1</v>
      </c>
      <c r="Z1547">
        <v>1</v>
      </c>
      <c r="AA1547">
        <v>1</v>
      </c>
      <c r="AB1547">
        <v>1</v>
      </c>
      <c r="AC1547">
        <v>1</v>
      </c>
      <c r="AD1547">
        <v>1</v>
      </c>
      <c r="AE1547">
        <v>1</v>
      </c>
      <c r="AF1547">
        <v>1</v>
      </c>
      <c r="AG1547">
        <v>1</v>
      </c>
      <c r="AH1547">
        <v>1</v>
      </c>
      <c r="AI1547">
        <v>1</v>
      </c>
      <c r="AJ1547">
        <v>1</v>
      </c>
      <c r="AK1547">
        <v>1</v>
      </c>
      <c r="AL1547">
        <v>1</v>
      </c>
      <c r="AM1547">
        <v>1</v>
      </c>
      <c r="AN1547">
        <v>8.1999999999999993</v>
      </c>
      <c r="AO1547">
        <v>8.1999999999999993</v>
      </c>
      <c r="AP1547">
        <v>8.1999999999999993</v>
      </c>
      <c r="AQ1547">
        <v>21.422999999999998</v>
      </c>
      <c r="AR1547">
        <v>195</v>
      </c>
      <c r="AS1547">
        <v>195</v>
      </c>
      <c r="AT1547">
        <v>0</v>
      </c>
      <c r="AU1547">
        <v>2.5583</v>
      </c>
      <c r="AV1547" t="s">
        <v>110</v>
      </c>
      <c r="AW1547" t="s">
        <v>110</v>
      </c>
      <c r="AX1547" t="s">
        <v>110</v>
      </c>
      <c r="AY1547" t="s">
        <v>110</v>
      </c>
      <c r="AZ1547" t="s">
        <v>110</v>
      </c>
      <c r="BA1547" t="s">
        <v>110</v>
      </c>
      <c r="BB1547" t="s">
        <v>110</v>
      </c>
      <c r="BC1547" t="s">
        <v>110</v>
      </c>
      <c r="BD1547" t="s">
        <v>111</v>
      </c>
      <c r="BE1547">
        <v>8.1999999999999993</v>
      </c>
      <c r="BF1547">
        <v>8.1999999999999993</v>
      </c>
      <c r="BG1547">
        <v>8.1999999999999993</v>
      </c>
      <c r="BH1547">
        <v>8.1999999999999993</v>
      </c>
      <c r="BI1547">
        <v>8.1999999999999993</v>
      </c>
      <c r="BJ1547">
        <v>8.1999999999999993</v>
      </c>
      <c r="BK1547">
        <v>8.1999999999999993</v>
      </c>
      <c r="BL1547">
        <v>8.1999999999999993</v>
      </c>
      <c r="BM1547">
        <v>8.1999999999999993</v>
      </c>
      <c r="BN1547">
        <v>2320400</v>
      </c>
      <c r="BO1547">
        <v>295870</v>
      </c>
      <c r="BP1547">
        <v>144530</v>
      </c>
      <c r="BQ1547">
        <v>254370</v>
      </c>
      <c r="BR1547">
        <v>281470</v>
      </c>
      <c r="BS1547">
        <v>192690</v>
      </c>
      <c r="BT1547">
        <v>198560</v>
      </c>
      <c r="BU1547">
        <v>355140</v>
      </c>
      <c r="BV1547">
        <v>163350</v>
      </c>
      <c r="BW1547">
        <v>434410</v>
      </c>
      <c r="BX1547">
        <v>224290</v>
      </c>
      <c r="BY1547">
        <v>176970</v>
      </c>
      <c r="BZ1547">
        <v>215000</v>
      </c>
      <c r="CA1547">
        <v>243540</v>
      </c>
      <c r="CB1547">
        <v>219740</v>
      </c>
      <c r="CC1547">
        <v>227750</v>
      </c>
      <c r="CD1547">
        <v>263690</v>
      </c>
      <c r="CE1547">
        <v>242480</v>
      </c>
      <c r="CF1547">
        <v>709210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1</v>
      </c>
      <c r="CP1547">
        <v>1</v>
      </c>
      <c r="CT1547">
        <v>1545</v>
      </c>
      <c r="CU1547">
        <v>3728</v>
      </c>
      <c r="CV1547" t="b">
        <v>1</v>
      </c>
      <c r="CW1547">
        <v>3861</v>
      </c>
      <c r="CX1547" t="s">
        <v>12679</v>
      </c>
      <c r="CY1547">
        <v>31208</v>
      </c>
      <c r="CZ1547">
        <v>31208</v>
      </c>
    </row>
    <row r="1548" spans="1:106">
      <c r="A1548" t="s">
        <v>12680</v>
      </c>
      <c r="B1548" t="s">
        <v>12680</v>
      </c>
      <c r="C1548">
        <v>10</v>
      </c>
      <c r="D1548">
        <v>10</v>
      </c>
      <c r="E1548">
        <v>9</v>
      </c>
      <c r="F1548" t="s">
        <v>12681</v>
      </c>
      <c r="G1548" t="s">
        <v>12682</v>
      </c>
      <c r="H1548" t="s">
        <v>12683</v>
      </c>
      <c r="I1548">
        <v>1</v>
      </c>
      <c r="J1548">
        <v>10</v>
      </c>
      <c r="K1548">
        <v>10</v>
      </c>
      <c r="L1548">
        <v>9</v>
      </c>
      <c r="M1548">
        <v>10</v>
      </c>
      <c r="N1548">
        <v>10</v>
      </c>
      <c r="O1548">
        <v>10</v>
      </c>
      <c r="P1548">
        <v>9</v>
      </c>
      <c r="Q1548">
        <v>9</v>
      </c>
      <c r="R1548">
        <v>10</v>
      </c>
      <c r="S1548">
        <v>7</v>
      </c>
      <c r="T1548">
        <v>9</v>
      </c>
      <c r="U1548">
        <v>9</v>
      </c>
      <c r="V1548">
        <v>10</v>
      </c>
      <c r="W1548">
        <v>10</v>
      </c>
      <c r="X1548">
        <v>10</v>
      </c>
      <c r="Y1548">
        <v>9</v>
      </c>
      <c r="Z1548">
        <v>9</v>
      </c>
      <c r="AA1548">
        <v>10</v>
      </c>
      <c r="AB1548">
        <v>7</v>
      </c>
      <c r="AC1548">
        <v>9</v>
      </c>
      <c r="AD1548">
        <v>9</v>
      </c>
      <c r="AE1548">
        <v>9</v>
      </c>
      <c r="AF1548">
        <v>9</v>
      </c>
      <c r="AG1548">
        <v>9</v>
      </c>
      <c r="AH1548">
        <v>8</v>
      </c>
      <c r="AI1548">
        <v>8</v>
      </c>
      <c r="AJ1548">
        <v>9</v>
      </c>
      <c r="AK1548">
        <v>6</v>
      </c>
      <c r="AL1548">
        <v>8</v>
      </c>
      <c r="AM1548">
        <v>8</v>
      </c>
      <c r="AN1548">
        <v>34.200000000000003</v>
      </c>
      <c r="AO1548">
        <v>34.200000000000003</v>
      </c>
      <c r="AP1548">
        <v>34.200000000000003</v>
      </c>
      <c r="AQ1548">
        <v>36.427999999999997</v>
      </c>
      <c r="AR1548">
        <v>330</v>
      </c>
      <c r="AS1548">
        <v>330</v>
      </c>
      <c r="AT1548">
        <v>0</v>
      </c>
      <c r="AU1548">
        <v>70.484999999999999</v>
      </c>
      <c r="AV1548" t="s">
        <v>111</v>
      </c>
      <c r="AW1548" t="s">
        <v>111</v>
      </c>
      <c r="AX1548" t="s">
        <v>111</v>
      </c>
      <c r="AY1548" t="s">
        <v>111</v>
      </c>
      <c r="AZ1548" t="s">
        <v>111</v>
      </c>
      <c r="BA1548" t="s">
        <v>111</v>
      </c>
      <c r="BB1548" t="s">
        <v>111</v>
      </c>
      <c r="BC1548" t="s">
        <v>111</v>
      </c>
      <c r="BD1548" t="s">
        <v>111</v>
      </c>
      <c r="BE1548">
        <v>34.200000000000003</v>
      </c>
      <c r="BF1548">
        <v>34.200000000000003</v>
      </c>
      <c r="BG1548">
        <v>34.200000000000003</v>
      </c>
      <c r="BH1548">
        <v>34.200000000000003</v>
      </c>
      <c r="BI1548">
        <v>34.200000000000003</v>
      </c>
      <c r="BJ1548">
        <v>34.200000000000003</v>
      </c>
      <c r="BK1548">
        <v>27</v>
      </c>
      <c r="BL1548">
        <v>34.200000000000003</v>
      </c>
      <c r="BM1548">
        <v>34.200000000000003</v>
      </c>
      <c r="BN1548">
        <v>90022000</v>
      </c>
      <c r="BO1548">
        <v>17275000</v>
      </c>
      <c r="BP1548">
        <v>12485000</v>
      </c>
      <c r="BQ1548">
        <v>16854000</v>
      </c>
      <c r="BR1548">
        <v>10777000</v>
      </c>
      <c r="BS1548">
        <v>8421900</v>
      </c>
      <c r="BT1548">
        <v>8461500</v>
      </c>
      <c r="BU1548">
        <v>5066400</v>
      </c>
      <c r="BV1548">
        <v>3699100</v>
      </c>
      <c r="BW1548">
        <v>6981000</v>
      </c>
      <c r="BX1548">
        <v>12990000</v>
      </c>
      <c r="BY1548">
        <v>10831000</v>
      </c>
      <c r="BZ1548">
        <v>14050000</v>
      </c>
      <c r="CA1548">
        <v>10163000</v>
      </c>
      <c r="CB1548">
        <v>9353900</v>
      </c>
      <c r="CC1548">
        <v>9827300</v>
      </c>
      <c r="CD1548">
        <v>5741800</v>
      </c>
      <c r="CE1548">
        <v>6928900</v>
      </c>
      <c r="CF1548">
        <v>7544200</v>
      </c>
      <c r="CG1548">
        <v>23</v>
      </c>
      <c r="CH1548">
        <v>24</v>
      </c>
      <c r="CI1548">
        <v>25</v>
      </c>
      <c r="CJ1548">
        <v>9</v>
      </c>
      <c r="CK1548">
        <v>8</v>
      </c>
      <c r="CL1548">
        <v>13</v>
      </c>
      <c r="CM1548">
        <v>6</v>
      </c>
      <c r="CN1548">
        <v>7</v>
      </c>
      <c r="CO1548">
        <v>4</v>
      </c>
      <c r="CP1548">
        <v>119</v>
      </c>
      <c r="CT1548">
        <v>1546</v>
      </c>
      <c r="CU1548" t="s">
        <v>12684</v>
      </c>
      <c r="CV1548" t="s">
        <v>904</v>
      </c>
      <c r="CW1548" t="s">
        <v>12685</v>
      </c>
      <c r="CX1548" t="s">
        <v>12686</v>
      </c>
      <c r="CY1548" t="s">
        <v>12687</v>
      </c>
      <c r="CZ1548" t="s">
        <v>12688</v>
      </c>
      <c r="DA1548" t="s">
        <v>12689</v>
      </c>
      <c r="DB1548" t="s">
        <v>12690</v>
      </c>
    </row>
    <row r="1549" spans="1:106">
      <c r="A1549" t="s">
        <v>12691</v>
      </c>
      <c r="B1549" t="s">
        <v>12692</v>
      </c>
      <c r="C1549" t="s">
        <v>4686</v>
      </c>
      <c r="D1549" t="s">
        <v>4686</v>
      </c>
      <c r="E1549" t="s">
        <v>4686</v>
      </c>
      <c r="F1549" t="s">
        <v>12693</v>
      </c>
      <c r="G1549" t="s">
        <v>12694</v>
      </c>
      <c r="H1549" t="s">
        <v>12695</v>
      </c>
      <c r="I1549">
        <v>2</v>
      </c>
      <c r="J1549">
        <v>7</v>
      </c>
      <c r="K1549">
        <v>7</v>
      </c>
      <c r="L1549">
        <v>7</v>
      </c>
      <c r="M1549">
        <v>6</v>
      </c>
      <c r="N1549">
        <v>5</v>
      </c>
      <c r="O1549">
        <v>7</v>
      </c>
      <c r="P1549">
        <v>6</v>
      </c>
      <c r="Q1549">
        <v>6</v>
      </c>
      <c r="R1549">
        <v>5</v>
      </c>
      <c r="S1549">
        <v>6</v>
      </c>
      <c r="T1549">
        <v>6</v>
      </c>
      <c r="U1549">
        <v>5</v>
      </c>
      <c r="V1549">
        <v>6</v>
      </c>
      <c r="W1549">
        <v>5</v>
      </c>
      <c r="X1549">
        <v>7</v>
      </c>
      <c r="Y1549">
        <v>6</v>
      </c>
      <c r="Z1549">
        <v>6</v>
      </c>
      <c r="AA1549">
        <v>5</v>
      </c>
      <c r="AB1549">
        <v>6</v>
      </c>
      <c r="AC1549">
        <v>6</v>
      </c>
      <c r="AD1549">
        <v>5</v>
      </c>
      <c r="AE1549">
        <v>6</v>
      </c>
      <c r="AF1549">
        <v>5</v>
      </c>
      <c r="AG1549">
        <v>7</v>
      </c>
      <c r="AH1549">
        <v>6</v>
      </c>
      <c r="AI1549">
        <v>6</v>
      </c>
      <c r="AJ1549">
        <v>5</v>
      </c>
      <c r="AK1549">
        <v>6</v>
      </c>
      <c r="AL1549">
        <v>6</v>
      </c>
      <c r="AM1549">
        <v>5</v>
      </c>
      <c r="AN1549">
        <v>40.299999999999997</v>
      </c>
      <c r="AO1549">
        <v>40.299999999999997</v>
      </c>
      <c r="AP1549">
        <v>40.299999999999997</v>
      </c>
      <c r="AQ1549">
        <v>33.189</v>
      </c>
      <c r="AR1549">
        <v>295</v>
      </c>
      <c r="AS1549" t="s">
        <v>12696</v>
      </c>
      <c r="AT1549">
        <v>0</v>
      </c>
      <c r="AU1549">
        <v>37.685000000000002</v>
      </c>
      <c r="AV1549" t="s">
        <v>111</v>
      </c>
      <c r="AW1549" t="s">
        <v>111</v>
      </c>
      <c r="AX1549" t="s">
        <v>111</v>
      </c>
      <c r="AY1549" t="s">
        <v>111</v>
      </c>
      <c r="AZ1549" t="s">
        <v>111</v>
      </c>
      <c r="BA1549" t="s">
        <v>111</v>
      </c>
      <c r="BB1549" t="s">
        <v>111</v>
      </c>
      <c r="BC1549" t="s">
        <v>111</v>
      </c>
      <c r="BD1549" t="s">
        <v>111</v>
      </c>
      <c r="BE1549">
        <v>31.9</v>
      </c>
      <c r="BF1549">
        <v>24.4</v>
      </c>
      <c r="BG1549">
        <v>40.299999999999997</v>
      </c>
      <c r="BH1549">
        <v>31.9</v>
      </c>
      <c r="BI1549">
        <v>31.9</v>
      </c>
      <c r="BJ1549">
        <v>26.8</v>
      </c>
      <c r="BK1549">
        <v>35.9</v>
      </c>
      <c r="BL1549">
        <v>31.9</v>
      </c>
      <c r="BM1549">
        <v>24.4</v>
      </c>
      <c r="BN1549">
        <v>24865000</v>
      </c>
      <c r="BO1549">
        <v>4661500</v>
      </c>
      <c r="BP1549">
        <v>2296200</v>
      </c>
      <c r="BQ1549">
        <v>5352000</v>
      </c>
      <c r="BR1549">
        <v>2597700</v>
      </c>
      <c r="BS1549">
        <v>2470900</v>
      </c>
      <c r="BT1549">
        <v>1637300</v>
      </c>
      <c r="BU1549">
        <v>3133600</v>
      </c>
      <c r="BV1549">
        <v>1316300</v>
      </c>
      <c r="BW1549">
        <v>1399600</v>
      </c>
      <c r="BX1549">
        <v>3496000</v>
      </c>
      <c r="BY1549">
        <v>2968800</v>
      </c>
      <c r="BZ1549">
        <v>3638600</v>
      </c>
      <c r="CA1549">
        <v>2662900</v>
      </c>
      <c r="CB1549">
        <v>2717900</v>
      </c>
      <c r="CC1549">
        <v>2494000</v>
      </c>
      <c r="CD1549">
        <v>2761000</v>
      </c>
      <c r="CE1549">
        <v>2123100</v>
      </c>
      <c r="CF1549">
        <v>2374200</v>
      </c>
      <c r="CG1549">
        <v>5</v>
      </c>
      <c r="CH1549">
        <v>5</v>
      </c>
      <c r="CI1549">
        <v>6</v>
      </c>
      <c r="CJ1549">
        <v>5</v>
      </c>
      <c r="CK1549">
        <v>5</v>
      </c>
      <c r="CL1549">
        <v>4</v>
      </c>
      <c r="CM1549">
        <v>5</v>
      </c>
      <c r="CN1549">
        <v>3</v>
      </c>
      <c r="CO1549">
        <v>2</v>
      </c>
      <c r="CP1549">
        <v>40</v>
      </c>
      <c r="CT1549">
        <v>1547</v>
      </c>
      <c r="CU1549" t="s">
        <v>12697</v>
      </c>
      <c r="CV1549" t="s">
        <v>729</v>
      </c>
      <c r="CW1549" t="s">
        <v>12698</v>
      </c>
      <c r="CX1549" t="s">
        <v>12699</v>
      </c>
      <c r="CY1549" t="s">
        <v>12700</v>
      </c>
      <c r="CZ1549" t="s">
        <v>12701</v>
      </c>
    </row>
    <row r="1550" spans="1:106">
      <c r="A1550" t="s">
        <v>12702</v>
      </c>
      <c r="B1550" t="s">
        <v>12702</v>
      </c>
      <c r="C1550">
        <v>1</v>
      </c>
      <c r="D1550">
        <v>1</v>
      </c>
      <c r="E1550">
        <v>1</v>
      </c>
      <c r="F1550" t="s">
        <v>12703</v>
      </c>
      <c r="G1550" t="s">
        <v>12704</v>
      </c>
      <c r="H1550" t="s">
        <v>12705</v>
      </c>
      <c r="I1550">
        <v>1</v>
      </c>
      <c r="J1550">
        <v>1</v>
      </c>
      <c r="K1550">
        <v>1</v>
      </c>
      <c r="L1550">
        <v>1</v>
      </c>
      <c r="M1550">
        <v>1</v>
      </c>
      <c r="N1550">
        <v>1</v>
      </c>
      <c r="O1550">
        <v>1</v>
      </c>
      <c r="P1550">
        <v>1</v>
      </c>
      <c r="Q1550">
        <v>1</v>
      </c>
      <c r="R1550">
        <v>1</v>
      </c>
      <c r="S1550">
        <v>1</v>
      </c>
      <c r="T1550">
        <v>1</v>
      </c>
      <c r="U1550">
        <v>1</v>
      </c>
      <c r="V1550">
        <v>1</v>
      </c>
      <c r="W1550">
        <v>1</v>
      </c>
      <c r="X1550">
        <v>1</v>
      </c>
      <c r="Y1550">
        <v>1</v>
      </c>
      <c r="Z1550">
        <v>1</v>
      </c>
      <c r="AA1550">
        <v>1</v>
      </c>
      <c r="AB1550">
        <v>1</v>
      </c>
      <c r="AC1550">
        <v>1</v>
      </c>
      <c r="AD1550">
        <v>1</v>
      </c>
      <c r="AE1550">
        <v>1</v>
      </c>
      <c r="AF1550">
        <v>1</v>
      </c>
      <c r="AG1550">
        <v>1</v>
      </c>
      <c r="AH1550">
        <v>1</v>
      </c>
      <c r="AI1550">
        <v>1</v>
      </c>
      <c r="AJ1550">
        <v>1</v>
      </c>
      <c r="AK1550">
        <v>1</v>
      </c>
      <c r="AL1550">
        <v>1</v>
      </c>
      <c r="AM1550">
        <v>1</v>
      </c>
      <c r="AN1550">
        <v>8.9</v>
      </c>
      <c r="AO1550">
        <v>8.9</v>
      </c>
      <c r="AP1550">
        <v>8.9</v>
      </c>
      <c r="AQ1550">
        <v>23.363</v>
      </c>
      <c r="AR1550">
        <v>213</v>
      </c>
      <c r="AS1550">
        <v>213</v>
      </c>
      <c r="AT1550">
        <v>0</v>
      </c>
      <c r="AU1550">
        <v>2.9325999999999999</v>
      </c>
      <c r="AV1550" t="s">
        <v>111</v>
      </c>
      <c r="AW1550" t="s">
        <v>111</v>
      </c>
      <c r="AX1550" t="s">
        <v>111</v>
      </c>
      <c r="AY1550" t="s">
        <v>111</v>
      </c>
      <c r="AZ1550" t="s">
        <v>111</v>
      </c>
      <c r="BA1550" t="s">
        <v>111</v>
      </c>
      <c r="BB1550" t="s">
        <v>111</v>
      </c>
      <c r="BC1550" t="s">
        <v>111</v>
      </c>
      <c r="BD1550" t="s">
        <v>111</v>
      </c>
      <c r="BE1550">
        <v>8.9</v>
      </c>
      <c r="BF1550">
        <v>8.9</v>
      </c>
      <c r="BG1550">
        <v>8.9</v>
      </c>
      <c r="BH1550">
        <v>8.9</v>
      </c>
      <c r="BI1550">
        <v>8.9</v>
      </c>
      <c r="BJ1550">
        <v>8.9</v>
      </c>
      <c r="BK1550">
        <v>8.9</v>
      </c>
      <c r="BL1550">
        <v>8.9</v>
      </c>
      <c r="BM1550">
        <v>8.9</v>
      </c>
      <c r="BN1550">
        <v>5790300</v>
      </c>
      <c r="BO1550">
        <v>681870</v>
      </c>
      <c r="BP1550">
        <v>507180</v>
      </c>
      <c r="BQ1550">
        <v>777680</v>
      </c>
      <c r="BR1550">
        <v>570000</v>
      </c>
      <c r="BS1550">
        <v>455500</v>
      </c>
      <c r="BT1550">
        <v>1150900</v>
      </c>
      <c r="BU1550">
        <v>516210</v>
      </c>
      <c r="BV1550">
        <v>474600</v>
      </c>
      <c r="BW1550">
        <v>656380</v>
      </c>
      <c r="BX1550">
        <v>550180</v>
      </c>
      <c r="BY1550">
        <v>521530</v>
      </c>
      <c r="BZ1550">
        <v>670640</v>
      </c>
      <c r="CA1550">
        <v>570000</v>
      </c>
      <c r="CB1550">
        <v>541700</v>
      </c>
      <c r="CC1550">
        <v>1426700</v>
      </c>
      <c r="CD1550">
        <v>479630</v>
      </c>
      <c r="CE1550">
        <v>810680</v>
      </c>
      <c r="CF1550">
        <v>831310</v>
      </c>
      <c r="CG1550">
        <v>2</v>
      </c>
      <c r="CH1550">
        <v>2</v>
      </c>
      <c r="CI1550">
        <v>1</v>
      </c>
      <c r="CJ1550">
        <v>1</v>
      </c>
      <c r="CK1550">
        <v>2</v>
      </c>
      <c r="CL1550">
        <v>1</v>
      </c>
      <c r="CM1550">
        <v>2</v>
      </c>
      <c r="CN1550">
        <v>2</v>
      </c>
      <c r="CO1550">
        <v>1</v>
      </c>
      <c r="CP1550">
        <v>14</v>
      </c>
      <c r="CT1550">
        <v>1548</v>
      </c>
      <c r="CU1550">
        <v>3945</v>
      </c>
      <c r="CV1550" t="b">
        <v>1</v>
      </c>
      <c r="CW1550">
        <v>4085</v>
      </c>
      <c r="CX1550" t="s">
        <v>12706</v>
      </c>
      <c r="CY1550" t="s">
        <v>12707</v>
      </c>
      <c r="CZ1550">
        <v>32985</v>
      </c>
    </row>
    <row r="1551" spans="1:106">
      <c r="A1551" t="s">
        <v>12708</v>
      </c>
      <c r="B1551" t="s">
        <v>12708</v>
      </c>
      <c r="C1551">
        <v>1</v>
      </c>
      <c r="D1551">
        <v>1</v>
      </c>
      <c r="E1551">
        <v>1</v>
      </c>
      <c r="F1551" t="s">
        <v>12709</v>
      </c>
      <c r="G1551" t="s">
        <v>12710</v>
      </c>
      <c r="H1551" t="s">
        <v>12711</v>
      </c>
      <c r="I1551">
        <v>1</v>
      </c>
      <c r="J1551">
        <v>1</v>
      </c>
      <c r="K1551">
        <v>1</v>
      </c>
      <c r="L1551">
        <v>1</v>
      </c>
      <c r="M1551">
        <v>1</v>
      </c>
      <c r="N1551">
        <v>0</v>
      </c>
      <c r="O1551">
        <v>1</v>
      </c>
      <c r="P1551">
        <v>1</v>
      </c>
      <c r="Q1551">
        <v>1</v>
      </c>
      <c r="R1551">
        <v>0</v>
      </c>
      <c r="S1551">
        <v>1</v>
      </c>
      <c r="T1551">
        <v>1</v>
      </c>
      <c r="U1551">
        <v>1</v>
      </c>
      <c r="V1551">
        <v>1</v>
      </c>
      <c r="W1551">
        <v>0</v>
      </c>
      <c r="X1551">
        <v>1</v>
      </c>
      <c r="Y1551">
        <v>1</v>
      </c>
      <c r="Z1551">
        <v>1</v>
      </c>
      <c r="AA1551">
        <v>0</v>
      </c>
      <c r="AB1551">
        <v>1</v>
      </c>
      <c r="AC1551">
        <v>1</v>
      </c>
      <c r="AD1551">
        <v>1</v>
      </c>
      <c r="AE1551">
        <v>1</v>
      </c>
      <c r="AF1551">
        <v>0</v>
      </c>
      <c r="AG1551">
        <v>1</v>
      </c>
      <c r="AH1551">
        <v>1</v>
      </c>
      <c r="AI1551">
        <v>1</v>
      </c>
      <c r="AJ1551">
        <v>0</v>
      </c>
      <c r="AK1551">
        <v>1</v>
      </c>
      <c r="AL1551">
        <v>1</v>
      </c>
      <c r="AM1551">
        <v>1</v>
      </c>
      <c r="AN1551">
        <v>10.4</v>
      </c>
      <c r="AO1551">
        <v>10.4</v>
      </c>
      <c r="AP1551">
        <v>10.4</v>
      </c>
      <c r="AQ1551">
        <v>15.147</v>
      </c>
      <c r="AR1551">
        <v>134</v>
      </c>
      <c r="AS1551">
        <v>134</v>
      </c>
      <c r="AT1551">
        <v>3.7192999999999997E-2</v>
      </c>
      <c r="AU1551">
        <v>0.39127000000000001</v>
      </c>
      <c r="AV1551" t="s">
        <v>111</v>
      </c>
      <c r="AX1551" t="s">
        <v>111</v>
      </c>
      <c r="AY1551" t="s">
        <v>111</v>
      </c>
      <c r="AZ1551" t="s">
        <v>111</v>
      </c>
      <c r="BB1551" t="s">
        <v>110</v>
      </c>
      <c r="BC1551" t="s">
        <v>111</v>
      </c>
      <c r="BD1551" t="s">
        <v>111</v>
      </c>
      <c r="BE1551">
        <v>10.4</v>
      </c>
      <c r="BF1551">
        <v>0</v>
      </c>
      <c r="BG1551">
        <v>10.4</v>
      </c>
      <c r="BH1551">
        <v>10.4</v>
      </c>
      <c r="BI1551">
        <v>10.4</v>
      </c>
      <c r="BJ1551">
        <v>0</v>
      </c>
      <c r="BK1551">
        <v>10.4</v>
      </c>
      <c r="BL1551">
        <v>10.4</v>
      </c>
      <c r="BM1551">
        <v>10.4</v>
      </c>
      <c r="BN1551">
        <v>82879000</v>
      </c>
      <c r="BO1551">
        <v>4017800</v>
      </c>
      <c r="BP1551">
        <v>0</v>
      </c>
      <c r="BQ1551">
        <v>16932000</v>
      </c>
      <c r="BR1551">
        <v>35285000</v>
      </c>
      <c r="BS1551">
        <v>4803100</v>
      </c>
      <c r="BT1551">
        <v>0</v>
      </c>
      <c r="BU1551">
        <v>5174700</v>
      </c>
      <c r="BV1551">
        <v>3812500</v>
      </c>
      <c r="BW1551">
        <v>12854000</v>
      </c>
      <c r="BX1551">
        <v>5104400</v>
      </c>
      <c r="BY1551">
        <v>0</v>
      </c>
      <c r="BZ1551">
        <v>5563300</v>
      </c>
      <c r="CA1551">
        <v>20354000</v>
      </c>
      <c r="CB1551">
        <v>8993600</v>
      </c>
      <c r="CC1551">
        <v>0</v>
      </c>
      <c r="CD1551">
        <v>6892400</v>
      </c>
      <c r="CE1551">
        <v>10254000</v>
      </c>
      <c r="CF1551">
        <v>25633000</v>
      </c>
      <c r="CG1551">
        <v>1</v>
      </c>
      <c r="CH1551">
        <v>0</v>
      </c>
      <c r="CI1551">
        <v>2</v>
      </c>
      <c r="CJ1551">
        <v>1</v>
      </c>
      <c r="CK1551">
        <v>1</v>
      </c>
      <c r="CL1551">
        <v>0</v>
      </c>
      <c r="CM1551">
        <v>0</v>
      </c>
      <c r="CN1551">
        <v>1</v>
      </c>
      <c r="CO1551">
        <v>1</v>
      </c>
      <c r="CP1551">
        <v>7</v>
      </c>
      <c r="CT1551">
        <v>1549</v>
      </c>
      <c r="CU1551">
        <v>5432</v>
      </c>
      <c r="CV1551" t="b">
        <v>1</v>
      </c>
      <c r="CW1551">
        <v>5661</v>
      </c>
      <c r="CX1551" t="s">
        <v>12712</v>
      </c>
      <c r="CY1551" t="s">
        <v>12713</v>
      </c>
      <c r="CZ1551">
        <v>44744</v>
      </c>
    </row>
    <row r="1552" spans="1:106">
      <c r="A1552" t="s">
        <v>12714</v>
      </c>
      <c r="B1552" t="s">
        <v>12714</v>
      </c>
      <c r="C1552">
        <v>1</v>
      </c>
      <c r="D1552">
        <v>1</v>
      </c>
      <c r="E1552">
        <v>1</v>
      </c>
      <c r="F1552" t="s">
        <v>12715</v>
      </c>
      <c r="G1552" t="s">
        <v>12716</v>
      </c>
      <c r="H1552" t="s">
        <v>12717</v>
      </c>
      <c r="I1552">
        <v>1</v>
      </c>
      <c r="J1552">
        <v>1</v>
      </c>
      <c r="K1552">
        <v>1</v>
      </c>
      <c r="L1552">
        <v>1</v>
      </c>
      <c r="M1552">
        <v>1</v>
      </c>
      <c r="N1552">
        <v>1</v>
      </c>
      <c r="O1552">
        <v>1</v>
      </c>
      <c r="P1552">
        <v>1</v>
      </c>
      <c r="Q1552">
        <v>1</v>
      </c>
      <c r="R1552">
        <v>1</v>
      </c>
      <c r="S1552">
        <v>1</v>
      </c>
      <c r="T1552">
        <v>1</v>
      </c>
      <c r="U1552">
        <v>1</v>
      </c>
      <c r="V1552">
        <v>1</v>
      </c>
      <c r="W1552">
        <v>1</v>
      </c>
      <c r="X1552">
        <v>1</v>
      </c>
      <c r="Y1552">
        <v>1</v>
      </c>
      <c r="Z1552">
        <v>1</v>
      </c>
      <c r="AA1552">
        <v>1</v>
      </c>
      <c r="AB1552">
        <v>1</v>
      </c>
      <c r="AC1552">
        <v>1</v>
      </c>
      <c r="AD1552">
        <v>1</v>
      </c>
      <c r="AE1552">
        <v>1</v>
      </c>
      <c r="AF1552">
        <v>1</v>
      </c>
      <c r="AG1552">
        <v>1</v>
      </c>
      <c r="AH1552">
        <v>1</v>
      </c>
      <c r="AI1552">
        <v>1</v>
      </c>
      <c r="AJ1552">
        <v>1</v>
      </c>
      <c r="AK1552">
        <v>1</v>
      </c>
      <c r="AL1552">
        <v>1</v>
      </c>
      <c r="AM1552">
        <v>1</v>
      </c>
      <c r="AN1552">
        <v>3.5</v>
      </c>
      <c r="AO1552">
        <v>3.5</v>
      </c>
      <c r="AP1552">
        <v>3.5</v>
      </c>
      <c r="AQ1552">
        <v>48.234000000000002</v>
      </c>
      <c r="AR1552">
        <v>453</v>
      </c>
      <c r="AS1552">
        <v>453</v>
      </c>
      <c r="AT1552">
        <v>0</v>
      </c>
      <c r="AU1552">
        <v>3.0779000000000001</v>
      </c>
      <c r="AV1552" t="s">
        <v>111</v>
      </c>
      <c r="AW1552" t="s">
        <v>111</v>
      </c>
      <c r="AX1552" t="s">
        <v>111</v>
      </c>
      <c r="AY1552" t="s">
        <v>111</v>
      </c>
      <c r="AZ1552" t="s">
        <v>110</v>
      </c>
      <c r="BA1552" t="s">
        <v>111</v>
      </c>
      <c r="BB1552" t="s">
        <v>111</v>
      </c>
      <c r="BC1552" t="s">
        <v>111</v>
      </c>
      <c r="BD1552" t="s">
        <v>111</v>
      </c>
      <c r="BE1552">
        <v>3.5</v>
      </c>
      <c r="BF1552">
        <v>3.5</v>
      </c>
      <c r="BG1552">
        <v>3.5</v>
      </c>
      <c r="BH1552">
        <v>3.5</v>
      </c>
      <c r="BI1552">
        <v>3.5</v>
      </c>
      <c r="BJ1552">
        <v>3.5</v>
      </c>
      <c r="BK1552">
        <v>3.5</v>
      </c>
      <c r="BL1552">
        <v>3.5</v>
      </c>
      <c r="BM1552">
        <v>3.5</v>
      </c>
      <c r="BN1552">
        <v>2169400</v>
      </c>
      <c r="BO1552">
        <v>275510</v>
      </c>
      <c r="BP1552">
        <v>159770</v>
      </c>
      <c r="BQ1552">
        <v>254330</v>
      </c>
      <c r="BR1552">
        <v>212460</v>
      </c>
      <c r="BS1552">
        <v>274280</v>
      </c>
      <c r="BT1552">
        <v>226840</v>
      </c>
      <c r="BU1552">
        <v>319260</v>
      </c>
      <c r="BV1552">
        <v>150890</v>
      </c>
      <c r="BW1552">
        <v>296040</v>
      </c>
      <c r="BX1552">
        <v>222300</v>
      </c>
      <c r="BY1552">
        <v>164300</v>
      </c>
      <c r="BZ1552">
        <v>219330</v>
      </c>
      <c r="CA1552">
        <v>212460</v>
      </c>
      <c r="CB1552">
        <v>326190</v>
      </c>
      <c r="CC1552">
        <v>281210</v>
      </c>
      <c r="CD1552">
        <v>296640</v>
      </c>
      <c r="CE1552">
        <v>257730</v>
      </c>
      <c r="CF1552">
        <v>374930</v>
      </c>
      <c r="CG1552">
        <v>1</v>
      </c>
      <c r="CH1552">
        <v>1</v>
      </c>
      <c r="CI1552">
        <v>1</v>
      </c>
      <c r="CJ1552">
        <v>1</v>
      </c>
      <c r="CK1552">
        <v>0</v>
      </c>
      <c r="CL1552">
        <v>1</v>
      </c>
      <c r="CM1552">
        <v>1</v>
      </c>
      <c r="CN1552">
        <v>1</v>
      </c>
      <c r="CO1552">
        <v>1</v>
      </c>
      <c r="CP1552">
        <v>8</v>
      </c>
      <c r="CT1552">
        <v>1550</v>
      </c>
      <c r="CU1552">
        <v>615</v>
      </c>
      <c r="CV1552" t="b">
        <v>1</v>
      </c>
      <c r="CW1552">
        <v>640</v>
      </c>
      <c r="CX1552" t="s">
        <v>12718</v>
      </c>
      <c r="CY1552" t="s">
        <v>12719</v>
      </c>
      <c r="CZ1552">
        <v>4810</v>
      </c>
    </row>
    <row r="1553" spans="1:104">
      <c r="A1553" t="s">
        <v>12720</v>
      </c>
      <c r="B1553" t="s">
        <v>12720</v>
      </c>
      <c r="C1553">
        <v>1</v>
      </c>
      <c r="D1553">
        <v>1</v>
      </c>
      <c r="E1553">
        <v>1</v>
      </c>
      <c r="F1553" t="s">
        <v>12721</v>
      </c>
      <c r="G1553" t="s">
        <v>12722</v>
      </c>
      <c r="H1553" t="s">
        <v>12723</v>
      </c>
      <c r="I1553">
        <v>1</v>
      </c>
      <c r="J1553">
        <v>1</v>
      </c>
      <c r="K1553">
        <v>1</v>
      </c>
      <c r="L1553">
        <v>1</v>
      </c>
      <c r="M1553">
        <v>1</v>
      </c>
      <c r="N1553">
        <v>1</v>
      </c>
      <c r="O1553">
        <v>1</v>
      </c>
      <c r="P1553">
        <v>1</v>
      </c>
      <c r="Q1553">
        <v>1</v>
      </c>
      <c r="R1553">
        <v>1</v>
      </c>
      <c r="S1553">
        <v>1</v>
      </c>
      <c r="T1553">
        <v>1</v>
      </c>
      <c r="U1553">
        <v>1</v>
      </c>
      <c r="V1553">
        <v>1</v>
      </c>
      <c r="W1553">
        <v>1</v>
      </c>
      <c r="X1553">
        <v>1</v>
      </c>
      <c r="Y1553">
        <v>1</v>
      </c>
      <c r="Z1553">
        <v>1</v>
      </c>
      <c r="AA1553">
        <v>1</v>
      </c>
      <c r="AB1553">
        <v>1</v>
      </c>
      <c r="AC1553">
        <v>1</v>
      </c>
      <c r="AD1553">
        <v>1</v>
      </c>
      <c r="AE1553">
        <v>1</v>
      </c>
      <c r="AF1553">
        <v>1</v>
      </c>
      <c r="AG1553">
        <v>1</v>
      </c>
      <c r="AH1553">
        <v>1</v>
      </c>
      <c r="AI1553">
        <v>1</v>
      </c>
      <c r="AJ1553">
        <v>1</v>
      </c>
      <c r="AK1553">
        <v>1</v>
      </c>
      <c r="AL1553">
        <v>1</v>
      </c>
      <c r="AM1553">
        <v>1</v>
      </c>
      <c r="AN1553">
        <v>4.4000000000000004</v>
      </c>
      <c r="AO1553">
        <v>4.4000000000000004</v>
      </c>
      <c r="AP1553">
        <v>4.4000000000000004</v>
      </c>
      <c r="AQ1553">
        <v>57.62</v>
      </c>
      <c r="AR1553">
        <v>520</v>
      </c>
      <c r="AS1553">
        <v>520</v>
      </c>
      <c r="AT1553">
        <v>5.5593999999999999E-3</v>
      </c>
      <c r="AU1553">
        <v>0.94723999999999997</v>
      </c>
      <c r="AV1553" t="s">
        <v>110</v>
      </c>
      <c r="AW1553" t="s">
        <v>111</v>
      </c>
      <c r="AX1553" t="s">
        <v>110</v>
      </c>
      <c r="AY1553" t="s">
        <v>111</v>
      </c>
      <c r="AZ1553" t="s">
        <v>111</v>
      </c>
      <c r="BA1553" t="s">
        <v>110</v>
      </c>
      <c r="BB1553" t="s">
        <v>110</v>
      </c>
      <c r="BC1553" t="s">
        <v>110</v>
      </c>
      <c r="BD1553" t="s">
        <v>111</v>
      </c>
      <c r="BE1553">
        <v>4.4000000000000004</v>
      </c>
      <c r="BF1553">
        <v>4.4000000000000004</v>
      </c>
      <c r="BG1553">
        <v>4.4000000000000004</v>
      </c>
      <c r="BH1553">
        <v>4.4000000000000004</v>
      </c>
      <c r="BI1553">
        <v>4.4000000000000004</v>
      </c>
      <c r="BJ1553">
        <v>4.4000000000000004</v>
      </c>
      <c r="BK1553">
        <v>4.4000000000000004</v>
      </c>
      <c r="BL1553">
        <v>4.4000000000000004</v>
      </c>
      <c r="BM1553">
        <v>4.4000000000000004</v>
      </c>
      <c r="BN1553">
        <v>2070300</v>
      </c>
      <c r="BO1553">
        <v>269610</v>
      </c>
      <c r="BP1553">
        <v>280760</v>
      </c>
      <c r="BQ1553">
        <v>341270</v>
      </c>
      <c r="BR1553">
        <v>327710</v>
      </c>
      <c r="BS1553">
        <v>204960</v>
      </c>
      <c r="BT1553">
        <v>141280</v>
      </c>
      <c r="BU1553">
        <v>146630</v>
      </c>
      <c r="BV1553">
        <v>132350</v>
      </c>
      <c r="BW1553">
        <v>225780</v>
      </c>
      <c r="BX1553">
        <v>202180</v>
      </c>
      <c r="BY1553">
        <v>306860</v>
      </c>
      <c r="BZ1553">
        <v>257480</v>
      </c>
      <c r="CA1553">
        <v>348330</v>
      </c>
      <c r="CB1553">
        <v>259080</v>
      </c>
      <c r="CC1553">
        <v>169990</v>
      </c>
      <c r="CD1553">
        <v>139040</v>
      </c>
      <c r="CE1553">
        <v>208500</v>
      </c>
      <c r="CF1553">
        <v>303940</v>
      </c>
      <c r="CG1553">
        <v>0</v>
      </c>
      <c r="CH1553">
        <v>1</v>
      </c>
      <c r="CI1553">
        <v>0</v>
      </c>
      <c r="CJ1553">
        <v>1</v>
      </c>
      <c r="CK1553">
        <v>1</v>
      </c>
      <c r="CL1553">
        <v>0</v>
      </c>
      <c r="CM1553">
        <v>0</v>
      </c>
      <c r="CN1553">
        <v>0</v>
      </c>
      <c r="CO1553">
        <v>1</v>
      </c>
      <c r="CP1553">
        <v>4</v>
      </c>
      <c r="CT1553">
        <v>1551</v>
      </c>
      <c r="CU1553">
        <v>3331</v>
      </c>
      <c r="CV1553" t="b">
        <v>1</v>
      </c>
      <c r="CW1553">
        <v>3445</v>
      </c>
      <c r="CX1553" t="s">
        <v>12724</v>
      </c>
      <c r="CY1553" t="s">
        <v>12725</v>
      </c>
      <c r="CZ1553">
        <v>27693</v>
      </c>
    </row>
    <row r="1554" spans="1:104">
      <c r="A1554" t="s">
        <v>12726</v>
      </c>
      <c r="B1554" t="s">
        <v>12726</v>
      </c>
      <c r="C1554">
        <v>1</v>
      </c>
      <c r="D1554">
        <v>1</v>
      </c>
      <c r="E1554">
        <v>1</v>
      </c>
      <c r="F1554" t="s">
        <v>12727</v>
      </c>
      <c r="G1554" t="s">
        <v>12728</v>
      </c>
      <c r="H1554" t="s">
        <v>12729</v>
      </c>
      <c r="I1554">
        <v>1</v>
      </c>
      <c r="J1554">
        <v>1</v>
      </c>
      <c r="K1554">
        <v>1</v>
      </c>
      <c r="L1554">
        <v>1</v>
      </c>
      <c r="M1554">
        <v>0</v>
      </c>
      <c r="N1554">
        <v>1</v>
      </c>
      <c r="O1554">
        <v>0</v>
      </c>
      <c r="P1554">
        <v>1</v>
      </c>
      <c r="Q1554">
        <v>0</v>
      </c>
      <c r="R1554">
        <v>0</v>
      </c>
      <c r="S1554">
        <v>1</v>
      </c>
      <c r="T1554">
        <v>0</v>
      </c>
      <c r="U1554">
        <v>0</v>
      </c>
      <c r="V1554">
        <v>0</v>
      </c>
      <c r="W1554">
        <v>1</v>
      </c>
      <c r="X1554">
        <v>0</v>
      </c>
      <c r="Y1554">
        <v>1</v>
      </c>
      <c r="Z1554">
        <v>0</v>
      </c>
      <c r="AA1554">
        <v>0</v>
      </c>
      <c r="AB1554">
        <v>1</v>
      </c>
      <c r="AC1554">
        <v>0</v>
      </c>
      <c r="AD1554">
        <v>0</v>
      </c>
      <c r="AE1554">
        <v>0</v>
      </c>
      <c r="AF1554">
        <v>1</v>
      </c>
      <c r="AG1554">
        <v>0</v>
      </c>
      <c r="AH1554">
        <v>1</v>
      </c>
      <c r="AI1554">
        <v>0</v>
      </c>
      <c r="AJ1554">
        <v>0</v>
      </c>
      <c r="AK1554">
        <v>1</v>
      </c>
      <c r="AL1554">
        <v>0</v>
      </c>
      <c r="AM1554">
        <v>0</v>
      </c>
      <c r="AN1554">
        <v>4.9000000000000004</v>
      </c>
      <c r="AO1554">
        <v>4.9000000000000004</v>
      </c>
      <c r="AP1554">
        <v>4.9000000000000004</v>
      </c>
      <c r="AQ1554">
        <v>61.850999999999999</v>
      </c>
      <c r="AR1554">
        <v>547</v>
      </c>
      <c r="AS1554">
        <v>547</v>
      </c>
      <c r="AT1554">
        <v>2.2796000000000001E-3</v>
      </c>
      <c r="AU1554">
        <v>1.4756</v>
      </c>
      <c r="AW1554" t="s">
        <v>110</v>
      </c>
      <c r="AY1554" t="s">
        <v>110</v>
      </c>
      <c r="BB1554" t="s">
        <v>111</v>
      </c>
      <c r="BE1554">
        <v>0</v>
      </c>
      <c r="BF1554">
        <v>4.9000000000000004</v>
      </c>
      <c r="BG1554">
        <v>0</v>
      </c>
      <c r="BH1554">
        <v>4.9000000000000004</v>
      </c>
      <c r="BI1554">
        <v>0</v>
      </c>
      <c r="BJ1554">
        <v>0</v>
      </c>
      <c r="BK1554">
        <v>4.9000000000000004</v>
      </c>
      <c r="BL1554">
        <v>0</v>
      </c>
      <c r="BM1554">
        <v>0</v>
      </c>
      <c r="BN1554">
        <v>751100</v>
      </c>
      <c r="BO1554">
        <v>0</v>
      </c>
      <c r="BP1554">
        <v>214120</v>
      </c>
      <c r="BQ1554">
        <v>0</v>
      </c>
      <c r="BR1554">
        <v>180150</v>
      </c>
      <c r="BS1554">
        <v>0</v>
      </c>
      <c r="BT1554">
        <v>0</v>
      </c>
      <c r="BU1554">
        <v>356820</v>
      </c>
      <c r="BV1554">
        <v>0</v>
      </c>
      <c r="BW1554">
        <v>0</v>
      </c>
      <c r="BX1554">
        <v>0</v>
      </c>
      <c r="BY1554">
        <v>201720</v>
      </c>
      <c r="BZ1554">
        <v>0</v>
      </c>
      <c r="CA1554">
        <v>182470</v>
      </c>
      <c r="CB1554">
        <v>0</v>
      </c>
      <c r="CC1554">
        <v>0</v>
      </c>
      <c r="CD1554">
        <v>347680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1</v>
      </c>
      <c r="CN1554">
        <v>0</v>
      </c>
      <c r="CO1554">
        <v>0</v>
      </c>
      <c r="CP1554">
        <v>1</v>
      </c>
      <c r="CT1554">
        <v>1552</v>
      </c>
      <c r="CU1554">
        <v>7771</v>
      </c>
      <c r="CV1554" t="b">
        <v>1</v>
      </c>
      <c r="CW1554">
        <v>8101</v>
      </c>
      <c r="CX1554" t="s">
        <v>12730</v>
      </c>
      <c r="CY1554">
        <v>64598</v>
      </c>
      <c r="CZ1554">
        <v>64598</v>
      </c>
    </row>
    <row r="1555" spans="1:104">
      <c r="A1555" t="s">
        <v>12731</v>
      </c>
      <c r="B1555" t="s">
        <v>12731</v>
      </c>
      <c r="C1555">
        <v>1</v>
      </c>
      <c r="D1555">
        <v>1</v>
      </c>
      <c r="E1555">
        <v>1</v>
      </c>
      <c r="F1555" t="s">
        <v>12732</v>
      </c>
      <c r="G1555" t="s">
        <v>12733</v>
      </c>
      <c r="H1555" t="s">
        <v>12734</v>
      </c>
      <c r="I1555">
        <v>1</v>
      </c>
      <c r="J1555">
        <v>1</v>
      </c>
      <c r="K1555">
        <v>1</v>
      </c>
      <c r="L1555">
        <v>1</v>
      </c>
      <c r="M1555">
        <v>1</v>
      </c>
      <c r="N1555">
        <v>1</v>
      </c>
      <c r="O1555">
        <v>1</v>
      </c>
      <c r="P1555">
        <v>1</v>
      </c>
      <c r="Q1555">
        <v>1</v>
      </c>
      <c r="R1555">
        <v>1</v>
      </c>
      <c r="S1555">
        <v>1</v>
      </c>
      <c r="T1555">
        <v>1</v>
      </c>
      <c r="U1555">
        <v>1</v>
      </c>
      <c r="V1555">
        <v>1</v>
      </c>
      <c r="W1555">
        <v>1</v>
      </c>
      <c r="X1555">
        <v>1</v>
      </c>
      <c r="Y1555">
        <v>1</v>
      </c>
      <c r="Z1555">
        <v>1</v>
      </c>
      <c r="AA1555">
        <v>1</v>
      </c>
      <c r="AB1555">
        <v>1</v>
      </c>
      <c r="AC1555">
        <v>1</v>
      </c>
      <c r="AD1555">
        <v>1</v>
      </c>
      <c r="AE1555">
        <v>1</v>
      </c>
      <c r="AF1555">
        <v>1</v>
      </c>
      <c r="AG1555">
        <v>1</v>
      </c>
      <c r="AH1555">
        <v>1</v>
      </c>
      <c r="AI1555">
        <v>1</v>
      </c>
      <c r="AJ1555">
        <v>1</v>
      </c>
      <c r="AK1555">
        <v>1</v>
      </c>
      <c r="AL1555">
        <v>1</v>
      </c>
      <c r="AM1555">
        <v>1</v>
      </c>
      <c r="AN1555">
        <v>2.2999999999999998</v>
      </c>
      <c r="AO1555">
        <v>2.2999999999999998</v>
      </c>
      <c r="AP1555">
        <v>2.2999999999999998</v>
      </c>
      <c r="AQ1555">
        <v>95.674999999999997</v>
      </c>
      <c r="AR1555">
        <v>837</v>
      </c>
      <c r="AS1555">
        <v>837</v>
      </c>
      <c r="AT1555">
        <v>6.2154999999999997E-3</v>
      </c>
      <c r="AU1555">
        <v>0.92018999999999995</v>
      </c>
      <c r="AV1555" t="s">
        <v>111</v>
      </c>
      <c r="AW1555" t="s">
        <v>111</v>
      </c>
      <c r="AX1555" t="s">
        <v>111</v>
      </c>
      <c r="AY1555" t="s">
        <v>110</v>
      </c>
      <c r="AZ1555" t="s">
        <v>110</v>
      </c>
      <c r="BA1555" t="s">
        <v>110</v>
      </c>
      <c r="BB1555" t="s">
        <v>111</v>
      </c>
      <c r="BC1555" t="s">
        <v>110</v>
      </c>
      <c r="BD1555" t="s">
        <v>111</v>
      </c>
      <c r="BE1555">
        <v>2.2999999999999998</v>
      </c>
      <c r="BF1555">
        <v>2.2999999999999998</v>
      </c>
      <c r="BG1555">
        <v>2.2999999999999998</v>
      </c>
      <c r="BH1555">
        <v>2.2999999999999998</v>
      </c>
      <c r="BI1555">
        <v>2.2999999999999998</v>
      </c>
      <c r="BJ1555">
        <v>2.2999999999999998</v>
      </c>
      <c r="BK1555">
        <v>2.2999999999999998</v>
      </c>
      <c r="BL1555">
        <v>2.2999999999999998</v>
      </c>
      <c r="BM1555">
        <v>2.2999999999999998</v>
      </c>
      <c r="BN1555">
        <v>443090</v>
      </c>
      <c r="BO1555">
        <v>51165</v>
      </c>
      <c r="BP1555">
        <v>59587</v>
      </c>
      <c r="BQ1555">
        <v>36493</v>
      </c>
      <c r="BR1555">
        <v>61768</v>
      </c>
      <c r="BS1555">
        <v>49906</v>
      </c>
      <c r="BT1555">
        <v>46617</v>
      </c>
      <c r="BU1555">
        <v>75772</v>
      </c>
      <c r="BV1555">
        <v>30528</v>
      </c>
      <c r="BW1555">
        <v>31250</v>
      </c>
      <c r="BX1555">
        <v>40118</v>
      </c>
      <c r="BY1555">
        <v>59544</v>
      </c>
      <c r="BZ1555">
        <v>30582</v>
      </c>
      <c r="CA1555">
        <v>62919</v>
      </c>
      <c r="CB1555">
        <v>60861</v>
      </c>
      <c r="CC1555">
        <v>59524</v>
      </c>
      <c r="CD1555">
        <v>68415</v>
      </c>
      <c r="CE1555">
        <v>54638</v>
      </c>
      <c r="CF1555">
        <v>38461</v>
      </c>
      <c r="CG1555">
        <v>1</v>
      </c>
      <c r="CH1555">
        <v>2</v>
      </c>
      <c r="CI1555">
        <v>3</v>
      </c>
      <c r="CJ1555">
        <v>0</v>
      </c>
      <c r="CK1555">
        <v>0</v>
      </c>
      <c r="CL1555">
        <v>0</v>
      </c>
      <c r="CM1555">
        <v>3</v>
      </c>
      <c r="CN1555">
        <v>0</v>
      </c>
      <c r="CO1555">
        <v>2</v>
      </c>
      <c r="CP1555">
        <v>11</v>
      </c>
      <c r="CT1555">
        <v>1553</v>
      </c>
      <c r="CU1555">
        <v>2732</v>
      </c>
      <c r="CV1555" t="b">
        <v>1</v>
      </c>
      <c r="CW1555">
        <v>2819</v>
      </c>
      <c r="CX1555" t="s">
        <v>12735</v>
      </c>
      <c r="CY1555" t="s">
        <v>12736</v>
      </c>
      <c r="CZ1555">
        <v>21875</v>
      </c>
    </row>
    <row r="1556" spans="1:104">
      <c r="A1556" t="s">
        <v>12737</v>
      </c>
      <c r="B1556" t="s">
        <v>12737</v>
      </c>
      <c r="C1556">
        <v>1</v>
      </c>
      <c r="D1556">
        <v>1</v>
      </c>
      <c r="E1556">
        <v>1</v>
      </c>
      <c r="F1556" t="s">
        <v>12738</v>
      </c>
      <c r="G1556" t="s">
        <v>12739</v>
      </c>
      <c r="H1556" t="s">
        <v>12740</v>
      </c>
      <c r="I1556">
        <v>1</v>
      </c>
      <c r="J1556">
        <v>1</v>
      </c>
      <c r="K1556">
        <v>1</v>
      </c>
      <c r="L1556">
        <v>1</v>
      </c>
      <c r="M1556">
        <v>1</v>
      </c>
      <c r="N1556">
        <v>1</v>
      </c>
      <c r="O1556">
        <v>1</v>
      </c>
      <c r="P1556">
        <v>1</v>
      </c>
      <c r="Q1556">
        <v>1</v>
      </c>
      <c r="R1556">
        <v>1</v>
      </c>
      <c r="S1556">
        <v>0</v>
      </c>
      <c r="T1556">
        <v>1</v>
      </c>
      <c r="U1556">
        <v>1</v>
      </c>
      <c r="V1556">
        <v>1</v>
      </c>
      <c r="W1556">
        <v>1</v>
      </c>
      <c r="X1556">
        <v>1</v>
      </c>
      <c r="Y1556">
        <v>1</v>
      </c>
      <c r="Z1556">
        <v>1</v>
      </c>
      <c r="AA1556">
        <v>1</v>
      </c>
      <c r="AB1556">
        <v>0</v>
      </c>
      <c r="AC1556">
        <v>1</v>
      </c>
      <c r="AD1556">
        <v>1</v>
      </c>
      <c r="AE1556">
        <v>1</v>
      </c>
      <c r="AF1556">
        <v>1</v>
      </c>
      <c r="AG1556">
        <v>1</v>
      </c>
      <c r="AH1556">
        <v>1</v>
      </c>
      <c r="AI1556">
        <v>1</v>
      </c>
      <c r="AJ1556">
        <v>1</v>
      </c>
      <c r="AK1556">
        <v>0</v>
      </c>
      <c r="AL1556">
        <v>1</v>
      </c>
      <c r="AM1556">
        <v>1</v>
      </c>
      <c r="AN1556">
        <v>4.7</v>
      </c>
      <c r="AO1556">
        <v>4.7</v>
      </c>
      <c r="AP1556">
        <v>4.7</v>
      </c>
      <c r="AQ1556">
        <v>43.185000000000002</v>
      </c>
      <c r="AR1556">
        <v>381</v>
      </c>
      <c r="AS1556">
        <v>381</v>
      </c>
      <c r="AT1556">
        <v>4.5850000000000002E-2</v>
      </c>
      <c r="AU1556">
        <v>0.32190000000000002</v>
      </c>
      <c r="AV1556" t="s">
        <v>111</v>
      </c>
      <c r="AW1556" t="s">
        <v>111</v>
      </c>
      <c r="AX1556" t="s">
        <v>111</v>
      </c>
      <c r="AY1556" t="s">
        <v>111</v>
      </c>
      <c r="AZ1556" t="s">
        <v>110</v>
      </c>
      <c r="BA1556" t="s">
        <v>111</v>
      </c>
      <c r="BC1556" t="s">
        <v>110</v>
      </c>
      <c r="BD1556" t="s">
        <v>110</v>
      </c>
      <c r="BE1556">
        <v>4.7</v>
      </c>
      <c r="BF1556">
        <v>4.7</v>
      </c>
      <c r="BG1556">
        <v>4.7</v>
      </c>
      <c r="BH1556">
        <v>4.7</v>
      </c>
      <c r="BI1556">
        <v>4.7</v>
      </c>
      <c r="BJ1556">
        <v>4.7</v>
      </c>
      <c r="BK1556">
        <v>0</v>
      </c>
      <c r="BL1556">
        <v>4.7</v>
      </c>
      <c r="BM1556">
        <v>4.7</v>
      </c>
      <c r="BN1556">
        <v>1572100</v>
      </c>
      <c r="BO1556">
        <v>456590</v>
      </c>
      <c r="BP1556">
        <v>281740</v>
      </c>
      <c r="BQ1556">
        <v>290120</v>
      </c>
      <c r="BR1556">
        <v>132850</v>
      </c>
      <c r="BS1556">
        <v>113860</v>
      </c>
      <c r="BT1556">
        <v>94250</v>
      </c>
      <c r="BU1556">
        <v>0</v>
      </c>
      <c r="BV1556">
        <v>109320</v>
      </c>
      <c r="BW1556">
        <v>93354</v>
      </c>
      <c r="BX1556">
        <v>376860</v>
      </c>
      <c r="BY1556">
        <v>296360</v>
      </c>
      <c r="BZ1556">
        <v>255930</v>
      </c>
      <c r="CA1556">
        <v>135900</v>
      </c>
      <c r="CB1556">
        <v>129300</v>
      </c>
      <c r="CC1556">
        <v>119520</v>
      </c>
      <c r="CD1556">
        <v>0</v>
      </c>
      <c r="CE1556">
        <v>169020</v>
      </c>
      <c r="CF1556">
        <v>115480</v>
      </c>
      <c r="CG1556">
        <v>1</v>
      </c>
      <c r="CH1556">
        <v>1</v>
      </c>
      <c r="CI1556">
        <v>1</v>
      </c>
      <c r="CJ1556">
        <v>1</v>
      </c>
      <c r="CK1556">
        <v>0</v>
      </c>
      <c r="CL1556">
        <v>1</v>
      </c>
      <c r="CM1556">
        <v>0</v>
      </c>
      <c r="CN1556">
        <v>0</v>
      </c>
      <c r="CO1556">
        <v>0</v>
      </c>
      <c r="CP1556">
        <v>5</v>
      </c>
      <c r="CT1556">
        <v>1554</v>
      </c>
      <c r="CU1556">
        <v>3949</v>
      </c>
      <c r="CV1556" t="b">
        <v>1</v>
      </c>
      <c r="CW1556">
        <v>4089</v>
      </c>
      <c r="CX1556" t="s">
        <v>12741</v>
      </c>
      <c r="CY1556" t="s">
        <v>12742</v>
      </c>
      <c r="CZ1556">
        <v>33012</v>
      </c>
    </row>
    <row r="1557" spans="1:104">
      <c r="A1557" t="s">
        <v>12743</v>
      </c>
      <c r="B1557" t="s">
        <v>12743</v>
      </c>
      <c r="C1557">
        <v>1</v>
      </c>
      <c r="D1557">
        <v>1</v>
      </c>
      <c r="E1557">
        <v>1</v>
      </c>
      <c r="F1557" t="s">
        <v>12744</v>
      </c>
      <c r="G1557" t="s">
        <v>12745</v>
      </c>
      <c r="H1557" t="s">
        <v>12746</v>
      </c>
      <c r="I1557">
        <v>1</v>
      </c>
      <c r="J1557">
        <v>1</v>
      </c>
      <c r="K1557">
        <v>1</v>
      </c>
      <c r="L1557">
        <v>1</v>
      </c>
      <c r="M1557">
        <v>1</v>
      </c>
      <c r="N1557">
        <v>1</v>
      </c>
      <c r="O1557">
        <v>1</v>
      </c>
      <c r="P1557">
        <v>1</v>
      </c>
      <c r="Q1557">
        <v>1</v>
      </c>
      <c r="R1557">
        <v>1</v>
      </c>
      <c r="S1557">
        <v>1</v>
      </c>
      <c r="T1557">
        <v>1</v>
      </c>
      <c r="U1557">
        <v>1</v>
      </c>
      <c r="V1557">
        <v>1</v>
      </c>
      <c r="W1557">
        <v>1</v>
      </c>
      <c r="X1557">
        <v>1</v>
      </c>
      <c r="Y1557">
        <v>1</v>
      </c>
      <c r="Z1557">
        <v>1</v>
      </c>
      <c r="AA1557">
        <v>1</v>
      </c>
      <c r="AB1557">
        <v>1</v>
      </c>
      <c r="AC1557">
        <v>1</v>
      </c>
      <c r="AD1557">
        <v>1</v>
      </c>
      <c r="AE1557">
        <v>1</v>
      </c>
      <c r="AF1557">
        <v>1</v>
      </c>
      <c r="AG1557">
        <v>1</v>
      </c>
      <c r="AH1557">
        <v>1</v>
      </c>
      <c r="AI1557">
        <v>1</v>
      </c>
      <c r="AJ1557">
        <v>1</v>
      </c>
      <c r="AK1557">
        <v>1</v>
      </c>
      <c r="AL1557">
        <v>1</v>
      </c>
      <c r="AM1557">
        <v>1</v>
      </c>
      <c r="AN1557">
        <v>6.7</v>
      </c>
      <c r="AO1557">
        <v>6.7</v>
      </c>
      <c r="AP1557">
        <v>6.7</v>
      </c>
      <c r="AQ1557">
        <v>47.404000000000003</v>
      </c>
      <c r="AR1557">
        <v>415</v>
      </c>
      <c r="AS1557">
        <v>415</v>
      </c>
      <c r="AT1557">
        <v>6.2413E-3</v>
      </c>
      <c r="AU1557">
        <v>0.93955999999999995</v>
      </c>
      <c r="AV1557" t="s">
        <v>111</v>
      </c>
      <c r="AW1557" t="s">
        <v>111</v>
      </c>
      <c r="AX1557" t="s">
        <v>111</v>
      </c>
      <c r="AY1557" t="s">
        <v>110</v>
      </c>
      <c r="AZ1557" t="s">
        <v>110</v>
      </c>
      <c r="BA1557" t="s">
        <v>111</v>
      </c>
      <c r="BB1557" t="s">
        <v>110</v>
      </c>
      <c r="BC1557" t="s">
        <v>110</v>
      </c>
      <c r="BD1557" t="s">
        <v>110</v>
      </c>
      <c r="BE1557">
        <v>6.7</v>
      </c>
      <c r="BF1557">
        <v>6.7</v>
      </c>
      <c r="BG1557">
        <v>6.7</v>
      </c>
      <c r="BH1557">
        <v>6.7</v>
      </c>
      <c r="BI1557">
        <v>6.7</v>
      </c>
      <c r="BJ1557">
        <v>6.7</v>
      </c>
      <c r="BK1557">
        <v>6.7</v>
      </c>
      <c r="BL1557">
        <v>6.7</v>
      </c>
      <c r="BM1557">
        <v>6.7</v>
      </c>
      <c r="BN1557">
        <v>3138600</v>
      </c>
      <c r="BO1557">
        <v>866720</v>
      </c>
      <c r="BP1557">
        <v>633890</v>
      </c>
      <c r="BQ1557">
        <v>542700</v>
      </c>
      <c r="BR1557">
        <v>138060</v>
      </c>
      <c r="BS1557">
        <v>179560</v>
      </c>
      <c r="BT1557">
        <v>151220</v>
      </c>
      <c r="BU1557">
        <v>267770</v>
      </c>
      <c r="BV1557">
        <v>147990</v>
      </c>
      <c r="BW1557">
        <v>210670</v>
      </c>
      <c r="BX1557">
        <v>762780</v>
      </c>
      <c r="BY1557">
        <v>710950</v>
      </c>
      <c r="BZ1557">
        <v>510460</v>
      </c>
      <c r="CA1557">
        <v>127860</v>
      </c>
      <c r="CB1557">
        <v>181250</v>
      </c>
      <c r="CC1557">
        <v>204470</v>
      </c>
      <c r="CD1557">
        <v>204820</v>
      </c>
      <c r="CE1557">
        <v>207440</v>
      </c>
      <c r="CF1557">
        <v>216600</v>
      </c>
      <c r="CG1557">
        <v>2</v>
      </c>
      <c r="CH1557">
        <v>1</v>
      </c>
      <c r="CI1557">
        <v>1</v>
      </c>
      <c r="CJ1557">
        <v>0</v>
      </c>
      <c r="CK1557">
        <v>0</v>
      </c>
      <c r="CL1557">
        <v>1</v>
      </c>
      <c r="CM1557">
        <v>0</v>
      </c>
      <c r="CN1557">
        <v>0</v>
      </c>
      <c r="CO1557">
        <v>0</v>
      </c>
      <c r="CP1557">
        <v>5</v>
      </c>
      <c r="CT1557">
        <v>1555</v>
      </c>
      <c r="CU1557">
        <v>5069</v>
      </c>
      <c r="CV1557" t="b">
        <v>1</v>
      </c>
      <c r="CW1557">
        <v>5283</v>
      </c>
      <c r="CX1557" t="s">
        <v>12747</v>
      </c>
      <c r="CY1557" t="s">
        <v>12748</v>
      </c>
      <c r="CZ1557">
        <v>42030</v>
      </c>
    </row>
    <row r="1558" spans="1:104">
      <c r="A1558" t="s">
        <v>12749</v>
      </c>
      <c r="B1558" t="s">
        <v>12749</v>
      </c>
      <c r="C1558">
        <v>2</v>
      </c>
      <c r="D1558">
        <v>2</v>
      </c>
      <c r="E1558">
        <v>2</v>
      </c>
      <c r="F1558" t="s">
        <v>12750</v>
      </c>
      <c r="G1558" t="s">
        <v>12751</v>
      </c>
      <c r="H1558" t="s">
        <v>12752</v>
      </c>
      <c r="I1558">
        <v>1</v>
      </c>
      <c r="J1558">
        <v>2</v>
      </c>
      <c r="K1558">
        <v>2</v>
      </c>
      <c r="L1558">
        <v>2</v>
      </c>
      <c r="M1558">
        <v>0</v>
      </c>
      <c r="N1558">
        <v>1</v>
      </c>
      <c r="O1558">
        <v>1</v>
      </c>
      <c r="P1558">
        <v>1</v>
      </c>
      <c r="Q1558">
        <v>0</v>
      </c>
      <c r="R1558">
        <v>2</v>
      </c>
      <c r="S1558">
        <v>2</v>
      </c>
      <c r="T1558">
        <v>2</v>
      </c>
      <c r="U1558">
        <v>0</v>
      </c>
      <c r="V1558">
        <v>0</v>
      </c>
      <c r="W1558">
        <v>1</v>
      </c>
      <c r="X1558">
        <v>1</v>
      </c>
      <c r="Y1558">
        <v>1</v>
      </c>
      <c r="Z1558">
        <v>0</v>
      </c>
      <c r="AA1558">
        <v>2</v>
      </c>
      <c r="AB1558">
        <v>2</v>
      </c>
      <c r="AC1558">
        <v>2</v>
      </c>
      <c r="AD1558">
        <v>0</v>
      </c>
      <c r="AE1558">
        <v>0</v>
      </c>
      <c r="AF1558">
        <v>1</v>
      </c>
      <c r="AG1558">
        <v>1</v>
      </c>
      <c r="AH1558">
        <v>1</v>
      </c>
      <c r="AI1558">
        <v>0</v>
      </c>
      <c r="AJ1558">
        <v>2</v>
      </c>
      <c r="AK1558">
        <v>2</v>
      </c>
      <c r="AL1558">
        <v>2</v>
      </c>
      <c r="AM1558">
        <v>0</v>
      </c>
      <c r="AN1558">
        <v>5.5</v>
      </c>
      <c r="AO1558">
        <v>5.5</v>
      </c>
      <c r="AP1558">
        <v>5.5</v>
      </c>
      <c r="AQ1558">
        <v>95.531000000000006</v>
      </c>
      <c r="AR1558">
        <v>838</v>
      </c>
      <c r="AS1558">
        <v>838</v>
      </c>
      <c r="AT1558">
        <v>0</v>
      </c>
      <c r="AU1558">
        <v>6.2239000000000004</v>
      </c>
      <c r="AW1558" t="s">
        <v>110</v>
      </c>
      <c r="AX1558" t="s">
        <v>110</v>
      </c>
      <c r="AY1558" t="s">
        <v>110</v>
      </c>
      <c r="BA1558" t="s">
        <v>110</v>
      </c>
      <c r="BB1558" t="s">
        <v>111</v>
      </c>
      <c r="BC1558" t="s">
        <v>110</v>
      </c>
      <c r="BE1558">
        <v>0</v>
      </c>
      <c r="BF1558">
        <v>2.9</v>
      </c>
      <c r="BG1558">
        <v>2.9</v>
      </c>
      <c r="BH1558">
        <v>2.9</v>
      </c>
      <c r="BI1558">
        <v>0</v>
      </c>
      <c r="BJ1558">
        <v>5.5</v>
      </c>
      <c r="BK1558">
        <v>5.5</v>
      </c>
      <c r="BL1558">
        <v>5.5</v>
      </c>
      <c r="BM1558">
        <v>0</v>
      </c>
      <c r="BN1558">
        <v>2037000</v>
      </c>
      <c r="BO1558">
        <v>0</v>
      </c>
      <c r="BP1558">
        <v>122080</v>
      </c>
      <c r="BQ1558">
        <v>232580</v>
      </c>
      <c r="BR1558">
        <v>97998</v>
      </c>
      <c r="BS1558">
        <v>0</v>
      </c>
      <c r="BT1558">
        <v>421170</v>
      </c>
      <c r="BU1558">
        <v>869060</v>
      </c>
      <c r="BV1558">
        <v>294070</v>
      </c>
      <c r="BW1558">
        <v>0</v>
      </c>
      <c r="BX1558">
        <v>0</v>
      </c>
      <c r="BY1558">
        <v>313860</v>
      </c>
      <c r="BZ1558">
        <v>396720</v>
      </c>
      <c r="CA1558">
        <v>277310</v>
      </c>
      <c r="CB1558">
        <v>0</v>
      </c>
      <c r="CC1558">
        <v>299270</v>
      </c>
      <c r="CD1558">
        <v>628920</v>
      </c>
      <c r="CE1558">
        <v>339910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2</v>
      </c>
      <c r="CN1558">
        <v>0</v>
      </c>
      <c r="CO1558">
        <v>0</v>
      </c>
      <c r="CP1558">
        <v>2</v>
      </c>
      <c r="CT1558">
        <v>1556</v>
      </c>
      <c r="CU1558" t="s">
        <v>12753</v>
      </c>
      <c r="CV1558" t="s">
        <v>138</v>
      </c>
      <c r="CW1558" t="s">
        <v>12754</v>
      </c>
      <c r="CX1558" t="s">
        <v>12755</v>
      </c>
      <c r="CY1558" t="s">
        <v>12756</v>
      </c>
      <c r="CZ1558" t="s">
        <v>12756</v>
      </c>
    </row>
    <row r="1559" spans="1:104">
      <c r="A1559" t="s">
        <v>12757</v>
      </c>
      <c r="B1559" t="s">
        <v>12757</v>
      </c>
      <c r="C1559">
        <v>12</v>
      </c>
      <c r="D1559">
        <v>12</v>
      </c>
      <c r="E1559">
        <v>8</v>
      </c>
      <c r="F1559" t="s">
        <v>12758</v>
      </c>
      <c r="G1559" t="s">
        <v>12759</v>
      </c>
      <c r="H1559" t="s">
        <v>12760</v>
      </c>
      <c r="I1559">
        <v>1</v>
      </c>
      <c r="J1559">
        <v>12</v>
      </c>
      <c r="K1559">
        <v>12</v>
      </c>
      <c r="L1559">
        <v>8</v>
      </c>
      <c r="M1559">
        <v>12</v>
      </c>
      <c r="N1559">
        <v>10</v>
      </c>
      <c r="O1559">
        <v>11</v>
      </c>
      <c r="P1559">
        <v>11</v>
      </c>
      <c r="Q1559">
        <v>12</v>
      </c>
      <c r="R1559">
        <v>11</v>
      </c>
      <c r="S1559">
        <v>12</v>
      </c>
      <c r="T1559">
        <v>12</v>
      </c>
      <c r="U1559">
        <v>12</v>
      </c>
      <c r="V1559">
        <v>12</v>
      </c>
      <c r="W1559">
        <v>10</v>
      </c>
      <c r="X1559">
        <v>11</v>
      </c>
      <c r="Y1559">
        <v>11</v>
      </c>
      <c r="Z1559">
        <v>12</v>
      </c>
      <c r="AA1559">
        <v>11</v>
      </c>
      <c r="AB1559">
        <v>12</v>
      </c>
      <c r="AC1559">
        <v>12</v>
      </c>
      <c r="AD1559">
        <v>12</v>
      </c>
      <c r="AE1559">
        <v>8</v>
      </c>
      <c r="AF1559">
        <v>6</v>
      </c>
      <c r="AG1559">
        <v>7</v>
      </c>
      <c r="AH1559">
        <v>7</v>
      </c>
      <c r="AI1559">
        <v>8</v>
      </c>
      <c r="AJ1559">
        <v>7</v>
      </c>
      <c r="AK1559">
        <v>8</v>
      </c>
      <c r="AL1559">
        <v>8</v>
      </c>
      <c r="AM1559">
        <v>8</v>
      </c>
      <c r="AN1559">
        <v>22</v>
      </c>
      <c r="AO1559">
        <v>22</v>
      </c>
      <c r="AP1559">
        <v>16.5</v>
      </c>
      <c r="AQ1559">
        <v>104.58</v>
      </c>
      <c r="AR1559">
        <v>937</v>
      </c>
      <c r="AS1559">
        <v>937</v>
      </c>
      <c r="AT1559">
        <v>0</v>
      </c>
      <c r="AU1559">
        <v>26.815000000000001</v>
      </c>
      <c r="AV1559" t="s">
        <v>111</v>
      </c>
      <c r="AW1559" t="s">
        <v>111</v>
      </c>
      <c r="AX1559" t="s">
        <v>111</v>
      </c>
      <c r="AY1559" t="s">
        <v>111</v>
      </c>
      <c r="AZ1559" t="s">
        <v>111</v>
      </c>
      <c r="BA1559" t="s">
        <v>111</v>
      </c>
      <c r="BB1559" t="s">
        <v>111</v>
      </c>
      <c r="BC1559" t="s">
        <v>111</v>
      </c>
      <c r="BD1559" t="s">
        <v>111</v>
      </c>
      <c r="BE1559">
        <v>22</v>
      </c>
      <c r="BF1559">
        <v>19.7</v>
      </c>
      <c r="BG1559">
        <v>19.3</v>
      </c>
      <c r="BH1559">
        <v>19.899999999999999</v>
      </c>
      <c r="BI1559">
        <v>22</v>
      </c>
      <c r="BJ1559">
        <v>19.2</v>
      </c>
      <c r="BK1559">
        <v>22</v>
      </c>
      <c r="BL1559">
        <v>22</v>
      </c>
      <c r="BM1559">
        <v>22</v>
      </c>
      <c r="BN1559">
        <v>28758000</v>
      </c>
      <c r="BO1559">
        <v>4181300</v>
      </c>
      <c r="BP1559">
        <v>3086500</v>
      </c>
      <c r="BQ1559">
        <v>3848100</v>
      </c>
      <c r="BR1559">
        <v>3378900</v>
      </c>
      <c r="BS1559">
        <v>2935800</v>
      </c>
      <c r="BT1559">
        <v>2333000</v>
      </c>
      <c r="BU1559">
        <v>3750900</v>
      </c>
      <c r="BV1559">
        <v>2325000</v>
      </c>
      <c r="BW1559">
        <v>2918700</v>
      </c>
      <c r="BX1559">
        <v>3205400</v>
      </c>
      <c r="BY1559">
        <v>3385100</v>
      </c>
      <c r="BZ1559">
        <v>3372100</v>
      </c>
      <c r="CA1559">
        <v>3106700</v>
      </c>
      <c r="CB1559">
        <v>3351400</v>
      </c>
      <c r="CC1559">
        <v>3546600</v>
      </c>
      <c r="CD1559">
        <v>3333900</v>
      </c>
      <c r="CE1559">
        <v>3962900</v>
      </c>
      <c r="CF1559">
        <v>3517300</v>
      </c>
      <c r="CG1559">
        <v>9</v>
      </c>
      <c r="CH1559">
        <v>11</v>
      </c>
      <c r="CI1559">
        <v>8</v>
      </c>
      <c r="CJ1559">
        <v>5</v>
      </c>
      <c r="CK1559">
        <v>7</v>
      </c>
      <c r="CL1559">
        <v>9</v>
      </c>
      <c r="CM1559">
        <v>9</v>
      </c>
      <c r="CN1559">
        <v>5</v>
      </c>
      <c r="CO1559">
        <v>5</v>
      </c>
      <c r="CP1559">
        <v>68</v>
      </c>
      <c r="CT1559">
        <v>1557</v>
      </c>
      <c r="CU1559" t="s">
        <v>12761</v>
      </c>
      <c r="CV1559" t="s">
        <v>1178</v>
      </c>
      <c r="CW1559" t="s">
        <v>12762</v>
      </c>
      <c r="CX1559" t="s">
        <v>12763</v>
      </c>
      <c r="CY1559" t="s">
        <v>12764</v>
      </c>
      <c r="CZ1559" t="s">
        <v>12765</v>
      </c>
    </row>
    <row r="1560" spans="1:104">
      <c r="A1560" t="s">
        <v>12766</v>
      </c>
      <c r="B1560" t="s">
        <v>12766</v>
      </c>
      <c r="C1560">
        <v>3</v>
      </c>
      <c r="D1560">
        <v>3</v>
      </c>
      <c r="E1560">
        <v>3</v>
      </c>
      <c r="F1560" t="s">
        <v>12767</v>
      </c>
      <c r="G1560" t="s">
        <v>12768</v>
      </c>
      <c r="H1560" t="s">
        <v>12769</v>
      </c>
      <c r="I1560">
        <v>1</v>
      </c>
      <c r="J1560">
        <v>3</v>
      </c>
      <c r="K1560">
        <v>3</v>
      </c>
      <c r="L1560">
        <v>3</v>
      </c>
      <c r="M1560">
        <v>3</v>
      </c>
      <c r="N1560">
        <v>2</v>
      </c>
      <c r="O1560">
        <v>3</v>
      </c>
      <c r="P1560">
        <v>3</v>
      </c>
      <c r="Q1560">
        <v>3</v>
      </c>
      <c r="R1560">
        <v>3</v>
      </c>
      <c r="S1560">
        <v>2</v>
      </c>
      <c r="T1560">
        <v>3</v>
      </c>
      <c r="U1560">
        <v>2</v>
      </c>
      <c r="V1560">
        <v>3</v>
      </c>
      <c r="W1560">
        <v>2</v>
      </c>
      <c r="X1560">
        <v>3</v>
      </c>
      <c r="Y1560">
        <v>3</v>
      </c>
      <c r="Z1560">
        <v>3</v>
      </c>
      <c r="AA1560">
        <v>3</v>
      </c>
      <c r="AB1560">
        <v>2</v>
      </c>
      <c r="AC1560">
        <v>3</v>
      </c>
      <c r="AD1560">
        <v>2</v>
      </c>
      <c r="AE1560">
        <v>3</v>
      </c>
      <c r="AF1560">
        <v>2</v>
      </c>
      <c r="AG1560">
        <v>3</v>
      </c>
      <c r="AH1560">
        <v>3</v>
      </c>
      <c r="AI1560">
        <v>3</v>
      </c>
      <c r="AJ1560">
        <v>3</v>
      </c>
      <c r="AK1560">
        <v>2</v>
      </c>
      <c r="AL1560">
        <v>3</v>
      </c>
      <c r="AM1560">
        <v>2</v>
      </c>
      <c r="AN1560">
        <v>16.5</v>
      </c>
      <c r="AO1560">
        <v>16.5</v>
      </c>
      <c r="AP1560">
        <v>16.5</v>
      </c>
      <c r="AQ1560">
        <v>47.262</v>
      </c>
      <c r="AR1560">
        <v>437</v>
      </c>
      <c r="AS1560">
        <v>437</v>
      </c>
      <c r="AT1560">
        <v>0</v>
      </c>
      <c r="AU1560">
        <v>11.721</v>
      </c>
      <c r="AV1560" t="s">
        <v>111</v>
      </c>
      <c r="AW1560" t="s">
        <v>111</v>
      </c>
      <c r="AX1560" t="s">
        <v>111</v>
      </c>
      <c r="AY1560" t="s">
        <v>111</v>
      </c>
      <c r="AZ1560" t="s">
        <v>111</v>
      </c>
      <c r="BA1560" t="s">
        <v>111</v>
      </c>
      <c r="BB1560" t="s">
        <v>111</v>
      </c>
      <c r="BC1560" t="s">
        <v>111</v>
      </c>
      <c r="BD1560" t="s">
        <v>111</v>
      </c>
      <c r="BE1560">
        <v>16.5</v>
      </c>
      <c r="BF1560">
        <v>10.8</v>
      </c>
      <c r="BG1560">
        <v>16.5</v>
      </c>
      <c r="BH1560">
        <v>16.5</v>
      </c>
      <c r="BI1560">
        <v>16.5</v>
      </c>
      <c r="BJ1560">
        <v>16.5</v>
      </c>
      <c r="BK1560">
        <v>12.1</v>
      </c>
      <c r="BL1560">
        <v>16.5</v>
      </c>
      <c r="BM1560">
        <v>10.8</v>
      </c>
      <c r="BN1560">
        <v>13689000</v>
      </c>
      <c r="BO1560">
        <v>2076400</v>
      </c>
      <c r="BP1560">
        <v>2123000</v>
      </c>
      <c r="BQ1560">
        <v>2205100</v>
      </c>
      <c r="BR1560">
        <v>1406300</v>
      </c>
      <c r="BS1560">
        <v>1196100</v>
      </c>
      <c r="BT1560">
        <v>1249100</v>
      </c>
      <c r="BU1560">
        <v>1713600</v>
      </c>
      <c r="BV1560">
        <v>878200</v>
      </c>
      <c r="BW1560">
        <v>840820</v>
      </c>
      <c r="BX1560">
        <v>1644400</v>
      </c>
      <c r="BY1560">
        <v>2733900</v>
      </c>
      <c r="BZ1560">
        <v>1718800</v>
      </c>
      <c r="CA1560">
        <v>1296400</v>
      </c>
      <c r="CB1560">
        <v>1274000</v>
      </c>
      <c r="CC1560">
        <v>1420500</v>
      </c>
      <c r="CD1560">
        <v>1512900</v>
      </c>
      <c r="CE1560">
        <v>1362100</v>
      </c>
      <c r="CF1560">
        <v>1331500</v>
      </c>
      <c r="CG1560">
        <v>5</v>
      </c>
      <c r="CH1560">
        <v>2</v>
      </c>
      <c r="CI1560">
        <v>3</v>
      </c>
      <c r="CJ1560">
        <v>2</v>
      </c>
      <c r="CK1560">
        <v>2</v>
      </c>
      <c r="CL1560">
        <v>3</v>
      </c>
      <c r="CM1560">
        <v>3</v>
      </c>
      <c r="CN1560">
        <v>2</v>
      </c>
      <c r="CO1560">
        <v>1</v>
      </c>
      <c r="CP1560">
        <v>23</v>
      </c>
      <c r="CT1560">
        <v>1558</v>
      </c>
      <c r="CU1560" t="s">
        <v>12770</v>
      </c>
      <c r="CV1560" t="s">
        <v>122</v>
      </c>
      <c r="CW1560" t="s">
        <v>12771</v>
      </c>
      <c r="CX1560" t="s">
        <v>12772</v>
      </c>
      <c r="CY1560" t="s">
        <v>12773</v>
      </c>
      <c r="CZ1560" t="s">
        <v>12774</v>
      </c>
    </row>
    <row r="1561" spans="1:104">
      <c r="A1561" t="s">
        <v>12775</v>
      </c>
      <c r="B1561" t="s">
        <v>12775</v>
      </c>
      <c r="C1561">
        <v>9</v>
      </c>
      <c r="D1561">
        <v>9</v>
      </c>
      <c r="E1561">
        <v>9</v>
      </c>
      <c r="F1561" t="s">
        <v>12776</v>
      </c>
      <c r="G1561" t="s">
        <v>12777</v>
      </c>
      <c r="H1561" t="s">
        <v>12778</v>
      </c>
      <c r="I1561">
        <v>1</v>
      </c>
      <c r="J1561">
        <v>9</v>
      </c>
      <c r="K1561">
        <v>9</v>
      </c>
      <c r="L1561">
        <v>9</v>
      </c>
      <c r="M1561">
        <v>7</v>
      </c>
      <c r="N1561">
        <v>9</v>
      </c>
      <c r="O1561">
        <v>8</v>
      </c>
      <c r="P1561">
        <v>9</v>
      </c>
      <c r="Q1561">
        <v>9</v>
      </c>
      <c r="R1561">
        <v>9</v>
      </c>
      <c r="S1561">
        <v>8</v>
      </c>
      <c r="T1561">
        <v>9</v>
      </c>
      <c r="U1561">
        <v>7</v>
      </c>
      <c r="V1561">
        <v>7</v>
      </c>
      <c r="W1561">
        <v>9</v>
      </c>
      <c r="X1561">
        <v>8</v>
      </c>
      <c r="Y1561">
        <v>9</v>
      </c>
      <c r="Z1561">
        <v>9</v>
      </c>
      <c r="AA1561">
        <v>9</v>
      </c>
      <c r="AB1561">
        <v>8</v>
      </c>
      <c r="AC1561">
        <v>9</v>
      </c>
      <c r="AD1561">
        <v>7</v>
      </c>
      <c r="AE1561">
        <v>7</v>
      </c>
      <c r="AF1561">
        <v>9</v>
      </c>
      <c r="AG1561">
        <v>8</v>
      </c>
      <c r="AH1561">
        <v>9</v>
      </c>
      <c r="AI1561">
        <v>9</v>
      </c>
      <c r="AJ1561">
        <v>9</v>
      </c>
      <c r="AK1561">
        <v>8</v>
      </c>
      <c r="AL1561">
        <v>9</v>
      </c>
      <c r="AM1561">
        <v>7</v>
      </c>
      <c r="AN1561">
        <v>24.6</v>
      </c>
      <c r="AO1561">
        <v>24.6</v>
      </c>
      <c r="AP1561">
        <v>24.6</v>
      </c>
      <c r="AQ1561">
        <v>69.061999999999998</v>
      </c>
      <c r="AR1561">
        <v>631</v>
      </c>
      <c r="AS1561">
        <v>631</v>
      </c>
      <c r="AT1561">
        <v>0</v>
      </c>
      <c r="AU1561">
        <v>45.170999999999999</v>
      </c>
      <c r="AV1561" t="s">
        <v>111</v>
      </c>
      <c r="AW1561" t="s">
        <v>111</v>
      </c>
      <c r="AX1561" t="s">
        <v>111</v>
      </c>
      <c r="AY1561" t="s">
        <v>111</v>
      </c>
      <c r="AZ1561" t="s">
        <v>111</v>
      </c>
      <c r="BA1561" t="s">
        <v>111</v>
      </c>
      <c r="BB1561" t="s">
        <v>111</v>
      </c>
      <c r="BC1561" t="s">
        <v>111</v>
      </c>
      <c r="BD1561" t="s">
        <v>111</v>
      </c>
      <c r="BE1561">
        <v>17.600000000000001</v>
      </c>
      <c r="BF1561">
        <v>24.6</v>
      </c>
      <c r="BG1561">
        <v>21.9</v>
      </c>
      <c r="BH1561">
        <v>24.6</v>
      </c>
      <c r="BI1561">
        <v>24.6</v>
      </c>
      <c r="BJ1561">
        <v>24.6</v>
      </c>
      <c r="BK1561">
        <v>22.3</v>
      </c>
      <c r="BL1561">
        <v>24.6</v>
      </c>
      <c r="BM1561">
        <v>19.7</v>
      </c>
      <c r="BN1561">
        <v>39293000</v>
      </c>
      <c r="BO1561">
        <v>4695000</v>
      </c>
      <c r="BP1561">
        <v>5186700</v>
      </c>
      <c r="BQ1561">
        <v>4298100</v>
      </c>
      <c r="BR1561">
        <v>5045300</v>
      </c>
      <c r="BS1561">
        <v>3990600</v>
      </c>
      <c r="BT1561">
        <v>4091200</v>
      </c>
      <c r="BU1561">
        <v>4316200</v>
      </c>
      <c r="BV1561">
        <v>3717400</v>
      </c>
      <c r="BW1561">
        <v>3952700</v>
      </c>
      <c r="BX1561">
        <v>4573900</v>
      </c>
      <c r="BY1561">
        <v>5038100</v>
      </c>
      <c r="BZ1561">
        <v>5135700</v>
      </c>
      <c r="CA1561">
        <v>3764500</v>
      </c>
      <c r="CB1561">
        <v>4507100</v>
      </c>
      <c r="CC1561">
        <v>4373100</v>
      </c>
      <c r="CD1561">
        <v>3825400</v>
      </c>
      <c r="CE1561">
        <v>6141400</v>
      </c>
      <c r="CF1561">
        <v>5698400</v>
      </c>
      <c r="CG1561">
        <v>8</v>
      </c>
      <c r="CH1561">
        <v>8</v>
      </c>
      <c r="CI1561">
        <v>4</v>
      </c>
      <c r="CJ1561">
        <v>4</v>
      </c>
      <c r="CK1561">
        <v>4</v>
      </c>
      <c r="CL1561">
        <v>4</v>
      </c>
      <c r="CM1561">
        <v>6</v>
      </c>
      <c r="CN1561">
        <v>6</v>
      </c>
      <c r="CO1561">
        <v>5</v>
      </c>
      <c r="CP1561">
        <v>49</v>
      </c>
      <c r="CT1561">
        <v>1559</v>
      </c>
      <c r="CU1561" t="s">
        <v>12779</v>
      </c>
      <c r="CV1561" t="s">
        <v>375</v>
      </c>
      <c r="CW1561" t="s">
        <v>12780</v>
      </c>
      <c r="CX1561" t="s">
        <v>12781</v>
      </c>
      <c r="CY1561" t="s">
        <v>12782</v>
      </c>
      <c r="CZ1561" t="s">
        <v>12783</v>
      </c>
    </row>
    <row r="1562" spans="1:104">
      <c r="A1562" t="s">
        <v>12784</v>
      </c>
      <c r="B1562" t="s">
        <v>12784</v>
      </c>
      <c r="C1562">
        <v>2</v>
      </c>
      <c r="D1562">
        <v>2</v>
      </c>
      <c r="E1562">
        <v>2</v>
      </c>
      <c r="F1562" t="s">
        <v>12785</v>
      </c>
      <c r="G1562" t="s">
        <v>12786</v>
      </c>
      <c r="H1562" t="s">
        <v>12787</v>
      </c>
      <c r="I1562">
        <v>1</v>
      </c>
      <c r="J1562">
        <v>2</v>
      </c>
      <c r="K1562">
        <v>2</v>
      </c>
      <c r="L1562">
        <v>2</v>
      </c>
      <c r="M1562">
        <v>1</v>
      </c>
      <c r="N1562">
        <v>2</v>
      </c>
      <c r="O1562">
        <v>2</v>
      </c>
      <c r="P1562">
        <v>2</v>
      </c>
      <c r="Q1562">
        <v>2</v>
      </c>
      <c r="R1562">
        <v>2</v>
      </c>
      <c r="S1562">
        <v>2</v>
      </c>
      <c r="T1562">
        <v>2</v>
      </c>
      <c r="U1562">
        <v>1</v>
      </c>
      <c r="V1562">
        <v>1</v>
      </c>
      <c r="W1562">
        <v>2</v>
      </c>
      <c r="X1562">
        <v>2</v>
      </c>
      <c r="Y1562">
        <v>2</v>
      </c>
      <c r="Z1562">
        <v>2</v>
      </c>
      <c r="AA1562">
        <v>2</v>
      </c>
      <c r="AB1562">
        <v>2</v>
      </c>
      <c r="AC1562">
        <v>2</v>
      </c>
      <c r="AD1562">
        <v>1</v>
      </c>
      <c r="AE1562">
        <v>1</v>
      </c>
      <c r="AF1562">
        <v>2</v>
      </c>
      <c r="AG1562">
        <v>2</v>
      </c>
      <c r="AH1562">
        <v>2</v>
      </c>
      <c r="AI1562">
        <v>2</v>
      </c>
      <c r="AJ1562">
        <v>2</v>
      </c>
      <c r="AK1562">
        <v>2</v>
      </c>
      <c r="AL1562">
        <v>2</v>
      </c>
      <c r="AM1562">
        <v>1</v>
      </c>
      <c r="AN1562">
        <v>7.1</v>
      </c>
      <c r="AO1562">
        <v>7.1</v>
      </c>
      <c r="AP1562">
        <v>7.1</v>
      </c>
      <c r="AQ1562">
        <v>69.622</v>
      </c>
      <c r="AR1562">
        <v>636</v>
      </c>
      <c r="AS1562">
        <v>636</v>
      </c>
      <c r="AT1562">
        <v>0</v>
      </c>
      <c r="AU1562">
        <v>4.0327000000000002</v>
      </c>
      <c r="AV1562" t="s">
        <v>111</v>
      </c>
      <c r="AW1562" t="s">
        <v>111</v>
      </c>
      <c r="AX1562" t="s">
        <v>111</v>
      </c>
      <c r="AY1562" t="s">
        <v>110</v>
      </c>
      <c r="AZ1562" t="s">
        <v>110</v>
      </c>
      <c r="BA1562" t="s">
        <v>110</v>
      </c>
      <c r="BB1562" t="s">
        <v>110</v>
      </c>
      <c r="BC1562" t="s">
        <v>110</v>
      </c>
      <c r="BD1562" t="s">
        <v>110</v>
      </c>
      <c r="BE1562">
        <v>3.8</v>
      </c>
      <c r="BF1562">
        <v>7.1</v>
      </c>
      <c r="BG1562">
        <v>7.1</v>
      </c>
      <c r="BH1562">
        <v>7.1</v>
      </c>
      <c r="BI1562">
        <v>7.1</v>
      </c>
      <c r="BJ1562">
        <v>7.1</v>
      </c>
      <c r="BK1562">
        <v>7.1</v>
      </c>
      <c r="BL1562">
        <v>7.1</v>
      </c>
      <c r="BM1562">
        <v>3.3</v>
      </c>
      <c r="BN1562">
        <v>5377400</v>
      </c>
      <c r="BO1562">
        <v>460180</v>
      </c>
      <c r="BP1562">
        <v>957470</v>
      </c>
      <c r="BQ1562">
        <v>1032200</v>
      </c>
      <c r="BR1562">
        <v>464040</v>
      </c>
      <c r="BS1562">
        <v>667620</v>
      </c>
      <c r="BT1562">
        <v>492960</v>
      </c>
      <c r="BU1562">
        <v>512210</v>
      </c>
      <c r="BV1562">
        <v>425850</v>
      </c>
      <c r="BW1562">
        <v>364880</v>
      </c>
      <c r="BX1562">
        <v>1002600</v>
      </c>
      <c r="BY1562">
        <v>896830</v>
      </c>
      <c r="BZ1562">
        <v>807730</v>
      </c>
      <c r="CA1562">
        <v>405770</v>
      </c>
      <c r="CB1562">
        <v>608390</v>
      </c>
      <c r="CC1562">
        <v>498830</v>
      </c>
      <c r="CD1562">
        <v>401440</v>
      </c>
      <c r="CE1562">
        <v>559630</v>
      </c>
      <c r="CF1562">
        <v>599360</v>
      </c>
      <c r="CG1562">
        <v>2</v>
      </c>
      <c r="CH1562">
        <v>1</v>
      </c>
      <c r="CI1562">
        <v>1</v>
      </c>
      <c r="CJ1562">
        <v>0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4</v>
      </c>
      <c r="CT1562">
        <v>1560</v>
      </c>
      <c r="CU1562" t="s">
        <v>12788</v>
      </c>
      <c r="CV1562" t="s">
        <v>138</v>
      </c>
      <c r="CW1562" t="s">
        <v>12789</v>
      </c>
      <c r="CX1562" t="s">
        <v>12790</v>
      </c>
      <c r="CY1562" t="s">
        <v>12791</v>
      </c>
      <c r="CZ1562" t="s">
        <v>12792</v>
      </c>
    </row>
    <row r="1563" spans="1:104">
      <c r="A1563" t="s">
        <v>12793</v>
      </c>
      <c r="B1563" t="s">
        <v>12793</v>
      </c>
      <c r="C1563">
        <v>1</v>
      </c>
      <c r="D1563">
        <v>1</v>
      </c>
      <c r="E1563">
        <v>1</v>
      </c>
      <c r="F1563" t="s">
        <v>12794</v>
      </c>
      <c r="G1563" t="s">
        <v>12795</v>
      </c>
      <c r="H1563" t="s">
        <v>12796</v>
      </c>
      <c r="I1563">
        <v>1</v>
      </c>
      <c r="J1563">
        <v>1</v>
      </c>
      <c r="K1563">
        <v>1</v>
      </c>
      <c r="L1563">
        <v>1</v>
      </c>
      <c r="M1563">
        <v>0</v>
      </c>
      <c r="N1563">
        <v>1</v>
      </c>
      <c r="O1563">
        <v>1</v>
      </c>
      <c r="P1563">
        <v>1</v>
      </c>
      <c r="Q1563">
        <v>1</v>
      </c>
      <c r="R1563">
        <v>1</v>
      </c>
      <c r="S1563">
        <v>1</v>
      </c>
      <c r="T1563">
        <v>1</v>
      </c>
      <c r="U1563">
        <v>1</v>
      </c>
      <c r="V1563">
        <v>0</v>
      </c>
      <c r="W1563">
        <v>1</v>
      </c>
      <c r="X1563">
        <v>1</v>
      </c>
      <c r="Y1563">
        <v>1</v>
      </c>
      <c r="Z1563">
        <v>1</v>
      </c>
      <c r="AA1563">
        <v>1</v>
      </c>
      <c r="AB1563">
        <v>1</v>
      </c>
      <c r="AC1563">
        <v>1</v>
      </c>
      <c r="AD1563">
        <v>1</v>
      </c>
      <c r="AE1563">
        <v>0</v>
      </c>
      <c r="AF1563">
        <v>1</v>
      </c>
      <c r="AG1563">
        <v>1</v>
      </c>
      <c r="AH1563">
        <v>1</v>
      </c>
      <c r="AI1563">
        <v>1</v>
      </c>
      <c r="AJ1563">
        <v>1</v>
      </c>
      <c r="AK1563">
        <v>1</v>
      </c>
      <c r="AL1563">
        <v>1</v>
      </c>
      <c r="AM1563">
        <v>1</v>
      </c>
      <c r="AN1563">
        <v>5.9</v>
      </c>
      <c r="AO1563">
        <v>5.9</v>
      </c>
      <c r="AP1563">
        <v>5.9</v>
      </c>
      <c r="AQ1563">
        <v>40.429000000000002</v>
      </c>
      <c r="AR1563">
        <v>358</v>
      </c>
      <c r="AS1563">
        <v>358</v>
      </c>
      <c r="AT1563">
        <v>0</v>
      </c>
      <c r="AU1563">
        <v>3.544</v>
      </c>
      <c r="AW1563" t="s">
        <v>111</v>
      </c>
      <c r="AX1563" t="s">
        <v>111</v>
      </c>
      <c r="AY1563" t="s">
        <v>110</v>
      </c>
      <c r="AZ1563" t="s">
        <v>111</v>
      </c>
      <c r="BA1563" t="s">
        <v>110</v>
      </c>
      <c r="BB1563" t="s">
        <v>110</v>
      </c>
      <c r="BC1563" t="s">
        <v>111</v>
      </c>
      <c r="BD1563" t="s">
        <v>111</v>
      </c>
      <c r="BE1563">
        <v>0</v>
      </c>
      <c r="BF1563">
        <v>5.9</v>
      </c>
      <c r="BG1563">
        <v>5.9</v>
      </c>
      <c r="BH1563">
        <v>5.9</v>
      </c>
      <c r="BI1563">
        <v>5.9</v>
      </c>
      <c r="BJ1563">
        <v>5.9</v>
      </c>
      <c r="BK1563">
        <v>5.9</v>
      </c>
      <c r="BL1563">
        <v>5.9</v>
      </c>
      <c r="BM1563">
        <v>5.9</v>
      </c>
      <c r="BN1563">
        <v>2899800</v>
      </c>
      <c r="BO1563">
        <v>0</v>
      </c>
      <c r="BP1563">
        <v>358820</v>
      </c>
      <c r="BQ1563">
        <v>590820</v>
      </c>
      <c r="BR1563">
        <v>341040</v>
      </c>
      <c r="BS1563">
        <v>250460</v>
      </c>
      <c r="BT1563">
        <v>414640</v>
      </c>
      <c r="BU1563">
        <v>254810</v>
      </c>
      <c r="BV1563">
        <v>316390</v>
      </c>
      <c r="BW1563">
        <v>372850</v>
      </c>
      <c r="BX1563">
        <v>0</v>
      </c>
      <c r="BY1563">
        <v>376160</v>
      </c>
      <c r="BZ1563">
        <v>519420</v>
      </c>
      <c r="CA1563">
        <v>333570</v>
      </c>
      <c r="CB1563">
        <v>303650</v>
      </c>
      <c r="CC1563">
        <v>469530</v>
      </c>
      <c r="CD1563">
        <v>246080</v>
      </c>
      <c r="CE1563">
        <v>550960</v>
      </c>
      <c r="CF1563">
        <v>481410</v>
      </c>
      <c r="CG1563">
        <v>0</v>
      </c>
      <c r="CH1563">
        <v>1</v>
      </c>
      <c r="CI1563">
        <v>1</v>
      </c>
      <c r="CJ1563">
        <v>0</v>
      </c>
      <c r="CK1563">
        <v>1</v>
      </c>
      <c r="CL1563">
        <v>0</v>
      </c>
      <c r="CM1563">
        <v>0</v>
      </c>
      <c r="CN1563">
        <v>1</v>
      </c>
      <c r="CO1563">
        <v>1</v>
      </c>
      <c r="CP1563">
        <v>5</v>
      </c>
      <c r="CT1563">
        <v>1561</v>
      </c>
      <c r="CU1563">
        <v>1043</v>
      </c>
      <c r="CV1563" t="b">
        <v>1</v>
      </c>
      <c r="CW1563">
        <v>1088</v>
      </c>
      <c r="CX1563" t="s">
        <v>12797</v>
      </c>
      <c r="CY1563" t="s">
        <v>12798</v>
      </c>
      <c r="CZ1563">
        <v>8102</v>
      </c>
    </row>
    <row r="1564" spans="1:104">
      <c r="A1564" t="s">
        <v>12799</v>
      </c>
      <c r="B1564" t="s">
        <v>12799</v>
      </c>
      <c r="C1564">
        <v>2</v>
      </c>
      <c r="D1564">
        <v>2</v>
      </c>
      <c r="E1564">
        <v>2</v>
      </c>
      <c r="F1564" t="s">
        <v>12800</v>
      </c>
      <c r="G1564" t="s">
        <v>12801</v>
      </c>
      <c r="H1564" t="s">
        <v>12802</v>
      </c>
      <c r="I1564">
        <v>1</v>
      </c>
      <c r="J1564">
        <v>2</v>
      </c>
      <c r="K1564">
        <v>2</v>
      </c>
      <c r="L1564">
        <v>2</v>
      </c>
      <c r="M1564">
        <v>1</v>
      </c>
      <c r="N1564">
        <v>2</v>
      </c>
      <c r="O1564">
        <v>2</v>
      </c>
      <c r="P1564">
        <v>1</v>
      </c>
      <c r="Q1564">
        <v>2</v>
      </c>
      <c r="R1564">
        <v>1</v>
      </c>
      <c r="S1564">
        <v>2</v>
      </c>
      <c r="T1564">
        <v>2</v>
      </c>
      <c r="U1564">
        <v>2</v>
      </c>
      <c r="V1564">
        <v>1</v>
      </c>
      <c r="W1564">
        <v>2</v>
      </c>
      <c r="X1564">
        <v>2</v>
      </c>
      <c r="Y1564">
        <v>1</v>
      </c>
      <c r="Z1564">
        <v>2</v>
      </c>
      <c r="AA1564">
        <v>1</v>
      </c>
      <c r="AB1564">
        <v>2</v>
      </c>
      <c r="AC1564">
        <v>2</v>
      </c>
      <c r="AD1564">
        <v>2</v>
      </c>
      <c r="AE1564">
        <v>1</v>
      </c>
      <c r="AF1564">
        <v>2</v>
      </c>
      <c r="AG1564">
        <v>2</v>
      </c>
      <c r="AH1564">
        <v>1</v>
      </c>
      <c r="AI1564">
        <v>2</v>
      </c>
      <c r="AJ1564">
        <v>1</v>
      </c>
      <c r="AK1564">
        <v>2</v>
      </c>
      <c r="AL1564">
        <v>2</v>
      </c>
      <c r="AM1564">
        <v>2</v>
      </c>
      <c r="AN1564">
        <v>18.899999999999999</v>
      </c>
      <c r="AO1564">
        <v>18.899999999999999</v>
      </c>
      <c r="AP1564">
        <v>18.899999999999999</v>
      </c>
      <c r="AQ1564">
        <v>28.832000000000001</v>
      </c>
      <c r="AR1564">
        <v>254</v>
      </c>
      <c r="AS1564">
        <v>254</v>
      </c>
      <c r="AT1564">
        <v>0</v>
      </c>
      <c r="AU1564">
        <v>3.3831000000000002</v>
      </c>
      <c r="AV1564" t="s">
        <v>110</v>
      </c>
      <c r="AW1564" t="s">
        <v>111</v>
      </c>
      <c r="AX1564" t="s">
        <v>111</v>
      </c>
      <c r="AY1564" t="s">
        <v>111</v>
      </c>
      <c r="AZ1564" t="s">
        <v>111</v>
      </c>
      <c r="BA1564" t="s">
        <v>110</v>
      </c>
      <c r="BB1564" t="s">
        <v>111</v>
      </c>
      <c r="BC1564" t="s">
        <v>111</v>
      </c>
      <c r="BD1564" t="s">
        <v>111</v>
      </c>
      <c r="BE1564">
        <v>8.3000000000000007</v>
      </c>
      <c r="BF1564">
        <v>18.899999999999999</v>
      </c>
      <c r="BG1564">
        <v>18.899999999999999</v>
      </c>
      <c r="BH1564">
        <v>10.6</v>
      </c>
      <c r="BI1564">
        <v>18.899999999999999</v>
      </c>
      <c r="BJ1564">
        <v>8.3000000000000007</v>
      </c>
      <c r="BK1564">
        <v>18.899999999999999</v>
      </c>
      <c r="BL1564">
        <v>18.899999999999999</v>
      </c>
      <c r="BM1564">
        <v>18.899999999999999</v>
      </c>
      <c r="BN1564">
        <v>8490100</v>
      </c>
      <c r="BO1564">
        <v>585090</v>
      </c>
      <c r="BP1564">
        <v>1483800</v>
      </c>
      <c r="BQ1564">
        <v>1232700</v>
      </c>
      <c r="BR1564">
        <v>378130</v>
      </c>
      <c r="BS1564">
        <v>968630</v>
      </c>
      <c r="BT1564">
        <v>540990</v>
      </c>
      <c r="BU1564">
        <v>1863000</v>
      </c>
      <c r="BV1564">
        <v>682620</v>
      </c>
      <c r="BW1564">
        <v>755200</v>
      </c>
      <c r="BX1564">
        <v>653810</v>
      </c>
      <c r="BY1564">
        <v>990490</v>
      </c>
      <c r="BZ1564">
        <v>1255700</v>
      </c>
      <c r="CA1564">
        <v>843510</v>
      </c>
      <c r="CB1564">
        <v>958650</v>
      </c>
      <c r="CC1564">
        <v>779270</v>
      </c>
      <c r="CD1564">
        <v>1558500</v>
      </c>
      <c r="CE1564">
        <v>1148600</v>
      </c>
      <c r="CF1564">
        <v>926520</v>
      </c>
      <c r="CG1564">
        <v>0</v>
      </c>
      <c r="CH1564">
        <v>1</v>
      </c>
      <c r="CI1564">
        <v>3</v>
      </c>
      <c r="CJ1564">
        <v>2</v>
      </c>
      <c r="CK1564">
        <v>3</v>
      </c>
      <c r="CL1564">
        <v>0</v>
      </c>
      <c r="CM1564">
        <v>2</v>
      </c>
      <c r="CN1564">
        <v>2</v>
      </c>
      <c r="CO1564">
        <v>3</v>
      </c>
      <c r="CP1564">
        <v>16</v>
      </c>
      <c r="CT1564">
        <v>1562</v>
      </c>
      <c r="CU1564" t="s">
        <v>12803</v>
      </c>
      <c r="CV1564" t="s">
        <v>138</v>
      </c>
      <c r="CW1564" t="s">
        <v>12804</v>
      </c>
      <c r="CX1564" t="s">
        <v>12805</v>
      </c>
      <c r="CY1564" t="s">
        <v>12806</v>
      </c>
      <c r="CZ1564" t="s">
        <v>12807</v>
      </c>
    </row>
    <row r="1565" spans="1:104">
      <c r="A1565" t="s">
        <v>12808</v>
      </c>
      <c r="B1565" t="s">
        <v>12808</v>
      </c>
      <c r="C1565">
        <v>1</v>
      </c>
      <c r="D1565">
        <v>1</v>
      </c>
      <c r="E1565">
        <v>1</v>
      </c>
      <c r="F1565" t="s">
        <v>12809</v>
      </c>
      <c r="G1565" t="s">
        <v>12810</v>
      </c>
      <c r="H1565" t="s">
        <v>12811</v>
      </c>
      <c r="I1565">
        <v>1</v>
      </c>
      <c r="J1565">
        <v>1</v>
      </c>
      <c r="K1565">
        <v>1</v>
      </c>
      <c r="L1565">
        <v>1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1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1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1</v>
      </c>
      <c r="AM1565">
        <v>0</v>
      </c>
      <c r="AN1565">
        <v>5.0999999999999996</v>
      </c>
      <c r="AO1565">
        <v>5.0999999999999996</v>
      </c>
      <c r="AP1565">
        <v>5.0999999999999996</v>
      </c>
      <c r="AQ1565">
        <v>47.874000000000002</v>
      </c>
      <c r="AR1565">
        <v>432</v>
      </c>
      <c r="AS1565">
        <v>432</v>
      </c>
      <c r="AT1565">
        <v>0</v>
      </c>
      <c r="AU1565">
        <v>3.2164999999999999</v>
      </c>
      <c r="BC1565" t="s">
        <v>111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5.0999999999999996</v>
      </c>
      <c r="BM1565">
        <v>0</v>
      </c>
      <c r="BN1565">
        <v>254660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254660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  <c r="CD1565">
        <v>0</v>
      </c>
      <c r="CE1565">
        <v>434990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2</v>
      </c>
      <c r="CO1565">
        <v>0</v>
      </c>
      <c r="CP1565">
        <v>2</v>
      </c>
      <c r="CT1565">
        <v>1563</v>
      </c>
      <c r="CU1565">
        <v>2957</v>
      </c>
      <c r="CV1565" t="b">
        <v>1</v>
      </c>
      <c r="CW1565">
        <v>3054</v>
      </c>
      <c r="CX1565">
        <v>24498</v>
      </c>
      <c r="CY1565" t="s">
        <v>12812</v>
      </c>
      <c r="CZ1565">
        <v>24078</v>
      </c>
    </row>
    <row r="1566" spans="1:104">
      <c r="A1566" t="s">
        <v>12813</v>
      </c>
      <c r="B1566" t="s">
        <v>12813</v>
      </c>
      <c r="C1566">
        <v>2</v>
      </c>
      <c r="D1566">
        <v>2</v>
      </c>
      <c r="E1566">
        <v>2</v>
      </c>
      <c r="F1566" t="s">
        <v>12814</v>
      </c>
      <c r="G1566" t="s">
        <v>12815</v>
      </c>
      <c r="H1566" t="s">
        <v>12816</v>
      </c>
      <c r="I1566">
        <v>1</v>
      </c>
      <c r="J1566">
        <v>2</v>
      </c>
      <c r="K1566">
        <v>2</v>
      </c>
      <c r="L1566">
        <v>2</v>
      </c>
      <c r="M1566">
        <v>1</v>
      </c>
      <c r="N1566">
        <v>2</v>
      </c>
      <c r="O1566">
        <v>2</v>
      </c>
      <c r="P1566">
        <v>2</v>
      </c>
      <c r="Q1566">
        <v>2</v>
      </c>
      <c r="R1566">
        <v>2</v>
      </c>
      <c r="S1566">
        <v>2</v>
      </c>
      <c r="T1566">
        <v>1</v>
      </c>
      <c r="U1566">
        <v>2</v>
      </c>
      <c r="V1566">
        <v>1</v>
      </c>
      <c r="W1566">
        <v>2</v>
      </c>
      <c r="X1566">
        <v>2</v>
      </c>
      <c r="Y1566">
        <v>2</v>
      </c>
      <c r="Z1566">
        <v>2</v>
      </c>
      <c r="AA1566">
        <v>2</v>
      </c>
      <c r="AB1566">
        <v>2</v>
      </c>
      <c r="AC1566">
        <v>1</v>
      </c>
      <c r="AD1566">
        <v>2</v>
      </c>
      <c r="AE1566">
        <v>1</v>
      </c>
      <c r="AF1566">
        <v>2</v>
      </c>
      <c r="AG1566">
        <v>2</v>
      </c>
      <c r="AH1566">
        <v>2</v>
      </c>
      <c r="AI1566">
        <v>2</v>
      </c>
      <c r="AJ1566">
        <v>2</v>
      </c>
      <c r="AK1566">
        <v>2</v>
      </c>
      <c r="AL1566">
        <v>1</v>
      </c>
      <c r="AM1566">
        <v>2</v>
      </c>
      <c r="AN1566">
        <v>4.7</v>
      </c>
      <c r="AO1566">
        <v>4.7</v>
      </c>
      <c r="AP1566">
        <v>4.7</v>
      </c>
      <c r="AQ1566">
        <v>76.293000000000006</v>
      </c>
      <c r="AR1566">
        <v>687</v>
      </c>
      <c r="AS1566">
        <v>687</v>
      </c>
      <c r="AT1566">
        <v>0</v>
      </c>
      <c r="AU1566">
        <v>32.813000000000002</v>
      </c>
      <c r="AV1566" t="s">
        <v>110</v>
      </c>
      <c r="AW1566" t="s">
        <v>110</v>
      </c>
      <c r="AX1566" t="s">
        <v>111</v>
      </c>
      <c r="AY1566" t="s">
        <v>110</v>
      </c>
      <c r="AZ1566" t="s">
        <v>111</v>
      </c>
      <c r="BA1566" t="s">
        <v>110</v>
      </c>
      <c r="BB1566" t="s">
        <v>111</v>
      </c>
      <c r="BC1566" t="s">
        <v>111</v>
      </c>
      <c r="BD1566" t="s">
        <v>111</v>
      </c>
      <c r="BE1566">
        <v>2.6</v>
      </c>
      <c r="BF1566">
        <v>4.7</v>
      </c>
      <c r="BG1566">
        <v>4.7</v>
      </c>
      <c r="BH1566">
        <v>4.7</v>
      </c>
      <c r="BI1566">
        <v>4.7</v>
      </c>
      <c r="BJ1566">
        <v>4.7</v>
      </c>
      <c r="BK1566">
        <v>4.7</v>
      </c>
      <c r="BL1566">
        <v>2.6</v>
      </c>
      <c r="BM1566">
        <v>4.7</v>
      </c>
      <c r="BN1566">
        <v>7438500</v>
      </c>
      <c r="BO1566">
        <v>239040</v>
      </c>
      <c r="BP1566">
        <v>788760</v>
      </c>
      <c r="BQ1566">
        <v>1046500</v>
      </c>
      <c r="BR1566">
        <v>830410</v>
      </c>
      <c r="BS1566">
        <v>846800</v>
      </c>
      <c r="BT1566">
        <v>820480</v>
      </c>
      <c r="BU1566">
        <v>1833100</v>
      </c>
      <c r="BV1566">
        <v>137540</v>
      </c>
      <c r="BW1566">
        <v>895860</v>
      </c>
      <c r="BX1566">
        <v>773200</v>
      </c>
      <c r="BY1566">
        <v>659850</v>
      </c>
      <c r="BZ1566">
        <v>744130</v>
      </c>
      <c r="CA1566">
        <v>718060</v>
      </c>
      <c r="CB1566">
        <v>870940</v>
      </c>
      <c r="CC1566">
        <v>857790</v>
      </c>
      <c r="CD1566">
        <v>1546800</v>
      </c>
      <c r="CE1566">
        <v>649610</v>
      </c>
      <c r="CF1566">
        <v>1013300</v>
      </c>
      <c r="CG1566">
        <v>0</v>
      </c>
      <c r="CH1566">
        <v>0</v>
      </c>
      <c r="CI1566">
        <v>1</v>
      </c>
      <c r="CJ1566">
        <v>0</v>
      </c>
      <c r="CK1566">
        <v>1</v>
      </c>
      <c r="CL1566">
        <v>0</v>
      </c>
      <c r="CM1566">
        <v>1</v>
      </c>
      <c r="CN1566">
        <v>1</v>
      </c>
      <c r="CO1566">
        <v>1</v>
      </c>
      <c r="CP1566">
        <v>5</v>
      </c>
      <c r="CT1566">
        <v>1564</v>
      </c>
      <c r="CU1566" t="s">
        <v>12817</v>
      </c>
      <c r="CV1566" t="s">
        <v>138</v>
      </c>
      <c r="CW1566" t="s">
        <v>12818</v>
      </c>
      <c r="CX1566" t="s">
        <v>12819</v>
      </c>
      <c r="CY1566" t="s">
        <v>12820</v>
      </c>
      <c r="CZ1566" t="s">
        <v>12821</v>
      </c>
    </row>
    <row r="1567" spans="1:104">
      <c r="A1567" t="s">
        <v>12822</v>
      </c>
      <c r="B1567" t="s">
        <v>12822</v>
      </c>
      <c r="C1567">
        <v>6</v>
      </c>
      <c r="D1567">
        <v>6</v>
      </c>
      <c r="E1567">
        <v>6</v>
      </c>
      <c r="F1567" t="s">
        <v>12823</v>
      </c>
      <c r="G1567" t="s">
        <v>12824</v>
      </c>
      <c r="H1567" t="s">
        <v>12825</v>
      </c>
      <c r="I1567">
        <v>1</v>
      </c>
      <c r="J1567">
        <v>6</v>
      </c>
      <c r="K1567">
        <v>6</v>
      </c>
      <c r="L1567">
        <v>6</v>
      </c>
      <c r="M1567">
        <v>5</v>
      </c>
      <c r="N1567">
        <v>5</v>
      </c>
      <c r="O1567">
        <v>4</v>
      </c>
      <c r="P1567">
        <v>4</v>
      </c>
      <c r="Q1567">
        <v>4</v>
      </c>
      <c r="R1567">
        <v>4</v>
      </c>
      <c r="S1567">
        <v>6</v>
      </c>
      <c r="T1567">
        <v>3</v>
      </c>
      <c r="U1567">
        <v>3</v>
      </c>
      <c r="V1567">
        <v>5</v>
      </c>
      <c r="W1567">
        <v>5</v>
      </c>
      <c r="X1567">
        <v>4</v>
      </c>
      <c r="Y1567">
        <v>4</v>
      </c>
      <c r="Z1567">
        <v>4</v>
      </c>
      <c r="AA1567">
        <v>4</v>
      </c>
      <c r="AB1567">
        <v>6</v>
      </c>
      <c r="AC1567">
        <v>3</v>
      </c>
      <c r="AD1567">
        <v>3</v>
      </c>
      <c r="AE1567">
        <v>5</v>
      </c>
      <c r="AF1567">
        <v>5</v>
      </c>
      <c r="AG1567">
        <v>4</v>
      </c>
      <c r="AH1567">
        <v>4</v>
      </c>
      <c r="AI1567">
        <v>4</v>
      </c>
      <c r="AJ1567">
        <v>4</v>
      </c>
      <c r="AK1567">
        <v>6</v>
      </c>
      <c r="AL1567">
        <v>3</v>
      </c>
      <c r="AM1567">
        <v>3</v>
      </c>
      <c r="AN1567">
        <v>10.8</v>
      </c>
      <c r="AO1567">
        <v>10.8</v>
      </c>
      <c r="AP1567">
        <v>10.8</v>
      </c>
      <c r="AQ1567">
        <v>108.69</v>
      </c>
      <c r="AR1567">
        <v>951</v>
      </c>
      <c r="AS1567">
        <v>951</v>
      </c>
      <c r="AT1567">
        <v>0</v>
      </c>
      <c r="AU1567">
        <v>11.983000000000001</v>
      </c>
      <c r="AV1567" t="s">
        <v>111</v>
      </c>
      <c r="AW1567" t="s">
        <v>111</v>
      </c>
      <c r="AX1567" t="s">
        <v>111</v>
      </c>
      <c r="AY1567" t="s">
        <v>111</v>
      </c>
      <c r="AZ1567" t="s">
        <v>110</v>
      </c>
      <c r="BA1567" t="s">
        <v>111</v>
      </c>
      <c r="BB1567" t="s">
        <v>111</v>
      </c>
      <c r="BC1567" t="s">
        <v>111</v>
      </c>
      <c r="BD1567" t="s">
        <v>110</v>
      </c>
      <c r="BE1567">
        <v>9.3000000000000007</v>
      </c>
      <c r="BF1567">
        <v>9.3000000000000007</v>
      </c>
      <c r="BG1567">
        <v>7.4</v>
      </c>
      <c r="BH1567">
        <v>7.4</v>
      </c>
      <c r="BI1567">
        <v>7.4</v>
      </c>
      <c r="BJ1567">
        <v>7.4</v>
      </c>
      <c r="BK1567">
        <v>10.8</v>
      </c>
      <c r="BL1567">
        <v>4.8</v>
      </c>
      <c r="BM1567">
        <v>5.8</v>
      </c>
      <c r="BN1567">
        <v>13980000</v>
      </c>
      <c r="BO1567">
        <v>2218900</v>
      </c>
      <c r="BP1567">
        <v>1949400</v>
      </c>
      <c r="BQ1567">
        <v>1658000</v>
      </c>
      <c r="BR1567">
        <v>1138200</v>
      </c>
      <c r="BS1567">
        <v>1065300</v>
      </c>
      <c r="BT1567">
        <v>1271700</v>
      </c>
      <c r="BU1567">
        <v>3454700</v>
      </c>
      <c r="BV1567">
        <v>383310</v>
      </c>
      <c r="BW1567">
        <v>840160</v>
      </c>
      <c r="BX1567">
        <v>1413200</v>
      </c>
      <c r="BY1567">
        <v>2051900</v>
      </c>
      <c r="BZ1567">
        <v>1539400</v>
      </c>
      <c r="CA1567">
        <v>1013600</v>
      </c>
      <c r="CB1567">
        <v>1259700</v>
      </c>
      <c r="CC1567">
        <v>1344400</v>
      </c>
      <c r="CD1567">
        <v>2347000</v>
      </c>
      <c r="CE1567">
        <v>1828700</v>
      </c>
      <c r="CF1567">
        <v>1337200</v>
      </c>
      <c r="CG1567">
        <v>3</v>
      </c>
      <c r="CH1567">
        <v>1</v>
      </c>
      <c r="CI1567">
        <v>3</v>
      </c>
      <c r="CJ1567">
        <v>1</v>
      </c>
      <c r="CK1567">
        <v>0</v>
      </c>
      <c r="CL1567">
        <v>1</v>
      </c>
      <c r="CM1567">
        <v>7</v>
      </c>
      <c r="CN1567">
        <v>1</v>
      </c>
      <c r="CO1567">
        <v>0</v>
      </c>
      <c r="CP1567">
        <v>17</v>
      </c>
      <c r="CT1567">
        <v>1565</v>
      </c>
      <c r="CU1567" t="s">
        <v>12826</v>
      </c>
      <c r="CV1567" t="s">
        <v>194</v>
      </c>
      <c r="CW1567" t="s">
        <v>12827</v>
      </c>
      <c r="CX1567" t="s">
        <v>12828</v>
      </c>
      <c r="CY1567" t="s">
        <v>12829</v>
      </c>
      <c r="CZ1567" t="s">
        <v>12830</v>
      </c>
    </row>
    <row r="1568" spans="1:104">
      <c r="A1568" t="s">
        <v>12831</v>
      </c>
      <c r="B1568" t="s">
        <v>12831</v>
      </c>
      <c r="C1568">
        <v>1</v>
      </c>
      <c r="D1568">
        <v>1</v>
      </c>
      <c r="E1568">
        <v>1</v>
      </c>
      <c r="F1568" t="s">
        <v>12832</v>
      </c>
      <c r="G1568" t="s">
        <v>12833</v>
      </c>
      <c r="H1568" t="s">
        <v>12834</v>
      </c>
      <c r="I1568">
        <v>1</v>
      </c>
      <c r="J1568">
        <v>1</v>
      </c>
      <c r="K1568">
        <v>1</v>
      </c>
      <c r="L1568">
        <v>1</v>
      </c>
      <c r="M1568">
        <v>1</v>
      </c>
      <c r="N1568">
        <v>1</v>
      </c>
      <c r="O1568">
        <v>1</v>
      </c>
      <c r="P1568">
        <v>1</v>
      </c>
      <c r="Q1568">
        <v>1</v>
      </c>
      <c r="R1568">
        <v>1</v>
      </c>
      <c r="S1568">
        <v>1</v>
      </c>
      <c r="T1568">
        <v>1</v>
      </c>
      <c r="U1568">
        <v>1</v>
      </c>
      <c r="V1568">
        <v>1</v>
      </c>
      <c r="W1568">
        <v>1</v>
      </c>
      <c r="X1568">
        <v>1</v>
      </c>
      <c r="Y1568">
        <v>1</v>
      </c>
      <c r="Z1568">
        <v>1</v>
      </c>
      <c r="AA1568">
        <v>1</v>
      </c>
      <c r="AB1568">
        <v>1</v>
      </c>
      <c r="AC1568">
        <v>1</v>
      </c>
      <c r="AD1568">
        <v>1</v>
      </c>
      <c r="AE1568">
        <v>1</v>
      </c>
      <c r="AF1568">
        <v>1</v>
      </c>
      <c r="AG1568">
        <v>1</v>
      </c>
      <c r="AH1568">
        <v>1</v>
      </c>
      <c r="AI1568">
        <v>1</v>
      </c>
      <c r="AJ1568">
        <v>1</v>
      </c>
      <c r="AK1568">
        <v>1</v>
      </c>
      <c r="AL1568">
        <v>1</v>
      </c>
      <c r="AM1568">
        <v>1</v>
      </c>
      <c r="AN1568">
        <v>2.2000000000000002</v>
      </c>
      <c r="AO1568">
        <v>2.2000000000000002</v>
      </c>
      <c r="AP1568">
        <v>2.2000000000000002</v>
      </c>
      <c r="AQ1568">
        <v>114.99</v>
      </c>
      <c r="AR1568">
        <v>1029</v>
      </c>
      <c r="AS1568">
        <v>1029</v>
      </c>
      <c r="AT1568">
        <v>0</v>
      </c>
      <c r="AU1568">
        <v>3.5055000000000001</v>
      </c>
      <c r="AV1568" t="s">
        <v>111</v>
      </c>
      <c r="AW1568" t="s">
        <v>111</v>
      </c>
      <c r="AX1568" t="s">
        <v>111</v>
      </c>
      <c r="AY1568" t="s">
        <v>111</v>
      </c>
      <c r="AZ1568" t="s">
        <v>111</v>
      </c>
      <c r="BA1568" t="s">
        <v>111</v>
      </c>
      <c r="BB1568" t="s">
        <v>111</v>
      </c>
      <c r="BC1568" t="s">
        <v>111</v>
      </c>
      <c r="BD1568" t="s">
        <v>111</v>
      </c>
      <c r="BE1568">
        <v>2.2000000000000002</v>
      </c>
      <c r="BF1568">
        <v>2.2000000000000002</v>
      </c>
      <c r="BG1568">
        <v>2.2000000000000002</v>
      </c>
      <c r="BH1568">
        <v>2.2000000000000002</v>
      </c>
      <c r="BI1568">
        <v>2.2000000000000002</v>
      </c>
      <c r="BJ1568">
        <v>2.2000000000000002</v>
      </c>
      <c r="BK1568">
        <v>2.2000000000000002</v>
      </c>
      <c r="BL1568">
        <v>2.2000000000000002</v>
      </c>
      <c r="BM1568">
        <v>2.2000000000000002</v>
      </c>
      <c r="BN1568">
        <v>2978800</v>
      </c>
      <c r="BO1568">
        <v>695380</v>
      </c>
      <c r="BP1568">
        <v>339510</v>
      </c>
      <c r="BQ1568">
        <v>436020</v>
      </c>
      <c r="BR1568">
        <v>460620</v>
      </c>
      <c r="BS1568">
        <v>287220</v>
      </c>
      <c r="BT1568">
        <v>237550</v>
      </c>
      <c r="BU1568">
        <v>261730</v>
      </c>
      <c r="BV1568">
        <v>126350</v>
      </c>
      <c r="BW1568">
        <v>134470</v>
      </c>
      <c r="BX1568">
        <v>561080</v>
      </c>
      <c r="BY1568">
        <v>349120</v>
      </c>
      <c r="BZ1568">
        <v>376010</v>
      </c>
      <c r="CA1568">
        <v>460620</v>
      </c>
      <c r="CB1568">
        <v>341570</v>
      </c>
      <c r="CC1568">
        <v>294490</v>
      </c>
      <c r="CD1568">
        <v>243180</v>
      </c>
      <c r="CE1568">
        <v>215820</v>
      </c>
      <c r="CF1568">
        <v>170310</v>
      </c>
      <c r="CG1568">
        <v>2</v>
      </c>
      <c r="CH1568">
        <v>1</v>
      </c>
      <c r="CI1568">
        <v>1</v>
      </c>
      <c r="CJ1568">
        <v>2</v>
      </c>
      <c r="CK1568">
        <v>1</v>
      </c>
      <c r="CL1568">
        <v>1</v>
      </c>
      <c r="CM1568">
        <v>1</v>
      </c>
      <c r="CN1568">
        <v>1</v>
      </c>
      <c r="CO1568">
        <v>1</v>
      </c>
      <c r="CP1568">
        <v>11</v>
      </c>
      <c r="CT1568">
        <v>1566</v>
      </c>
      <c r="CU1568">
        <v>7019</v>
      </c>
      <c r="CV1568" t="b">
        <v>1</v>
      </c>
      <c r="CW1568">
        <v>7319</v>
      </c>
      <c r="CX1568" t="s">
        <v>12835</v>
      </c>
      <c r="CY1568" t="s">
        <v>12836</v>
      </c>
      <c r="CZ1568">
        <v>57979</v>
      </c>
    </row>
    <row r="1569" spans="1:104">
      <c r="A1569" t="s">
        <v>12837</v>
      </c>
      <c r="B1569" t="s">
        <v>12837</v>
      </c>
      <c r="C1569">
        <v>1</v>
      </c>
      <c r="D1569">
        <v>1</v>
      </c>
      <c r="E1569">
        <v>1</v>
      </c>
      <c r="F1569" t="s">
        <v>12838</v>
      </c>
      <c r="G1569" t="s">
        <v>12839</v>
      </c>
      <c r="H1569" t="s">
        <v>12840</v>
      </c>
      <c r="I1569">
        <v>1</v>
      </c>
      <c r="J1569">
        <v>1</v>
      </c>
      <c r="K1569">
        <v>1</v>
      </c>
      <c r="L1569">
        <v>1</v>
      </c>
      <c r="M1569">
        <v>1</v>
      </c>
      <c r="N1569">
        <v>1</v>
      </c>
      <c r="O1569">
        <v>1</v>
      </c>
      <c r="P1569">
        <v>0</v>
      </c>
      <c r="Q1569">
        <v>1</v>
      </c>
      <c r="R1569">
        <v>1</v>
      </c>
      <c r="S1569">
        <v>1</v>
      </c>
      <c r="T1569">
        <v>1</v>
      </c>
      <c r="U1569">
        <v>1</v>
      </c>
      <c r="V1569">
        <v>1</v>
      </c>
      <c r="W1569">
        <v>1</v>
      </c>
      <c r="X1569">
        <v>1</v>
      </c>
      <c r="Y1569">
        <v>0</v>
      </c>
      <c r="Z1569">
        <v>1</v>
      </c>
      <c r="AA1569">
        <v>1</v>
      </c>
      <c r="AB1569">
        <v>1</v>
      </c>
      <c r="AC1569">
        <v>1</v>
      </c>
      <c r="AD1569">
        <v>1</v>
      </c>
      <c r="AE1569">
        <v>1</v>
      </c>
      <c r="AF1569">
        <v>1</v>
      </c>
      <c r="AG1569">
        <v>1</v>
      </c>
      <c r="AH1569">
        <v>0</v>
      </c>
      <c r="AI1569">
        <v>1</v>
      </c>
      <c r="AJ1569">
        <v>1</v>
      </c>
      <c r="AK1569">
        <v>1</v>
      </c>
      <c r="AL1569">
        <v>1</v>
      </c>
      <c r="AM1569">
        <v>1</v>
      </c>
      <c r="AN1569">
        <v>6.5</v>
      </c>
      <c r="AO1569">
        <v>6.5</v>
      </c>
      <c r="AP1569">
        <v>6.5</v>
      </c>
      <c r="AQ1569">
        <v>44.783000000000001</v>
      </c>
      <c r="AR1569">
        <v>400</v>
      </c>
      <c r="AS1569">
        <v>400</v>
      </c>
      <c r="AT1569">
        <v>2.2288E-3</v>
      </c>
      <c r="AU1569">
        <v>1.3379000000000001</v>
      </c>
      <c r="AV1569" t="s">
        <v>110</v>
      </c>
      <c r="AW1569" t="s">
        <v>111</v>
      </c>
      <c r="AX1569" t="s">
        <v>111</v>
      </c>
      <c r="AZ1569" t="s">
        <v>111</v>
      </c>
      <c r="BA1569" t="s">
        <v>110</v>
      </c>
      <c r="BB1569" t="s">
        <v>110</v>
      </c>
      <c r="BC1569" t="s">
        <v>110</v>
      </c>
      <c r="BD1569" t="s">
        <v>110</v>
      </c>
      <c r="BE1569">
        <v>6.5</v>
      </c>
      <c r="BF1569">
        <v>6.5</v>
      </c>
      <c r="BG1569">
        <v>6.5</v>
      </c>
      <c r="BH1569">
        <v>0</v>
      </c>
      <c r="BI1569">
        <v>6.5</v>
      </c>
      <c r="BJ1569">
        <v>6.5</v>
      </c>
      <c r="BK1569">
        <v>6.5</v>
      </c>
      <c r="BL1569">
        <v>6.5</v>
      </c>
      <c r="BM1569">
        <v>6.5</v>
      </c>
      <c r="BN1569">
        <v>3387000</v>
      </c>
      <c r="BO1569">
        <v>530800</v>
      </c>
      <c r="BP1569">
        <v>624330</v>
      </c>
      <c r="BQ1569">
        <v>688390</v>
      </c>
      <c r="BR1569">
        <v>0</v>
      </c>
      <c r="BS1569">
        <v>288790</v>
      </c>
      <c r="BT1569">
        <v>182720</v>
      </c>
      <c r="BU1569">
        <v>395950</v>
      </c>
      <c r="BV1569">
        <v>355430</v>
      </c>
      <c r="BW1569">
        <v>320580</v>
      </c>
      <c r="BX1569">
        <v>403800</v>
      </c>
      <c r="BY1569">
        <v>686220</v>
      </c>
      <c r="BZ1569">
        <v>634540</v>
      </c>
      <c r="CA1569">
        <v>0</v>
      </c>
      <c r="CB1569">
        <v>367090</v>
      </c>
      <c r="CC1569">
        <v>250430</v>
      </c>
      <c r="CD1569">
        <v>360290</v>
      </c>
      <c r="CE1569">
        <v>524590</v>
      </c>
      <c r="CF1569">
        <v>387940</v>
      </c>
      <c r="CG1569">
        <v>0</v>
      </c>
      <c r="CH1569">
        <v>3</v>
      </c>
      <c r="CI1569">
        <v>2</v>
      </c>
      <c r="CJ1569">
        <v>0</v>
      </c>
      <c r="CK1569">
        <v>1</v>
      </c>
      <c r="CL1569">
        <v>0</v>
      </c>
      <c r="CM1569">
        <v>0</v>
      </c>
      <c r="CN1569">
        <v>0</v>
      </c>
      <c r="CO1569">
        <v>0</v>
      </c>
      <c r="CP1569">
        <v>6</v>
      </c>
      <c r="CT1569">
        <v>1567</v>
      </c>
      <c r="CU1569">
        <v>7303</v>
      </c>
      <c r="CV1569" t="b">
        <v>1</v>
      </c>
      <c r="CW1569">
        <v>7617</v>
      </c>
      <c r="CX1569" t="s">
        <v>12841</v>
      </c>
      <c r="CY1569" t="s">
        <v>12842</v>
      </c>
      <c r="CZ1569">
        <v>60394</v>
      </c>
    </row>
    <row r="1570" spans="1:104">
      <c r="A1570" t="s">
        <v>12843</v>
      </c>
      <c r="B1570" t="s">
        <v>12843</v>
      </c>
      <c r="C1570">
        <v>1</v>
      </c>
      <c r="D1570">
        <v>1</v>
      </c>
      <c r="E1570">
        <v>1</v>
      </c>
      <c r="F1570" t="s">
        <v>12844</v>
      </c>
      <c r="G1570" t="s">
        <v>12845</v>
      </c>
      <c r="H1570" t="s">
        <v>12846</v>
      </c>
      <c r="I1570">
        <v>1</v>
      </c>
      <c r="J1570">
        <v>1</v>
      </c>
      <c r="K1570">
        <v>1</v>
      </c>
      <c r="L1570">
        <v>1</v>
      </c>
      <c r="M1570">
        <v>1</v>
      </c>
      <c r="N1570">
        <v>1</v>
      </c>
      <c r="O1570">
        <v>1</v>
      </c>
      <c r="P1570">
        <v>1</v>
      </c>
      <c r="Q1570">
        <v>1</v>
      </c>
      <c r="R1570">
        <v>1</v>
      </c>
      <c r="S1570">
        <v>1</v>
      </c>
      <c r="T1570">
        <v>1</v>
      </c>
      <c r="U1570">
        <v>1</v>
      </c>
      <c r="V1570">
        <v>1</v>
      </c>
      <c r="W1570">
        <v>1</v>
      </c>
      <c r="X1570">
        <v>1</v>
      </c>
      <c r="Y1570">
        <v>1</v>
      </c>
      <c r="Z1570">
        <v>1</v>
      </c>
      <c r="AA1570">
        <v>1</v>
      </c>
      <c r="AB1570">
        <v>1</v>
      </c>
      <c r="AC1570">
        <v>1</v>
      </c>
      <c r="AD1570">
        <v>1</v>
      </c>
      <c r="AE1570">
        <v>1</v>
      </c>
      <c r="AF1570">
        <v>1</v>
      </c>
      <c r="AG1570">
        <v>1</v>
      </c>
      <c r="AH1570">
        <v>1</v>
      </c>
      <c r="AI1570">
        <v>1</v>
      </c>
      <c r="AJ1570">
        <v>1</v>
      </c>
      <c r="AK1570">
        <v>1</v>
      </c>
      <c r="AL1570">
        <v>1</v>
      </c>
      <c r="AM1570">
        <v>1</v>
      </c>
      <c r="AN1570">
        <v>1.8</v>
      </c>
      <c r="AO1570">
        <v>1.8</v>
      </c>
      <c r="AP1570">
        <v>1.8</v>
      </c>
      <c r="AQ1570">
        <v>94.474999999999994</v>
      </c>
      <c r="AR1570">
        <v>855</v>
      </c>
      <c r="AS1570">
        <v>855</v>
      </c>
      <c r="AT1570">
        <v>0</v>
      </c>
      <c r="AU1570">
        <v>2.8298000000000001</v>
      </c>
      <c r="AV1570" t="s">
        <v>111</v>
      </c>
      <c r="AW1570" t="s">
        <v>111</v>
      </c>
      <c r="AX1570" t="s">
        <v>110</v>
      </c>
      <c r="AY1570" t="s">
        <v>110</v>
      </c>
      <c r="AZ1570" t="s">
        <v>110</v>
      </c>
      <c r="BA1570" t="s">
        <v>110</v>
      </c>
      <c r="BB1570" t="s">
        <v>111</v>
      </c>
      <c r="BC1570" t="s">
        <v>110</v>
      </c>
      <c r="BD1570" t="s">
        <v>110</v>
      </c>
      <c r="BE1570">
        <v>1.8</v>
      </c>
      <c r="BF1570">
        <v>1.8</v>
      </c>
      <c r="BG1570">
        <v>1.8</v>
      </c>
      <c r="BH1570">
        <v>1.8</v>
      </c>
      <c r="BI1570">
        <v>1.8</v>
      </c>
      <c r="BJ1570">
        <v>1.8</v>
      </c>
      <c r="BK1570">
        <v>1.8</v>
      </c>
      <c r="BL1570">
        <v>1.8</v>
      </c>
      <c r="BM1570">
        <v>1.8</v>
      </c>
      <c r="BN1570">
        <v>2542000</v>
      </c>
      <c r="BO1570">
        <v>335770</v>
      </c>
      <c r="BP1570">
        <v>297490</v>
      </c>
      <c r="BQ1570">
        <v>436200</v>
      </c>
      <c r="BR1570">
        <v>202430</v>
      </c>
      <c r="BS1570">
        <v>271550</v>
      </c>
      <c r="BT1570">
        <v>324230</v>
      </c>
      <c r="BU1570">
        <v>267330</v>
      </c>
      <c r="BV1570">
        <v>133020</v>
      </c>
      <c r="BW1570">
        <v>273970</v>
      </c>
      <c r="BX1570">
        <v>265510</v>
      </c>
      <c r="BY1570">
        <v>299790</v>
      </c>
      <c r="BZ1570">
        <v>364440</v>
      </c>
      <c r="CA1570">
        <v>228970</v>
      </c>
      <c r="CB1570">
        <v>325030</v>
      </c>
      <c r="CC1570">
        <v>383010</v>
      </c>
      <c r="CD1570">
        <v>243420</v>
      </c>
      <c r="CE1570">
        <v>249690</v>
      </c>
      <c r="CF1570">
        <v>343020</v>
      </c>
      <c r="CG1570">
        <v>1</v>
      </c>
      <c r="CH1570">
        <v>1</v>
      </c>
      <c r="CI1570">
        <v>0</v>
      </c>
      <c r="CJ1570">
        <v>0</v>
      </c>
      <c r="CK1570">
        <v>0</v>
      </c>
      <c r="CL1570">
        <v>0</v>
      </c>
      <c r="CM1570">
        <v>1</v>
      </c>
      <c r="CN1570">
        <v>0</v>
      </c>
      <c r="CO1570">
        <v>0</v>
      </c>
      <c r="CP1570">
        <v>3</v>
      </c>
      <c r="CT1570">
        <v>1568</v>
      </c>
      <c r="CU1570">
        <v>3880</v>
      </c>
      <c r="CV1570" t="b">
        <v>1</v>
      </c>
      <c r="CW1570">
        <v>4016</v>
      </c>
      <c r="CX1570" t="s">
        <v>12847</v>
      </c>
      <c r="CY1570" t="s">
        <v>12848</v>
      </c>
      <c r="CZ1570">
        <v>32348</v>
      </c>
    </row>
    <row r="1571" spans="1:104">
      <c r="A1571" t="s">
        <v>12849</v>
      </c>
      <c r="B1571" t="s">
        <v>12849</v>
      </c>
      <c r="C1571">
        <v>4</v>
      </c>
      <c r="D1571">
        <v>4</v>
      </c>
      <c r="E1571">
        <v>4</v>
      </c>
      <c r="F1571" t="s">
        <v>12850</v>
      </c>
      <c r="G1571" t="s">
        <v>12851</v>
      </c>
      <c r="H1571" t="s">
        <v>12852</v>
      </c>
      <c r="I1571">
        <v>1</v>
      </c>
      <c r="J1571">
        <v>4</v>
      </c>
      <c r="K1571">
        <v>4</v>
      </c>
      <c r="L1571">
        <v>4</v>
      </c>
      <c r="M1571">
        <v>4</v>
      </c>
      <c r="N1571">
        <v>4</v>
      </c>
      <c r="O1571">
        <v>4</v>
      </c>
      <c r="P1571">
        <v>3</v>
      </c>
      <c r="Q1571">
        <v>4</v>
      </c>
      <c r="R1571">
        <v>4</v>
      </c>
      <c r="S1571">
        <v>3</v>
      </c>
      <c r="T1571">
        <v>3</v>
      </c>
      <c r="U1571">
        <v>3</v>
      </c>
      <c r="V1571">
        <v>4</v>
      </c>
      <c r="W1571">
        <v>4</v>
      </c>
      <c r="X1571">
        <v>4</v>
      </c>
      <c r="Y1571">
        <v>3</v>
      </c>
      <c r="Z1571">
        <v>4</v>
      </c>
      <c r="AA1571">
        <v>4</v>
      </c>
      <c r="AB1571">
        <v>3</v>
      </c>
      <c r="AC1571">
        <v>3</v>
      </c>
      <c r="AD1571">
        <v>3</v>
      </c>
      <c r="AE1571">
        <v>4</v>
      </c>
      <c r="AF1571">
        <v>4</v>
      </c>
      <c r="AG1571">
        <v>4</v>
      </c>
      <c r="AH1571">
        <v>3</v>
      </c>
      <c r="AI1571">
        <v>4</v>
      </c>
      <c r="AJ1571">
        <v>4</v>
      </c>
      <c r="AK1571">
        <v>3</v>
      </c>
      <c r="AL1571">
        <v>3</v>
      </c>
      <c r="AM1571">
        <v>3</v>
      </c>
      <c r="AN1571">
        <v>31.2</v>
      </c>
      <c r="AO1571">
        <v>31.2</v>
      </c>
      <c r="AP1571">
        <v>31.2</v>
      </c>
      <c r="AQ1571">
        <v>25.085999999999999</v>
      </c>
      <c r="AR1571">
        <v>218</v>
      </c>
      <c r="AS1571">
        <v>218</v>
      </c>
      <c r="AT1571">
        <v>0</v>
      </c>
      <c r="AU1571">
        <v>4.6715</v>
      </c>
      <c r="AV1571" t="s">
        <v>111</v>
      </c>
      <c r="AW1571" t="s">
        <v>111</v>
      </c>
      <c r="AX1571" t="s">
        <v>111</v>
      </c>
      <c r="AY1571" t="s">
        <v>111</v>
      </c>
      <c r="AZ1571" t="s">
        <v>111</v>
      </c>
      <c r="BA1571" t="s">
        <v>111</v>
      </c>
      <c r="BB1571" t="s">
        <v>111</v>
      </c>
      <c r="BC1571" t="s">
        <v>111</v>
      </c>
      <c r="BD1571" t="s">
        <v>111</v>
      </c>
      <c r="BE1571">
        <v>31.2</v>
      </c>
      <c r="BF1571">
        <v>31.2</v>
      </c>
      <c r="BG1571">
        <v>31.2</v>
      </c>
      <c r="BH1571">
        <v>26.1</v>
      </c>
      <c r="BI1571">
        <v>31.2</v>
      </c>
      <c r="BJ1571">
        <v>31.2</v>
      </c>
      <c r="BK1571">
        <v>22</v>
      </c>
      <c r="BL1571">
        <v>20.6</v>
      </c>
      <c r="BM1571">
        <v>20.6</v>
      </c>
      <c r="BN1571">
        <v>9463800</v>
      </c>
      <c r="BO1571">
        <v>1793800</v>
      </c>
      <c r="BP1571">
        <v>1717500</v>
      </c>
      <c r="BQ1571">
        <v>1475800</v>
      </c>
      <c r="BR1571">
        <v>731370</v>
      </c>
      <c r="BS1571">
        <v>996770</v>
      </c>
      <c r="BT1571">
        <v>900520</v>
      </c>
      <c r="BU1571">
        <v>1243400</v>
      </c>
      <c r="BV1571">
        <v>264870</v>
      </c>
      <c r="BW1571">
        <v>339800</v>
      </c>
      <c r="BX1571">
        <v>1404800</v>
      </c>
      <c r="BY1571">
        <v>1548600</v>
      </c>
      <c r="BZ1571">
        <v>1076400</v>
      </c>
      <c r="CA1571">
        <v>1335800</v>
      </c>
      <c r="CB1571">
        <v>971040</v>
      </c>
      <c r="CC1571">
        <v>799200</v>
      </c>
      <c r="CD1571">
        <v>683980</v>
      </c>
      <c r="CE1571">
        <v>924540</v>
      </c>
      <c r="CF1571">
        <v>813080</v>
      </c>
      <c r="CG1571">
        <v>4</v>
      </c>
      <c r="CH1571">
        <v>3</v>
      </c>
      <c r="CI1571">
        <v>1</v>
      </c>
      <c r="CJ1571">
        <v>1</v>
      </c>
      <c r="CK1571">
        <v>1</v>
      </c>
      <c r="CL1571">
        <v>1</v>
      </c>
      <c r="CM1571">
        <v>1</v>
      </c>
      <c r="CN1571">
        <v>1</v>
      </c>
      <c r="CO1571">
        <v>2</v>
      </c>
      <c r="CP1571">
        <v>15</v>
      </c>
      <c r="CT1571">
        <v>1569</v>
      </c>
      <c r="CU1571" t="s">
        <v>12853</v>
      </c>
      <c r="CV1571" t="s">
        <v>256</v>
      </c>
      <c r="CW1571" t="s">
        <v>12854</v>
      </c>
      <c r="CX1571" t="s">
        <v>12855</v>
      </c>
      <c r="CY1571" t="s">
        <v>12856</v>
      </c>
      <c r="CZ1571" t="s">
        <v>12857</v>
      </c>
    </row>
    <row r="1572" spans="1:104">
      <c r="A1572" t="s">
        <v>12858</v>
      </c>
      <c r="B1572" t="s">
        <v>12858</v>
      </c>
      <c r="C1572" t="s">
        <v>564</v>
      </c>
      <c r="D1572" t="s">
        <v>564</v>
      </c>
      <c r="E1572" t="s">
        <v>564</v>
      </c>
      <c r="F1572" t="s">
        <v>12859</v>
      </c>
      <c r="G1572" t="s">
        <v>12860</v>
      </c>
      <c r="H1572" t="s">
        <v>12861</v>
      </c>
      <c r="I1572">
        <v>2</v>
      </c>
      <c r="J1572">
        <v>1</v>
      </c>
      <c r="K1572">
        <v>1</v>
      </c>
      <c r="L1572">
        <v>1</v>
      </c>
      <c r="M1572">
        <v>1</v>
      </c>
      <c r="N1572">
        <v>0</v>
      </c>
      <c r="O1572">
        <v>1</v>
      </c>
      <c r="P1572">
        <v>0</v>
      </c>
      <c r="Q1572">
        <v>1</v>
      </c>
      <c r="R1572">
        <v>1</v>
      </c>
      <c r="S1572">
        <v>1</v>
      </c>
      <c r="T1572">
        <v>0</v>
      </c>
      <c r="U1572">
        <v>0</v>
      </c>
      <c r="V1572">
        <v>1</v>
      </c>
      <c r="W1572">
        <v>0</v>
      </c>
      <c r="X1572">
        <v>1</v>
      </c>
      <c r="Y1572">
        <v>0</v>
      </c>
      <c r="Z1572">
        <v>1</v>
      </c>
      <c r="AA1572">
        <v>1</v>
      </c>
      <c r="AB1572">
        <v>1</v>
      </c>
      <c r="AC1572">
        <v>0</v>
      </c>
      <c r="AD1572">
        <v>0</v>
      </c>
      <c r="AE1572">
        <v>1</v>
      </c>
      <c r="AF1572">
        <v>0</v>
      </c>
      <c r="AG1572">
        <v>1</v>
      </c>
      <c r="AH1572">
        <v>0</v>
      </c>
      <c r="AI1572">
        <v>1</v>
      </c>
      <c r="AJ1572">
        <v>1</v>
      </c>
      <c r="AK1572">
        <v>1</v>
      </c>
      <c r="AL1572">
        <v>0</v>
      </c>
      <c r="AM1572">
        <v>0</v>
      </c>
      <c r="AN1572">
        <v>3.4</v>
      </c>
      <c r="AO1572">
        <v>3.4</v>
      </c>
      <c r="AP1572">
        <v>3.4</v>
      </c>
      <c r="AQ1572">
        <v>47.316000000000003</v>
      </c>
      <c r="AR1572">
        <v>415</v>
      </c>
      <c r="AS1572" t="s">
        <v>12862</v>
      </c>
      <c r="AT1572">
        <v>9.4023000000000006E-3</v>
      </c>
      <c r="AU1572">
        <v>0.78451000000000004</v>
      </c>
      <c r="AV1572" t="s">
        <v>110</v>
      </c>
      <c r="AX1572" t="s">
        <v>110</v>
      </c>
      <c r="AZ1572" t="s">
        <v>110</v>
      </c>
      <c r="BA1572" t="s">
        <v>110</v>
      </c>
      <c r="BB1572" t="s">
        <v>111</v>
      </c>
      <c r="BE1572">
        <v>3.4</v>
      </c>
      <c r="BF1572">
        <v>0</v>
      </c>
      <c r="BG1572">
        <v>3.4</v>
      </c>
      <c r="BH1572">
        <v>0</v>
      </c>
      <c r="BI1572">
        <v>3.4</v>
      </c>
      <c r="BJ1572">
        <v>3.4</v>
      </c>
      <c r="BK1572">
        <v>3.4</v>
      </c>
      <c r="BL1572">
        <v>0</v>
      </c>
      <c r="BM1572">
        <v>0</v>
      </c>
      <c r="BN1572">
        <v>2329100</v>
      </c>
      <c r="BO1572">
        <v>588500</v>
      </c>
      <c r="BP1572">
        <v>0</v>
      </c>
      <c r="BQ1572">
        <v>422360</v>
      </c>
      <c r="BR1572">
        <v>0</v>
      </c>
      <c r="BS1572">
        <v>199030</v>
      </c>
      <c r="BT1572">
        <v>230360</v>
      </c>
      <c r="BU1572">
        <v>888870</v>
      </c>
      <c r="BV1572">
        <v>0</v>
      </c>
      <c r="BW1572">
        <v>0</v>
      </c>
      <c r="BX1572">
        <v>357830</v>
      </c>
      <c r="BY1572">
        <v>0</v>
      </c>
      <c r="BZ1572">
        <v>313390</v>
      </c>
      <c r="CA1572">
        <v>0</v>
      </c>
      <c r="CB1572">
        <v>252640</v>
      </c>
      <c r="CC1572">
        <v>277500</v>
      </c>
      <c r="CD1572">
        <v>985870</v>
      </c>
      <c r="CE1572">
        <v>0</v>
      </c>
      <c r="CF1572">
        <v>0</v>
      </c>
      <c r="CG1572">
        <v>0</v>
      </c>
      <c r="CH1572">
        <v>0</v>
      </c>
      <c r="CI1572">
        <v>0</v>
      </c>
      <c r="CJ1572">
        <v>0</v>
      </c>
      <c r="CK1572">
        <v>0</v>
      </c>
      <c r="CL1572">
        <v>0</v>
      </c>
      <c r="CM1572">
        <v>1</v>
      </c>
      <c r="CN1572">
        <v>0</v>
      </c>
      <c r="CO1572">
        <v>0</v>
      </c>
      <c r="CP1572">
        <v>1</v>
      </c>
      <c r="CT1572">
        <v>1570</v>
      </c>
      <c r="CU1572">
        <v>7534</v>
      </c>
      <c r="CV1572" t="b">
        <v>1</v>
      </c>
      <c r="CW1572">
        <v>7857</v>
      </c>
      <c r="CX1572" t="s">
        <v>12863</v>
      </c>
      <c r="CY1572">
        <v>62648</v>
      </c>
      <c r="CZ1572">
        <v>62648</v>
      </c>
    </row>
    <row r="1573" spans="1:104">
      <c r="A1573" t="s">
        <v>12864</v>
      </c>
      <c r="B1573" t="s">
        <v>12864</v>
      </c>
      <c r="C1573">
        <v>1</v>
      </c>
      <c r="D1573">
        <v>1</v>
      </c>
      <c r="E1573">
        <v>1</v>
      </c>
      <c r="F1573" t="s">
        <v>12865</v>
      </c>
      <c r="G1573" t="s">
        <v>12866</v>
      </c>
      <c r="H1573" t="s">
        <v>12867</v>
      </c>
      <c r="I1573">
        <v>1</v>
      </c>
      <c r="J1573">
        <v>1</v>
      </c>
      <c r="K1573">
        <v>1</v>
      </c>
      <c r="L1573">
        <v>1</v>
      </c>
      <c r="M1573">
        <v>0</v>
      </c>
      <c r="N1573">
        <v>0</v>
      </c>
      <c r="O1573">
        <v>1</v>
      </c>
      <c r="P1573">
        <v>0</v>
      </c>
      <c r="Q1573">
        <v>0</v>
      </c>
      <c r="R1573">
        <v>0</v>
      </c>
      <c r="S1573">
        <v>1</v>
      </c>
      <c r="T1573">
        <v>1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0</v>
      </c>
      <c r="AB1573">
        <v>1</v>
      </c>
      <c r="AC1573">
        <v>1</v>
      </c>
      <c r="AD1573">
        <v>1</v>
      </c>
      <c r="AE1573">
        <v>0</v>
      </c>
      <c r="AF1573">
        <v>0</v>
      </c>
      <c r="AG1573">
        <v>1</v>
      </c>
      <c r="AH1573">
        <v>0</v>
      </c>
      <c r="AI1573">
        <v>0</v>
      </c>
      <c r="AJ1573">
        <v>0</v>
      </c>
      <c r="AK1573">
        <v>1</v>
      </c>
      <c r="AL1573">
        <v>1</v>
      </c>
      <c r="AM1573">
        <v>1</v>
      </c>
      <c r="AN1573">
        <v>3.6</v>
      </c>
      <c r="AO1573">
        <v>3.6</v>
      </c>
      <c r="AP1573">
        <v>3.6</v>
      </c>
      <c r="AQ1573">
        <v>65.459999999999994</v>
      </c>
      <c r="AR1573">
        <v>579</v>
      </c>
      <c r="AS1573">
        <v>579</v>
      </c>
      <c r="AT1573">
        <v>5.5748999999999998E-3</v>
      </c>
      <c r="AU1573">
        <v>0.96316000000000002</v>
      </c>
      <c r="AX1573" t="s">
        <v>110</v>
      </c>
      <c r="BB1573" t="s">
        <v>111</v>
      </c>
      <c r="BC1573" t="s">
        <v>110</v>
      </c>
      <c r="BD1573" t="s">
        <v>110</v>
      </c>
      <c r="BE1573">
        <v>0</v>
      </c>
      <c r="BF1573">
        <v>0</v>
      </c>
      <c r="BG1573">
        <v>3.6</v>
      </c>
      <c r="BH1573">
        <v>0</v>
      </c>
      <c r="BI1573">
        <v>0</v>
      </c>
      <c r="BJ1573">
        <v>0</v>
      </c>
      <c r="BK1573">
        <v>3.6</v>
      </c>
      <c r="BL1573">
        <v>3.6</v>
      </c>
      <c r="BM1573">
        <v>3.6</v>
      </c>
      <c r="BN1573">
        <v>706400</v>
      </c>
      <c r="BO1573">
        <v>0</v>
      </c>
      <c r="BP1573">
        <v>0</v>
      </c>
      <c r="BQ1573">
        <v>128730</v>
      </c>
      <c r="BR1573">
        <v>0</v>
      </c>
      <c r="BS1573">
        <v>0</v>
      </c>
      <c r="BT1573">
        <v>0</v>
      </c>
      <c r="BU1573">
        <v>267260</v>
      </c>
      <c r="BV1573">
        <v>81873</v>
      </c>
      <c r="BW1573">
        <v>228540</v>
      </c>
      <c r="BX1573">
        <v>0</v>
      </c>
      <c r="BY1573">
        <v>0</v>
      </c>
      <c r="BZ1573">
        <v>136700</v>
      </c>
      <c r="CA1573">
        <v>0</v>
      </c>
      <c r="CB1573">
        <v>0</v>
      </c>
      <c r="CC1573">
        <v>0</v>
      </c>
      <c r="CD1573">
        <v>277770</v>
      </c>
      <c r="CE1573">
        <v>153430</v>
      </c>
      <c r="CF1573">
        <v>220730</v>
      </c>
      <c r="CG1573">
        <v>0</v>
      </c>
      <c r="CH1573">
        <v>0</v>
      </c>
      <c r="CI1573">
        <v>0</v>
      </c>
      <c r="CJ1573">
        <v>0</v>
      </c>
      <c r="CK1573">
        <v>0</v>
      </c>
      <c r="CL1573">
        <v>0</v>
      </c>
      <c r="CM1573">
        <v>1</v>
      </c>
      <c r="CN1573">
        <v>0</v>
      </c>
      <c r="CO1573">
        <v>0</v>
      </c>
      <c r="CP1573">
        <v>1</v>
      </c>
      <c r="CT1573">
        <v>1571</v>
      </c>
      <c r="CU1573">
        <v>5048</v>
      </c>
      <c r="CV1573" t="b">
        <v>1</v>
      </c>
      <c r="CW1573">
        <v>5258</v>
      </c>
      <c r="CX1573" t="s">
        <v>12868</v>
      </c>
      <c r="CY1573">
        <v>41819</v>
      </c>
      <c r="CZ1573">
        <v>41819</v>
      </c>
    </row>
    <row r="1574" spans="1:104">
      <c r="A1574" t="s">
        <v>12869</v>
      </c>
      <c r="B1574" t="s">
        <v>12869</v>
      </c>
      <c r="C1574" t="s">
        <v>12870</v>
      </c>
      <c r="D1574" t="s">
        <v>12871</v>
      </c>
      <c r="E1574" t="s">
        <v>12871</v>
      </c>
      <c r="F1574" t="s">
        <v>12872</v>
      </c>
      <c r="G1574" t="s">
        <v>12873</v>
      </c>
      <c r="H1574" t="s">
        <v>12874</v>
      </c>
      <c r="I1574">
        <v>6</v>
      </c>
      <c r="J1574">
        <v>2</v>
      </c>
      <c r="K1574">
        <v>1</v>
      </c>
      <c r="L1574">
        <v>1</v>
      </c>
      <c r="M1574">
        <v>1</v>
      </c>
      <c r="N1574">
        <v>1</v>
      </c>
      <c r="O1574">
        <v>0</v>
      </c>
      <c r="P1574">
        <v>2</v>
      </c>
      <c r="Q1574">
        <v>2</v>
      </c>
      <c r="R1574">
        <v>2</v>
      </c>
      <c r="S1574">
        <v>1</v>
      </c>
      <c r="T1574">
        <v>1</v>
      </c>
      <c r="U1574">
        <v>2</v>
      </c>
      <c r="V1574">
        <v>0</v>
      </c>
      <c r="W1574">
        <v>0</v>
      </c>
      <c r="X1574">
        <v>0</v>
      </c>
      <c r="Y1574">
        <v>1</v>
      </c>
      <c r="Z1574">
        <v>1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0</v>
      </c>
      <c r="AH1574">
        <v>1</v>
      </c>
      <c r="AI1574">
        <v>1</v>
      </c>
      <c r="AJ1574">
        <v>1</v>
      </c>
      <c r="AK1574">
        <v>0</v>
      </c>
      <c r="AL1574">
        <v>0</v>
      </c>
      <c r="AM1574">
        <v>1</v>
      </c>
      <c r="AN1574">
        <v>5.5</v>
      </c>
      <c r="AO1574">
        <v>4</v>
      </c>
      <c r="AP1574">
        <v>4</v>
      </c>
      <c r="AQ1574">
        <v>64.667000000000002</v>
      </c>
      <c r="AR1574">
        <v>577</v>
      </c>
      <c r="AS1574" t="s">
        <v>12875</v>
      </c>
      <c r="AT1574">
        <v>2.4313999999999999E-2</v>
      </c>
      <c r="AU1574">
        <v>0.51178999999999997</v>
      </c>
      <c r="AV1574" t="s">
        <v>110</v>
      </c>
      <c r="AW1574" t="s">
        <v>110</v>
      </c>
      <c r="AY1574" t="s">
        <v>111</v>
      </c>
      <c r="AZ1574" t="s">
        <v>111</v>
      </c>
      <c r="BA1574" t="s">
        <v>111</v>
      </c>
      <c r="BB1574" t="s">
        <v>110</v>
      </c>
      <c r="BC1574" t="s">
        <v>110</v>
      </c>
      <c r="BD1574" t="s">
        <v>111</v>
      </c>
      <c r="BE1574">
        <v>1.6</v>
      </c>
      <c r="BF1574">
        <v>1.6</v>
      </c>
      <c r="BG1574">
        <v>0</v>
      </c>
      <c r="BH1574">
        <v>5.5</v>
      </c>
      <c r="BI1574">
        <v>5.5</v>
      </c>
      <c r="BJ1574">
        <v>5.5</v>
      </c>
      <c r="BK1574">
        <v>1.6</v>
      </c>
      <c r="BL1574">
        <v>1.6</v>
      </c>
      <c r="BM1574">
        <v>5.5</v>
      </c>
      <c r="BN1574">
        <v>4768100</v>
      </c>
      <c r="BO1574">
        <v>0</v>
      </c>
      <c r="BP1574">
        <v>0</v>
      </c>
      <c r="BQ1574">
        <v>0</v>
      </c>
      <c r="BR1574">
        <v>1462500</v>
      </c>
      <c r="BS1574">
        <v>1129000</v>
      </c>
      <c r="BT1574">
        <v>774360</v>
      </c>
      <c r="BU1574">
        <v>0</v>
      </c>
      <c r="BV1574">
        <v>0</v>
      </c>
      <c r="BW1574">
        <v>1402200</v>
      </c>
      <c r="BX1574">
        <v>0</v>
      </c>
      <c r="BY1574">
        <v>0</v>
      </c>
      <c r="BZ1574">
        <v>0</v>
      </c>
      <c r="CA1574">
        <v>1462500</v>
      </c>
      <c r="CB1574">
        <v>1342700</v>
      </c>
      <c r="CC1574">
        <v>959970</v>
      </c>
      <c r="CD1574">
        <v>0</v>
      </c>
      <c r="CE1574">
        <v>0</v>
      </c>
      <c r="CF1574">
        <v>1775900</v>
      </c>
      <c r="CG1574">
        <v>0</v>
      </c>
      <c r="CH1574">
        <v>0</v>
      </c>
      <c r="CI1574">
        <v>0</v>
      </c>
      <c r="CJ1574">
        <v>2</v>
      </c>
      <c r="CK1574">
        <v>1</v>
      </c>
      <c r="CL1574">
        <v>1</v>
      </c>
      <c r="CM1574">
        <v>0</v>
      </c>
      <c r="CN1574">
        <v>0</v>
      </c>
      <c r="CO1574">
        <v>1</v>
      </c>
      <c r="CP1574">
        <v>5</v>
      </c>
      <c r="CT1574">
        <v>1572</v>
      </c>
      <c r="CU1574" t="s">
        <v>12876</v>
      </c>
      <c r="CV1574" t="s">
        <v>570</v>
      </c>
      <c r="CW1574" t="s">
        <v>12877</v>
      </c>
      <c r="CX1574" t="s">
        <v>12878</v>
      </c>
      <c r="CY1574" t="s">
        <v>12879</v>
      </c>
      <c r="CZ1574" t="s">
        <v>12880</v>
      </c>
    </row>
    <row r="1575" spans="1:104">
      <c r="A1575" t="s">
        <v>12881</v>
      </c>
      <c r="B1575" t="s">
        <v>12881</v>
      </c>
      <c r="C1575">
        <v>2</v>
      </c>
      <c r="D1575">
        <v>2</v>
      </c>
      <c r="E1575">
        <v>2</v>
      </c>
      <c r="F1575" t="s">
        <v>12882</v>
      </c>
      <c r="G1575" t="s">
        <v>12883</v>
      </c>
      <c r="H1575" t="s">
        <v>12884</v>
      </c>
      <c r="I1575">
        <v>1</v>
      </c>
      <c r="J1575">
        <v>2</v>
      </c>
      <c r="K1575">
        <v>2</v>
      </c>
      <c r="L1575">
        <v>2</v>
      </c>
      <c r="M1575">
        <v>2</v>
      </c>
      <c r="N1575">
        <v>2</v>
      </c>
      <c r="O1575">
        <v>2</v>
      </c>
      <c r="P1575">
        <v>2</v>
      </c>
      <c r="Q1575">
        <v>2</v>
      </c>
      <c r="R1575">
        <v>2</v>
      </c>
      <c r="S1575">
        <v>2</v>
      </c>
      <c r="T1575">
        <v>2</v>
      </c>
      <c r="U1575">
        <v>1</v>
      </c>
      <c r="V1575">
        <v>2</v>
      </c>
      <c r="W1575">
        <v>2</v>
      </c>
      <c r="X1575">
        <v>2</v>
      </c>
      <c r="Y1575">
        <v>2</v>
      </c>
      <c r="Z1575">
        <v>2</v>
      </c>
      <c r="AA1575">
        <v>2</v>
      </c>
      <c r="AB1575">
        <v>2</v>
      </c>
      <c r="AC1575">
        <v>2</v>
      </c>
      <c r="AD1575">
        <v>1</v>
      </c>
      <c r="AE1575">
        <v>2</v>
      </c>
      <c r="AF1575">
        <v>2</v>
      </c>
      <c r="AG1575">
        <v>2</v>
      </c>
      <c r="AH1575">
        <v>2</v>
      </c>
      <c r="AI1575">
        <v>2</v>
      </c>
      <c r="AJ1575">
        <v>2</v>
      </c>
      <c r="AK1575">
        <v>2</v>
      </c>
      <c r="AL1575">
        <v>2</v>
      </c>
      <c r="AM1575">
        <v>1</v>
      </c>
      <c r="AN1575">
        <v>8.5</v>
      </c>
      <c r="AO1575">
        <v>8.5</v>
      </c>
      <c r="AP1575">
        <v>8.5</v>
      </c>
      <c r="AQ1575">
        <v>42.524999999999999</v>
      </c>
      <c r="AR1575">
        <v>377</v>
      </c>
      <c r="AS1575">
        <v>377</v>
      </c>
      <c r="AT1575">
        <v>0</v>
      </c>
      <c r="AU1575">
        <v>7.7430000000000003</v>
      </c>
      <c r="AV1575" t="s">
        <v>111</v>
      </c>
      <c r="AW1575" t="s">
        <v>111</v>
      </c>
      <c r="AX1575" t="s">
        <v>110</v>
      </c>
      <c r="AY1575" t="s">
        <v>110</v>
      </c>
      <c r="AZ1575" t="s">
        <v>111</v>
      </c>
      <c r="BA1575" t="s">
        <v>111</v>
      </c>
      <c r="BB1575" t="s">
        <v>110</v>
      </c>
      <c r="BC1575" t="s">
        <v>111</v>
      </c>
      <c r="BD1575" t="s">
        <v>111</v>
      </c>
      <c r="BE1575">
        <v>8.5</v>
      </c>
      <c r="BF1575">
        <v>8.5</v>
      </c>
      <c r="BG1575">
        <v>8.5</v>
      </c>
      <c r="BH1575">
        <v>8.5</v>
      </c>
      <c r="BI1575">
        <v>8.5</v>
      </c>
      <c r="BJ1575">
        <v>8.5</v>
      </c>
      <c r="BK1575">
        <v>8.5</v>
      </c>
      <c r="BL1575">
        <v>8.5</v>
      </c>
      <c r="BM1575">
        <v>5</v>
      </c>
      <c r="BN1575">
        <v>3084800</v>
      </c>
      <c r="BO1575">
        <v>309910</v>
      </c>
      <c r="BP1575">
        <v>377370</v>
      </c>
      <c r="BQ1575">
        <v>602510</v>
      </c>
      <c r="BR1575">
        <v>273710</v>
      </c>
      <c r="BS1575">
        <v>273730</v>
      </c>
      <c r="BT1575">
        <v>344920</v>
      </c>
      <c r="BU1575">
        <v>360330</v>
      </c>
      <c r="BV1575">
        <v>368510</v>
      </c>
      <c r="BW1575">
        <v>173770</v>
      </c>
      <c r="BX1575">
        <v>337740</v>
      </c>
      <c r="BY1575">
        <v>477990</v>
      </c>
      <c r="BZ1575">
        <v>431710</v>
      </c>
      <c r="CA1575">
        <v>250690</v>
      </c>
      <c r="CB1575">
        <v>381190</v>
      </c>
      <c r="CC1575">
        <v>376690</v>
      </c>
      <c r="CD1575">
        <v>365890</v>
      </c>
      <c r="CE1575">
        <v>526890</v>
      </c>
      <c r="CF1575">
        <v>0</v>
      </c>
      <c r="CG1575">
        <v>1</v>
      </c>
      <c r="CH1575">
        <v>0</v>
      </c>
      <c r="CI1575">
        <v>0</v>
      </c>
      <c r="CJ1575">
        <v>0</v>
      </c>
      <c r="CK1575">
        <v>1</v>
      </c>
      <c r="CL1575">
        <v>2</v>
      </c>
      <c r="CM1575">
        <v>0</v>
      </c>
      <c r="CN1575">
        <v>1</v>
      </c>
      <c r="CO1575">
        <v>0</v>
      </c>
      <c r="CP1575">
        <v>5</v>
      </c>
      <c r="CT1575">
        <v>1573</v>
      </c>
      <c r="CU1575" t="s">
        <v>12885</v>
      </c>
      <c r="CV1575" t="s">
        <v>138</v>
      </c>
      <c r="CW1575" t="s">
        <v>12886</v>
      </c>
      <c r="CX1575" t="s">
        <v>12887</v>
      </c>
      <c r="CY1575" t="s">
        <v>12888</v>
      </c>
      <c r="CZ1575" t="s">
        <v>12889</v>
      </c>
    </row>
    <row r="1576" spans="1:104">
      <c r="A1576" t="s">
        <v>12890</v>
      </c>
      <c r="B1576" t="s">
        <v>12890</v>
      </c>
      <c r="C1576">
        <v>2</v>
      </c>
      <c r="D1576">
        <v>2</v>
      </c>
      <c r="E1576">
        <v>2</v>
      </c>
      <c r="F1576" t="s">
        <v>12891</v>
      </c>
      <c r="G1576" t="s">
        <v>12892</v>
      </c>
      <c r="H1576" t="s">
        <v>12893</v>
      </c>
      <c r="I1576">
        <v>1</v>
      </c>
      <c r="J1576">
        <v>2</v>
      </c>
      <c r="K1576">
        <v>2</v>
      </c>
      <c r="L1576">
        <v>2</v>
      </c>
      <c r="M1576">
        <v>1</v>
      </c>
      <c r="N1576">
        <v>1</v>
      </c>
      <c r="O1576">
        <v>1</v>
      </c>
      <c r="P1576">
        <v>2</v>
      </c>
      <c r="Q1576">
        <v>2</v>
      </c>
      <c r="R1576">
        <v>1</v>
      </c>
      <c r="S1576">
        <v>2</v>
      </c>
      <c r="T1576">
        <v>2</v>
      </c>
      <c r="U1576">
        <v>1</v>
      </c>
      <c r="V1576">
        <v>1</v>
      </c>
      <c r="W1576">
        <v>1</v>
      </c>
      <c r="X1576">
        <v>1</v>
      </c>
      <c r="Y1576">
        <v>2</v>
      </c>
      <c r="Z1576">
        <v>2</v>
      </c>
      <c r="AA1576">
        <v>1</v>
      </c>
      <c r="AB1576">
        <v>2</v>
      </c>
      <c r="AC1576">
        <v>2</v>
      </c>
      <c r="AD1576">
        <v>1</v>
      </c>
      <c r="AE1576">
        <v>1</v>
      </c>
      <c r="AF1576">
        <v>1</v>
      </c>
      <c r="AG1576">
        <v>1</v>
      </c>
      <c r="AH1576">
        <v>2</v>
      </c>
      <c r="AI1576">
        <v>2</v>
      </c>
      <c r="AJ1576">
        <v>1</v>
      </c>
      <c r="AK1576">
        <v>2</v>
      </c>
      <c r="AL1576">
        <v>2</v>
      </c>
      <c r="AM1576">
        <v>1</v>
      </c>
      <c r="AN1576">
        <v>6.8</v>
      </c>
      <c r="AO1576">
        <v>6.8</v>
      </c>
      <c r="AP1576">
        <v>6.8</v>
      </c>
      <c r="AQ1576">
        <v>41.241</v>
      </c>
      <c r="AR1576">
        <v>353</v>
      </c>
      <c r="AS1576">
        <v>353</v>
      </c>
      <c r="AT1576">
        <v>6.1983000000000003E-3</v>
      </c>
      <c r="AU1576">
        <v>0.90332000000000001</v>
      </c>
      <c r="AV1576" t="s">
        <v>110</v>
      </c>
      <c r="AW1576" t="s">
        <v>110</v>
      </c>
      <c r="AX1576" t="s">
        <v>110</v>
      </c>
      <c r="AY1576" t="s">
        <v>110</v>
      </c>
      <c r="AZ1576" t="s">
        <v>110</v>
      </c>
      <c r="BA1576" t="s">
        <v>110</v>
      </c>
      <c r="BB1576" t="s">
        <v>111</v>
      </c>
      <c r="BC1576" t="s">
        <v>110</v>
      </c>
      <c r="BD1576" t="s">
        <v>110</v>
      </c>
      <c r="BE1576">
        <v>4.8</v>
      </c>
      <c r="BF1576">
        <v>4.8</v>
      </c>
      <c r="BG1576">
        <v>4.8</v>
      </c>
      <c r="BH1576">
        <v>6.8</v>
      </c>
      <c r="BI1576">
        <v>6.8</v>
      </c>
      <c r="BJ1576">
        <v>4.8</v>
      </c>
      <c r="BK1576">
        <v>6.8</v>
      </c>
      <c r="BL1576">
        <v>6.8</v>
      </c>
      <c r="BM1576">
        <v>4.8</v>
      </c>
      <c r="BN1576">
        <v>1862800</v>
      </c>
      <c r="BO1576">
        <v>237660</v>
      </c>
      <c r="BP1576">
        <v>122090</v>
      </c>
      <c r="BQ1576">
        <v>183120</v>
      </c>
      <c r="BR1576">
        <v>257050</v>
      </c>
      <c r="BS1576">
        <v>244990</v>
      </c>
      <c r="BT1576">
        <v>134010</v>
      </c>
      <c r="BU1576">
        <v>333150</v>
      </c>
      <c r="BV1576">
        <v>183410</v>
      </c>
      <c r="BW1576">
        <v>167330</v>
      </c>
      <c r="BX1576">
        <v>201770</v>
      </c>
      <c r="BY1576">
        <v>163260</v>
      </c>
      <c r="BZ1576">
        <v>183110</v>
      </c>
      <c r="CA1576">
        <v>228730</v>
      </c>
      <c r="CB1576">
        <v>252370</v>
      </c>
      <c r="CC1576">
        <v>187810</v>
      </c>
      <c r="CD1576">
        <v>326400</v>
      </c>
      <c r="CE1576">
        <v>268960</v>
      </c>
      <c r="CF1576">
        <v>212120</v>
      </c>
      <c r="CG1576">
        <v>0</v>
      </c>
      <c r="CH1576">
        <v>0</v>
      </c>
      <c r="CI1576">
        <v>0</v>
      </c>
      <c r="CJ1576">
        <v>0</v>
      </c>
      <c r="CK1576">
        <v>0</v>
      </c>
      <c r="CL1576">
        <v>0</v>
      </c>
      <c r="CM1576">
        <v>2</v>
      </c>
      <c r="CN1576">
        <v>0</v>
      </c>
      <c r="CO1576">
        <v>0</v>
      </c>
      <c r="CP1576">
        <v>2</v>
      </c>
      <c r="CT1576">
        <v>1574</v>
      </c>
      <c r="CU1576" t="s">
        <v>12894</v>
      </c>
      <c r="CV1576" t="s">
        <v>138</v>
      </c>
      <c r="CW1576" t="s">
        <v>12895</v>
      </c>
      <c r="CX1576" t="s">
        <v>12896</v>
      </c>
      <c r="CY1576" t="s">
        <v>12897</v>
      </c>
      <c r="CZ1576" t="s">
        <v>12897</v>
      </c>
    </row>
    <row r="1577" spans="1:104">
      <c r="A1577" t="s">
        <v>12898</v>
      </c>
      <c r="B1577" t="s">
        <v>12898</v>
      </c>
      <c r="C1577">
        <v>9</v>
      </c>
      <c r="D1577">
        <v>9</v>
      </c>
      <c r="E1577">
        <v>9</v>
      </c>
      <c r="F1577" t="s">
        <v>12899</v>
      </c>
      <c r="G1577" t="s">
        <v>12900</v>
      </c>
      <c r="H1577" t="s">
        <v>12901</v>
      </c>
      <c r="I1577">
        <v>1</v>
      </c>
      <c r="J1577">
        <v>9</v>
      </c>
      <c r="K1577">
        <v>9</v>
      </c>
      <c r="L1577">
        <v>9</v>
      </c>
      <c r="M1577">
        <v>8</v>
      </c>
      <c r="N1577">
        <v>8</v>
      </c>
      <c r="O1577">
        <v>9</v>
      </c>
      <c r="P1577">
        <v>6</v>
      </c>
      <c r="Q1577">
        <v>6</v>
      </c>
      <c r="R1577">
        <v>7</v>
      </c>
      <c r="S1577">
        <v>8</v>
      </c>
      <c r="T1577">
        <v>5</v>
      </c>
      <c r="U1577">
        <v>8</v>
      </c>
      <c r="V1577">
        <v>8</v>
      </c>
      <c r="W1577">
        <v>8</v>
      </c>
      <c r="X1577">
        <v>9</v>
      </c>
      <c r="Y1577">
        <v>6</v>
      </c>
      <c r="Z1577">
        <v>6</v>
      </c>
      <c r="AA1577">
        <v>7</v>
      </c>
      <c r="AB1577">
        <v>8</v>
      </c>
      <c r="AC1577">
        <v>5</v>
      </c>
      <c r="AD1577">
        <v>8</v>
      </c>
      <c r="AE1577">
        <v>8</v>
      </c>
      <c r="AF1577">
        <v>8</v>
      </c>
      <c r="AG1577">
        <v>9</v>
      </c>
      <c r="AH1577">
        <v>6</v>
      </c>
      <c r="AI1577">
        <v>6</v>
      </c>
      <c r="AJ1577">
        <v>7</v>
      </c>
      <c r="AK1577">
        <v>8</v>
      </c>
      <c r="AL1577">
        <v>5</v>
      </c>
      <c r="AM1577">
        <v>8</v>
      </c>
      <c r="AN1577">
        <v>27.1</v>
      </c>
      <c r="AO1577">
        <v>27.1</v>
      </c>
      <c r="AP1577">
        <v>27.1</v>
      </c>
      <c r="AQ1577">
        <v>53.247</v>
      </c>
      <c r="AR1577">
        <v>483</v>
      </c>
      <c r="AS1577">
        <v>483</v>
      </c>
      <c r="AT1577">
        <v>0</v>
      </c>
      <c r="AU1577">
        <v>74.5</v>
      </c>
      <c r="AV1577" t="s">
        <v>111</v>
      </c>
      <c r="AW1577" t="s">
        <v>111</v>
      </c>
      <c r="AX1577" t="s">
        <v>111</v>
      </c>
      <c r="AY1577" t="s">
        <v>111</v>
      </c>
      <c r="AZ1577" t="s">
        <v>111</v>
      </c>
      <c r="BA1577" t="s">
        <v>111</v>
      </c>
      <c r="BB1577" t="s">
        <v>111</v>
      </c>
      <c r="BC1577" t="s">
        <v>111</v>
      </c>
      <c r="BD1577" t="s">
        <v>111</v>
      </c>
      <c r="BE1577">
        <v>22.8</v>
      </c>
      <c r="BF1577">
        <v>22.6</v>
      </c>
      <c r="BG1577">
        <v>27.1</v>
      </c>
      <c r="BH1577">
        <v>16.399999999999999</v>
      </c>
      <c r="BI1577">
        <v>16.399999999999999</v>
      </c>
      <c r="BJ1577">
        <v>20.7</v>
      </c>
      <c r="BK1577">
        <v>25.3</v>
      </c>
      <c r="BL1577">
        <v>13.9</v>
      </c>
      <c r="BM1577">
        <v>22.8</v>
      </c>
      <c r="BN1577">
        <v>58541000</v>
      </c>
      <c r="BO1577">
        <v>10374000</v>
      </c>
      <c r="BP1577">
        <v>8766500</v>
      </c>
      <c r="BQ1577">
        <v>12031000</v>
      </c>
      <c r="BR1577">
        <v>4974200</v>
      </c>
      <c r="BS1577">
        <v>4497000</v>
      </c>
      <c r="BT1577">
        <v>4533100</v>
      </c>
      <c r="BU1577">
        <v>5917900</v>
      </c>
      <c r="BV1577">
        <v>2858000</v>
      </c>
      <c r="BW1577">
        <v>4589800</v>
      </c>
      <c r="BX1577">
        <v>8563200</v>
      </c>
      <c r="BY1577">
        <v>8196700</v>
      </c>
      <c r="BZ1577">
        <v>8202900</v>
      </c>
      <c r="CA1577">
        <v>5398300</v>
      </c>
      <c r="CB1577">
        <v>5847000</v>
      </c>
      <c r="CC1577">
        <v>5670500</v>
      </c>
      <c r="CD1577">
        <v>5412700</v>
      </c>
      <c r="CE1577">
        <v>6422100</v>
      </c>
      <c r="CF1577">
        <v>6181700</v>
      </c>
      <c r="CG1577">
        <v>12</v>
      </c>
      <c r="CH1577">
        <v>15</v>
      </c>
      <c r="CI1577">
        <v>13</v>
      </c>
      <c r="CJ1577">
        <v>6</v>
      </c>
      <c r="CK1577">
        <v>8</v>
      </c>
      <c r="CL1577">
        <v>9</v>
      </c>
      <c r="CM1577">
        <v>12</v>
      </c>
      <c r="CN1577">
        <v>10</v>
      </c>
      <c r="CO1577">
        <v>7</v>
      </c>
      <c r="CP1577">
        <v>92</v>
      </c>
      <c r="CT1577">
        <v>1575</v>
      </c>
      <c r="CU1577" t="s">
        <v>12902</v>
      </c>
      <c r="CV1577" t="s">
        <v>375</v>
      </c>
      <c r="CW1577" t="s">
        <v>12903</v>
      </c>
      <c r="CX1577" t="s">
        <v>12904</v>
      </c>
      <c r="CY1577" t="s">
        <v>12905</v>
      </c>
      <c r="CZ1577" t="s">
        <v>12906</v>
      </c>
    </row>
    <row r="1578" spans="1:104">
      <c r="A1578" t="s">
        <v>12907</v>
      </c>
      <c r="B1578" t="s">
        <v>12907</v>
      </c>
      <c r="C1578">
        <v>1</v>
      </c>
      <c r="D1578">
        <v>1</v>
      </c>
      <c r="E1578">
        <v>1</v>
      </c>
      <c r="F1578" t="s">
        <v>12908</v>
      </c>
      <c r="G1578" t="s">
        <v>12909</v>
      </c>
      <c r="H1578" t="s">
        <v>12910</v>
      </c>
      <c r="I1578">
        <v>1</v>
      </c>
      <c r="J1578">
        <v>1</v>
      </c>
      <c r="K1578">
        <v>1</v>
      </c>
      <c r="L1578">
        <v>1</v>
      </c>
      <c r="M1578">
        <v>1</v>
      </c>
      <c r="N1578">
        <v>0</v>
      </c>
      <c r="O1578">
        <v>0</v>
      </c>
      <c r="P1578">
        <v>1</v>
      </c>
      <c r="Q1578">
        <v>1</v>
      </c>
      <c r="R1578">
        <v>1</v>
      </c>
      <c r="S1578">
        <v>1</v>
      </c>
      <c r="T1578">
        <v>1</v>
      </c>
      <c r="U1578">
        <v>0</v>
      </c>
      <c r="V1578">
        <v>1</v>
      </c>
      <c r="W1578">
        <v>0</v>
      </c>
      <c r="X1578">
        <v>0</v>
      </c>
      <c r="Y1578">
        <v>1</v>
      </c>
      <c r="Z1578">
        <v>1</v>
      </c>
      <c r="AA1578">
        <v>1</v>
      </c>
      <c r="AB1578">
        <v>1</v>
      </c>
      <c r="AC1578">
        <v>1</v>
      </c>
      <c r="AD1578">
        <v>0</v>
      </c>
      <c r="AE1578">
        <v>1</v>
      </c>
      <c r="AF1578">
        <v>0</v>
      </c>
      <c r="AG1578">
        <v>0</v>
      </c>
      <c r="AH1578">
        <v>1</v>
      </c>
      <c r="AI1578">
        <v>1</v>
      </c>
      <c r="AJ1578">
        <v>1</v>
      </c>
      <c r="AK1578">
        <v>1</v>
      </c>
      <c r="AL1578">
        <v>1</v>
      </c>
      <c r="AM1578">
        <v>0</v>
      </c>
      <c r="AN1578">
        <v>1.1000000000000001</v>
      </c>
      <c r="AO1578">
        <v>1.1000000000000001</v>
      </c>
      <c r="AP1578">
        <v>1.1000000000000001</v>
      </c>
      <c r="AQ1578">
        <v>99.986000000000004</v>
      </c>
      <c r="AR1578">
        <v>855</v>
      </c>
      <c r="AS1578">
        <v>855</v>
      </c>
      <c r="AT1578">
        <v>2.9895999999999999E-2</v>
      </c>
      <c r="AU1578">
        <v>0.43903999999999999</v>
      </c>
      <c r="AV1578" t="s">
        <v>110</v>
      </c>
      <c r="AY1578" t="s">
        <v>110</v>
      </c>
      <c r="AZ1578" t="s">
        <v>111</v>
      </c>
      <c r="BA1578" t="s">
        <v>111</v>
      </c>
      <c r="BB1578" t="s">
        <v>110</v>
      </c>
      <c r="BC1578" t="s">
        <v>110</v>
      </c>
      <c r="BE1578">
        <v>1.1000000000000001</v>
      </c>
      <c r="BF1578">
        <v>0</v>
      </c>
      <c r="BG1578">
        <v>0</v>
      </c>
      <c r="BH1578">
        <v>1.1000000000000001</v>
      </c>
      <c r="BI1578">
        <v>1.1000000000000001</v>
      </c>
      <c r="BJ1578">
        <v>1.1000000000000001</v>
      </c>
      <c r="BK1578">
        <v>1.1000000000000001</v>
      </c>
      <c r="BL1578">
        <v>1.1000000000000001</v>
      </c>
      <c r="BM1578">
        <v>0</v>
      </c>
      <c r="BN1578">
        <v>4156100</v>
      </c>
      <c r="BO1578">
        <v>169840</v>
      </c>
      <c r="BP1578">
        <v>0</v>
      </c>
      <c r="BQ1578">
        <v>0</v>
      </c>
      <c r="BR1578">
        <v>821040</v>
      </c>
      <c r="BS1578">
        <v>892630</v>
      </c>
      <c r="BT1578">
        <v>905630</v>
      </c>
      <c r="BU1578">
        <v>472740</v>
      </c>
      <c r="BV1578">
        <v>894220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  <c r="CD1578">
        <v>0</v>
      </c>
      <c r="CE1578">
        <v>1527400</v>
      </c>
      <c r="CF1578">
        <v>0</v>
      </c>
      <c r="CG1578">
        <v>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>
        <v>0</v>
      </c>
      <c r="CN1578">
        <v>0</v>
      </c>
      <c r="CO1578">
        <v>0</v>
      </c>
      <c r="CP1578">
        <v>0</v>
      </c>
      <c r="CT1578">
        <v>1576</v>
      </c>
      <c r="CU1578">
        <v>4837</v>
      </c>
      <c r="CV1578" t="b">
        <v>1</v>
      </c>
      <c r="CW1578">
        <v>5041</v>
      </c>
      <c r="CX1578" t="s">
        <v>12911</v>
      </c>
      <c r="CY1578" t="s">
        <v>12912</v>
      </c>
      <c r="CZ1578">
        <v>40083</v>
      </c>
    </row>
    <row r="1579" spans="1:104">
      <c r="A1579" t="s">
        <v>12913</v>
      </c>
      <c r="B1579" t="s">
        <v>12913</v>
      </c>
      <c r="C1579">
        <v>1</v>
      </c>
      <c r="D1579">
        <v>1</v>
      </c>
      <c r="E1579">
        <v>1</v>
      </c>
      <c r="F1579" t="s">
        <v>12914</v>
      </c>
      <c r="G1579" t="s">
        <v>12915</v>
      </c>
      <c r="H1579" t="s">
        <v>12916</v>
      </c>
      <c r="I1579">
        <v>1</v>
      </c>
      <c r="J1579">
        <v>1</v>
      </c>
      <c r="K1579">
        <v>1</v>
      </c>
      <c r="L1579">
        <v>1</v>
      </c>
      <c r="M1579">
        <v>1</v>
      </c>
      <c r="N1579">
        <v>1</v>
      </c>
      <c r="O1579">
        <v>1</v>
      </c>
      <c r="P1579">
        <v>1</v>
      </c>
      <c r="Q1579">
        <v>1</v>
      </c>
      <c r="R1579">
        <v>1</v>
      </c>
      <c r="S1579">
        <v>1</v>
      </c>
      <c r="T1579">
        <v>0</v>
      </c>
      <c r="U1579">
        <v>1</v>
      </c>
      <c r="V1579">
        <v>1</v>
      </c>
      <c r="W1579">
        <v>1</v>
      </c>
      <c r="X1579">
        <v>1</v>
      </c>
      <c r="Y1579">
        <v>1</v>
      </c>
      <c r="Z1579">
        <v>1</v>
      </c>
      <c r="AA1579">
        <v>1</v>
      </c>
      <c r="AB1579">
        <v>1</v>
      </c>
      <c r="AC1579">
        <v>0</v>
      </c>
      <c r="AD1579">
        <v>1</v>
      </c>
      <c r="AE1579">
        <v>1</v>
      </c>
      <c r="AF1579">
        <v>1</v>
      </c>
      <c r="AG1579">
        <v>1</v>
      </c>
      <c r="AH1579">
        <v>1</v>
      </c>
      <c r="AI1579">
        <v>1</v>
      </c>
      <c r="AJ1579">
        <v>1</v>
      </c>
      <c r="AK1579">
        <v>1</v>
      </c>
      <c r="AL1579">
        <v>0</v>
      </c>
      <c r="AM1579">
        <v>1</v>
      </c>
      <c r="AN1579">
        <v>5.5</v>
      </c>
      <c r="AO1579">
        <v>5.5</v>
      </c>
      <c r="AP1579">
        <v>5.5</v>
      </c>
      <c r="AQ1579">
        <v>42.116</v>
      </c>
      <c r="AR1579">
        <v>382</v>
      </c>
      <c r="AS1579">
        <v>382</v>
      </c>
      <c r="AT1579">
        <v>1.5823E-3</v>
      </c>
      <c r="AU1579">
        <v>1.7877000000000001</v>
      </c>
      <c r="AV1579" t="s">
        <v>110</v>
      </c>
      <c r="AW1579" t="s">
        <v>110</v>
      </c>
      <c r="AX1579" t="s">
        <v>110</v>
      </c>
      <c r="AY1579" t="s">
        <v>110</v>
      </c>
      <c r="AZ1579" t="s">
        <v>111</v>
      </c>
      <c r="BA1579" t="s">
        <v>111</v>
      </c>
      <c r="BB1579" t="s">
        <v>111</v>
      </c>
      <c r="BD1579" t="s">
        <v>111</v>
      </c>
      <c r="BE1579">
        <v>5.5</v>
      </c>
      <c r="BF1579">
        <v>5.5</v>
      </c>
      <c r="BG1579">
        <v>5.5</v>
      </c>
      <c r="BH1579">
        <v>5.5</v>
      </c>
      <c r="BI1579">
        <v>5.5</v>
      </c>
      <c r="BJ1579">
        <v>5.5</v>
      </c>
      <c r="BK1579">
        <v>5.5</v>
      </c>
      <c r="BL1579">
        <v>0</v>
      </c>
      <c r="BM1579">
        <v>5.5</v>
      </c>
      <c r="BN1579">
        <v>278820</v>
      </c>
      <c r="BO1579">
        <v>14678</v>
      </c>
      <c r="BP1579">
        <v>22928</v>
      </c>
      <c r="BQ1579">
        <v>10309</v>
      </c>
      <c r="BR1579">
        <v>17155</v>
      </c>
      <c r="BS1579">
        <v>79907</v>
      </c>
      <c r="BT1579">
        <v>45711</v>
      </c>
      <c r="BU1579">
        <v>52872</v>
      </c>
      <c r="BV1579">
        <v>0</v>
      </c>
      <c r="BW1579">
        <v>35259</v>
      </c>
      <c r="BX1579">
        <v>8699.4</v>
      </c>
      <c r="BY1579">
        <v>15090</v>
      </c>
      <c r="BZ1579">
        <v>6915.8</v>
      </c>
      <c r="CA1579">
        <v>11701</v>
      </c>
      <c r="CB1579">
        <v>102410</v>
      </c>
      <c r="CC1579">
        <v>61068</v>
      </c>
      <c r="CD1579">
        <v>52940</v>
      </c>
      <c r="CE1579">
        <v>0</v>
      </c>
      <c r="CF1579">
        <v>48123</v>
      </c>
      <c r="CG1579">
        <v>0</v>
      </c>
      <c r="CH1579">
        <v>0</v>
      </c>
      <c r="CI1579">
        <v>0</v>
      </c>
      <c r="CJ1579">
        <v>0</v>
      </c>
      <c r="CK1579">
        <v>2</v>
      </c>
      <c r="CL1579">
        <v>1</v>
      </c>
      <c r="CM1579">
        <v>2</v>
      </c>
      <c r="CN1579">
        <v>0</v>
      </c>
      <c r="CO1579">
        <v>1</v>
      </c>
      <c r="CP1579">
        <v>6</v>
      </c>
      <c r="CT1579">
        <v>1577</v>
      </c>
      <c r="CU1579">
        <v>6482</v>
      </c>
      <c r="CV1579" t="b">
        <v>1</v>
      </c>
      <c r="CW1579">
        <v>6753</v>
      </c>
      <c r="CX1579" t="s">
        <v>12917</v>
      </c>
      <c r="CY1579" t="s">
        <v>12918</v>
      </c>
      <c r="CZ1579">
        <v>53256</v>
      </c>
    </row>
    <row r="1580" spans="1:104">
      <c r="A1580" t="s">
        <v>12919</v>
      </c>
      <c r="B1580" t="s">
        <v>12919</v>
      </c>
      <c r="C1580">
        <v>1</v>
      </c>
      <c r="D1580">
        <v>1</v>
      </c>
      <c r="E1580">
        <v>1</v>
      </c>
      <c r="F1580" t="s">
        <v>12920</v>
      </c>
      <c r="G1580" t="s">
        <v>12921</v>
      </c>
      <c r="H1580" t="s">
        <v>12922</v>
      </c>
      <c r="I1580">
        <v>1</v>
      </c>
      <c r="J1580">
        <v>1</v>
      </c>
      <c r="K1580">
        <v>1</v>
      </c>
      <c r="L1580">
        <v>1</v>
      </c>
      <c r="M1580">
        <v>1</v>
      </c>
      <c r="N1580">
        <v>1</v>
      </c>
      <c r="O1580">
        <v>1</v>
      </c>
      <c r="P1580">
        <v>1</v>
      </c>
      <c r="Q1580">
        <v>1</v>
      </c>
      <c r="R1580">
        <v>1</v>
      </c>
      <c r="S1580">
        <v>1</v>
      </c>
      <c r="T1580">
        <v>1</v>
      </c>
      <c r="U1580">
        <v>1</v>
      </c>
      <c r="V1580">
        <v>1</v>
      </c>
      <c r="W1580">
        <v>1</v>
      </c>
      <c r="X1580">
        <v>1</v>
      </c>
      <c r="Y1580">
        <v>1</v>
      </c>
      <c r="Z1580">
        <v>1</v>
      </c>
      <c r="AA1580">
        <v>1</v>
      </c>
      <c r="AB1580">
        <v>1</v>
      </c>
      <c r="AC1580">
        <v>1</v>
      </c>
      <c r="AD1580">
        <v>1</v>
      </c>
      <c r="AE1580">
        <v>1</v>
      </c>
      <c r="AF1580">
        <v>1</v>
      </c>
      <c r="AG1580">
        <v>1</v>
      </c>
      <c r="AH1580">
        <v>1</v>
      </c>
      <c r="AI1580">
        <v>1</v>
      </c>
      <c r="AJ1580">
        <v>1</v>
      </c>
      <c r="AK1580">
        <v>1</v>
      </c>
      <c r="AL1580">
        <v>1</v>
      </c>
      <c r="AM1580">
        <v>1</v>
      </c>
      <c r="AN1580">
        <v>7.6</v>
      </c>
      <c r="AO1580">
        <v>7.6</v>
      </c>
      <c r="AP1580">
        <v>7.6</v>
      </c>
      <c r="AQ1580">
        <v>21.064</v>
      </c>
      <c r="AR1580">
        <v>185</v>
      </c>
      <c r="AS1580">
        <v>185</v>
      </c>
      <c r="AT1580">
        <v>0</v>
      </c>
      <c r="AU1580">
        <v>3.22</v>
      </c>
      <c r="AV1580" t="s">
        <v>111</v>
      </c>
      <c r="AW1580" t="s">
        <v>111</v>
      </c>
      <c r="AX1580" t="s">
        <v>111</v>
      </c>
      <c r="AY1580" t="s">
        <v>111</v>
      </c>
      <c r="AZ1580" t="s">
        <v>110</v>
      </c>
      <c r="BA1580" t="s">
        <v>111</v>
      </c>
      <c r="BB1580" t="s">
        <v>110</v>
      </c>
      <c r="BC1580" t="s">
        <v>111</v>
      </c>
      <c r="BD1580" t="s">
        <v>110</v>
      </c>
      <c r="BE1580">
        <v>7.6</v>
      </c>
      <c r="BF1580">
        <v>7.6</v>
      </c>
      <c r="BG1580">
        <v>7.6</v>
      </c>
      <c r="BH1580">
        <v>7.6</v>
      </c>
      <c r="BI1580">
        <v>7.6</v>
      </c>
      <c r="BJ1580">
        <v>7.6</v>
      </c>
      <c r="BK1580">
        <v>7.6</v>
      </c>
      <c r="BL1580">
        <v>7.6</v>
      </c>
      <c r="BM1580">
        <v>7.6</v>
      </c>
      <c r="BN1580">
        <v>4343500</v>
      </c>
      <c r="BO1580">
        <v>610290</v>
      </c>
      <c r="BP1580">
        <v>423450</v>
      </c>
      <c r="BQ1580">
        <v>638610</v>
      </c>
      <c r="BR1580">
        <v>412140</v>
      </c>
      <c r="BS1580">
        <v>440220</v>
      </c>
      <c r="BT1580">
        <v>756170</v>
      </c>
      <c r="BU1580">
        <v>469660</v>
      </c>
      <c r="BV1580">
        <v>272980</v>
      </c>
      <c r="BW1580">
        <v>319960</v>
      </c>
      <c r="BX1580">
        <v>496790</v>
      </c>
      <c r="BY1580">
        <v>439290</v>
      </c>
      <c r="BZ1580">
        <v>555600</v>
      </c>
      <c r="CA1580">
        <v>415790</v>
      </c>
      <c r="CB1580">
        <v>502540</v>
      </c>
      <c r="CC1580">
        <v>945720</v>
      </c>
      <c r="CD1580">
        <v>429920</v>
      </c>
      <c r="CE1580">
        <v>470410</v>
      </c>
      <c r="CF1580">
        <v>403490</v>
      </c>
      <c r="CG1580">
        <v>1</v>
      </c>
      <c r="CH1580">
        <v>2</v>
      </c>
      <c r="CI1580">
        <v>2</v>
      </c>
      <c r="CJ1580">
        <v>1</v>
      </c>
      <c r="CK1580">
        <v>0</v>
      </c>
      <c r="CL1580">
        <v>1</v>
      </c>
      <c r="CM1580">
        <v>0</v>
      </c>
      <c r="CN1580">
        <v>2</v>
      </c>
      <c r="CO1580">
        <v>0</v>
      </c>
      <c r="CP1580">
        <v>9</v>
      </c>
      <c r="CT1580">
        <v>1578</v>
      </c>
      <c r="CU1580">
        <v>5481</v>
      </c>
      <c r="CV1580" t="b">
        <v>1</v>
      </c>
      <c r="CW1580">
        <v>5713</v>
      </c>
      <c r="CX1580" t="s">
        <v>12923</v>
      </c>
      <c r="CY1580" t="s">
        <v>12924</v>
      </c>
      <c r="CZ1580">
        <v>45076</v>
      </c>
    </row>
    <row r="1581" spans="1:104">
      <c r="A1581" t="s">
        <v>12925</v>
      </c>
      <c r="B1581" t="s">
        <v>12925</v>
      </c>
      <c r="C1581">
        <v>12</v>
      </c>
      <c r="D1581">
        <v>12</v>
      </c>
      <c r="E1581">
        <v>12</v>
      </c>
      <c r="F1581" t="s">
        <v>12926</v>
      </c>
      <c r="G1581" t="s">
        <v>12927</v>
      </c>
      <c r="H1581" t="s">
        <v>12928</v>
      </c>
      <c r="I1581">
        <v>1</v>
      </c>
      <c r="J1581">
        <v>12</v>
      </c>
      <c r="K1581">
        <v>12</v>
      </c>
      <c r="L1581">
        <v>12</v>
      </c>
      <c r="M1581">
        <v>12</v>
      </c>
      <c r="N1581">
        <v>11</v>
      </c>
      <c r="O1581">
        <v>10</v>
      </c>
      <c r="P1581">
        <v>10</v>
      </c>
      <c r="Q1581">
        <v>11</v>
      </c>
      <c r="R1581">
        <v>12</v>
      </c>
      <c r="S1581">
        <v>11</v>
      </c>
      <c r="T1581">
        <v>11</v>
      </c>
      <c r="U1581">
        <v>8</v>
      </c>
      <c r="V1581">
        <v>12</v>
      </c>
      <c r="W1581">
        <v>11</v>
      </c>
      <c r="X1581">
        <v>10</v>
      </c>
      <c r="Y1581">
        <v>10</v>
      </c>
      <c r="Z1581">
        <v>11</v>
      </c>
      <c r="AA1581">
        <v>12</v>
      </c>
      <c r="AB1581">
        <v>11</v>
      </c>
      <c r="AC1581">
        <v>11</v>
      </c>
      <c r="AD1581">
        <v>8</v>
      </c>
      <c r="AE1581">
        <v>12</v>
      </c>
      <c r="AF1581">
        <v>11</v>
      </c>
      <c r="AG1581">
        <v>10</v>
      </c>
      <c r="AH1581">
        <v>10</v>
      </c>
      <c r="AI1581">
        <v>11</v>
      </c>
      <c r="AJ1581">
        <v>12</v>
      </c>
      <c r="AK1581">
        <v>11</v>
      </c>
      <c r="AL1581">
        <v>11</v>
      </c>
      <c r="AM1581">
        <v>8</v>
      </c>
      <c r="AN1581">
        <v>45.2</v>
      </c>
      <c r="AO1581">
        <v>45.2</v>
      </c>
      <c r="AP1581">
        <v>45.2</v>
      </c>
      <c r="AQ1581">
        <v>47.006</v>
      </c>
      <c r="AR1581">
        <v>425</v>
      </c>
      <c r="AS1581">
        <v>425</v>
      </c>
      <c r="AT1581">
        <v>0</v>
      </c>
      <c r="AU1581">
        <v>102.13</v>
      </c>
      <c r="AV1581" t="s">
        <v>111</v>
      </c>
      <c r="AW1581" t="s">
        <v>111</v>
      </c>
      <c r="AX1581" t="s">
        <v>111</v>
      </c>
      <c r="AY1581" t="s">
        <v>111</v>
      </c>
      <c r="AZ1581" t="s">
        <v>111</v>
      </c>
      <c r="BA1581" t="s">
        <v>111</v>
      </c>
      <c r="BB1581" t="s">
        <v>111</v>
      </c>
      <c r="BC1581" t="s">
        <v>111</v>
      </c>
      <c r="BD1581" t="s">
        <v>111</v>
      </c>
      <c r="BE1581">
        <v>45.2</v>
      </c>
      <c r="BF1581">
        <v>42.6</v>
      </c>
      <c r="BG1581">
        <v>33.4</v>
      </c>
      <c r="BH1581">
        <v>36.700000000000003</v>
      </c>
      <c r="BI1581">
        <v>41.9</v>
      </c>
      <c r="BJ1581">
        <v>45.2</v>
      </c>
      <c r="BK1581">
        <v>41.9</v>
      </c>
      <c r="BL1581">
        <v>42.4</v>
      </c>
      <c r="BM1581">
        <v>26.4</v>
      </c>
      <c r="BN1581">
        <v>75312000</v>
      </c>
      <c r="BO1581">
        <v>13103000</v>
      </c>
      <c r="BP1581">
        <v>11117000</v>
      </c>
      <c r="BQ1581">
        <v>9801500</v>
      </c>
      <c r="BR1581">
        <v>7940800</v>
      </c>
      <c r="BS1581">
        <v>7211100</v>
      </c>
      <c r="BT1581">
        <v>7152500</v>
      </c>
      <c r="BU1581">
        <v>7938500</v>
      </c>
      <c r="BV1581">
        <v>4853900</v>
      </c>
      <c r="BW1581">
        <v>6192800</v>
      </c>
      <c r="BX1581">
        <v>10080000</v>
      </c>
      <c r="BY1581">
        <v>11110000</v>
      </c>
      <c r="BZ1581">
        <v>10335000</v>
      </c>
      <c r="CA1581">
        <v>8279300</v>
      </c>
      <c r="CB1581">
        <v>8478900</v>
      </c>
      <c r="CC1581">
        <v>8053800</v>
      </c>
      <c r="CD1581">
        <v>7297900</v>
      </c>
      <c r="CE1581">
        <v>7787200</v>
      </c>
      <c r="CF1581">
        <v>7927700</v>
      </c>
      <c r="CG1581">
        <v>15</v>
      </c>
      <c r="CH1581">
        <v>12</v>
      </c>
      <c r="CI1581">
        <v>15</v>
      </c>
      <c r="CJ1581">
        <v>8</v>
      </c>
      <c r="CK1581">
        <v>7</v>
      </c>
      <c r="CL1581">
        <v>10</v>
      </c>
      <c r="CM1581">
        <v>7</v>
      </c>
      <c r="CN1581">
        <v>5</v>
      </c>
      <c r="CO1581">
        <v>4</v>
      </c>
      <c r="CP1581">
        <v>83</v>
      </c>
      <c r="CT1581">
        <v>1579</v>
      </c>
      <c r="CU1581" t="s">
        <v>12929</v>
      </c>
      <c r="CV1581" t="s">
        <v>1178</v>
      </c>
      <c r="CW1581" t="s">
        <v>12930</v>
      </c>
      <c r="CX1581" t="s">
        <v>12931</v>
      </c>
      <c r="CY1581" t="s">
        <v>12932</v>
      </c>
      <c r="CZ1581" t="s">
        <v>12933</v>
      </c>
    </row>
    <row r="1582" spans="1:104">
      <c r="A1582" t="s">
        <v>12934</v>
      </c>
      <c r="B1582" t="s">
        <v>12934</v>
      </c>
      <c r="C1582">
        <v>1</v>
      </c>
      <c r="D1582">
        <v>1</v>
      </c>
      <c r="E1582">
        <v>1</v>
      </c>
      <c r="F1582" t="s">
        <v>12935</v>
      </c>
      <c r="G1582" t="s">
        <v>12936</v>
      </c>
      <c r="H1582" t="s">
        <v>12937</v>
      </c>
      <c r="I1582">
        <v>1</v>
      </c>
      <c r="J1582">
        <v>1</v>
      </c>
      <c r="K1582">
        <v>1</v>
      </c>
      <c r="L1582">
        <v>1</v>
      </c>
      <c r="M1582">
        <v>1</v>
      </c>
      <c r="N1582">
        <v>1</v>
      </c>
      <c r="O1582">
        <v>1</v>
      </c>
      <c r="P1582">
        <v>0</v>
      </c>
      <c r="Q1582">
        <v>1</v>
      </c>
      <c r="R1582">
        <v>1</v>
      </c>
      <c r="S1582">
        <v>1</v>
      </c>
      <c r="T1582">
        <v>1</v>
      </c>
      <c r="U1582">
        <v>0</v>
      </c>
      <c r="V1582">
        <v>1</v>
      </c>
      <c r="W1582">
        <v>1</v>
      </c>
      <c r="X1582">
        <v>1</v>
      </c>
      <c r="Y1582">
        <v>0</v>
      </c>
      <c r="Z1582">
        <v>1</v>
      </c>
      <c r="AA1582">
        <v>1</v>
      </c>
      <c r="AB1582">
        <v>1</v>
      </c>
      <c r="AC1582">
        <v>1</v>
      </c>
      <c r="AD1582">
        <v>0</v>
      </c>
      <c r="AE1582">
        <v>1</v>
      </c>
      <c r="AF1582">
        <v>1</v>
      </c>
      <c r="AG1582">
        <v>1</v>
      </c>
      <c r="AH1582">
        <v>0</v>
      </c>
      <c r="AI1582">
        <v>1</v>
      </c>
      <c r="AJ1582">
        <v>1</v>
      </c>
      <c r="AK1582">
        <v>1</v>
      </c>
      <c r="AL1582">
        <v>1</v>
      </c>
      <c r="AM1582">
        <v>0</v>
      </c>
      <c r="AN1582">
        <v>5.2</v>
      </c>
      <c r="AO1582">
        <v>5.2</v>
      </c>
      <c r="AP1582">
        <v>5.2</v>
      </c>
      <c r="AQ1582">
        <v>51.51</v>
      </c>
      <c r="AR1582">
        <v>462</v>
      </c>
      <c r="AS1582">
        <v>462</v>
      </c>
      <c r="AT1582">
        <v>2.2918000000000001E-3</v>
      </c>
      <c r="AU1582">
        <v>1.5246</v>
      </c>
      <c r="AV1582" t="s">
        <v>111</v>
      </c>
      <c r="AW1582" t="s">
        <v>111</v>
      </c>
      <c r="AX1582" t="s">
        <v>111</v>
      </c>
      <c r="AZ1582" t="s">
        <v>111</v>
      </c>
      <c r="BA1582" t="s">
        <v>111</v>
      </c>
      <c r="BB1582" t="s">
        <v>110</v>
      </c>
      <c r="BC1582" t="s">
        <v>110</v>
      </c>
      <c r="BE1582">
        <v>5.2</v>
      </c>
      <c r="BF1582">
        <v>5.2</v>
      </c>
      <c r="BG1582">
        <v>5.2</v>
      </c>
      <c r="BH1582">
        <v>0</v>
      </c>
      <c r="BI1582">
        <v>5.2</v>
      </c>
      <c r="BJ1582">
        <v>5.2</v>
      </c>
      <c r="BK1582">
        <v>5.2</v>
      </c>
      <c r="BL1582">
        <v>5.2</v>
      </c>
      <c r="BM1582">
        <v>0</v>
      </c>
      <c r="BN1582">
        <v>1168300</v>
      </c>
      <c r="BO1582">
        <v>346230</v>
      </c>
      <c r="BP1582">
        <v>183070</v>
      </c>
      <c r="BQ1582">
        <v>238090</v>
      </c>
      <c r="BR1582">
        <v>0</v>
      </c>
      <c r="BS1582">
        <v>136260</v>
      </c>
      <c r="BT1582">
        <v>90140</v>
      </c>
      <c r="BU1582">
        <v>90074</v>
      </c>
      <c r="BV1582">
        <v>84410</v>
      </c>
      <c r="BW1582">
        <v>0</v>
      </c>
      <c r="BX1582">
        <v>283110</v>
      </c>
      <c r="BY1582">
        <v>190780</v>
      </c>
      <c r="BZ1582">
        <v>208070</v>
      </c>
      <c r="CA1582">
        <v>0</v>
      </c>
      <c r="CB1582">
        <v>164210</v>
      </c>
      <c r="CC1582">
        <v>113250</v>
      </c>
      <c r="CD1582">
        <v>83611</v>
      </c>
      <c r="CE1582">
        <v>131560</v>
      </c>
      <c r="CF1582">
        <v>0</v>
      </c>
      <c r="CG1582">
        <v>1</v>
      </c>
      <c r="CH1582">
        <v>1</v>
      </c>
      <c r="CI1582">
        <v>1</v>
      </c>
      <c r="CJ1582">
        <v>0</v>
      </c>
      <c r="CK1582">
        <v>1</v>
      </c>
      <c r="CL1582">
        <v>1</v>
      </c>
      <c r="CM1582">
        <v>0</v>
      </c>
      <c r="CN1582">
        <v>0</v>
      </c>
      <c r="CO1582">
        <v>0</v>
      </c>
      <c r="CP1582">
        <v>5</v>
      </c>
      <c r="CT1582">
        <v>1580</v>
      </c>
      <c r="CU1582">
        <v>1608</v>
      </c>
      <c r="CV1582" t="b">
        <v>1</v>
      </c>
      <c r="CW1582">
        <v>1670</v>
      </c>
      <c r="CX1582" t="s">
        <v>12938</v>
      </c>
      <c r="CY1582" t="s">
        <v>12939</v>
      </c>
      <c r="CZ1582">
        <v>12369</v>
      </c>
    </row>
    <row r="1583" spans="1:104">
      <c r="A1583" t="s">
        <v>12940</v>
      </c>
      <c r="B1583" t="s">
        <v>12940</v>
      </c>
      <c r="C1583">
        <v>1</v>
      </c>
      <c r="D1583">
        <v>1</v>
      </c>
      <c r="E1583">
        <v>1</v>
      </c>
      <c r="F1583" t="s">
        <v>12941</v>
      </c>
      <c r="G1583" t="s">
        <v>12942</v>
      </c>
      <c r="H1583" t="s">
        <v>12943</v>
      </c>
      <c r="I1583">
        <v>1</v>
      </c>
      <c r="J1583">
        <v>1</v>
      </c>
      <c r="K1583">
        <v>1</v>
      </c>
      <c r="L1583">
        <v>1</v>
      </c>
      <c r="M1583">
        <v>1</v>
      </c>
      <c r="N1583">
        <v>1</v>
      </c>
      <c r="O1583">
        <v>0</v>
      </c>
      <c r="P1583">
        <v>0</v>
      </c>
      <c r="Q1583">
        <v>1</v>
      </c>
      <c r="R1583">
        <v>1</v>
      </c>
      <c r="S1583">
        <v>0</v>
      </c>
      <c r="T1583">
        <v>1</v>
      </c>
      <c r="U1583">
        <v>0</v>
      </c>
      <c r="V1583">
        <v>1</v>
      </c>
      <c r="W1583">
        <v>1</v>
      </c>
      <c r="X1583">
        <v>0</v>
      </c>
      <c r="Y1583">
        <v>0</v>
      </c>
      <c r="Z1583">
        <v>1</v>
      </c>
      <c r="AA1583">
        <v>1</v>
      </c>
      <c r="AB1583">
        <v>0</v>
      </c>
      <c r="AC1583">
        <v>1</v>
      </c>
      <c r="AD1583">
        <v>0</v>
      </c>
      <c r="AE1583">
        <v>1</v>
      </c>
      <c r="AF1583">
        <v>1</v>
      </c>
      <c r="AG1583">
        <v>0</v>
      </c>
      <c r="AH1583">
        <v>0</v>
      </c>
      <c r="AI1583">
        <v>1</v>
      </c>
      <c r="AJ1583">
        <v>1</v>
      </c>
      <c r="AK1583">
        <v>0</v>
      </c>
      <c r="AL1583">
        <v>1</v>
      </c>
      <c r="AM1583">
        <v>0</v>
      </c>
      <c r="AN1583">
        <v>10.3</v>
      </c>
      <c r="AO1583">
        <v>10.3</v>
      </c>
      <c r="AP1583">
        <v>10.3</v>
      </c>
      <c r="AQ1583">
        <v>34.127000000000002</v>
      </c>
      <c r="AR1583">
        <v>301</v>
      </c>
      <c r="AS1583">
        <v>301</v>
      </c>
      <c r="AT1583">
        <v>2.1882E-3</v>
      </c>
      <c r="AU1583">
        <v>1.2346999999999999</v>
      </c>
      <c r="AV1583" t="s">
        <v>110</v>
      </c>
      <c r="AW1583" t="s">
        <v>110</v>
      </c>
      <c r="AZ1583" t="s">
        <v>111</v>
      </c>
      <c r="BA1583" t="s">
        <v>111</v>
      </c>
      <c r="BC1583" t="s">
        <v>111</v>
      </c>
      <c r="BE1583">
        <v>10.3</v>
      </c>
      <c r="BF1583">
        <v>10.3</v>
      </c>
      <c r="BG1583">
        <v>0</v>
      </c>
      <c r="BH1583">
        <v>0</v>
      </c>
      <c r="BI1583">
        <v>10.3</v>
      </c>
      <c r="BJ1583">
        <v>10.3</v>
      </c>
      <c r="BK1583">
        <v>0</v>
      </c>
      <c r="BL1583">
        <v>10.3</v>
      </c>
      <c r="BM1583">
        <v>0</v>
      </c>
      <c r="BN1583">
        <v>655440</v>
      </c>
      <c r="BO1583">
        <v>178990</v>
      </c>
      <c r="BP1583">
        <v>82141</v>
      </c>
      <c r="BQ1583">
        <v>0</v>
      </c>
      <c r="BR1583">
        <v>0</v>
      </c>
      <c r="BS1583">
        <v>137100</v>
      </c>
      <c r="BT1583">
        <v>128090</v>
      </c>
      <c r="BU1583">
        <v>0</v>
      </c>
      <c r="BV1583">
        <v>129110</v>
      </c>
      <c r="BW1583">
        <v>0</v>
      </c>
      <c r="BX1583">
        <v>128860</v>
      </c>
      <c r="BY1583">
        <v>86177</v>
      </c>
      <c r="BZ1583">
        <v>0</v>
      </c>
      <c r="CA1583">
        <v>0</v>
      </c>
      <c r="CB1583">
        <v>167220</v>
      </c>
      <c r="CC1583">
        <v>162850</v>
      </c>
      <c r="CD1583">
        <v>0</v>
      </c>
      <c r="CE1583">
        <v>226170</v>
      </c>
      <c r="CF1583">
        <v>0</v>
      </c>
      <c r="CG1583">
        <v>0</v>
      </c>
      <c r="CH1583">
        <v>0</v>
      </c>
      <c r="CI1583">
        <v>0</v>
      </c>
      <c r="CJ1583">
        <v>0</v>
      </c>
      <c r="CK1583">
        <v>1</v>
      </c>
      <c r="CL1583">
        <v>1</v>
      </c>
      <c r="CM1583">
        <v>0</v>
      </c>
      <c r="CN1583">
        <v>1</v>
      </c>
      <c r="CO1583">
        <v>0</v>
      </c>
      <c r="CP1583">
        <v>3</v>
      </c>
      <c r="CT1583">
        <v>1581</v>
      </c>
      <c r="CU1583">
        <v>926</v>
      </c>
      <c r="CV1583" t="b">
        <v>1</v>
      </c>
      <c r="CW1583">
        <v>965</v>
      </c>
      <c r="CX1583" t="s">
        <v>12944</v>
      </c>
      <c r="CY1583" t="s">
        <v>12945</v>
      </c>
      <c r="CZ1583">
        <v>7236</v>
      </c>
    </row>
    <row r="1584" spans="1:104">
      <c r="A1584" t="s">
        <v>12946</v>
      </c>
      <c r="B1584" t="s">
        <v>12946</v>
      </c>
      <c r="C1584">
        <v>1</v>
      </c>
      <c r="D1584">
        <v>1</v>
      </c>
      <c r="E1584">
        <v>1</v>
      </c>
      <c r="F1584" t="s">
        <v>12947</v>
      </c>
      <c r="G1584" t="s">
        <v>12948</v>
      </c>
      <c r="H1584" t="s">
        <v>12949</v>
      </c>
      <c r="I1584">
        <v>1</v>
      </c>
      <c r="J1584">
        <v>1</v>
      </c>
      <c r="K1584">
        <v>1</v>
      </c>
      <c r="L1584">
        <v>1</v>
      </c>
      <c r="M1584">
        <v>0</v>
      </c>
      <c r="N1584">
        <v>1</v>
      </c>
      <c r="O1584">
        <v>1</v>
      </c>
      <c r="P1584">
        <v>1</v>
      </c>
      <c r="Q1584">
        <v>1</v>
      </c>
      <c r="R1584">
        <v>0</v>
      </c>
      <c r="S1584">
        <v>1</v>
      </c>
      <c r="T1584">
        <v>1</v>
      </c>
      <c r="U1584">
        <v>1</v>
      </c>
      <c r="V1584">
        <v>0</v>
      </c>
      <c r="W1584">
        <v>1</v>
      </c>
      <c r="X1584">
        <v>1</v>
      </c>
      <c r="Y1584">
        <v>1</v>
      </c>
      <c r="Z1584">
        <v>1</v>
      </c>
      <c r="AA1584">
        <v>0</v>
      </c>
      <c r="AB1584">
        <v>1</v>
      </c>
      <c r="AC1584">
        <v>1</v>
      </c>
      <c r="AD1584">
        <v>1</v>
      </c>
      <c r="AE1584">
        <v>0</v>
      </c>
      <c r="AF1584">
        <v>1</v>
      </c>
      <c r="AG1584">
        <v>1</v>
      </c>
      <c r="AH1584">
        <v>1</v>
      </c>
      <c r="AI1584">
        <v>1</v>
      </c>
      <c r="AJ1584">
        <v>0</v>
      </c>
      <c r="AK1584">
        <v>1</v>
      </c>
      <c r="AL1584">
        <v>1</v>
      </c>
      <c r="AM1584">
        <v>1</v>
      </c>
      <c r="AN1584">
        <v>5.7</v>
      </c>
      <c r="AO1584">
        <v>5.7</v>
      </c>
      <c r="AP1584">
        <v>5.7</v>
      </c>
      <c r="AQ1584">
        <v>30.149000000000001</v>
      </c>
      <c r="AR1584">
        <v>263</v>
      </c>
      <c r="AS1584">
        <v>263</v>
      </c>
      <c r="AT1584">
        <v>1.78E-2</v>
      </c>
      <c r="AU1584">
        <v>0.59201000000000004</v>
      </c>
      <c r="AW1584" t="s">
        <v>110</v>
      </c>
      <c r="AX1584" t="s">
        <v>110</v>
      </c>
      <c r="AY1584" t="s">
        <v>110</v>
      </c>
      <c r="AZ1584" t="s">
        <v>110</v>
      </c>
      <c r="BB1584" t="s">
        <v>110</v>
      </c>
      <c r="BC1584" t="s">
        <v>110</v>
      </c>
      <c r="BD1584" t="s">
        <v>111</v>
      </c>
      <c r="BE1584">
        <v>0</v>
      </c>
      <c r="BF1584">
        <v>5.7</v>
      </c>
      <c r="BG1584">
        <v>5.7</v>
      </c>
      <c r="BH1584">
        <v>5.7</v>
      </c>
      <c r="BI1584">
        <v>5.7</v>
      </c>
      <c r="BJ1584">
        <v>0</v>
      </c>
      <c r="BK1584">
        <v>5.7</v>
      </c>
      <c r="BL1584">
        <v>5.7</v>
      </c>
      <c r="BM1584">
        <v>5.7</v>
      </c>
      <c r="BN1584">
        <v>847630</v>
      </c>
      <c r="BO1584">
        <v>0</v>
      </c>
      <c r="BP1584">
        <v>93213</v>
      </c>
      <c r="BQ1584">
        <v>135060</v>
      </c>
      <c r="BR1584">
        <v>110310</v>
      </c>
      <c r="BS1584">
        <v>92060</v>
      </c>
      <c r="BT1584">
        <v>0</v>
      </c>
      <c r="BU1584">
        <v>74249</v>
      </c>
      <c r="BV1584">
        <v>165030</v>
      </c>
      <c r="BW1584">
        <v>177700</v>
      </c>
      <c r="BX1584">
        <v>0</v>
      </c>
      <c r="BY1584">
        <v>0</v>
      </c>
      <c r="BZ1584">
        <v>0</v>
      </c>
      <c r="CA1584">
        <v>0</v>
      </c>
      <c r="CB1584">
        <v>0</v>
      </c>
      <c r="CC1584">
        <v>0</v>
      </c>
      <c r="CD1584">
        <v>0</v>
      </c>
      <c r="CE1584">
        <v>0</v>
      </c>
      <c r="CF1584">
        <v>225060</v>
      </c>
      <c r="CG1584">
        <v>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0</v>
      </c>
      <c r="CN1584">
        <v>0</v>
      </c>
      <c r="CO1584">
        <v>0</v>
      </c>
      <c r="CP1584">
        <v>0</v>
      </c>
      <c r="CT1584">
        <v>1582</v>
      </c>
      <c r="CU1584">
        <v>5428</v>
      </c>
      <c r="CV1584" t="b">
        <v>1</v>
      </c>
      <c r="CW1584">
        <v>5657</v>
      </c>
      <c r="CX1584" t="s">
        <v>12950</v>
      </c>
      <c r="CY1584">
        <v>44719</v>
      </c>
      <c r="CZ1584">
        <v>44719</v>
      </c>
    </row>
    <row r="1585" spans="1:106">
      <c r="A1585" t="s">
        <v>12951</v>
      </c>
      <c r="B1585" t="s">
        <v>12951</v>
      </c>
      <c r="C1585">
        <v>3</v>
      </c>
      <c r="D1585">
        <v>3</v>
      </c>
      <c r="E1585">
        <v>3</v>
      </c>
      <c r="F1585" t="s">
        <v>12952</v>
      </c>
      <c r="G1585" t="s">
        <v>12953</v>
      </c>
      <c r="H1585" t="s">
        <v>12954</v>
      </c>
      <c r="I1585">
        <v>1</v>
      </c>
      <c r="J1585">
        <v>3</v>
      </c>
      <c r="K1585">
        <v>3</v>
      </c>
      <c r="L1585">
        <v>3</v>
      </c>
      <c r="M1585">
        <v>3</v>
      </c>
      <c r="N1585">
        <v>3</v>
      </c>
      <c r="O1585">
        <v>3</v>
      </c>
      <c r="P1585">
        <v>3</v>
      </c>
      <c r="Q1585">
        <v>3</v>
      </c>
      <c r="R1585">
        <v>3</v>
      </c>
      <c r="S1585">
        <v>3</v>
      </c>
      <c r="T1585">
        <v>3</v>
      </c>
      <c r="U1585">
        <v>3</v>
      </c>
      <c r="V1585">
        <v>3</v>
      </c>
      <c r="W1585">
        <v>3</v>
      </c>
      <c r="X1585">
        <v>3</v>
      </c>
      <c r="Y1585">
        <v>3</v>
      </c>
      <c r="Z1585">
        <v>3</v>
      </c>
      <c r="AA1585">
        <v>3</v>
      </c>
      <c r="AB1585">
        <v>3</v>
      </c>
      <c r="AC1585">
        <v>3</v>
      </c>
      <c r="AD1585">
        <v>3</v>
      </c>
      <c r="AE1585">
        <v>3</v>
      </c>
      <c r="AF1585">
        <v>3</v>
      </c>
      <c r="AG1585">
        <v>3</v>
      </c>
      <c r="AH1585">
        <v>3</v>
      </c>
      <c r="AI1585">
        <v>3</v>
      </c>
      <c r="AJ1585">
        <v>3</v>
      </c>
      <c r="AK1585">
        <v>3</v>
      </c>
      <c r="AL1585">
        <v>3</v>
      </c>
      <c r="AM1585">
        <v>3</v>
      </c>
      <c r="AN1585">
        <v>33.700000000000003</v>
      </c>
      <c r="AO1585">
        <v>33.700000000000003</v>
      </c>
      <c r="AP1585">
        <v>33.700000000000003</v>
      </c>
      <c r="AQ1585">
        <v>22.727</v>
      </c>
      <c r="AR1585">
        <v>208</v>
      </c>
      <c r="AS1585">
        <v>208</v>
      </c>
      <c r="AT1585">
        <v>0</v>
      </c>
      <c r="AU1585">
        <v>33.590000000000003</v>
      </c>
      <c r="AV1585" t="s">
        <v>111</v>
      </c>
      <c r="AW1585" t="s">
        <v>111</v>
      </c>
      <c r="AX1585" t="s">
        <v>111</v>
      </c>
      <c r="AY1585" t="s">
        <v>111</v>
      </c>
      <c r="AZ1585" t="s">
        <v>111</v>
      </c>
      <c r="BA1585" t="s">
        <v>111</v>
      </c>
      <c r="BB1585" t="s">
        <v>111</v>
      </c>
      <c r="BC1585" t="s">
        <v>111</v>
      </c>
      <c r="BD1585" t="s">
        <v>111</v>
      </c>
      <c r="BE1585">
        <v>33.700000000000003</v>
      </c>
      <c r="BF1585">
        <v>33.700000000000003</v>
      </c>
      <c r="BG1585">
        <v>33.700000000000003</v>
      </c>
      <c r="BH1585">
        <v>33.700000000000003</v>
      </c>
      <c r="BI1585">
        <v>33.700000000000003</v>
      </c>
      <c r="BJ1585">
        <v>33.700000000000003</v>
      </c>
      <c r="BK1585">
        <v>33.700000000000003</v>
      </c>
      <c r="BL1585">
        <v>33.700000000000003</v>
      </c>
      <c r="BM1585">
        <v>33.700000000000003</v>
      </c>
      <c r="BN1585">
        <v>67319000</v>
      </c>
      <c r="BO1585">
        <v>11925000</v>
      </c>
      <c r="BP1585">
        <v>7919200</v>
      </c>
      <c r="BQ1585">
        <v>9889900</v>
      </c>
      <c r="BR1585">
        <v>7533000</v>
      </c>
      <c r="BS1585">
        <v>6256100</v>
      </c>
      <c r="BT1585">
        <v>7212000</v>
      </c>
      <c r="BU1585">
        <v>6492900</v>
      </c>
      <c r="BV1585">
        <v>3585200</v>
      </c>
      <c r="BW1585">
        <v>6505500</v>
      </c>
      <c r="BX1585">
        <v>7884500</v>
      </c>
      <c r="BY1585">
        <v>6818700</v>
      </c>
      <c r="BZ1585">
        <v>7536800</v>
      </c>
      <c r="CA1585">
        <v>7832400</v>
      </c>
      <c r="CB1585">
        <v>8016800</v>
      </c>
      <c r="CC1585">
        <v>9366200</v>
      </c>
      <c r="CD1585">
        <v>4440000</v>
      </c>
      <c r="CE1585">
        <v>6456800</v>
      </c>
      <c r="CF1585">
        <v>8565300</v>
      </c>
      <c r="CG1585">
        <v>10</v>
      </c>
      <c r="CH1585">
        <v>11</v>
      </c>
      <c r="CI1585">
        <v>8</v>
      </c>
      <c r="CJ1585">
        <v>8</v>
      </c>
      <c r="CK1585">
        <v>6</v>
      </c>
      <c r="CL1585">
        <v>7</v>
      </c>
      <c r="CM1585">
        <v>5</v>
      </c>
      <c r="CN1585">
        <v>5</v>
      </c>
      <c r="CO1585">
        <v>5</v>
      </c>
      <c r="CP1585">
        <v>65</v>
      </c>
      <c r="CT1585">
        <v>1583</v>
      </c>
      <c r="CU1585" t="s">
        <v>12955</v>
      </c>
      <c r="CV1585" t="s">
        <v>122</v>
      </c>
      <c r="CW1585" t="s">
        <v>12956</v>
      </c>
      <c r="CX1585" t="s">
        <v>12957</v>
      </c>
      <c r="CY1585" t="s">
        <v>12958</v>
      </c>
      <c r="CZ1585" t="s">
        <v>12959</v>
      </c>
      <c r="DA1585">
        <v>444</v>
      </c>
      <c r="DB1585">
        <v>125</v>
      </c>
    </row>
    <row r="1586" spans="1:106">
      <c r="A1586" t="s">
        <v>12960</v>
      </c>
      <c r="B1586" t="s">
        <v>12960</v>
      </c>
      <c r="C1586">
        <v>3</v>
      </c>
      <c r="D1586">
        <v>3</v>
      </c>
      <c r="E1586">
        <v>3</v>
      </c>
      <c r="F1586" t="s">
        <v>12961</v>
      </c>
      <c r="G1586" t="s">
        <v>12962</v>
      </c>
      <c r="H1586" t="s">
        <v>12963</v>
      </c>
      <c r="I1586">
        <v>1</v>
      </c>
      <c r="J1586">
        <v>3</v>
      </c>
      <c r="K1586">
        <v>3</v>
      </c>
      <c r="L1586">
        <v>3</v>
      </c>
      <c r="M1586">
        <v>2</v>
      </c>
      <c r="N1586">
        <v>3</v>
      </c>
      <c r="O1586">
        <v>2</v>
      </c>
      <c r="P1586">
        <v>2</v>
      </c>
      <c r="Q1586">
        <v>2</v>
      </c>
      <c r="R1586">
        <v>3</v>
      </c>
      <c r="S1586">
        <v>2</v>
      </c>
      <c r="T1586">
        <v>2</v>
      </c>
      <c r="U1586">
        <v>2</v>
      </c>
      <c r="V1586">
        <v>2</v>
      </c>
      <c r="W1586">
        <v>3</v>
      </c>
      <c r="X1586">
        <v>2</v>
      </c>
      <c r="Y1586">
        <v>2</v>
      </c>
      <c r="Z1586">
        <v>2</v>
      </c>
      <c r="AA1586">
        <v>3</v>
      </c>
      <c r="AB1586">
        <v>2</v>
      </c>
      <c r="AC1586">
        <v>2</v>
      </c>
      <c r="AD1586">
        <v>2</v>
      </c>
      <c r="AE1586">
        <v>2</v>
      </c>
      <c r="AF1586">
        <v>3</v>
      </c>
      <c r="AG1586">
        <v>2</v>
      </c>
      <c r="AH1586">
        <v>2</v>
      </c>
      <c r="AI1586">
        <v>2</v>
      </c>
      <c r="AJ1586">
        <v>3</v>
      </c>
      <c r="AK1586">
        <v>2</v>
      </c>
      <c r="AL1586">
        <v>2</v>
      </c>
      <c r="AM1586">
        <v>2</v>
      </c>
      <c r="AN1586">
        <v>30.4</v>
      </c>
      <c r="AO1586">
        <v>30.4</v>
      </c>
      <c r="AP1586">
        <v>30.4</v>
      </c>
      <c r="AQ1586">
        <v>18.748999999999999</v>
      </c>
      <c r="AR1586">
        <v>161</v>
      </c>
      <c r="AS1586">
        <v>161</v>
      </c>
      <c r="AT1586">
        <v>0</v>
      </c>
      <c r="AU1586">
        <v>9.3673000000000002</v>
      </c>
      <c r="AV1586" t="s">
        <v>111</v>
      </c>
      <c r="AW1586" t="s">
        <v>111</v>
      </c>
      <c r="AX1586" t="s">
        <v>111</v>
      </c>
      <c r="AY1586" t="s">
        <v>111</v>
      </c>
      <c r="AZ1586" t="s">
        <v>111</v>
      </c>
      <c r="BA1586" t="s">
        <v>111</v>
      </c>
      <c r="BB1586" t="s">
        <v>110</v>
      </c>
      <c r="BC1586" t="s">
        <v>111</v>
      </c>
      <c r="BD1586" t="s">
        <v>111</v>
      </c>
      <c r="BE1586">
        <v>20.5</v>
      </c>
      <c r="BF1586">
        <v>30.4</v>
      </c>
      <c r="BG1586">
        <v>23</v>
      </c>
      <c r="BH1586">
        <v>17.399999999999999</v>
      </c>
      <c r="BI1586">
        <v>23</v>
      </c>
      <c r="BJ1586">
        <v>30.4</v>
      </c>
      <c r="BK1586">
        <v>23</v>
      </c>
      <c r="BL1586">
        <v>23</v>
      </c>
      <c r="BM1586">
        <v>23</v>
      </c>
      <c r="BN1586">
        <v>5139700</v>
      </c>
      <c r="BO1586">
        <v>283720</v>
      </c>
      <c r="BP1586">
        <v>1205400</v>
      </c>
      <c r="BQ1586">
        <v>805310</v>
      </c>
      <c r="BR1586">
        <v>628130</v>
      </c>
      <c r="BS1586">
        <v>426930</v>
      </c>
      <c r="BT1586">
        <v>763570</v>
      </c>
      <c r="BU1586">
        <v>367630</v>
      </c>
      <c r="BV1586">
        <v>321570</v>
      </c>
      <c r="BW1586">
        <v>337490</v>
      </c>
      <c r="BX1586">
        <v>678630</v>
      </c>
      <c r="BY1586">
        <v>893860</v>
      </c>
      <c r="BZ1586">
        <v>808170</v>
      </c>
      <c r="CA1586">
        <v>394980</v>
      </c>
      <c r="CB1586">
        <v>608920</v>
      </c>
      <c r="CC1586">
        <v>602110</v>
      </c>
      <c r="CD1586">
        <v>409500</v>
      </c>
      <c r="CE1586">
        <v>660380</v>
      </c>
      <c r="CF1586">
        <v>507080</v>
      </c>
      <c r="CG1586">
        <v>3</v>
      </c>
      <c r="CH1586">
        <v>6</v>
      </c>
      <c r="CI1586">
        <v>4</v>
      </c>
      <c r="CJ1586">
        <v>1</v>
      </c>
      <c r="CK1586">
        <v>3</v>
      </c>
      <c r="CL1586">
        <v>4</v>
      </c>
      <c r="CM1586">
        <v>0</v>
      </c>
      <c r="CN1586">
        <v>4</v>
      </c>
      <c r="CO1586">
        <v>3</v>
      </c>
      <c r="CP1586">
        <v>28</v>
      </c>
      <c r="CT1586">
        <v>1584</v>
      </c>
      <c r="CU1586" t="s">
        <v>12964</v>
      </c>
      <c r="CV1586" t="s">
        <v>122</v>
      </c>
      <c r="CW1586" t="s">
        <v>12965</v>
      </c>
      <c r="CX1586" t="s">
        <v>12966</v>
      </c>
      <c r="CY1586" t="s">
        <v>12967</v>
      </c>
      <c r="CZ1586" t="s">
        <v>12968</v>
      </c>
    </row>
    <row r="1587" spans="1:106">
      <c r="A1587" t="s">
        <v>12969</v>
      </c>
      <c r="B1587" t="s">
        <v>12969</v>
      </c>
      <c r="C1587">
        <v>2</v>
      </c>
      <c r="D1587">
        <v>2</v>
      </c>
      <c r="E1587">
        <v>2</v>
      </c>
      <c r="F1587" t="s">
        <v>12970</v>
      </c>
      <c r="G1587" t="s">
        <v>12971</v>
      </c>
      <c r="H1587" t="s">
        <v>12972</v>
      </c>
      <c r="I1587">
        <v>1</v>
      </c>
      <c r="J1587">
        <v>2</v>
      </c>
      <c r="K1587">
        <v>2</v>
      </c>
      <c r="L1587">
        <v>2</v>
      </c>
      <c r="M1587">
        <v>2</v>
      </c>
      <c r="N1587">
        <v>1</v>
      </c>
      <c r="O1587">
        <v>1</v>
      </c>
      <c r="P1587">
        <v>1</v>
      </c>
      <c r="Q1587">
        <v>1</v>
      </c>
      <c r="R1587">
        <v>2</v>
      </c>
      <c r="S1587">
        <v>1</v>
      </c>
      <c r="T1587">
        <v>1</v>
      </c>
      <c r="U1587">
        <v>2</v>
      </c>
      <c r="V1587">
        <v>2</v>
      </c>
      <c r="W1587">
        <v>1</v>
      </c>
      <c r="X1587">
        <v>1</v>
      </c>
      <c r="Y1587">
        <v>1</v>
      </c>
      <c r="Z1587">
        <v>1</v>
      </c>
      <c r="AA1587">
        <v>2</v>
      </c>
      <c r="AB1587">
        <v>1</v>
      </c>
      <c r="AC1587">
        <v>1</v>
      </c>
      <c r="AD1587">
        <v>2</v>
      </c>
      <c r="AE1587">
        <v>2</v>
      </c>
      <c r="AF1587">
        <v>1</v>
      </c>
      <c r="AG1587">
        <v>1</v>
      </c>
      <c r="AH1587">
        <v>1</v>
      </c>
      <c r="AI1587">
        <v>1</v>
      </c>
      <c r="AJ1587">
        <v>2</v>
      </c>
      <c r="AK1587">
        <v>1</v>
      </c>
      <c r="AL1587">
        <v>1</v>
      </c>
      <c r="AM1587">
        <v>2</v>
      </c>
      <c r="AN1587">
        <v>7</v>
      </c>
      <c r="AO1587">
        <v>7</v>
      </c>
      <c r="AP1587">
        <v>7</v>
      </c>
      <c r="AQ1587">
        <v>66.942999999999998</v>
      </c>
      <c r="AR1587">
        <v>587</v>
      </c>
      <c r="AS1587">
        <v>587</v>
      </c>
      <c r="AT1587">
        <v>0</v>
      </c>
      <c r="AU1587">
        <v>11.923999999999999</v>
      </c>
      <c r="AV1587" t="s">
        <v>111</v>
      </c>
      <c r="AW1587" t="s">
        <v>111</v>
      </c>
      <c r="AX1587" t="s">
        <v>111</v>
      </c>
      <c r="AY1587" t="s">
        <v>111</v>
      </c>
      <c r="AZ1587" t="s">
        <v>111</v>
      </c>
      <c r="BA1587" t="s">
        <v>111</v>
      </c>
      <c r="BB1587" t="s">
        <v>110</v>
      </c>
      <c r="BC1587" t="s">
        <v>110</v>
      </c>
      <c r="BD1587" t="s">
        <v>111</v>
      </c>
      <c r="BE1587">
        <v>7</v>
      </c>
      <c r="BF1587">
        <v>2.6</v>
      </c>
      <c r="BG1587">
        <v>2.6</v>
      </c>
      <c r="BH1587">
        <v>2.6</v>
      </c>
      <c r="BI1587">
        <v>2.6</v>
      </c>
      <c r="BJ1587">
        <v>7</v>
      </c>
      <c r="BK1587">
        <v>2.6</v>
      </c>
      <c r="BL1587">
        <v>2.6</v>
      </c>
      <c r="BM1587">
        <v>7</v>
      </c>
      <c r="BN1587">
        <v>2707600</v>
      </c>
      <c r="BO1587">
        <v>752660</v>
      </c>
      <c r="BP1587">
        <v>159930</v>
      </c>
      <c r="BQ1587">
        <v>357910</v>
      </c>
      <c r="BR1587">
        <v>102910</v>
      </c>
      <c r="BS1587">
        <v>106650</v>
      </c>
      <c r="BT1587">
        <v>536010</v>
      </c>
      <c r="BU1587">
        <v>109320</v>
      </c>
      <c r="BV1587">
        <v>84846</v>
      </c>
      <c r="BW1587">
        <v>497320</v>
      </c>
      <c r="BX1587">
        <v>303130</v>
      </c>
      <c r="BY1587">
        <v>329150</v>
      </c>
      <c r="BZ1587">
        <v>617750</v>
      </c>
      <c r="CA1587">
        <v>205980</v>
      </c>
      <c r="CB1587">
        <v>253840</v>
      </c>
      <c r="CC1587">
        <v>460250</v>
      </c>
      <c r="CD1587">
        <v>202740</v>
      </c>
      <c r="CE1587">
        <v>276720</v>
      </c>
      <c r="CF1587">
        <v>201430</v>
      </c>
      <c r="CG1587">
        <v>5</v>
      </c>
      <c r="CH1587">
        <v>1</v>
      </c>
      <c r="CI1587">
        <v>1</v>
      </c>
      <c r="CJ1587">
        <v>1</v>
      </c>
      <c r="CK1587">
        <v>1</v>
      </c>
      <c r="CL1587">
        <v>2</v>
      </c>
      <c r="CM1587">
        <v>0</v>
      </c>
      <c r="CN1587">
        <v>0</v>
      </c>
      <c r="CO1587">
        <v>3</v>
      </c>
      <c r="CP1587">
        <v>14</v>
      </c>
      <c r="CT1587">
        <v>1585</v>
      </c>
      <c r="CU1587" t="s">
        <v>12973</v>
      </c>
      <c r="CV1587" t="s">
        <v>138</v>
      </c>
      <c r="CW1587" t="s">
        <v>12974</v>
      </c>
      <c r="CX1587" t="s">
        <v>12975</v>
      </c>
      <c r="CY1587" t="s">
        <v>12976</v>
      </c>
      <c r="CZ1587" t="s">
        <v>12977</v>
      </c>
    </row>
    <row r="1588" spans="1:106">
      <c r="A1588" t="s">
        <v>12978</v>
      </c>
      <c r="B1588" t="s">
        <v>12978</v>
      </c>
      <c r="C1588">
        <v>3</v>
      </c>
      <c r="D1588">
        <v>3</v>
      </c>
      <c r="E1588">
        <v>3</v>
      </c>
      <c r="F1588" t="s">
        <v>12979</v>
      </c>
      <c r="G1588" t="s">
        <v>12980</v>
      </c>
      <c r="H1588" t="s">
        <v>12981</v>
      </c>
      <c r="I1588">
        <v>1</v>
      </c>
      <c r="J1588">
        <v>3</v>
      </c>
      <c r="K1588">
        <v>3</v>
      </c>
      <c r="L1588">
        <v>3</v>
      </c>
      <c r="M1588">
        <v>3</v>
      </c>
      <c r="N1588">
        <v>3</v>
      </c>
      <c r="O1588">
        <v>3</v>
      </c>
      <c r="P1588">
        <v>3</v>
      </c>
      <c r="Q1588">
        <v>3</v>
      </c>
      <c r="R1588">
        <v>3</v>
      </c>
      <c r="S1588">
        <v>1</v>
      </c>
      <c r="T1588">
        <v>2</v>
      </c>
      <c r="U1588">
        <v>3</v>
      </c>
      <c r="V1588">
        <v>3</v>
      </c>
      <c r="W1588">
        <v>3</v>
      </c>
      <c r="X1588">
        <v>3</v>
      </c>
      <c r="Y1588">
        <v>3</v>
      </c>
      <c r="Z1588">
        <v>3</v>
      </c>
      <c r="AA1588">
        <v>3</v>
      </c>
      <c r="AB1588">
        <v>1</v>
      </c>
      <c r="AC1588">
        <v>2</v>
      </c>
      <c r="AD1588">
        <v>3</v>
      </c>
      <c r="AE1588">
        <v>3</v>
      </c>
      <c r="AF1588">
        <v>3</v>
      </c>
      <c r="AG1588">
        <v>3</v>
      </c>
      <c r="AH1588">
        <v>3</v>
      </c>
      <c r="AI1588">
        <v>3</v>
      </c>
      <c r="AJ1588">
        <v>3</v>
      </c>
      <c r="AK1588">
        <v>1</v>
      </c>
      <c r="AL1588">
        <v>2</v>
      </c>
      <c r="AM1588">
        <v>3</v>
      </c>
      <c r="AN1588">
        <v>5.2</v>
      </c>
      <c r="AO1588">
        <v>5.2</v>
      </c>
      <c r="AP1588">
        <v>5.2</v>
      </c>
      <c r="AQ1588">
        <v>108.85</v>
      </c>
      <c r="AR1588">
        <v>979</v>
      </c>
      <c r="AS1588">
        <v>979</v>
      </c>
      <c r="AT1588">
        <v>0</v>
      </c>
      <c r="AU1588">
        <v>2.4502999999999999</v>
      </c>
      <c r="AV1588" t="s">
        <v>111</v>
      </c>
      <c r="AW1588" t="s">
        <v>111</v>
      </c>
      <c r="AX1588" t="s">
        <v>111</v>
      </c>
      <c r="AY1588" t="s">
        <v>111</v>
      </c>
      <c r="AZ1588" t="s">
        <v>111</v>
      </c>
      <c r="BA1588" t="s">
        <v>110</v>
      </c>
      <c r="BB1588" t="s">
        <v>110</v>
      </c>
      <c r="BC1588" t="s">
        <v>110</v>
      </c>
      <c r="BD1588" t="s">
        <v>111</v>
      </c>
      <c r="BE1588">
        <v>5.2</v>
      </c>
      <c r="BF1588">
        <v>5.2</v>
      </c>
      <c r="BG1588">
        <v>5.2</v>
      </c>
      <c r="BH1588">
        <v>5.2</v>
      </c>
      <c r="BI1588">
        <v>5.2</v>
      </c>
      <c r="BJ1588">
        <v>5.2</v>
      </c>
      <c r="BK1588">
        <v>1</v>
      </c>
      <c r="BL1588">
        <v>4.2</v>
      </c>
      <c r="BM1588">
        <v>5.2</v>
      </c>
      <c r="BN1588">
        <v>2942300</v>
      </c>
      <c r="BO1588">
        <v>584970</v>
      </c>
      <c r="BP1588">
        <v>324710</v>
      </c>
      <c r="BQ1588">
        <v>478480</v>
      </c>
      <c r="BR1588">
        <v>525810</v>
      </c>
      <c r="BS1588">
        <v>312890</v>
      </c>
      <c r="BT1588">
        <v>253100</v>
      </c>
      <c r="BU1588">
        <v>19667</v>
      </c>
      <c r="BV1588">
        <v>143410</v>
      </c>
      <c r="BW1588">
        <v>299260</v>
      </c>
      <c r="BX1588">
        <v>422830</v>
      </c>
      <c r="BY1588">
        <v>401190</v>
      </c>
      <c r="BZ1588">
        <v>417840</v>
      </c>
      <c r="CA1588">
        <v>450820</v>
      </c>
      <c r="CB1588">
        <v>336010</v>
      </c>
      <c r="CC1588">
        <v>263070</v>
      </c>
      <c r="CD1588">
        <v>176800</v>
      </c>
      <c r="CE1588">
        <v>216270</v>
      </c>
      <c r="CF1588">
        <v>387620</v>
      </c>
      <c r="CG1588">
        <v>3</v>
      </c>
      <c r="CH1588">
        <v>2</v>
      </c>
      <c r="CI1588">
        <v>3</v>
      </c>
      <c r="CJ1588">
        <v>2</v>
      </c>
      <c r="CK1588">
        <v>1</v>
      </c>
      <c r="CL1588">
        <v>0</v>
      </c>
      <c r="CM1588">
        <v>0</v>
      </c>
      <c r="CN1588">
        <v>0</v>
      </c>
      <c r="CO1588">
        <v>1</v>
      </c>
      <c r="CP1588">
        <v>12</v>
      </c>
      <c r="CT1588">
        <v>1586</v>
      </c>
      <c r="CU1588" t="s">
        <v>12982</v>
      </c>
      <c r="CV1588" t="s">
        <v>122</v>
      </c>
      <c r="CW1588" t="s">
        <v>12983</v>
      </c>
      <c r="CX1588" t="s">
        <v>12984</v>
      </c>
      <c r="CY1588" t="s">
        <v>12985</v>
      </c>
      <c r="CZ1588" t="s">
        <v>12986</v>
      </c>
      <c r="DA1588">
        <v>445</v>
      </c>
      <c r="DB1588">
        <v>634</v>
      </c>
    </row>
    <row r="1589" spans="1:106">
      <c r="A1589" t="s">
        <v>12987</v>
      </c>
      <c r="B1589" t="s">
        <v>12987</v>
      </c>
      <c r="C1589">
        <v>2</v>
      </c>
      <c r="D1589">
        <v>2</v>
      </c>
      <c r="E1589">
        <v>2</v>
      </c>
      <c r="F1589" t="s">
        <v>12988</v>
      </c>
      <c r="G1589" t="s">
        <v>12989</v>
      </c>
      <c r="H1589" t="s">
        <v>12990</v>
      </c>
      <c r="I1589">
        <v>1</v>
      </c>
      <c r="J1589">
        <v>2</v>
      </c>
      <c r="K1589">
        <v>2</v>
      </c>
      <c r="L1589">
        <v>2</v>
      </c>
      <c r="M1589">
        <v>1</v>
      </c>
      <c r="N1589">
        <v>1</v>
      </c>
      <c r="O1589">
        <v>1</v>
      </c>
      <c r="P1589">
        <v>2</v>
      </c>
      <c r="Q1589">
        <v>2</v>
      </c>
      <c r="R1589">
        <v>1</v>
      </c>
      <c r="S1589">
        <v>0</v>
      </c>
      <c r="T1589">
        <v>0</v>
      </c>
      <c r="U1589">
        <v>2</v>
      </c>
      <c r="V1589">
        <v>1</v>
      </c>
      <c r="W1589">
        <v>1</v>
      </c>
      <c r="X1589">
        <v>1</v>
      </c>
      <c r="Y1589">
        <v>2</v>
      </c>
      <c r="Z1589">
        <v>2</v>
      </c>
      <c r="AA1589">
        <v>1</v>
      </c>
      <c r="AB1589">
        <v>0</v>
      </c>
      <c r="AC1589">
        <v>0</v>
      </c>
      <c r="AD1589">
        <v>2</v>
      </c>
      <c r="AE1589">
        <v>1</v>
      </c>
      <c r="AF1589">
        <v>1</v>
      </c>
      <c r="AG1589">
        <v>1</v>
      </c>
      <c r="AH1589">
        <v>2</v>
      </c>
      <c r="AI1589">
        <v>2</v>
      </c>
      <c r="AJ1589">
        <v>1</v>
      </c>
      <c r="AK1589">
        <v>0</v>
      </c>
      <c r="AL1589">
        <v>0</v>
      </c>
      <c r="AM1589">
        <v>2</v>
      </c>
      <c r="AN1589">
        <v>6.7</v>
      </c>
      <c r="AO1589">
        <v>6.7</v>
      </c>
      <c r="AP1589">
        <v>6.7</v>
      </c>
      <c r="AQ1589">
        <v>60.704999999999998</v>
      </c>
      <c r="AR1589">
        <v>551</v>
      </c>
      <c r="AS1589">
        <v>551</v>
      </c>
      <c r="AT1589">
        <v>0</v>
      </c>
      <c r="AU1589">
        <v>3.6993999999999998</v>
      </c>
      <c r="AV1589" t="s">
        <v>110</v>
      </c>
      <c r="AW1589" t="s">
        <v>111</v>
      </c>
      <c r="AX1589" t="s">
        <v>111</v>
      </c>
      <c r="AY1589" t="s">
        <v>110</v>
      </c>
      <c r="AZ1589" t="s">
        <v>110</v>
      </c>
      <c r="BA1589" t="s">
        <v>110</v>
      </c>
      <c r="BD1589" t="s">
        <v>111</v>
      </c>
      <c r="BE1589">
        <v>2.7</v>
      </c>
      <c r="BF1589">
        <v>2.7</v>
      </c>
      <c r="BG1589">
        <v>2.7</v>
      </c>
      <c r="BH1589">
        <v>6.7</v>
      </c>
      <c r="BI1589">
        <v>6.7</v>
      </c>
      <c r="BJ1589">
        <v>2.7</v>
      </c>
      <c r="BK1589">
        <v>0</v>
      </c>
      <c r="BL1589">
        <v>0</v>
      </c>
      <c r="BM1589">
        <v>6.7</v>
      </c>
      <c r="BN1589">
        <v>2137300</v>
      </c>
      <c r="BO1589">
        <v>215280</v>
      </c>
      <c r="BP1589">
        <v>134320</v>
      </c>
      <c r="BQ1589">
        <v>210310</v>
      </c>
      <c r="BR1589">
        <v>436590</v>
      </c>
      <c r="BS1589">
        <v>392420</v>
      </c>
      <c r="BT1589">
        <v>106800</v>
      </c>
      <c r="BU1589">
        <v>0</v>
      </c>
      <c r="BV1589">
        <v>0</v>
      </c>
      <c r="BW1589">
        <v>641540</v>
      </c>
      <c r="BX1589">
        <v>340810</v>
      </c>
      <c r="BY1589">
        <v>303900</v>
      </c>
      <c r="BZ1589">
        <v>429960</v>
      </c>
      <c r="CA1589">
        <v>232880</v>
      </c>
      <c r="CB1589">
        <v>255680</v>
      </c>
      <c r="CC1589">
        <v>297540</v>
      </c>
      <c r="CD1589">
        <v>0</v>
      </c>
      <c r="CE1589">
        <v>0</v>
      </c>
      <c r="CF1589">
        <v>480600</v>
      </c>
      <c r="CG1589">
        <v>0</v>
      </c>
      <c r="CH1589">
        <v>0</v>
      </c>
      <c r="CI1589">
        <v>1</v>
      </c>
      <c r="CJ1589">
        <v>0</v>
      </c>
      <c r="CK1589">
        <v>0</v>
      </c>
      <c r="CL1589">
        <v>0</v>
      </c>
      <c r="CM1589">
        <v>0</v>
      </c>
      <c r="CN1589">
        <v>0</v>
      </c>
      <c r="CO1589">
        <v>1</v>
      </c>
      <c r="CP1589">
        <v>2</v>
      </c>
      <c r="CT1589">
        <v>1587</v>
      </c>
      <c r="CU1589" t="s">
        <v>12991</v>
      </c>
      <c r="CV1589" t="s">
        <v>138</v>
      </c>
      <c r="CW1589" t="s">
        <v>12992</v>
      </c>
      <c r="CX1589" t="s">
        <v>12993</v>
      </c>
      <c r="CY1589" t="s">
        <v>12994</v>
      </c>
      <c r="CZ1589" t="s">
        <v>12995</v>
      </c>
    </row>
    <row r="1590" spans="1:106">
      <c r="A1590" t="s">
        <v>12996</v>
      </c>
      <c r="B1590" t="s">
        <v>12996</v>
      </c>
      <c r="C1590">
        <v>1</v>
      </c>
      <c r="D1590">
        <v>1</v>
      </c>
      <c r="E1590">
        <v>1</v>
      </c>
      <c r="F1590" t="s">
        <v>12997</v>
      </c>
      <c r="G1590" t="s">
        <v>12998</v>
      </c>
      <c r="H1590" t="s">
        <v>12999</v>
      </c>
      <c r="I1590">
        <v>1</v>
      </c>
      <c r="J1590">
        <v>1</v>
      </c>
      <c r="K1590">
        <v>1</v>
      </c>
      <c r="L1590">
        <v>1</v>
      </c>
      <c r="M1590">
        <v>1</v>
      </c>
      <c r="N1590">
        <v>1</v>
      </c>
      <c r="O1590">
        <v>1</v>
      </c>
      <c r="P1590">
        <v>0</v>
      </c>
      <c r="Q1590">
        <v>1</v>
      </c>
      <c r="R1590">
        <v>0</v>
      </c>
      <c r="S1590">
        <v>1</v>
      </c>
      <c r="T1590">
        <v>1</v>
      </c>
      <c r="U1590">
        <v>1</v>
      </c>
      <c r="V1590">
        <v>1</v>
      </c>
      <c r="W1590">
        <v>1</v>
      </c>
      <c r="X1590">
        <v>1</v>
      </c>
      <c r="Y1590">
        <v>0</v>
      </c>
      <c r="Z1590">
        <v>1</v>
      </c>
      <c r="AA1590">
        <v>0</v>
      </c>
      <c r="AB1590">
        <v>1</v>
      </c>
      <c r="AC1590">
        <v>1</v>
      </c>
      <c r="AD1590">
        <v>1</v>
      </c>
      <c r="AE1590">
        <v>1</v>
      </c>
      <c r="AF1590">
        <v>1</v>
      </c>
      <c r="AG1590">
        <v>1</v>
      </c>
      <c r="AH1590">
        <v>0</v>
      </c>
      <c r="AI1590">
        <v>1</v>
      </c>
      <c r="AJ1590">
        <v>0</v>
      </c>
      <c r="AK1590">
        <v>1</v>
      </c>
      <c r="AL1590">
        <v>1</v>
      </c>
      <c r="AM1590">
        <v>1</v>
      </c>
      <c r="AN1590">
        <v>3</v>
      </c>
      <c r="AO1590">
        <v>3</v>
      </c>
      <c r="AP1590">
        <v>3</v>
      </c>
      <c r="AQ1590">
        <v>64.402000000000001</v>
      </c>
      <c r="AR1590">
        <v>568</v>
      </c>
      <c r="AS1590">
        <v>568</v>
      </c>
      <c r="AT1590">
        <v>1</v>
      </c>
      <c r="AU1590">
        <v>-2</v>
      </c>
      <c r="AV1590" t="s">
        <v>110</v>
      </c>
      <c r="AW1590" t="s">
        <v>110</v>
      </c>
      <c r="AX1590" t="s">
        <v>110</v>
      </c>
      <c r="AZ1590" t="s">
        <v>110</v>
      </c>
      <c r="BB1590" t="s">
        <v>111</v>
      </c>
      <c r="BC1590" t="s">
        <v>110</v>
      </c>
      <c r="BD1590" t="s">
        <v>110</v>
      </c>
      <c r="BE1590">
        <v>3</v>
      </c>
      <c r="BF1590">
        <v>3</v>
      </c>
      <c r="BG1590">
        <v>3</v>
      </c>
      <c r="BH1590">
        <v>0</v>
      </c>
      <c r="BI1590">
        <v>3</v>
      </c>
      <c r="BJ1590">
        <v>0</v>
      </c>
      <c r="BK1590">
        <v>3</v>
      </c>
      <c r="BL1590">
        <v>3</v>
      </c>
      <c r="BM1590">
        <v>3</v>
      </c>
      <c r="BN1590">
        <v>8121500</v>
      </c>
      <c r="BO1590">
        <v>850870</v>
      </c>
      <c r="BP1590">
        <v>1183600</v>
      </c>
      <c r="BQ1590">
        <v>896750</v>
      </c>
      <c r="BR1590">
        <v>0</v>
      </c>
      <c r="BS1590">
        <v>1477100</v>
      </c>
      <c r="BT1590">
        <v>0</v>
      </c>
      <c r="BU1590">
        <v>1225600</v>
      </c>
      <c r="BV1590">
        <v>1111100</v>
      </c>
      <c r="BW1590">
        <v>1376400</v>
      </c>
      <c r="BX1590">
        <v>975990</v>
      </c>
      <c r="BY1590">
        <v>1299500</v>
      </c>
      <c r="BZ1590">
        <v>1035800</v>
      </c>
      <c r="CA1590">
        <v>0</v>
      </c>
      <c r="CB1590">
        <v>1561200</v>
      </c>
      <c r="CC1590">
        <v>0</v>
      </c>
      <c r="CD1590">
        <v>1163100</v>
      </c>
      <c r="CE1590">
        <v>1622700</v>
      </c>
      <c r="CF1590">
        <v>1555200</v>
      </c>
      <c r="CG1590">
        <v>0</v>
      </c>
      <c r="CH1590">
        <v>0</v>
      </c>
      <c r="CI1590">
        <v>0</v>
      </c>
      <c r="CJ1590">
        <v>0</v>
      </c>
      <c r="CK1590">
        <v>0</v>
      </c>
      <c r="CL1590">
        <v>0</v>
      </c>
      <c r="CM1590">
        <v>1</v>
      </c>
      <c r="CN1590">
        <v>0</v>
      </c>
      <c r="CO1590">
        <v>0</v>
      </c>
      <c r="CP1590">
        <v>1</v>
      </c>
      <c r="CQ1590" t="s">
        <v>112</v>
      </c>
      <c r="CT1590">
        <v>1588</v>
      </c>
      <c r="CU1590">
        <v>2694</v>
      </c>
      <c r="CV1590" t="b">
        <v>1</v>
      </c>
      <c r="CW1590">
        <v>2781</v>
      </c>
      <c r="CX1590" t="s">
        <v>13000</v>
      </c>
      <c r="CY1590">
        <v>21571</v>
      </c>
      <c r="CZ1590">
        <v>21571</v>
      </c>
      <c r="DA1590">
        <v>446</v>
      </c>
      <c r="DB1590">
        <v>550</v>
      </c>
    </row>
    <row r="1591" spans="1:106">
      <c r="A1591" t="s">
        <v>13001</v>
      </c>
      <c r="B1591" t="s">
        <v>13001</v>
      </c>
      <c r="C1591">
        <v>2</v>
      </c>
      <c r="D1591">
        <v>2</v>
      </c>
      <c r="E1591">
        <v>2</v>
      </c>
      <c r="F1591" t="s">
        <v>13002</v>
      </c>
      <c r="G1591" t="s">
        <v>13003</v>
      </c>
      <c r="H1591" t="s">
        <v>13004</v>
      </c>
      <c r="I1591">
        <v>1</v>
      </c>
      <c r="J1591">
        <v>2</v>
      </c>
      <c r="K1591">
        <v>2</v>
      </c>
      <c r="L1591">
        <v>2</v>
      </c>
      <c r="M1591">
        <v>2</v>
      </c>
      <c r="N1591">
        <v>0</v>
      </c>
      <c r="O1591">
        <v>2</v>
      </c>
      <c r="P1591">
        <v>2</v>
      </c>
      <c r="Q1591">
        <v>2</v>
      </c>
      <c r="R1591">
        <v>1</v>
      </c>
      <c r="S1591">
        <v>1</v>
      </c>
      <c r="T1591">
        <v>2</v>
      </c>
      <c r="U1591">
        <v>2</v>
      </c>
      <c r="V1591">
        <v>2</v>
      </c>
      <c r="W1591">
        <v>0</v>
      </c>
      <c r="X1591">
        <v>2</v>
      </c>
      <c r="Y1591">
        <v>2</v>
      </c>
      <c r="Z1591">
        <v>2</v>
      </c>
      <c r="AA1591">
        <v>1</v>
      </c>
      <c r="AB1591">
        <v>1</v>
      </c>
      <c r="AC1591">
        <v>2</v>
      </c>
      <c r="AD1591">
        <v>2</v>
      </c>
      <c r="AE1591">
        <v>2</v>
      </c>
      <c r="AF1591">
        <v>0</v>
      </c>
      <c r="AG1591">
        <v>2</v>
      </c>
      <c r="AH1591">
        <v>2</v>
      </c>
      <c r="AI1591">
        <v>2</v>
      </c>
      <c r="AJ1591">
        <v>1</v>
      </c>
      <c r="AK1591">
        <v>1</v>
      </c>
      <c r="AL1591">
        <v>2</v>
      </c>
      <c r="AM1591">
        <v>2</v>
      </c>
      <c r="AN1591">
        <v>8.1</v>
      </c>
      <c r="AO1591">
        <v>8.1</v>
      </c>
      <c r="AP1591">
        <v>8.1</v>
      </c>
      <c r="AQ1591">
        <v>42.329000000000001</v>
      </c>
      <c r="AR1591">
        <v>372</v>
      </c>
      <c r="AS1591">
        <v>372</v>
      </c>
      <c r="AT1591">
        <v>0</v>
      </c>
      <c r="AU1591">
        <v>5.6879999999999997</v>
      </c>
      <c r="AV1591" t="s">
        <v>111</v>
      </c>
      <c r="AX1591" t="s">
        <v>111</v>
      </c>
      <c r="AY1591" t="s">
        <v>110</v>
      </c>
      <c r="AZ1591" t="s">
        <v>110</v>
      </c>
      <c r="BA1591" t="s">
        <v>110</v>
      </c>
      <c r="BB1591" t="s">
        <v>110</v>
      </c>
      <c r="BC1591" t="s">
        <v>110</v>
      </c>
      <c r="BD1591" t="s">
        <v>110</v>
      </c>
      <c r="BE1591">
        <v>8.1</v>
      </c>
      <c r="BF1591">
        <v>0</v>
      </c>
      <c r="BG1591">
        <v>8.1</v>
      </c>
      <c r="BH1591">
        <v>8.1</v>
      </c>
      <c r="BI1591">
        <v>8.1</v>
      </c>
      <c r="BJ1591">
        <v>3.8</v>
      </c>
      <c r="BK1591">
        <v>4.3</v>
      </c>
      <c r="BL1591">
        <v>8.1</v>
      </c>
      <c r="BM1591">
        <v>8.1</v>
      </c>
      <c r="BN1591">
        <v>4399800</v>
      </c>
      <c r="BO1591">
        <v>1032500</v>
      </c>
      <c r="BP1591">
        <v>0</v>
      </c>
      <c r="BQ1591">
        <v>1007200</v>
      </c>
      <c r="BR1591">
        <v>629970</v>
      </c>
      <c r="BS1591">
        <v>685440</v>
      </c>
      <c r="BT1591">
        <v>196010</v>
      </c>
      <c r="BU1591">
        <v>196820</v>
      </c>
      <c r="BV1591">
        <v>283560</v>
      </c>
      <c r="BW1591">
        <v>368390</v>
      </c>
      <c r="BX1591">
        <v>923180</v>
      </c>
      <c r="BY1591">
        <v>0</v>
      </c>
      <c r="BZ1591">
        <v>966140</v>
      </c>
      <c r="CA1591">
        <v>483800</v>
      </c>
      <c r="CB1591">
        <v>567820</v>
      </c>
      <c r="CC1591">
        <v>487190</v>
      </c>
      <c r="CD1591">
        <v>299090</v>
      </c>
      <c r="CE1591">
        <v>403340</v>
      </c>
      <c r="CF1591">
        <v>392990</v>
      </c>
      <c r="CG1591">
        <v>1</v>
      </c>
      <c r="CH1591">
        <v>0</v>
      </c>
      <c r="CI1591">
        <v>2</v>
      </c>
      <c r="CJ1591">
        <v>0</v>
      </c>
      <c r="CK1591">
        <v>0</v>
      </c>
      <c r="CL1591">
        <v>0</v>
      </c>
      <c r="CM1591">
        <v>0</v>
      </c>
      <c r="CN1591">
        <v>0</v>
      </c>
      <c r="CO1591">
        <v>0</v>
      </c>
      <c r="CP1591">
        <v>3</v>
      </c>
      <c r="CT1591">
        <v>1589</v>
      </c>
      <c r="CU1591" t="s">
        <v>13005</v>
      </c>
      <c r="CV1591" t="s">
        <v>138</v>
      </c>
      <c r="CW1591" t="s">
        <v>13006</v>
      </c>
      <c r="CX1591" t="s">
        <v>13007</v>
      </c>
      <c r="CY1591" t="s">
        <v>13008</v>
      </c>
      <c r="CZ1591" t="s">
        <v>13009</v>
      </c>
    </row>
    <row r="1592" spans="1:106">
      <c r="A1592" t="s">
        <v>13010</v>
      </c>
      <c r="B1592" t="s">
        <v>13010</v>
      </c>
      <c r="C1592">
        <v>1</v>
      </c>
      <c r="D1592">
        <v>1</v>
      </c>
      <c r="E1592">
        <v>1</v>
      </c>
      <c r="F1592" t="s">
        <v>13011</v>
      </c>
      <c r="G1592" t="s">
        <v>13012</v>
      </c>
      <c r="H1592" t="s">
        <v>13013</v>
      </c>
      <c r="I1592">
        <v>1</v>
      </c>
      <c r="J1592">
        <v>1</v>
      </c>
      <c r="K1592">
        <v>1</v>
      </c>
      <c r="L1592">
        <v>1</v>
      </c>
      <c r="M1592">
        <v>1</v>
      </c>
      <c r="N1592">
        <v>1</v>
      </c>
      <c r="O1592">
        <v>1</v>
      </c>
      <c r="P1592">
        <v>1</v>
      </c>
      <c r="Q1592">
        <v>1</v>
      </c>
      <c r="R1592">
        <v>1</v>
      </c>
      <c r="S1592">
        <v>1</v>
      </c>
      <c r="T1592">
        <v>1</v>
      </c>
      <c r="U1592">
        <v>1</v>
      </c>
      <c r="V1592">
        <v>1</v>
      </c>
      <c r="W1592">
        <v>1</v>
      </c>
      <c r="X1592">
        <v>1</v>
      </c>
      <c r="Y1592">
        <v>1</v>
      </c>
      <c r="Z1592">
        <v>1</v>
      </c>
      <c r="AA1592">
        <v>1</v>
      </c>
      <c r="AB1592">
        <v>1</v>
      </c>
      <c r="AC1592">
        <v>1</v>
      </c>
      <c r="AD1592">
        <v>1</v>
      </c>
      <c r="AE1592">
        <v>1</v>
      </c>
      <c r="AF1592">
        <v>1</v>
      </c>
      <c r="AG1592">
        <v>1</v>
      </c>
      <c r="AH1592">
        <v>1</v>
      </c>
      <c r="AI1592">
        <v>1</v>
      </c>
      <c r="AJ1592">
        <v>1</v>
      </c>
      <c r="AK1592">
        <v>1</v>
      </c>
      <c r="AL1592">
        <v>1</v>
      </c>
      <c r="AM1592">
        <v>1</v>
      </c>
      <c r="AN1592">
        <v>3.9</v>
      </c>
      <c r="AO1592">
        <v>3.9</v>
      </c>
      <c r="AP1592">
        <v>3.9</v>
      </c>
      <c r="AQ1592">
        <v>45.287999999999997</v>
      </c>
      <c r="AR1592">
        <v>414</v>
      </c>
      <c r="AS1592">
        <v>414</v>
      </c>
      <c r="AT1592">
        <v>2.2883000000000001E-3</v>
      </c>
      <c r="AU1592">
        <v>1.5119</v>
      </c>
      <c r="AV1592" t="s">
        <v>110</v>
      </c>
      <c r="AW1592" t="s">
        <v>110</v>
      </c>
      <c r="AX1592" t="s">
        <v>110</v>
      </c>
      <c r="AY1592" t="s">
        <v>110</v>
      </c>
      <c r="AZ1592" t="s">
        <v>110</v>
      </c>
      <c r="BA1592" t="s">
        <v>110</v>
      </c>
      <c r="BB1592" t="s">
        <v>111</v>
      </c>
      <c r="BC1592" t="s">
        <v>110</v>
      </c>
      <c r="BD1592" t="s">
        <v>110</v>
      </c>
      <c r="BE1592">
        <v>3.9</v>
      </c>
      <c r="BF1592">
        <v>3.9</v>
      </c>
      <c r="BG1592">
        <v>3.9</v>
      </c>
      <c r="BH1592">
        <v>3.9</v>
      </c>
      <c r="BI1592">
        <v>3.9</v>
      </c>
      <c r="BJ1592">
        <v>3.9</v>
      </c>
      <c r="BK1592">
        <v>3.9</v>
      </c>
      <c r="BL1592">
        <v>3.9</v>
      </c>
      <c r="BM1592">
        <v>3.9</v>
      </c>
      <c r="BN1592">
        <v>879500</v>
      </c>
      <c r="BO1592">
        <v>133710</v>
      </c>
      <c r="BP1592">
        <v>120570</v>
      </c>
      <c r="BQ1592">
        <v>61896</v>
      </c>
      <c r="BR1592">
        <v>79165</v>
      </c>
      <c r="BS1592">
        <v>72840</v>
      </c>
      <c r="BT1592">
        <v>86846</v>
      </c>
      <c r="BU1592">
        <v>173980</v>
      </c>
      <c r="BV1592">
        <v>69398</v>
      </c>
      <c r="BW1592">
        <v>81099</v>
      </c>
      <c r="BX1592">
        <v>98889</v>
      </c>
      <c r="BY1592">
        <v>106010</v>
      </c>
      <c r="BZ1592">
        <v>69558</v>
      </c>
      <c r="CA1592">
        <v>84710</v>
      </c>
      <c r="CB1592">
        <v>88611</v>
      </c>
      <c r="CC1592">
        <v>98787</v>
      </c>
      <c r="CD1592">
        <v>194890</v>
      </c>
      <c r="CE1592">
        <v>103660</v>
      </c>
      <c r="CF1592">
        <v>96490</v>
      </c>
      <c r="CG1592">
        <v>0</v>
      </c>
      <c r="CH1592">
        <v>0</v>
      </c>
      <c r="CI1592">
        <v>0</v>
      </c>
      <c r="CJ1592">
        <v>0</v>
      </c>
      <c r="CK1592">
        <v>0</v>
      </c>
      <c r="CL1592">
        <v>0</v>
      </c>
      <c r="CM1592">
        <v>1</v>
      </c>
      <c r="CN1592">
        <v>0</v>
      </c>
      <c r="CO1592">
        <v>0</v>
      </c>
      <c r="CP1592">
        <v>1</v>
      </c>
      <c r="CT1592">
        <v>1590</v>
      </c>
      <c r="CU1592">
        <v>6066</v>
      </c>
      <c r="CV1592" t="b">
        <v>1</v>
      </c>
      <c r="CW1592">
        <v>6328</v>
      </c>
      <c r="CX1592" t="s">
        <v>13014</v>
      </c>
      <c r="CY1592">
        <v>49841</v>
      </c>
      <c r="CZ1592">
        <v>49841</v>
      </c>
    </row>
    <row r="1593" spans="1:106">
      <c r="A1593" t="s">
        <v>13015</v>
      </c>
      <c r="B1593" t="s">
        <v>13015</v>
      </c>
      <c r="C1593">
        <v>12</v>
      </c>
      <c r="D1593">
        <v>12</v>
      </c>
      <c r="E1593">
        <v>12</v>
      </c>
      <c r="F1593" t="s">
        <v>13016</v>
      </c>
      <c r="G1593" t="s">
        <v>13017</v>
      </c>
      <c r="H1593" t="s">
        <v>13018</v>
      </c>
      <c r="I1593">
        <v>1</v>
      </c>
      <c r="J1593">
        <v>12</v>
      </c>
      <c r="K1593">
        <v>12</v>
      </c>
      <c r="L1593">
        <v>12</v>
      </c>
      <c r="M1593">
        <v>9</v>
      </c>
      <c r="N1593">
        <v>9</v>
      </c>
      <c r="O1593">
        <v>11</v>
      </c>
      <c r="P1593">
        <v>3</v>
      </c>
      <c r="Q1593">
        <v>7</v>
      </c>
      <c r="R1593">
        <v>9</v>
      </c>
      <c r="S1593">
        <v>9</v>
      </c>
      <c r="T1593">
        <v>5</v>
      </c>
      <c r="U1593">
        <v>4</v>
      </c>
      <c r="V1593">
        <v>9</v>
      </c>
      <c r="W1593">
        <v>9</v>
      </c>
      <c r="X1593">
        <v>11</v>
      </c>
      <c r="Y1593">
        <v>3</v>
      </c>
      <c r="Z1593">
        <v>7</v>
      </c>
      <c r="AA1593">
        <v>9</v>
      </c>
      <c r="AB1593">
        <v>9</v>
      </c>
      <c r="AC1593">
        <v>5</v>
      </c>
      <c r="AD1593">
        <v>4</v>
      </c>
      <c r="AE1593">
        <v>9</v>
      </c>
      <c r="AF1593">
        <v>9</v>
      </c>
      <c r="AG1593">
        <v>11</v>
      </c>
      <c r="AH1593">
        <v>3</v>
      </c>
      <c r="AI1593">
        <v>7</v>
      </c>
      <c r="AJ1593">
        <v>9</v>
      </c>
      <c r="AK1593">
        <v>9</v>
      </c>
      <c r="AL1593">
        <v>5</v>
      </c>
      <c r="AM1593">
        <v>4</v>
      </c>
      <c r="AN1593">
        <v>19.100000000000001</v>
      </c>
      <c r="AO1593">
        <v>19.100000000000001</v>
      </c>
      <c r="AP1593">
        <v>19.100000000000001</v>
      </c>
      <c r="AQ1593">
        <v>119.49</v>
      </c>
      <c r="AR1593">
        <v>1038</v>
      </c>
      <c r="AS1593">
        <v>1038</v>
      </c>
      <c r="AT1593">
        <v>0</v>
      </c>
      <c r="AU1593">
        <v>25.38</v>
      </c>
      <c r="AV1593" t="s">
        <v>111</v>
      </c>
      <c r="AW1593" t="s">
        <v>111</v>
      </c>
      <c r="AX1593" t="s">
        <v>111</v>
      </c>
      <c r="AY1593" t="s">
        <v>111</v>
      </c>
      <c r="AZ1593" t="s">
        <v>111</v>
      </c>
      <c r="BA1593" t="s">
        <v>111</v>
      </c>
      <c r="BB1593" t="s">
        <v>111</v>
      </c>
      <c r="BC1593" t="s">
        <v>111</v>
      </c>
      <c r="BD1593" t="s">
        <v>111</v>
      </c>
      <c r="BE1593">
        <v>16</v>
      </c>
      <c r="BF1593">
        <v>15.3</v>
      </c>
      <c r="BG1593">
        <v>17.399999999999999</v>
      </c>
      <c r="BH1593">
        <v>4.8</v>
      </c>
      <c r="BI1593">
        <v>11.4</v>
      </c>
      <c r="BJ1593">
        <v>15.6</v>
      </c>
      <c r="BK1593">
        <v>15.6</v>
      </c>
      <c r="BL1593">
        <v>8.6999999999999993</v>
      </c>
      <c r="BM1593">
        <v>6.4</v>
      </c>
      <c r="BN1593">
        <v>43342000</v>
      </c>
      <c r="BO1593">
        <v>7880500</v>
      </c>
      <c r="BP1593">
        <v>6242800</v>
      </c>
      <c r="BQ1593">
        <v>14007000</v>
      </c>
      <c r="BR1593">
        <v>1235300</v>
      </c>
      <c r="BS1593">
        <v>2966400</v>
      </c>
      <c r="BT1593">
        <v>3670300</v>
      </c>
      <c r="BU1593">
        <v>4952300</v>
      </c>
      <c r="BV1593">
        <v>1206300</v>
      </c>
      <c r="BW1593">
        <v>1181100</v>
      </c>
      <c r="BX1593">
        <v>4914100</v>
      </c>
      <c r="BY1593">
        <v>6583900</v>
      </c>
      <c r="BZ1593">
        <v>5907100</v>
      </c>
      <c r="CA1593">
        <v>4382300</v>
      </c>
      <c r="CB1593">
        <v>4176600</v>
      </c>
      <c r="CC1593">
        <v>3759500</v>
      </c>
      <c r="CD1593">
        <v>3969700</v>
      </c>
      <c r="CE1593">
        <v>3574500</v>
      </c>
      <c r="CF1593">
        <v>2654900</v>
      </c>
      <c r="CG1593">
        <v>7</v>
      </c>
      <c r="CH1593">
        <v>3</v>
      </c>
      <c r="CI1593">
        <v>7</v>
      </c>
      <c r="CJ1593">
        <v>2</v>
      </c>
      <c r="CK1593">
        <v>1</v>
      </c>
      <c r="CL1593">
        <v>2</v>
      </c>
      <c r="CM1593">
        <v>5</v>
      </c>
      <c r="CN1593">
        <v>2</v>
      </c>
      <c r="CO1593">
        <v>1</v>
      </c>
      <c r="CP1593">
        <v>30</v>
      </c>
      <c r="CT1593">
        <v>1591</v>
      </c>
      <c r="CU1593" t="s">
        <v>13019</v>
      </c>
      <c r="CV1593" t="s">
        <v>1178</v>
      </c>
      <c r="CW1593" t="s">
        <v>13020</v>
      </c>
      <c r="CX1593" t="s">
        <v>13021</v>
      </c>
      <c r="CY1593" t="s">
        <v>13022</v>
      </c>
      <c r="CZ1593" t="s">
        <v>13023</v>
      </c>
      <c r="DA1593">
        <v>447</v>
      </c>
      <c r="DB1593">
        <v>378</v>
      </c>
    </row>
    <row r="1594" spans="1:106">
      <c r="A1594" t="s">
        <v>13024</v>
      </c>
      <c r="B1594" t="s">
        <v>13024</v>
      </c>
      <c r="C1594">
        <v>17</v>
      </c>
      <c r="D1594">
        <v>17</v>
      </c>
      <c r="E1594">
        <v>17</v>
      </c>
      <c r="F1594" t="s">
        <v>13025</v>
      </c>
      <c r="G1594" t="s">
        <v>13026</v>
      </c>
      <c r="H1594" t="s">
        <v>13027</v>
      </c>
      <c r="I1594">
        <v>1</v>
      </c>
      <c r="J1594">
        <v>17</v>
      </c>
      <c r="K1594">
        <v>17</v>
      </c>
      <c r="L1594">
        <v>17</v>
      </c>
      <c r="M1594">
        <v>16</v>
      </c>
      <c r="N1594">
        <v>16</v>
      </c>
      <c r="O1594">
        <v>16</v>
      </c>
      <c r="P1594">
        <v>13</v>
      </c>
      <c r="Q1594">
        <v>14</v>
      </c>
      <c r="R1594">
        <v>14</v>
      </c>
      <c r="S1594">
        <v>14</v>
      </c>
      <c r="T1594">
        <v>13</v>
      </c>
      <c r="U1594">
        <v>14</v>
      </c>
      <c r="V1594">
        <v>16</v>
      </c>
      <c r="W1594">
        <v>16</v>
      </c>
      <c r="X1594">
        <v>16</v>
      </c>
      <c r="Y1594">
        <v>13</v>
      </c>
      <c r="Z1594">
        <v>14</v>
      </c>
      <c r="AA1594">
        <v>14</v>
      </c>
      <c r="AB1594">
        <v>14</v>
      </c>
      <c r="AC1594">
        <v>13</v>
      </c>
      <c r="AD1594">
        <v>14</v>
      </c>
      <c r="AE1594">
        <v>16</v>
      </c>
      <c r="AF1594">
        <v>16</v>
      </c>
      <c r="AG1594">
        <v>16</v>
      </c>
      <c r="AH1594">
        <v>13</v>
      </c>
      <c r="AI1594">
        <v>14</v>
      </c>
      <c r="AJ1594">
        <v>14</v>
      </c>
      <c r="AK1594">
        <v>14</v>
      </c>
      <c r="AL1594">
        <v>13</v>
      </c>
      <c r="AM1594">
        <v>14</v>
      </c>
      <c r="AN1594">
        <v>24.7</v>
      </c>
      <c r="AO1594">
        <v>24.7</v>
      </c>
      <c r="AP1594">
        <v>24.7</v>
      </c>
      <c r="AQ1594">
        <v>123.97</v>
      </c>
      <c r="AR1594">
        <v>1124</v>
      </c>
      <c r="AS1594">
        <v>1124</v>
      </c>
      <c r="AT1594">
        <v>0</v>
      </c>
      <c r="AU1594">
        <v>52.591000000000001</v>
      </c>
      <c r="AV1594" t="s">
        <v>111</v>
      </c>
      <c r="AW1594" t="s">
        <v>111</v>
      </c>
      <c r="AX1594" t="s">
        <v>111</v>
      </c>
      <c r="AY1594" t="s">
        <v>111</v>
      </c>
      <c r="AZ1594" t="s">
        <v>111</v>
      </c>
      <c r="BA1594" t="s">
        <v>111</v>
      </c>
      <c r="BB1594" t="s">
        <v>111</v>
      </c>
      <c r="BC1594" t="s">
        <v>111</v>
      </c>
      <c r="BD1594" t="s">
        <v>111</v>
      </c>
      <c r="BE1594">
        <v>23.1</v>
      </c>
      <c r="BF1594">
        <v>23.4</v>
      </c>
      <c r="BG1594">
        <v>23.5</v>
      </c>
      <c r="BH1594">
        <v>18.899999999999999</v>
      </c>
      <c r="BI1594">
        <v>19.3</v>
      </c>
      <c r="BJ1594">
        <v>20</v>
      </c>
      <c r="BK1594">
        <v>19.8</v>
      </c>
      <c r="BL1594">
        <v>18.600000000000001</v>
      </c>
      <c r="BM1594">
        <v>20.3</v>
      </c>
      <c r="BN1594">
        <v>86372000</v>
      </c>
      <c r="BO1594">
        <v>14227000</v>
      </c>
      <c r="BP1594">
        <v>13934000</v>
      </c>
      <c r="BQ1594">
        <v>15213000</v>
      </c>
      <c r="BR1594">
        <v>9453000</v>
      </c>
      <c r="BS1594">
        <v>7645200</v>
      </c>
      <c r="BT1594">
        <v>7124900</v>
      </c>
      <c r="BU1594">
        <v>7071800</v>
      </c>
      <c r="BV1594">
        <v>4964300</v>
      </c>
      <c r="BW1594">
        <v>6738500</v>
      </c>
      <c r="BX1594">
        <v>10398000</v>
      </c>
      <c r="BY1594">
        <v>12278000</v>
      </c>
      <c r="BZ1594">
        <v>12019000</v>
      </c>
      <c r="CA1594">
        <v>9592500</v>
      </c>
      <c r="CB1594">
        <v>9808800</v>
      </c>
      <c r="CC1594">
        <v>10825000</v>
      </c>
      <c r="CD1594">
        <v>6325400</v>
      </c>
      <c r="CE1594">
        <v>8814000</v>
      </c>
      <c r="CF1594">
        <v>9828600</v>
      </c>
      <c r="CG1594">
        <v>18</v>
      </c>
      <c r="CH1594">
        <v>19</v>
      </c>
      <c r="CI1594">
        <v>18</v>
      </c>
      <c r="CJ1594">
        <v>8</v>
      </c>
      <c r="CK1594">
        <v>9</v>
      </c>
      <c r="CL1594">
        <v>7</v>
      </c>
      <c r="CM1594">
        <v>5</v>
      </c>
      <c r="CN1594">
        <v>7</v>
      </c>
      <c r="CO1594">
        <v>8</v>
      </c>
      <c r="CP1594">
        <v>99</v>
      </c>
      <c r="CT1594">
        <v>1592</v>
      </c>
      <c r="CU1594" t="s">
        <v>13028</v>
      </c>
      <c r="CV1594" t="s">
        <v>1520</v>
      </c>
      <c r="CW1594" t="s">
        <v>13029</v>
      </c>
      <c r="CX1594" t="s">
        <v>13030</v>
      </c>
      <c r="CY1594" t="s">
        <v>13031</v>
      </c>
      <c r="CZ1594" t="s">
        <v>13032</v>
      </c>
    </row>
    <row r="1595" spans="1:106">
      <c r="A1595" t="s">
        <v>13033</v>
      </c>
      <c r="B1595" t="s">
        <v>13033</v>
      </c>
      <c r="C1595">
        <v>3</v>
      </c>
      <c r="D1595">
        <v>3</v>
      </c>
      <c r="E1595">
        <v>3</v>
      </c>
      <c r="F1595" t="s">
        <v>13034</v>
      </c>
      <c r="G1595" t="s">
        <v>13035</v>
      </c>
      <c r="H1595" t="s">
        <v>13036</v>
      </c>
      <c r="I1595">
        <v>1</v>
      </c>
      <c r="J1595">
        <v>3</v>
      </c>
      <c r="K1595">
        <v>3</v>
      </c>
      <c r="L1595">
        <v>3</v>
      </c>
      <c r="M1595">
        <v>2</v>
      </c>
      <c r="N1595">
        <v>2</v>
      </c>
      <c r="O1595">
        <v>1</v>
      </c>
      <c r="P1595">
        <v>2</v>
      </c>
      <c r="Q1595">
        <v>2</v>
      </c>
      <c r="R1595">
        <v>2</v>
      </c>
      <c r="S1595">
        <v>3</v>
      </c>
      <c r="T1595">
        <v>2</v>
      </c>
      <c r="U1595">
        <v>1</v>
      </c>
      <c r="V1595">
        <v>2</v>
      </c>
      <c r="W1595">
        <v>2</v>
      </c>
      <c r="X1595">
        <v>1</v>
      </c>
      <c r="Y1595">
        <v>2</v>
      </c>
      <c r="Z1595">
        <v>2</v>
      </c>
      <c r="AA1595">
        <v>2</v>
      </c>
      <c r="AB1595">
        <v>3</v>
      </c>
      <c r="AC1595">
        <v>2</v>
      </c>
      <c r="AD1595">
        <v>1</v>
      </c>
      <c r="AE1595">
        <v>2</v>
      </c>
      <c r="AF1595">
        <v>2</v>
      </c>
      <c r="AG1595">
        <v>1</v>
      </c>
      <c r="AH1595">
        <v>2</v>
      </c>
      <c r="AI1595">
        <v>2</v>
      </c>
      <c r="AJ1595">
        <v>2</v>
      </c>
      <c r="AK1595">
        <v>3</v>
      </c>
      <c r="AL1595">
        <v>2</v>
      </c>
      <c r="AM1595">
        <v>1</v>
      </c>
      <c r="AN1595">
        <v>4</v>
      </c>
      <c r="AO1595">
        <v>4</v>
      </c>
      <c r="AP1595">
        <v>4</v>
      </c>
      <c r="AQ1595">
        <v>160.82</v>
      </c>
      <c r="AR1595">
        <v>1441</v>
      </c>
      <c r="AS1595">
        <v>1441</v>
      </c>
      <c r="AT1595">
        <v>0</v>
      </c>
      <c r="AU1595">
        <v>5.5865999999999998</v>
      </c>
      <c r="AV1595" t="s">
        <v>110</v>
      </c>
      <c r="AW1595" t="s">
        <v>110</v>
      </c>
      <c r="AX1595" t="s">
        <v>110</v>
      </c>
      <c r="AY1595" t="s">
        <v>110</v>
      </c>
      <c r="AZ1595" t="s">
        <v>110</v>
      </c>
      <c r="BA1595" t="s">
        <v>110</v>
      </c>
      <c r="BB1595" t="s">
        <v>111</v>
      </c>
      <c r="BC1595" t="s">
        <v>110</v>
      </c>
      <c r="BD1595" t="s">
        <v>110</v>
      </c>
      <c r="BE1595">
        <v>2.2000000000000002</v>
      </c>
      <c r="BF1595">
        <v>2.2000000000000002</v>
      </c>
      <c r="BG1595">
        <v>1</v>
      </c>
      <c r="BH1595">
        <v>2.2000000000000002</v>
      </c>
      <c r="BI1595">
        <v>2.2000000000000002</v>
      </c>
      <c r="BJ1595">
        <v>2.8</v>
      </c>
      <c r="BK1595">
        <v>4</v>
      </c>
      <c r="BL1595">
        <v>2.2000000000000002</v>
      </c>
      <c r="BM1595">
        <v>1</v>
      </c>
      <c r="BN1595">
        <v>2746100</v>
      </c>
      <c r="BO1595">
        <v>304840</v>
      </c>
      <c r="BP1595">
        <v>278360</v>
      </c>
      <c r="BQ1595">
        <v>70170</v>
      </c>
      <c r="BR1595">
        <v>289000</v>
      </c>
      <c r="BS1595">
        <v>499540</v>
      </c>
      <c r="BT1595">
        <v>239730</v>
      </c>
      <c r="BU1595">
        <v>807940</v>
      </c>
      <c r="BV1595">
        <v>216100</v>
      </c>
      <c r="BW1595">
        <v>40415</v>
      </c>
      <c r="BX1595">
        <v>231400</v>
      </c>
      <c r="BY1595">
        <v>230560</v>
      </c>
      <c r="BZ1595">
        <v>222280</v>
      </c>
      <c r="CA1595">
        <v>251270</v>
      </c>
      <c r="CB1595">
        <v>349300</v>
      </c>
      <c r="CC1595">
        <v>417790</v>
      </c>
      <c r="CD1595">
        <v>728640</v>
      </c>
      <c r="CE1595">
        <v>308310</v>
      </c>
      <c r="CF1595">
        <v>204440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3</v>
      </c>
      <c r="CN1595">
        <v>0</v>
      </c>
      <c r="CO1595">
        <v>0</v>
      </c>
      <c r="CP1595">
        <v>3</v>
      </c>
      <c r="CT1595">
        <v>1593</v>
      </c>
      <c r="CU1595" t="s">
        <v>13037</v>
      </c>
      <c r="CV1595" t="s">
        <v>122</v>
      </c>
      <c r="CW1595" t="s">
        <v>13038</v>
      </c>
      <c r="CX1595" t="s">
        <v>13039</v>
      </c>
      <c r="CY1595" t="s">
        <v>13040</v>
      </c>
      <c r="CZ1595" t="s">
        <v>13040</v>
      </c>
    </row>
    <row r="1596" spans="1:106">
      <c r="A1596" t="s">
        <v>13041</v>
      </c>
      <c r="B1596" t="s">
        <v>13041</v>
      </c>
      <c r="C1596">
        <v>1</v>
      </c>
      <c r="D1596">
        <v>1</v>
      </c>
      <c r="E1596">
        <v>1</v>
      </c>
      <c r="F1596" t="s">
        <v>13042</v>
      </c>
      <c r="G1596" t="s">
        <v>13043</v>
      </c>
      <c r="H1596" t="s">
        <v>13044</v>
      </c>
      <c r="I1596">
        <v>1</v>
      </c>
      <c r="J1596">
        <v>1</v>
      </c>
      <c r="K1596">
        <v>1</v>
      </c>
      <c r="L1596">
        <v>1</v>
      </c>
      <c r="M1596">
        <v>1</v>
      </c>
      <c r="N1596">
        <v>0</v>
      </c>
      <c r="O1596">
        <v>1</v>
      </c>
      <c r="P1596">
        <v>0</v>
      </c>
      <c r="Q1596">
        <v>0</v>
      </c>
      <c r="R1596">
        <v>0</v>
      </c>
      <c r="S1596">
        <v>1</v>
      </c>
      <c r="T1596">
        <v>0</v>
      </c>
      <c r="U1596">
        <v>1</v>
      </c>
      <c r="V1596">
        <v>1</v>
      </c>
      <c r="W1596">
        <v>0</v>
      </c>
      <c r="X1596">
        <v>1</v>
      </c>
      <c r="Y1596">
        <v>0</v>
      </c>
      <c r="Z1596">
        <v>0</v>
      </c>
      <c r="AA1596">
        <v>0</v>
      </c>
      <c r="AB1596">
        <v>1</v>
      </c>
      <c r="AC1596">
        <v>0</v>
      </c>
      <c r="AD1596">
        <v>1</v>
      </c>
      <c r="AE1596">
        <v>1</v>
      </c>
      <c r="AF1596">
        <v>0</v>
      </c>
      <c r="AG1596">
        <v>1</v>
      </c>
      <c r="AH1596">
        <v>0</v>
      </c>
      <c r="AI1596">
        <v>0</v>
      </c>
      <c r="AJ1596">
        <v>0</v>
      </c>
      <c r="AK1596">
        <v>1</v>
      </c>
      <c r="AL1596">
        <v>0</v>
      </c>
      <c r="AM1596">
        <v>1</v>
      </c>
      <c r="AN1596">
        <v>2.6</v>
      </c>
      <c r="AO1596">
        <v>2.6</v>
      </c>
      <c r="AP1596">
        <v>2.6</v>
      </c>
      <c r="AQ1596">
        <v>50.835000000000001</v>
      </c>
      <c r="AR1596">
        <v>462</v>
      </c>
      <c r="AS1596">
        <v>462</v>
      </c>
      <c r="AT1596">
        <v>1.5686000000000001E-3</v>
      </c>
      <c r="AU1596">
        <v>1.748</v>
      </c>
      <c r="AV1596" t="s">
        <v>110</v>
      </c>
      <c r="AX1596" t="s">
        <v>110</v>
      </c>
      <c r="BB1596" t="s">
        <v>111</v>
      </c>
      <c r="BD1596" t="s">
        <v>110</v>
      </c>
      <c r="BE1596">
        <v>2.6</v>
      </c>
      <c r="BF1596">
        <v>0</v>
      </c>
      <c r="BG1596">
        <v>2.6</v>
      </c>
      <c r="BH1596">
        <v>0</v>
      </c>
      <c r="BI1596">
        <v>0</v>
      </c>
      <c r="BJ1596">
        <v>0</v>
      </c>
      <c r="BK1596">
        <v>2.6</v>
      </c>
      <c r="BL1596">
        <v>0</v>
      </c>
      <c r="BM1596">
        <v>2.6</v>
      </c>
      <c r="BN1596">
        <v>828450</v>
      </c>
      <c r="BO1596">
        <v>273460</v>
      </c>
      <c r="BP1596">
        <v>0</v>
      </c>
      <c r="BQ1596">
        <v>170870</v>
      </c>
      <c r="BR1596">
        <v>0</v>
      </c>
      <c r="BS1596">
        <v>0</v>
      </c>
      <c r="BT1596">
        <v>0</v>
      </c>
      <c r="BU1596">
        <v>234540</v>
      </c>
      <c r="BV1596">
        <v>0</v>
      </c>
      <c r="BW1596">
        <v>149580</v>
      </c>
      <c r="BX1596">
        <v>200080</v>
      </c>
      <c r="BY1596">
        <v>0</v>
      </c>
      <c r="BZ1596">
        <v>163510</v>
      </c>
      <c r="CA1596">
        <v>0</v>
      </c>
      <c r="CB1596">
        <v>0</v>
      </c>
      <c r="CC1596">
        <v>0</v>
      </c>
      <c r="CD1596">
        <v>226380</v>
      </c>
      <c r="CE1596">
        <v>0</v>
      </c>
      <c r="CF1596">
        <v>185400</v>
      </c>
      <c r="CG1596">
        <v>0</v>
      </c>
      <c r="CH1596">
        <v>0</v>
      </c>
      <c r="CI1596">
        <v>0</v>
      </c>
      <c r="CJ1596">
        <v>0</v>
      </c>
      <c r="CK1596">
        <v>0</v>
      </c>
      <c r="CL1596">
        <v>0</v>
      </c>
      <c r="CM1596">
        <v>1</v>
      </c>
      <c r="CN1596">
        <v>0</v>
      </c>
      <c r="CO1596">
        <v>0</v>
      </c>
      <c r="CP1596">
        <v>1</v>
      </c>
      <c r="CT1596">
        <v>1594</v>
      </c>
      <c r="CU1596">
        <v>1984</v>
      </c>
      <c r="CV1596" t="b">
        <v>1</v>
      </c>
      <c r="CW1596">
        <v>2058</v>
      </c>
      <c r="CX1596" t="s">
        <v>13045</v>
      </c>
      <c r="CY1596">
        <v>15314</v>
      </c>
      <c r="CZ1596">
        <v>15314</v>
      </c>
    </row>
    <row r="1597" spans="1:106">
      <c r="A1597" t="s">
        <v>13046</v>
      </c>
      <c r="B1597" t="s">
        <v>13046</v>
      </c>
      <c r="C1597">
        <v>2</v>
      </c>
      <c r="D1597">
        <v>2</v>
      </c>
      <c r="E1597">
        <v>2</v>
      </c>
      <c r="F1597" t="s">
        <v>13047</v>
      </c>
      <c r="G1597" t="s">
        <v>13048</v>
      </c>
      <c r="H1597" t="s">
        <v>13049</v>
      </c>
      <c r="I1597">
        <v>1</v>
      </c>
      <c r="J1597">
        <v>2</v>
      </c>
      <c r="K1597">
        <v>2</v>
      </c>
      <c r="L1597">
        <v>2</v>
      </c>
      <c r="M1597">
        <v>2</v>
      </c>
      <c r="N1597">
        <v>1</v>
      </c>
      <c r="O1597">
        <v>1</v>
      </c>
      <c r="P1597">
        <v>1</v>
      </c>
      <c r="Q1597">
        <v>1</v>
      </c>
      <c r="R1597">
        <v>1</v>
      </c>
      <c r="S1597">
        <v>0</v>
      </c>
      <c r="T1597">
        <v>1</v>
      </c>
      <c r="U1597">
        <v>0</v>
      </c>
      <c r="V1597">
        <v>2</v>
      </c>
      <c r="W1597">
        <v>1</v>
      </c>
      <c r="X1597">
        <v>1</v>
      </c>
      <c r="Y1597">
        <v>1</v>
      </c>
      <c r="Z1597">
        <v>1</v>
      </c>
      <c r="AA1597">
        <v>1</v>
      </c>
      <c r="AB1597">
        <v>0</v>
      </c>
      <c r="AC1597">
        <v>1</v>
      </c>
      <c r="AD1597">
        <v>0</v>
      </c>
      <c r="AE1597">
        <v>2</v>
      </c>
      <c r="AF1597">
        <v>1</v>
      </c>
      <c r="AG1597">
        <v>1</v>
      </c>
      <c r="AH1597">
        <v>1</v>
      </c>
      <c r="AI1597">
        <v>1</v>
      </c>
      <c r="AJ1597">
        <v>1</v>
      </c>
      <c r="AK1597">
        <v>0</v>
      </c>
      <c r="AL1597">
        <v>1</v>
      </c>
      <c r="AM1597">
        <v>0</v>
      </c>
      <c r="AN1597">
        <v>5.6</v>
      </c>
      <c r="AO1597">
        <v>5.6</v>
      </c>
      <c r="AP1597">
        <v>5.6</v>
      </c>
      <c r="AQ1597">
        <v>89.159000000000006</v>
      </c>
      <c r="AR1597">
        <v>806</v>
      </c>
      <c r="AS1597">
        <v>806</v>
      </c>
      <c r="AT1597">
        <v>4.1104000000000002E-2</v>
      </c>
      <c r="AU1597">
        <v>0.34605000000000002</v>
      </c>
      <c r="AV1597" t="s">
        <v>111</v>
      </c>
      <c r="AW1597" t="s">
        <v>110</v>
      </c>
      <c r="AX1597" t="s">
        <v>110</v>
      </c>
      <c r="AY1597" t="s">
        <v>110</v>
      </c>
      <c r="AZ1597" t="s">
        <v>110</v>
      </c>
      <c r="BA1597" t="s">
        <v>110</v>
      </c>
      <c r="BC1597" t="s">
        <v>110</v>
      </c>
      <c r="BE1597">
        <v>5.6</v>
      </c>
      <c r="BF1597">
        <v>2.4</v>
      </c>
      <c r="BG1597">
        <v>2.4</v>
      </c>
      <c r="BH1597">
        <v>2.4</v>
      </c>
      <c r="BI1597">
        <v>2.4</v>
      </c>
      <c r="BJ1597">
        <v>2.4</v>
      </c>
      <c r="BK1597">
        <v>0</v>
      </c>
      <c r="BL1597">
        <v>2.4</v>
      </c>
      <c r="BM1597">
        <v>0</v>
      </c>
      <c r="BN1597">
        <v>4120600</v>
      </c>
      <c r="BO1597">
        <v>1617400</v>
      </c>
      <c r="BP1597">
        <v>463210</v>
      </c>
      <c r="BQ1597">
        <v>606300</v>
      </c>
      <c r="BR1597">
        <v>383040</v>
      </c>
      <c r="BS1597">
        <v>312750</v>
      </c>
      <c r="BT1597">
        <v>395190</v>
      </c>
      <c r="BU1597">
        <v>0</v>
      </c>
      <c r="BV1597">
        <v>342690</v>
      </c>
      <c r="BW1597">
        <v>0</v>
      </c>
      <c r="BX1597">
        <v>1034500</v>
      </c>
      <c r="BY1597">
        <v>520920</v>
      </c>
      <c r="BZ1597">
        <v>545780</v>
      </c>
      <c r="CA1597">
        <v>467140</v>
      </c>
      <c r="CB1597">
        <v>460320</v>
      </c>
      <c r="CC1597">
        <v>528310</v>
      </c>
      <c r="CD1597">
        <v>0</v>
      </c>
      <c r="CE1597">
        <v>577480</v>
      </c>
      <c r="CF1597">
        <v>0</v>
      </c>
      <c r="CG1597">
        <v>2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2</v>
      </c>
      <c r="CT1597">
        <v>1595</v>
      </c>
      <c r="CU1597" t="s">
        <v>13050</v>
      </c>
      <c r="CV1597" t="s">
        <v>138</v>
      </c>
      <c r="CW1597" t="s">
        <v>13051</v>
      </c>
      <c r="CX1597" t="s">
        <v>13052</v>
      </c>
      <c r="CY1597" t="s">
        <v>13053</v>
      </c>
      <c r="CZ1597" t="s">
        <v>13053</v>
      </c>
    </row>
    <row r="1598" spans="1:106">
      <c r="A1598" t="s">
        <v>13054</v>
      </c>
      <c r="B1598" t="s">
        <v>13054</v>
      </c>
      <c r="C1598">
        <v>5</v>
      </c>
      <c r="D1598">
        <v>5</v>
      </c>
      <c r="E1598">
        <v>5</v>
      </c>
      <c r="F1598" t="s">
        <v>13055</v>
      </c>
      <c r="G1598" t="s">
        <v>13056</v>
      </c>
      <c r="H1598" t="s">
        <v>13057</v>
      </c>
      <c r="I1598">
        <v>1</v>
      </c>
      <c r="J1598">
        <v>5</v>
      </c>
      <c r="K1598">
        <v>5</v>
      </c>
      <c r="L1598">
        <v>5</v>
      </c>
      <c r="M1598">
        <v>5</v>
      </c>
      <c r="N1598">
        <v>5</v>
      </c>
      <c r="O1598">
        <v>5</v>
      </c>
      <c r="P1598">
        <v>4</v>
      </c>
      <c r="Q1598">
        <v>4</v>
      </c>
      <c r="R1598">
        <v>3</v>
      </c>
      <c r="S1598">
        <v>4</v>
      </c>
      <c r="T1598">
        <v>4</v>
      </c>
      <c r="U1598">
        <v>4</v>
      </c>
      <c r="V1598">
        <v>5</v>
      </c>
      <c r="W1598">
        <v>5</v>
      </c>
      <c r="X1598">
        <v>5</v>
      </c>
      <c r="Y1598">
        <v>4</v>
      </c>
      <c r="Z1598">
        <v>4</v>
      </c>
      <c r="AA1598">
        <v>3</v>
      </c>
      <c r="AB1598">
        <v>4</v>
      </c>
      <c r="AC1598">
        <v>4</v>
      </c>
      <c r="AD1598">
        <v>4</v>
      </c>
      <c r="AE1598">
        <v>5</v>
      </c>
      <c r="AF1598">
        <v>5</v>
      </c>
      <c r="AG1598">
        <v>5</v>
      </c>
      <c r="AH1598">
        <v>4</v>
      </c>
      <c r="AI1598">
        <v>4</v>
      </c>
      <c r="AJ1598">
        <v>3</v>
      </c>
      <c r="AK1598">
        <v>4</v>
      </c>
      <c r="AL1598">
        <v>4</v>
      </c>
      <c r="AM1598">
        <v>4</v>
      </c>
      <c r="AN1598">
        <v>9.5</v>
      </c>
      <c r="AO1598">
        <v>9.5</v>
      </c>
      <c r="AP1598">
        <v>9.5</v>
      </c>
      <c r="AQ1598">
        <v>91.712000000000003</v>
      </c>
      <c r="AR1598">
        <v>796</v>
      </c>
      <c r="AS1598">
        <v>796</v>
      </c>
      <c r="AT1598">
        <v>0</v>
      </c>
      <c r="AU1598">
        <v>8.5679999999999996</v>
      </c>
      <c r="AV1598" t="s">
        <v>111</v>
      </c>
      <c r="AW1598" t="s">
        <v>111</v>
      </c>
      <c r="AX1598" t="s">
        <v>111</v>
      </c>
      <c r="AY1598" t="s">
        <v>111</v>
      </c>
      <c r="AZ1598" t="s">
        <v>111</v>
      </c>
      <c r="BA1598" t="s">
        <v>111</v>
      </c>
      <c r="BB1598" t="s">
        <v>111</v>
      </c>
      <c r="BC1598" t="s">
        <v>111</v>
      </c>
      <c r="BD1598" t="s">
        <v>111</v>
      </c>
      <c r="BE1598">
        <v>9.5</v>
      </c>
      <c r="BF1598">
        <v>9.5</v>
      </c>
      <c r="BG1598">
        <v>9.5</v>
      </c>
      <c r="BH1598">
        <v>6.7</v>
      </c>
      <c r="BI1598">
        <v>6.7</v>
      </c>
      <c r="BJ1598">
        <v>5.4</v>
      </c>
      <c r="BK1598">
        <v>6.7</v>
      </c>
      <c r="BL1598">
        <v>8.3000000000000007</v>
      </c>
      <c r="BM1598">
        <v>8.3000000000000007</v>
      </c>
      <c r="BN1598">
        <v>15551000</v>
      </c>
      <c r="BO1598">
        <v>2584800</v>
      </c>
      <c r="BP1598">
        <v>2792500</v>
      </c>
      <c r="BQ1598">
        <v>2805200</v>
      </c>
      <c r="BR1598">
        <v>1054000</v>
      </c>
      <c r="BS1598">
        <v>1248000</v>
      </c>
      <c r="BT1598">
        <v>1127600</v>
      </c>
      <c r="BU1598">
        <v>1277500</v>
      </c>
      <c r="BV1598">
        <v>1104400</v>
      </c>
      <c r="BW1598">
        <v>1556600</v>
      </c>
      <c r="BX1598">
        <v>1688900</v>
      </c>
      <c r="BY1598">
        <v>2274000</v>
      </c>
      <c r="BZ1598">
        <v>1732900</v>
      </c>
      <c r="CA1598">
        <v>1174000</v>
      </c>
      <c r="CB1598">
        <v>2045700</v>
      </c>
      <c r="CC1598">
        <v>2146800</v>
      </c>
      <c r="CD1598">
        <v>1824400</v>
      </c>
      <c r="CE1598">
        <v>1369600</v>
      </c>
      <c r="CF1598">
        <v>2098300</v>
      </c>
      <c r="CG1598">
        <v>6</v>
      </c>
      <c r="CH1598">
        <v>5</v>
      </c>
      <c r="CI1598">
        <v>6</v>
      </c>
      <c r="CJ1598">
        <v>1</v>
      </c>
      <c r="CK1598">
        <v>1</v>
      </c>
      <c r="CL1598">
        <v>2</v>
      </c>
      <c r="CM1598">
        <v>2</v>
      </c>
      <c r="CN1598">
        <v>1</v>
      </c>
      <c r="CO1598">
        <v>4</v>
      </c>
      <c r="CP1598">
        <v>28</v>
      </c>
      <c r="CT1598">
        <v>1596</v>
      </c>
      <c r="CU1598" t="s">
        <v>13058</v>
      </c>
      <c r="CV1598" t="s">
        <v>537</v>
      </c>
      <c r="CW1598" t="s">
        <v>13059</v>
      </c>
      <c r="CX1598" t="s">
        <v>13060</v>
      </c>
      <c r="CY1598" t="s">
        <v>13061</v>
      </c>
      <c r="CZ1598" t="s">
        <v>13062</v>
      </c>
    </row>
    <row r="1599" spans="1:106">
      <c r="A1599" t="s">
        <v>13063</v>
      </c>
      <c r="B1599" t="s">
        <v>13063</v>
      </c>
      <c r="C1599">
        <v>2</v>
      </c>
      <c r="D1599">
        <v>2</v>
      </c>
      <c r="E1599">
        <v>2</v>
      </c>
      <c r="F1599" t="s">
        <v>13064</v>
      </c>
      <c r="G1599" t="s">
        <v>13065</v>
      </c>
      <c r="H1599" t="s">
        <v>13066</v>
      </c>
      <c r="I1599">
        <v>1</v>
      </c>
      <c r="J1599">
        <v>2</v>
      </c>
      <c r="K1599">
        <v>2</v>
      </c>
      <c r="L1599">
        <v>2</v>
      </c>
      <c r="M1599">
        <v>1</v>
      </c>
      <c r="N1599">
        <v>1</v>
      </c>
      <c r="O1599">
        <v>2</v>
      </c>
      <c r="P1599">
        <v>1</v>
      </c>
      <c r="Q1599">
        <v>1</v>
      </c>
      <c r="R1599">
        <v>2</v>
      </c>
      <c r="S1599">
        <v>2</v>
      </c>
      <c r="T1599">
        <v>2</v>
      </c>
      <c r="U1599">
        <v>2</v>
      </c>
      <c r="V1599">
        <v>1</v>
      </c>
      <c r="W1599">
        <v>1</v>
      </c>
      <c r="X1599">
        <v>2</v>
      </c>
      <c r="Y1599">
        <v>1</v>
      </c>
      <c r="Z1599">
        <v>1</v>
      </c>
      <c r="AA1599">
        <v>2</v>
      </c>
      <c r="AB1599">
        <v>2</v>
      </c>
      <c r="AC1599">
        <v>2</v>
      </c>
      <c r="AD1599">
        <v>2</v>
      </c>
      <c r="AE1599">
        <v>1</v>
      </c>
      <c r="AF1599">
        <v>1</v>
      </c>
      <c r="AG1599">
        <v>2</v>
      </c>
      <c r="AH1599">
        <v>1</v>
      </c>
      <c r="AI1599">
        <v>1</v>
      </c>
      <c r="AJ1599">
        <v>2</v>
      </c>
      <c r="AK1599">
        <v>2</v>
      </c>
      <c r="AL1599">
        <v>2</v>
      </c>
      <c r="AM1599">
        <v>2</v>
      </c>
      <c r="AN1599">
        <v>8.3000000000000007</v>
      </c>
      <c r="AO1599">
        <v>8.3000000000000007</v>
      </c>
      <c r="AP1599">
        <v>8.3000000000000007</v>
      </c>
      <c r="AQ1599">
        <v>33.377000000000002</v>
      </c>
      <c r="AR1599">
        <v>289</v>
      </c>
      <c r="AS1599">
        <v>289</v>
      </c>
      <c r="AT1599">
        <v>0</v>
      </c>
      <c r="AU1599">
        <v>12.494999999999999</v>
      </c>
      <c r="AV1599" t="s">
        <v>110</v>
      </c>
      <c r="AW1599" t="s">
        <v>110</v>
      </c>
      <c r="AX1599" t="s">
        <v>110</v>
      </c>
      <c r="AY1599" t="s">
        <v>110</v>
      </c>
      <c r="AZ1599" t="s">
        <v>110</v>
      </c>
      <c r="BA1599" t="s">
        <v>110</v>
      </c>
      <c r="BB1599" t="s">
        <v>111</v>
      </c>
      <c r="BC1599" t="s">
        <v>110</v>
      </c>
      <c r="BD1599" t="s">
        <v>110</v>
      </c>
      <c r="BE1599">
        <v>4.8</v>
      </c>
      <c r="BF1599">
        <v>3.5</v>
      </c>
      <c r="BG1599">
        <v>8.3000000000000007</v>
      </c>
      <c r="BH1599">
        <v>4.8</v>
      </c>
      <c r="BI1599">
        <v>4.8</v>
      </c>
      <c r="BJ1599">
        <v>8.3000000000000007</v>
      </c>
      <c r="BK1599">
        <v>8.3000000000000007</v>
      </c>
      <c r="BL1599">
        <v>8.3000000000000007</v>
      </c>
      <c r="BM1599">
        <v>8.3000000000000007</v>
      </c>
      <c r="BN1599">
        <v>4584800</v>
      </c>
      <c r="BO1599">
        <v>237610</v>
      </c>
      <c r="BP1599">
        <v>169900</v>
      </c>
      <c r="BQ1599">
        <v>351730</v>
      </c>
      <c r="BR1599">
        <v>294370</v>
      </c>
      <c r="BS1599">
        <v>208250</v>
      </c>
      <c r="BT1599">
        <v>393130</v>
      </c>
      <c r="BU1599">
        <v>1737000</v>
      </c>
      <c r="BV1599">
        <v>342070</v>
      </c>
      <c r="BW1599">
        <v>850770</v>
      </c>
      <c r="BX1599">
        <v>305310</v>
      </c>
      <c r="BY1599">
        <v>341160</v>
      </c>
      <c r="BZ1599">
        <v>280610</v>
      </c>
      <c r="CA1599">
        <v>378320</v>
      </c>
      <c r="CB1599">
        <v>347000</v>
      </c>
      <c r="CC1599">
        <v>372100</v>
      </c>
      <c r="CD1599">
        <v>2013800</v>
      </c>
      <c r="CE1599">
        <v>399820</v>
      </c>
      <c r="CF1599">
        <v>536710</v>
      </c>
      <c r="CG1599">
        <v>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2</v>
      </c>
      <c r="CN1599">
        <v>0</v>
      </c>
      <c r="CO1599">
        <v>0</v>
      </c>
      <c r="CP1599">
        <v>2</v>
      </c>
      <c r="CT1599">
        <v>1597</v>
      </c>
      <c r="CU1599" t="s">
        <v>13067</v>
      </c>
      <c r="CV1599" t="s">
        <v>138</v>
      </c>
      <c r="CW1599" t="s">
        <v>13068</v>
      </c>
      <c r="CX1599" t="s">
        <v>13069</v>
      </c>
      <c r="CY1599" t="s">
        <v>13070</v>
      </c>
      <c r="CZ1599" t="s">
        <v>13070</v>
      </c>
    </row>
    <row r="1600" spans="1:106">
      <c r="A1600" t="s">
        <v>13071</v>
      </c>
      <c r="B1600" t="s">
        <v>13071</v>
      </c>
      <c r="C1600">
        <v>1</v>
      </c>
      <c r="D1600">
        <v>1</v>
      </c>
      <c r="E1600">
        <v>1</v>
      </c>
      <c r="F1600" t="s">
        <v>13072</v>
      </c>
      <c r="G1600" t="s">
        <v>13073</v>
      </c>
      <c r="H1600" t="s">
        <v>13074</v>
      </c>
      <c r="I1600">
        <v>1</v>
      </c>
      <c r="J1600">
        <v>1</v>
      </c>
      <c r="K1600">
        <v>1</v>
      </c>
      <c r="L1600">
        <v>1</v>
      </c>
      <c r="M1600">
        <v>0</v>
      </c>
      <c r="N1600">
        <v>1</v>
      </c>
      <c r="O1600">
        <v>1</v>
      </c>
      <c r="P1600">
        <v>1</v>
      </c>
      <c r="Q1600">
        <v>0</v>
      </c>
      <c r="R1600">
        <v>1</v>
      </c>
      <c r="S1600">
        <v>1</v>
      </c>
      <c r="T1600">
        <v>1</v>
      </c>
      <c r="U1600">
        <v>1</v>
      </c>
      <c r="V1600">
        <v>0</v>
      </c>
      <c r="W1600">
        <v>1</v>
      </c>
      <c r="X1600">
        <v>1</v>
      </c>
      <c r="Y1600">
        <v>1</v>
      </c>
      <c r="Z1600">
        <v>0</v>
      </c>
      <c r="AA1600">
        <v>1</v>
      </c>
      <c r="AB1600">
        <v>1</v>
      </c>
      <c r="AC1600">
        <v>1</v>
      </c>
      <c r="AD1600">
        <v>1</v>
      </c>
      <c r="AE1600">
        <v>0</v>
      </c>
      <c r="AF1600">
        <v>1</v>
      </c>
      <c r="AG1600">
        <v>1</v>
      </c>
      <c r="AH1600">
        <v>1</v>
      </c>
      <c r="AI1600">
        <v>0</v>
      </c>
      <c r="AJ1600">
        <v>1</v>
      </c>
      <c r="AK1600">
        <v>1</v>
      </c>
      <c r="AL1600">
        <v>1</v>
      </c>
      <c r="AM1600">
        <v>1</v>
      </c>
      <c r="AN1600">
        <v>2.5</v>
      </c>
      <c r="AO1600">
        <v>2.5</v>
      </c>
      <c r="AP1600">
        <v>2.5</v>
      </c>
      <c r="AQ1600">
        <v>94.858999999999995</v>
      </c>
      <c r="AR1600">
        <v>831</v>
      </c>
      <c r="AS1600">
        <v>831</v>
      </c>
      <c r="AT1600">
        <v>1.5759999999999999E-3</v>
      </c>
      <c r="AU1600">
        <v>1.7624</v>
      </c>
      <c r="AW1600" t="s">
        <v>111</v>
      </c>
      <c r="AX1600" t="s">
        <v>111</v>
      </c>
      <c r="AY1600" t="s">
        <v>110</v>
      </c>
      <c r="BA1600" t="s">
        <v>110</v>
      </c>
      <c r="BB1600" t="s">
        <v>110</v>
      </c>
      <c r="BC1600" t="s">
        <v>110</v>
      </c>
      <c r="BD1600" t="s">
        <v>110</v>
      </c>
      <c r="BE1600">
        <v>0</v>
      </c>
      <c r="BF1600">
        <v>2.5</v>
      </c>
      <c r="BG1600">
        <v>2.5</v>
      </c>
      <c r="BH1600">
        <v>2.5</v>
      </c>
      <c r="BI1600">
        <v>0</v>
      </c>
      <c r="BJ1600">
        <v>2.5</v>
      </c>
      <c r="BK1600">
        <v>2.5</v>
      </c>
      <c r="BL1600">
        <v>2.5</v>
      </c>
      <c r="BM1600">
        <v>2.5</v>
      </c>
      <c r="BN1600">
        <v>2640000</v>
      </c>
      <c r="BO1600">
        <v>0</v>
      </c>
      <c r="BP1600">
        <v>550980</v>
      </c>
      <c r="BQ1600">
        <v>592270</v>
      </c>
      <c r="BR1600">
        <v>584560</v>
      </c>
      <c r="BS1600">
        <v>0</v>
      </c>
      <c r="BT1600">
        <v>357250</v>
      </c>
      <c r="BU1600">
        <v>145970</v>
      </c>
      <c r="BV1600">
        <v>135410</v>
      </c>
      <c r="BW1600">
        <v>273560</v>
      </c>
      <c r="BX1600">
        <v>0</v>
      </c>
      <c r="BY1600">
        <v>655300</v>
      </c>
      <c r="BZ1600">
        <v>485450</v>
      </c>
      <c r="CA1600">
        <v>459390</v>
      </c>
      <c r="CB1600">
        <v>0</v>
      </c>
      <c r="CC1600">
        <v>381780</v>
      </c>
      <c r="CD1600">
        <v>173460</v>
      </c>
      <c r="CE1600">
        <v>247590</v>
      </c>
      <c r="CF1600">
        <v>324140</v>
      </c>
      <c r="CG1600">
        <v>0</v>
      </c>
      <c r="CH1600">
        <v>1</v>
      </c>
      <c r="CI1600">
        <v>1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2</v>
      </c>
      <c r="CT1600">
        <v>1598</v>
      </c>
      <c r="CU1600">
        <v>480</v>
      </c>
      <c r="CV1600" t="b">
        <v>1</v>
      </c>
      <c r="CW1600">
        <v>502</v>
      </c>
      <c r="CX1600" t="s">
        <v>13075</v>
      </c>
      <c r="CY1600" t="s">
        <v>13076</v>
      </c>
      <c r="CZ1600">
        <v>3780</v>
      </c>
    </row>
    <row r="1601" spans="1:106">
      <c r="A1601" t="s">
        <v>13077</v>
      </c>
      <c r="B1601" t="s">
        <v>13077</v>
      </c>
      <c r="C1601">
        <v>17</v>
      </c>
      <c r="D1601">
        <v>5</v>
      </c>
      <c r="E1601">
        <v>4</v>
      </c>
      <c r="F1601" t="s">
        <v>13078</v>
      </c>
      <c r="G1601" t="s">
        <v>13079</v>
      </c>
      <c r="H1601" t="s">
        <v>13080</v>
      </c>
      <c r="I1601">
        <v>1</v>
      </c>
      <c r="J1601">
        <v>17</v>
      </c>
      <c r="K1601">
        <v>5</v>
      </c>
      <c r="L1601">
        <v>4</v>
      </c>
      <c r="M1601">
        <v>14</v>
      </c>
      <c r="N1601">
        <v>15</v>
      </c>
      <c r="O1601">
        <v>16</v>
      </c>
      <c r="P1601">
        <v>13</v>
      </c>
      <c r="Q1601">
        <v>14</v>
      </c>
      <c r="R1601">
        <v>14</v>
      </c>
      <c r="S1601">
        <v>12</v>
      </c>
      <c r="T1601">
        <v>13</v>
      </c>
      <c r="U1601">
        <v>14</v>
      </c>
      <c r="V1601">
        <v>3</v>
      </c>
      <c r="W1601">
        <v>4</v>
      </c>
      <c r="X1601">
        <v>4</v>
      </c>
      <c r="Y1601">
        <v>3</v>
      </c>
      <c r="Z1601">
        <v>4</v>
      </c>
      <c r="AA1601">
        <v>4</v>
      </c>
      <c r="AB1601">
        <v>2</v>
      </c>
      <c r="AC1601">
        <v>3</v>
      </c>
      <c r="AD1601">
        <v>3</v>
      </c>
      <c r="AE1601">
        <v>3</v>
      </c>
      <c r="AF1601">
        <v>4</v>
      </c>
      <c r="AG1601">
        <v>4</v>
      </c>
      <c r="AH1601">
        <v>3</v>
      </c>
      <c r="AI1601">
        <v>3</v>
      </c>
      <c r="AJ1601">
        <v>3</v>
      </c>
      <c r="AK1601">
        <v>2</v>
      </c>
      <c r="AL1601">
        <v>3</v>
      </c>
      <c r="AM1601">
        <v>3</v>
      </c>
      <c r="AN1601">
        <v>48.2</v>
      </c>
      <c r="AO1601">
        <v>24.4</v>
      </c>
      <c r="AP1601">
        <v>22.4</v>
      </c>
      <c r="AQ1601">
        <v>50.417999999999999</v>
      </c>
      <c r="AR1601">
        <v>450</v>
      </c>
      <c r="AS1601">
        <v>450</v>
      </c>
      <c r="AT1601">
        <v>0</v>
      </c>
      <c r="AU1601">
        <v>26.913</v>
      </c>
      <c r="AV1601" t="s">
        <v>111</v>
      </c>
      <c r="AW1601" t="s">
        <v>111</v>
      </c>
      <c r="AX1601" t="s">
        <v>111</v>
      </c>
      <c r="AY1601" t="s">
        <v>111</v>
      </c>
      <c r="AZ1601" t="s">
        <v>111</v>
      </c>
      <c r="BA1601" t="s">
        <v>111</v>
      </c>
      <c r="BB1601" t="s">
        <v>111</v>
      </c>
      <c r="BC1601" t="s">
        <v>111</v>
      </c>
      <c r="BD1601" t="s">
        <v>111</v>
      </c>
      <c r="BE1601">
        <v>39.1</v>
      </c>
      <c r="BF1601">
        <v>46.2</v>
      </c>
      <c r="BG1601">
        <v>46.2</v>
      </c>
      <c r="BH1601">
        <v>39.1</v>
      </c>
      <c r="BI1601">
        <v>40.9</v>
      </c>
      <c r="BJ1601">
        <v>41.1</v>
      </c>
      <c r="BK1601">
        <v>35.299999999999997</v>
      </c>
      <c r="BL1601">
        <v>39.1</v>
      </c>
      <c r="BM1601">
        <v>39.1</v>
      </c>
      <c r="BN1601">
        <v>54303000</v>
      </c>
      <c r="BO1601">
        <v>8745800</v>
      </c>
      <c r="BP1601">
        <v>9525100</v>
      </c>
      <c r="BQ1601">
        <v>9773600</v>
      </c>
      <c r="BR1601">
        <v>3266000</v>
      </c>
      <c r="BS1601">
        <v>7118400</v>
      </c>
      <c r="BT1601">
        <v>6880700</v>
      </c>
      <c r="BU1601">
        <v>2803300</v>
      </c>
      <c r="BV1601">
        <v>3153300</v>
      </c>
      <c r="BW1601">
        <v>3037000</v>
      </c>
      <c r="BX1601">
        <v>8637800</v>
      </c>
      <c r="BY1601">
        <v>8831400</v>
      </c>
      <c r="BZ1601">
        <v>9006700</v>
      </c>
      <c r="CA1601">
        <v>3992300</v>
      </c>
      <c r="CB1601">
        <v>5402700</v>
      </c>
      <c r="CC1601">
        <v>5302200</v>
      </c>
      <c r="CD1601">
        <v>3736700</v>
      </c>
      <c r="CE1601">
        <v>5538600</v>
      </c>
      <c r="CF1601">
        <v>4585000</v>
      </c>
      <c r="CG1601">
        <v>4</v>
      </c>
      <c r="CH1601">
        <v>7</v>
      </c>
      <c r="CI1601">
        <v>5</v>
      </c>
      <c r="CJ1601">
        <v>3</v>
      </c>
      <c r="CK1601">
        <v>5</v>
      </c>
      <c r="CL1601">
        <v>7</v>
      </c>
      <c r="CM1601">
        <v>3</v>
      </c>
      <c r="CN1601">
        <v>6</v>
      </c>
      <c r="CO1601">
        <v>3</v>
      </c>
      <c r="CP1601">
        <v>43</v>
      </c>
      <c r="CT1601">
        <v>1599</v>
      </c>
      <c r="CU1601" t="s">
        <v>13081</v>
      </c>
      <c r="CV1601" t="s">
        <v>13082</v>
      </c>
      <c r="CW1601" t="s">
        <v>13083</v>
      </c>
      <c r="CX1601" t="s">
        <v>13084</v>
      </c>
      <c r="CY1601" t="s">
        <v>13085</v>
      </c>
      <c r="CZ1601" t="s">
        <v>13086</v>
      </c>
      <c r="DA1601" t="s">
        <v>13087</v>
      </c>
      <c r="DB1601" t="s">
        <v>13088</v>
      </c>
    </row>
    <row r="1602" spans="1:106">
      <c r="A1602" t="s">
        <v>13089</v>
      </c>
      <c r="B1602" t="s">
        <v>13089</v>
      </c>
      <c r="C1602">
        <v>1</v>
      </c>
      <c r="D1602">
        <v>1</v>
      </c>
      <c r="E1602">
        <v>1</v>
      </c>
      <c r="F1602" t="s">
        <v>13090</v>
      </c>
      <c r="G1602" t="s">
        <v>13091</v>
      </c>
      <c r="H1602" t="s">
        <v>13092</v>
      </c>
      <c r="I1602">
        <v>1</v>
      </c>
      <c r="J1602">
        <v>1</v>
      </c>
      <c r="K1602">
        <v>1</v>
      </c>
      <c r="L1602">
        <v>1</v>
      </c>
      <c r="M1602">
        <v>1</v>
      </c>
      <c r="N1602">
        <v>1</v>
      </c>
      <c r="O1602">
        <v>1</v>
      </c>
      <c r="P1602">
        <v>1</v>
      </c>
      <c r="Q1602">
        <v>1</v>
      </c>
      <c r="R1602">
        <v>1</v>
      </c>
      <c r="S1602">
        <v>1</v>
      </c>
      <c r="T1602">
        <v>1</v>
      </c>
      <c r="U1602">
        <v>1</v>
      </c>
      <c r="V1602">
        <v>1</v>
      </c>
      <c r="W1602">
        <v>1</v>
      </c>
      <c r="X1602">
        <v>1</v>
      </c>
      <c r="Y1602">
        <v>1</v>
      </c>
      <c r="Z1602">
        <v>1</v>
      </c>
      <c r="AA1602">
        <v>1</v>
      </c>
      <c r="AB1602">
        <v>1</v>
      </c>
      <c r="AC1602">
        <v>1</v>
      </c>
      <c r="AD1602">
        <v>1</v>
      </c>
      <c r="AE1602">
        <v>1</v>
      </c>
      <c r="AF1602">
        <v>1</v>
      </c>
      <c r="AG1602">
        <v>1</v>
      </c>
      <c r="AH1602">
        <v>1</v>
      </c>
      <c r="AI1602">
        <v>1</v>
      </c>
      <c r="AJ1602">
        <v>1</v>
      </c>
      <c r="AK1602">
        <v>1</v>
      </c>
      <c r="AL1602">
        <v>1</v>
      </c>
      <c r="AM1602">
        <v>1</v>
      </c>
      <c r="AN1602">
        <v>9.5</v>
      </c>
      <c r="AO1602">
        <v>9.5</v>
      </c>
      <c r="AP1602">
        <v>9.5</v>
      </c>
      <c r="AQ1602">
        <v>33.771999999999998</v>
      </c>
      <c r="AR1602">
        <v>305</v>
      </c>
      <c r="AS1602">
        <v>305</v>
      </c>
      <c r="AT1602">
        <v>0</v>
      </c>
      <c r="AU1602">
        <v>5.1391999999999998</v>
      </c>
      <c r="AV1602" t="s">
        <v>111</v>
      </c>
      <c r="AW1602" t="s">
        <v>110</v>
      </c>
      <c r="AX1602" t="s">
        <v>111</v>
      </c>
      <c r="AY1602" t="s">
        <v>110</v>
      </c>
      <c r="AZ1602" t="s">
        <v>111</v>
      </c>
      <c r="BA1602" t="s">
        <v>110</v>
      </c>
      <c r="BB1602" t="s">
        <v>111</v>
      </c>
      <c r="BC1602" t="s">
        <v>111</v>
      </c>
      <c r="BD1602" t="s">
        <v>111</v>
      </c>
      <c r="BE1602">
        <v>9.5</v>
      </c>
      <c r="BF1602">
        <v>9.5</v>
      </c>
      <c r="BG1602">
        <v>9.5</v>
      </c>
      <c r="BH1602">
        <v>9.5</v>
      </c>
      <c r="BI1602">
        <v>9.5</v>
      </c>
      <c r="BJ1602">
        <v>9.5</v>
      </c>
      <c r="BK1602">
        <v>9.5</v>
      </c>
      <c r="BL1602">
        <v>9.5</v>
      </c>
      <c r="BM1602">
        <v>9.5</v>
      </c>
      <c r="BN1602">
        <v>6461700</v>
      </c>
      <c r="BO1602">
        <v>1011400</v>
      </c>
      <c r="BP1602">
        <v>756440</v>
      </c>
      <c r="BQ1602">
        <v>798950</v>
      </c>
      <c r="BR1602">
        <v>440090</v>
      </c>
      <c r="BS1602">
        <v>528800</v>
      </c>
      <c r="BT1602">
        <v>500020</v>
      </c>
      <c r="BU1602">
        <v>993180</v>
      </c>
      <c r="BV1602">
        <v>747650</v>
      </c>
      <c r="BW1602">
        <v>685250</v>
      </c>
      <c r="BX1602">
        <v>831340</v>
      </c>
      <c r="BY1602">
        <v>714110</v>
      </c>
      <c r="BZ1602">
        <v>701910</v>
      </c>
      <c r="CA1602">
        <v>438280</v>
      </c>
      <c r="CB1602">
        <v>640670</v>
      </c>
      <c r="CC1602">
        <v>587850</v>
      </c>
      <c r="CD1602">
        <v>940110</v>
      </c>
      <c r="CE1602">
        <v>1301000</v>
      </c>
      <c r="CF1602">
        <v>884150</v>
      </c>
      <c r="CG1602">
        <v>1</v>
      </c>
      <c r="CH1602">
        <v>0</v>
      </c>
      <c r="CI1602">
        <v>2</v>
      </c>
      <c r="CJ1602">
        <v>0</v>
      </c>
      <c r="CK1602">
        <v>1</v>
      </c>
      <c r="CL1602">
        <v>0</v>
      </c>
      <c r="CM1602">
        <v>2</v>
      </c>
      <c r="CN1602">
        <v>3</v>
      </c>
      <c r="CO1602">
        <v>1</v>
      </c>
      <c r="CP1602">
        <v>10</v>
      </c>
      <c r="CT1602">
        <v>1600</v>
      </c>
      <c r="CU1602">
        <v>5866</v>
      </c>
      <c r="CV1602" t="b">
        <v>1</v>
      </c>
      <c r="CW1602">
        <v>6123</v>
      </c>
      <c r="CX1602" t="s">
        <v>13093</v>
      </c>
      <c r="CY1602" t="s">
        <v>13094</v>
      </c>
      <c r="CZ1602">
        <v>48394</v>
      </c>
    </row>
    <row r="1603" spans="1:106">
      <c r="A1603" t="s">
        <v>13095</v>
      </c>
      <c r="B1603" t="s">
        <v>13095</v>
      </c>
      <c r="C1603">
        <v>6</v>
      </c>
      <c r="D1603">
        <v>6</v>
      </c>
      <c r="E1603">
        <v>6</v>
      </c>
      <c r="F1603" t="s">
        <v>13096</v>
      </c>
      <c r="G1603" t="s">
        <v>13097</v>
      </c>
      <c r="H1603" t="s">
        <v>13098</v>
      </c>
      <c r="I1603">
        <v>1</v>
      </c>
      <c r="J1603">
        <v>6</v>
      </c>
      <c r="K1603">
        <v>6</v>
      </c>
      <c r="L1603">
        <v>6</v>
      </c>
      <c r="M1603">
        <v>6</v>
      </c>
      <c r="N1603">
        <v>6</v>
      </c>
      <c r="O1603">
        <v>6</v>
      </c>
      <c r="P1603">
        <v>6</v>
      </c>
      <c r="Q1603">
        <v>6</v>
      </c>
      <c r="R1603">
        <v>6</v>
      </c>
      <c r="S1603">
        <v>5</v>
      </c>
      <c r="T1603">
        <v>4</v>
      </c>
      <c r="U1603">
        <v>4</v>
      </c>
      <c r="V1603">
        <v>6</v>
      </c>
      <c r="W1603">
        <v>6</v>
      </c>
      <c r="X1603">
        <v>6</v>
      </c>
      <c r="Y1603">
        <v>6</v>
      </c>
      <c r="Z1603">
        <v>6</v>
      </c>
      <c r="AA1603">
        <v>6</v>
      </c>
      <c r="AB1603">
        <v>5</v>
      </c>
      <c r="AC1603">
        <v>4</v>
      </c>
      <c r="AD1603">
        <v>4</v>
      </c>
      <c r="AE1603">
        <v>6</v>
      </c>
      <c r="AF1603">
        <v>6</v>
      </c>
      <c r="AG1603">
        <v>6</v>
      </c>
      <c r="AH1603">
        <v>6</v>
      </c>
      <c r="AI1603">
        <v>6</v>
      </c>
      <c r="AJ1603">
        <v>6</v>
      </c>
      <c r="AK1603">
        <v>5</v>
      </c>
      <c r="AL1603">
        <v>4</v>
      </c>
      <c r="AM1603">
        <v>4</v>
      </c>
      <c r="AN1603">
        <v>13.5</v>
      </c>
      <c r="AO1603">
        <v>13.5</v>
      </c>
      <c r="AP1603">
        <v>13.5</v>
      </c>
      <c r="AQ1603">
        <v>84.058999999999997</v>
      </c>
      <c r="AR1603">
        <v>753</v>
      </c>
      <c r="AS1603">
        <v>753</v>
      </c>
      <c r="AT1603">
        <v>0</v>
      </c>
      <c r="AU1603">
        <v>21.53</v>
      </c>
      <c r="AV1603" t="s">
        <v>111</v>
      </c>
      <c r="AW1603" t="s">
        <v>111</v>
      </c>
      <c r="AX1603" t="s">
        <v>111</v>
      </c>
      <c r="AY1603" t="s">
        <v>111</v>
      </c>
      <c r="AZ1603" t="s">
        <v>111</v>
      </c>
      <c r="BA1603" t="s">
        <v>111</v>
      </c>
      <c r="BB1603" t="s">
        <v>111</v>
      </c>
      <c r="BC1603" t="s">
        <v>111</v>
      </c>
      <c r="BD1603" t="s">
        <v>111</v>
      </c>
      <c r="BE1603">
        <v>13.5</v>
      </c>
      <c r="BF1603">
        <v>13.5</v>
      </c>
      <c r="BG1603">
        <v>13.5</v>
      </c>
      <c r="BH1603">
        <v>13.5</v>
      </c>
      <c r="BI1603">
        <v>13.5</v>
      </c>
      <c r="BJ1603">
        <v>13.5</v>
      </c>
      <c r="BK1603">
        <v>9.3000000000000007</v>
      </c>
      <c r="BL1603">
        <v>6.5</v>
      </c>
      <c r="BM1603">
        <v>6.5</v>
      </c>
      <c r="BN1603">
        <v>36481000</v>
      </c>
      <c r="BO1603">
        <v>5966600</v>
      </c>
      <c r="BP1603">
        <v>4720100</v>
      </c>
      <c r="BQ1603">
        <v>5624400</v>
      </c>
      <c r="BR1603">
        <v>5842000</v>
      </c>
      <c r="BS1603">
        <v>4028400</v>
      </c>
      <c r="BT1603">
        <v>3796200</v>
      </c>
      <c r="BU1603">
        <v>3069200</v>
      </c>
      <c r="BV1603">
        <v>1580800</v>
      </c>
      <c r="BW1603">
        <v>1853700</v>
      </c>
      <c r="BX1603">
        <v>4375300</v>
      </c>
      <c r="BY1603">
        <v>4742600</v>
      </c>
      <c r="BZ1603">
        <v>4436700</v>
      </c>
      <c r="CA1603">
        <v>5893800</v>
      </c>
      <c r="CB1603">
        <v>4526900</v>
      </c>
      <c r="CC1603">
        <v>4555800</v>
      </c>
      <c r="CD1603">
        <v>2569900</v>
      </c>
      <c r="CE1603">
        <v>3227900</v>
      </c>
      <c r="CF1603">
        <v>3427900</v>
      </c>
      <c r="CG1603">
        <v>8</v>
      </c>
      <c r="CH1603">
        <v>4</v>
      </c>
      <c r="CI1603">
        <v>5</v>
      </c>
      <c r="CJ1603">
        <v>3</v>
      </c>
      <c r="CK1603">
        <v>4</v>
      </c>
      <c r="CL1603">
        <v>4</v>
      </c>
      <c r="CM1603">
        <v>1</v>
      </c>
      <c r="CN1603">
        <v>3</v>
      </c>
      <c r="CO1603">
        <v>2</v>
      </c>
      <c r="CP1603">
        <v>34</v>
      </c>
      <c r="CT1603">
        <v>1601</v>
      </c>
      <c r="CU1603" t="s">
        <v>13099</v>
      </c>
      <c r="CV1603" t="s">
        <v>194</v>
      </c>
      <c r="CW1603" t="s">
        <v>13100</v>
      </c>
      <c r="CX1603" t="s">
        <v>13101</v>
      </c>
      <c r="CY1603" t="s">
        <v>13102</v>
      </c>
      <c r="CZ1603" t="s">
        <v>13103</v>
      </c>
    </row>
    <row r="1604" spans="1:106">
      <c r="A1604" t="s">
        <v>13104</v>
      </c>
      <c r="B1604" t="s">
        <v>13104</v>
      </c>
      <c r="C1604">
        <v>1</v>
      </c>
      <c r="D1604">
        <v>1</v>
      </c>
      <c r="E1604">
        <v>1</v>
      </c>
      <c r="F1604" t="s">
        <v>13105</v>
      </c>
      <c r="G1604" t="s">
        <v>13106</v>
      </c>
      <c r="H1604" t="s">
        <v>13107</v>
      </c>
      <c r="I1604">
        <v>1</v>
      </c>
      <c r="J1604">
        <v>1</v>
      </c>
      <c r="K1604">
        <v>1</v>
      </c>
      <c r="L1604">
        <v>1</v>
      </c>
      <c r="M1604">
        <v>1</v>
      </c>
      <c r="N1604">
        <v>0</v>
      </c>
      <c r="O1604">
        <v>0</v>
      </c>
      <c r="P1604">
        <v>1</v>
      </c>
      <c r="Q1604">
        <v>1</v>
      </c>
      <c r="R1604">
        <v>0</v>
      </c>
      <c r="S1604">
        <v>0</v>
      </c>
      <c r="T1604">
        <v>0</v>
      </c>
      <c r="U1604">
        <v>1</v>
      </c>
      <c r="V1604">
        <v>1</v>
      </c>
      <c r="W1604">
        <v>0</v>
      </c>
      <c r="X1604">
        <v>0</v>
      </c>
      <c r="Y1604">
        <v>1</v>
      </c>
      <c r="Z1604">
        <v>1</v>
      </c>
      <c r="AA1604">
        <v>0</v>
      </c>
      <c r="AB1604">
        <v>0</v>
      </c>
      <c r="AC1604">
        <v>0</v>
      </c>
      <c r="AD1604">
        <v>1</v>
      </c>
      <c r="AE1604">
        <v>1</v>
      </c>
      <c r="AF1604">
        <v>0</v>
      </c>
      <c r="AG1604">
        <v>0</v>
      </c>
      <c r="AH1604">
        <v>1</v>
      </c>
      <c r="AI1604">
        <v>1</v>
      </c>
      <c r="AJ1604">
        <v>0</v>
      </c>
      <c r="AK1604">
        <v>0</v>
      </c>
      <c r="AL1604">
        <v>0</v>
      </c>
      <c r="AM1604">
        <v>1</v>
      </c>
      <c r="AN1604">
        <v>4.9000000000000004</v>
      </c>
      <c r="AO1604">
        <v>4.9000000000000004</v>
      </c>
      <c r="AP1604">
        <v>4.9000000000000004</v>
      </c>
      <c r="AQ1604">
        <v>87.149000000000001</v>
      </c>
      <c r="AR1604">
        <v>796</v>
      </c>
      <c r="AS1604">
        <v>796</v>
      </c>
      <c r="AT1604">
        <v>4.2689999999999999E-2</v>
      </c>
      <c r="AU1604">
        <v>0.33799000000000001</v>
      </c>
      <c r="AV1604" t="s">
        <v>111</v>
      </c>
      <c r="AY1604" t="s">
        <v>110</v>
      </c>
      <c r="AZ1604" t="s">
        <v>110</v>
      </c>
      <c r="BD1604" t="s">
        <v>110</v>
      </c>
      <c r="BE1604">
        <v>4.9000000000000004</v>
      </c>
      <c r="BF1604">
        <v>0</v>
      </c>
      <c r="BG1604">
        <v>0</v>
      </c>
      <c r="BH1604">
        <v>4.9000000000000004</v>
      </c>
      <c r="BI1604">
        <v>4.9000000000000004</v>
      </c>
      <c r="BJ1604">
        <v>0</v>
      </c>
      <c r="BK1604">
        <v>0</v>
      </c>
      <c r="BL1604">
        <v>0</v>
      </c>
      <c r="BM1604">
        <v>4.9000000000000004</v>
      </c>
      <c r="BN1604">
        <v>414020</v>
      </c>
      <c r="BO1604">
        <v>180570</v>
      </c>
      <c r="BP1604">
        <v>0</v>
      </c>
      <c r="BQ1604">
        <v>0</v>
      </c>
      <c r="BR1604">
        <v>87807</v>
      </c>
      <c r="BS1604">
        <v>66631</v>
      </c>
      <c r="BT1604">
        <v>0</v>
      </c>
      <c r="BU1604">
        <v>0</v>
      </c>
      <c r="BV1604">
        <v>0</v>
      </c>
      <c r="BW1604">
        <v>79013</v>
      </c>
      <c r="BX1604">
        <v>157950</v>
      </c>
      <c r="BY1604">
        <v>0</v>
      </c>
      <c r="BZ1604">
        <v>0</v>
      </c>
      <c r="CA1604">
        <v>84462</v>
      </c>
      <c r="CB1604">
        <v>80236</v>
      </c>
      <c r="CC1604">
        <v>0</v>
      </c>
      <c r="CD1604">
        <v>0</v>
      </c>
      <c r="CE1604">
        <v>0</v>
      </c>
      <c r="CF1604">
        <v>90168</v>
      </c>
      <c r="CG1604">
        <v>1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1</v>
      </c>
      <c r="CT1604">
        <v>1602</v>
      </c>
      <c r="CU1604">
        <v>3009</v>
      </c>
      <c r="CV1604" t="b">
        <v>1</v>
      </c>
      <c r="CW1604">
        <v>3107</v>
      </c>
      <c r="CX1604" t="s">
        <v>13108</v>
      </c>
      <c r="CY1604">
        <v>24625</v>
      </c>
      <c r="CZ1604">
        <v>24625</v>
      </c>
    </row>
    <row r="1605" spans="1:106">
      <c r="A1605" t="s">
        <v>13109</v>
      </c>
      <c r="B1605" t="s">
        <v>13109</v>
      </c>
      <c r="C1605">
        <v>9</v>
      </c>
      <c r="D1605">
        <v>9</v>
      </c>
      <c r="E1605">
        <v>9</v>
      </c>
      <c r="F1605" t="s">
        <v>13110</v>
      </c>
      <c r="G1605" t="s">
        <v>13111</v>
      </c>
      <c r="H1605" t="s">
        <v>13112</v>
      </c>
      <c r="I1605">
        <v>1</v>
      </c>
      <c r="J1605">
        <v>9</v>
      </c>
      <c r="K1605">
        <v>9</v>
      </c>
      <c r="L1605">
        <v>9</v>
      </c>
      <c r="M1605">
        <v>7</v>
      </c>
      <c r="N1605">
        <v>7</v>
      </c>
      <c r="O1605">
        <v>6</v>
      </c>
      <c r="P1605">
        <v>8</v>
      </c>
      <c r="Q1605">
        <v>8</v>
      </c>
      <c r="R1605">
        <v>6</v>
      </c>
      <c r="S1605">
        <v>7</v>
      </c>
      <c r="T1605">
        <v>7</v>
      </c>
      <c r="U1605">
        <v>8</v>
      </c>
      <c r="V1605">
        <v>7</v>
      </c>
      <c r="W1605">
        <v>7</v>
      </c>
      <c r="X1605">
        <v>6</v>
      </c>
      <c r="Y1605">
        <v>8</v>
      </c>
      <c r="Z1605">
        <v>8</v>
      </c>
      <c r="AA1605">
        <v>6</v>
      </c>
      <c r="AB1605">
        <v>7</v>
      </c>
      <c r="AC1605">
        <v>7</v>
      </c>
      <c r="AD1605">
        <v>8</v>
      </c>
      <c r="AE1605">
        <v>7</v>
      </c>
      <c r="AF1605">
        <v>7</v>
      </c>
      <c r="AG1605">
        <v>6</v>
      </c>
      <c r="AH1605">
        <v>8</v>
      </c>
      <c r="AI1605">
        <v>8</v>
      </c>
      <c r="AJ1605">
        <v>6</v>
      </c>
      <c r="AK1605">
        <v>7</v>
      </c>
      <c r="AL1605">
        <v>7</v>
      </c>
      <c r="AM1605">
        <v>8</v>
      </c>
      <c r="AN1605">
        <v>13</v>
      </c>
      <c r="AO1605">
        <v>13</v>
      </c>
      <c r="AP1605">
        <v>13</v>
      </c>
      <c r="AQ1605">
        <v>110.45</v>
      </c>
      <c r="AR1605">
        <v>971</v>
      </c>
      <c r="AS1605">
        <v>971</v>
      </c>
      <c r="AT1605">
        <v>0</v>
      </c>
      <c r="AU1605">
        <v>48.86</v>
      </c>
      <c r="AV1605" t="s">
        <v>111</v>
      </c>
      <c r="AW1605" t="s">
        <v>111</v>
      </c>
      <c r="AX1605" t="s">
        <v>111</v>
      </c>
      <c r="AY1605" t="s">
        <v>111</v>
      </c>
      <c r="AZ1605" t="s">
        <v>111</v>
      </c>
      <c r="BA1605" t="s">
        <v>111</v>
      </c>
      <c r="BB1605" t="s">
        <v>111</v>
      </c>
      <c r="BC1605" t="s">
        <v>111</v>
      </c>
      <c r="BD1605" t="s">
        <v>111</v>
      </c>
      <c r="BE1605">
        <v>12.2</v>
      </c>
      <c r="BF1605">
        <v>12.2</v>
      </c>
      <c r="BG1605">
        <v>10.4</v>
      </c>
      <c r="BH1605">
        <v>11.4</v>
      </c>
      <c r="BI1605">
        <v>11.4</v>
      </c>
      <c r="BJ1605">
        <v>10.6</v>
      </c>
      <c r="BK1605">
        <v>10.4</v>
      </c>
      <c r="BL1605">
        <v>12.2</v>
      </c>
      <c r="BM1605">
        <v>12.2</v>
      </c>
      <c r="BN1605">
        <v>91755000</v>
      </c>
      <c r="BO1605">
        <v>3245600</v>
      </c>
      <c r="BP1605">
        <v>3210500</v>
      </c>
      <c r="BQ1605">
        <v>3499100</v>
      </c>
      <c r="BR1605">
        <v>33060000</v>
      </c>
      <c r="BS1605">
        <v>36993000</v>
      </c>
      <c r="BT1605">
        <v>2217800</v>
      </c>
      <c r="BU1605">
        <v>5147900</v>
      </c>
      <c r="BV1605">
        <v>2075500</v>
      </c>
      <c r="BW1605">
        <v>2304800</v>
      </c>
      <c r="BX1605">
        <v>9190400</v>
      </c>
      <c r="BY1605">
        <v>11615000</v>
      </c>
      <c r="BZ1605">
        <v>11213000</v>
      </c>
      <c r="CA1605">
        <v>9107900</v>
      </c>
      <c r="CB1605">
        <v>11873000</v>
      </c>
      <c r="CC1605">
        <v>10463000</v>
      </c>
      <c r="CD1605">
        <v>16074000</v>
      </c>
      <c r="CE1605">
        <v>11483000</v>
      </c>
      <c r="CF1605">
        <v>8970400</v>
      </c>
      <c r="CG1605">
        <v>4</v>
      </c>
      <c r="CH1605">
        <v>3</v>
      </c>
      <c r="CI1605">
        <v>5</v>
      </c>
      <c r="CJ1605">
        <v>3</v>
      </c>
      <c r="CK1605">
        <v>4</v>
      </c>
      <c r="CL1605">
        <v>5</v>
      </c>
      <c r="CM1605">
        <v>8</v>
      </c>
      <c r="CN1605">
        <v>3</v>
      </c>
      <c r="CO1605">
        <v>4</v>
      </c>
      <c r="CP1605">
        <v>39</v>
      </c>
      <c r="CT1605">
        <v>1603</v>
      </c>
      <c r="CU1605" t="s">
        <v>13113</v>
      </c>
      <c r="CV1605" t="s">
        <v>375</v>
      </c>
      <c r="CW1605" t="s">
        <v>13114</v>
      </c>
      <c r="CX1605" t="s">
        <v>13115</v>
      </c>
      <c r="CY1605" t="s">
        <v>13116</v>
      </c>
      <c r="CZ1605" t="s">
        <v>13117</v>
      </c>
    </row>
    <row r="1606" spans="1:106">
      <c r="A1606" t="s">
        <v>13118</v>
      </c>
      <c r="B1606" t="s">
        <v>13118</v>
      </c>
      <c r="C1606">
        <v>1</v>
      </c>
      <c r="D1606">
        <v>1</v>
      </c>
      <c r="E1606">
        <v>1</v>
      </c>
      <c r="F1606" t="s">
        <v>13119</v>
      </c>
      <c r="G1606" t="s">
        <v>13120</v>
      </c>
      <c r="H1606" t="s">
        <v>13121</v>
      </c>
      <c r="I1606">
        <v>1</v>
      </c>
      <c r="J1606">
        <v>1</v>
      </c>
      <c r="K1606">
        <v>1</v>
      </c>
      <c r="L1606">
        <v>1</v>
      </c>
      <c r="M1606">
        <v>0</v>
      </c>
      <c r="N1606">
        <v>0</v>
      </c>
      <c r="O1606">
        <v>0</v>
      </c>
      <c r="P1606">
        <v>1</v>
      </c>
      <c r="Q1606">
        <v>1</v>
      </c>
      <c r="R1606">
        <v>1</v>
      </c>
      <c r="S1606">
        <v>1</v>
      </c>
      <c r="T1606">
        <v>1</v>
      </c>
      <c r="U1606">
        <v>0</v>
      </c>
      <c r="V1606">
        <v>0</v>
      </c>
      <c r="W1606">
        <v>0</v>
      </c>
      <c r="X1606">
        <v>0</v>
      </c>
      <c r="Y1606">
        <v>1</v>
      </c>
      <c r="Z1606">
        <v>1</v>
      </c>
      <c r="AA1606">
        <v>1</v>
      </c>
      <c r="AB1606">
        <v>1</v>
      </c>
      <c r="AC1606">
        <v>1</v>
      </c>
      <c r="AD1606">
        <v>0</v>
      </c>
      <c r="AE1606">
        <v>0</v>
      </c>
      <c r="AF1606">
        <v>0</v>
      </c>
      <c r="AG1606">
        <v>0</v>
      </c>
      <c r="AH1606">
        <v>1</v>
      </c>
      <c r="AI1606">
        <v>1</v>
      </c>
      <c r="AJ1606">
        <v>1</v>
      </c>
      <c r="AK1606">
        <v>1</v>
      </c>
      <c r="AL1606">
        <v>1</v>
      </c>
      <c r="AM1606">
        <v>0</v>
      </c>
      <c r="AN1606">
        <v>5.5</v>
      </c>
      <c r="AO1606">
        <v>5.5</v>
      </c>
      <c r="AP1606">
        <v>5.5</v>
      </c>
      <c r="AQ1606">
        <v>27.294</v>
      </c>
      <c r="AR1606">
        <v>237</v>
      </c>
      <c r="AS1606">
        <v>237</v>
      </c>
      <c r="AT1606">
        <v>9.9468999999999998E-3</v>
      </c>
      <c r="AU1606">
        <v>0.74614000000000003</v>
      </c>
      <c r="AY1606" t="s">
        <v>110</v>
      </c>
      <c r="AZ1606" t="s">
        <v>111</v>
      </c>
      <c r="BA1606" t="s">
        <v>111</v>
      </c>
      <c r="BB1606" t="s">
        <v>110</v>
      </c>
      <c r="BC1606" t="s">
        <v>110</v>
      </c>
      <c r="BE1606">
        <v>0</v>
      </c>
      <c r="BF1606">
        <v>0</v>
      </c>
      <c r="BG1606">
        <v>0</v>
      </c>
      <c r="BH1606">
        <v>5.5</v>
      </c>
      <c r="BI1606">
        <v>5.5</v>
      </c>
      <c r="BJ1606">
        <v>5.5</v>
      </c>
      <c r="BK1606">
        <v>5.5</v>
      </c>
      <c r="BL1606">
        <v>5.5</v>
      </c>
      <c r="BM1606">
        <v>0</v>
      </c>
      <c r="BN1606">
        <v>156420</v>
      </c>
      <c r="BO1606">
        <v>0</v>
      </c>
      <c r="BP1606">
        <v>0</v>
      </c>
      <c r="BQ1606">
        <v>0</v>
      </c>
      <c r="BR1606">
        <v>30948</v>
      </c>
      <c r="BS1606">
        <v>55900</v>
      </c>
      <c r="BT1606">
        <v>40362</v>
      </c>
      <c r="BU1606">
        <v>18487</v>
      </c>
      <c r="BV1606">
        <v>10727</v>
      </c>
      <c r="BW1606">
        <v>0</v>
      </c>
      <c r="BX1606">
        <v>0</v>
      </c>
      <c r="BY1606">
        <v>0</v>
      </c>
      <c r="BZ1606">
        <v>0</v>
      </c>
      <c r="CA1606">
        <v>23063</v>
      </c>
      <c r="CB1606">
        <v>73067</v>
      </c>
      <c r="CC1606">
        <v>54995</v>
      </c>
      <c r="CD1606">
        <v>15576</v>
      </c>
      <c r="CE1606">
        <v>16262</v>
      </c>
      <c r="CF1606">
        <v>0</v>
      </c>
      <c r="CG1606">
        <v>0</v>
      </c>
      <c r="CH1606">
        <v>0</v>
      </c>
      <c r="CI1606">
        <v>0</v>
      </c>
      <c r="CJ1606">
        <v>0</v>
      </c>
      <c r="CK1606">
        <v>1</v>
      </c>
      <c r="CL1606">
        <v>1</v>
      </c>
      <c r="CM1606">
        <v>0</v>
      </c>
      <c r="CN1606">
        <v>0</v>
      </c>
      <c r="CO1606">
        <v>0</v>
      </c>
      <c r="CP1606">
        <v>2</v>
      </c>
      <c r="CT1606">
        <v>1604</v>
      </c>
      <c r="CU1606">
        <v>714</v>
      </c>
      <c r="CV1606" t="b">
        <v>1</v>
      </c>
      <c r="CW1606">
        <v>744</v>
      </c>
      <c r="CX1606" t="s">
        <v>13122</v>
      </c>
      <c r="CY1606" t="s">
        <v>13123</v>
      </c>
      <c r="CZ1606">
        <v>5564</v>
      </c>
    </row>
    <row r="1607" spans="1:106">
      <c r="A1607" t="s">
        <v>13124</v>
      </c>
      <c r="B1607" t="s">
        <v>13124</v>
      </c>
      <c r="C1607">
        <v>15</v>
      </c>
      <c r="D1607">
        <v>15</v>
      </c>
      <c r="E1607">
        <v>15</v>
      </c>
      <c r="F1607" t="s">
        <v>13125</v>
      </c>
      <c r="G1607" t="s">
        <v>13126</v>
      </c>
      <c r="H1607" t="s">
        <v>13127</v>
      </c>
      <c r="I1607">
        <v>1</v>
      </c>
      <c r="J1607">
        <v>15</v>
      </c>
      <c r="K1607">
        <v>15</v>
      </c>
      <c r="L1607">
        <v>15</v>
      </c>
      <c r="M1607">
        <v>14</v>
      </c>
      <c r="N1607">
        <v>14</v>
      </c>
      <c r="O1607">
        <v>13</v>
      </c>
      <c r="P1607">
        <v>12</v>
      </c>
      <c r="Q1607">
        <v>12</v>
      </c>
      <c r="R1607">
        <v>12</v>
      </c>
      <c r="S1607">
        <v>13</v>
      </c>
      <c r="T1607">
        <v>12</v>
      </c>
      <c r="U1607">
        <v>11</v>
      </c>
      <c r="V1607">
        <v>14</v>
      </c>
      <c r="W1607">
        <v>14</v>
      </c>
      <c r="X1607">
        <v>13</v>
      </c>
      <c r="Y1607">
        <v>12</v>
      </c>
      <c r="Z1607">
        <v>12</v>
      </c>
      <c r="AA1607">
        <v>12</v>
      </c>
      <c r="AB1607">
        <v>13</v>
      </c>
      <c r="AC1607">
        <v>12</v>
      </c>
      <c r="AD1607">
        <v>11</v>
      </c>
      <c r="AE1607">
        <v>14</v>
      </c>
      <c r="AF1607">
        <v>14</v>
      </c>
      <c r="AG1607">
        <v>13</v>
      </c>
      <c r="AH1607">
        <v>12</v>
      </c>
      <c r="AI1607">
        <v>12</v>
      </c>
      <c r="AJ1607">
        <v>12</v>
      </c>
      <c r="AK1607">
        <v>13</v>
      </c>
      <c r="AL1607">
        <v>12</v>
      </c>
      <c r="AM1607">
        <v>11</v>
      </c>
      <c r="AN1607">
        <v>9.6</v>
      </c>
      <c r="AO1607">
        <v>9.6</v>
      </c>
      <c r="AP1607">
        <v>9.6</v>
      </c>
      <c r="AQ1607">
        <v>341.12</v>
      </c>
      <c r="AR1607">
        <v>3053</v>
      </c>
      <c r="AS1607">
        <v>3053</v>
      </c>
      <c r="AT1607">
        <v>0</v>
      </c>
      <c r="AU1607">
        <v>140.58000000000001</v>
      </c>
      <c r="AV1607" t="s">
        <v>111</v>
      </c>
      <c r="AW1607" t="s">
        <v>111</v>
      </c>
      <c r="AX1607" t="s">
        <v>111</v>
      </c>
      <c r="AY1607" t="s">
        <v>111</v>
      </c>
      <c r="AZ1607" t="s">
        <v>111</v>
      </c>
      <c r="BA1607" t="s">
        <v>111</v>
      </c>
      <c r="BB1607" t="s">
        <v>111</v>
      </c>
      <c r="BC1607" t="s">
        <v>111</v>
      </c>
      <c r="BD1607" t="s">
        <v>111</v>
      </c>
      <c r="BE1607">
        <v>8.6999999999999993</v>
      </c>
      <c r="BF1607">
        <v>8.6999999999999993</v>
      </c>
      <c r="BG1607">
        <v>8.1</v>
      </c>
      <c r="BH1607">
        <v>7.5</v>
      </c>
      <c r="BI1607">
        <v>7</v>
      </c>
      <c r="BJ1607">
        <v>7.1</v>
      </c>
      <c r="BK1607">
        <v>7.9</v>
      </c>
      <c r="BL1607">
        <v>7</v>
      </c>
      <c r="BM1607">
        <v>6.2</v>
      </c>
      <c r="BN1607">
        <v>133120000</v>
      </c>
      <c r="BO1607">
        <v>20234000</v>
      </c>
      <c r="BP1607">
        <v>13050000</v>
      </c>
      <c r="BQ1607">
        <v>14349000</v>
      </c>
      <c r="BR1607">
        <v>19354000</v>
      </c>
      <c r="BS1607">
        <v>13430000</v>
      </c>
      <c r="BT1607">
        <v>13821000</v>
      </c>
      <c r="BU1607">
        <v>14875000</v>
      </c>
      <c r="BV1607">
        <v>11625000</v>
      </c>
      <c r="BW1607">
        <v>12386000</v>
      </c>
      <c r="BX1607">
        <v>19942000</v>
      </c>
      <c r="BY1607">
        <v>17689000</v>
      </c>
      <c r="BZ1607">
        <v>18237000</v>
      </c>
      <c r="CA1607">
        <v>17824000</v>
      </c>
      <c r="CB1607">
        <v>12909000</v>
      </c>
      <c r="CC1607">
        <v>16179000</v>
      </c>
      <c r="CD1607">
        <v>14821000</v>
      </c>
      <c r="CE1607">
        <v>12749000</v>
      </c>
      <c r="CF1607">
        <v>13595000</v>
      </c>
      <c r="CG1607">
        <v>7</v>
      </c>
      <c r="CH1607">
        <v>11</v>
      </c>
      <c r="CI1607">
        <v>11</v>
      </c>
      <c r="CJ1607">
        <v>7</v>
      </c>
      <c r="CK1607">
        <v>6</v>
      </c>
      <c r="CL1607">
        <v>6</v>
      </c>
      <c r="CM1607">
        <v>9</v>
      </c>
      <c r="CN1607">
        <v>2</v>
      </c>
      <c r="CO1607">
        <v>3</v>
      </c>
      <c r="CP1607">
        <v>62</v>
      </c>
      <c r="CT1607">
        <v>1605</v>
      </c>
      <c r="CU1607" t="s">
        <v>13128</v>
      </c>
      <c r="CV1607" t="s">
        <v>1696</v>
      </c>
      <c r="CW1607" t="s">
        <v>13129</v>
      </c>
      <c r="CX1607" t="s">
        <v>13130</v>
      </c>
      <c r="CY1607" t="s">
        <v>13131</v>
      </c>
      <c r="CZ1607" t="s">
        <v>13132</v>
      </c>
    </row>
    <row r="1608" spans="1:106">
      <c r="A1608" t="s">
        <v>13133</v>
      </c>
      <c r="B1608" t="s">
        <v>13133</v>
      </c>
      <c r="C1608">
        <v>2</v>
      </c>
      <c r="D1608">
        <v>2</v>
      </c>
      <c r="E1608">
        <v>2</v>
      </c>
      <c r="F1608" t="s">
        <v>13134</v>
      </c>
      <c r="G1608" t="s">
        <v>13135</v>
      </c>
      <c r="H1608" t="s">
        <v>13136</v>
      </c>
      <c r="I1608">
        <v>1</v>
      </c>
      <c r="J1608">
        <v>2</v>
      </c>
      <c r="K1608">
        <v>2</v>
      </c>
      <c r="L1608">
        <v>2</v>
      </c>
      <c r="M1608">
        <v>1</v>
      </c>
      <c r="N1608">
        <v>2</v>
      </c>
      <c r="O1608">
        <v>2</v>
      </c>
      <c r="P1608">
        <v>2</v>
      </c>
      <c r="Q1608">
        <v>2</v>
      </c>
      <c r="R1608">
        <v>2</v>
      </c>
      <c r="S1608">
        <v>2</v>
      </c>
      <c r="T1608">
        <v>2</v>
      </c>
      <c r="U1608">
        <v>2</v>
      </c>
      <c r="V1608">
        <v>1</v>
      </c>
      <c r="W1608">
        <v>2</v>
      </c>
      <c r="X1608">
        <v>2</v>
      </c>
      <c r="Y1608">
        <v>2</v>
      </c>
      <c r="Z1608">
        <v>2</v>
      </c>
      <c r="AA1608">
        <v>2</v>
      </c>
      <c r="AB1608">
        <v>2</v>
      </c>
      <c r="AC1608">
        <v>2</v>
      </c>
      <c r="AD1608">
        <v>2</v>
      </c>
      <c r="AE1608">
        <v>1</v>
      </c>
      <c r="AF1608">
        <v>2</v>
      </c>
      <c r="AG1608">
        <v>2</v>
      </c>
      <c r="AH1608">
        <v>2</v>
      </c>
      <c r="AI1608">
        <v>2</v>
      </c>
      <c r="AJ1608">
        <v>2</v>
      </c>
      <c r="AK1608">
        <v>2</v>
      </c>
      <c r="AL1608">
        <v>2</v>
      </c>
      <c r="AM1608">
        <v>2</v>
      </c>
      <c r="AN1608">
        <v>4.2</v>
      </c>
      <c r="AO1608">
        <v>4.2</v>
      </c>
      <c r="AP1608">
        <v>4.2</v>
      </c>
      <c r="AQ1608">
        <v>97.055000000000007</v>
      </c>
      <c r="AR1608">
        <v>862</v>
      </c>
      <c r="AS1608">
        <v>862</v>
      </c>
      <c r="AT1608">
        <v>0</v>
      </c>
      <c r="AU1608">
        <v>4.7656000000000001</v>
      </c>
      <c r="AV1608" t="s">
        <v>111</v>
      </c>
      <c r="AW1608" t="s">
        <v>111</v>
      </c>
      <c r="AX1608" t="s">
        <v>111</v>
      </c>
      <c r="AY1608" t="s">
        <v>111</v>
      </c>
      <c r="AZ1608" t="s">
        <v>111</v>
      </c>
      <c r="BA1608" t="s">
        <v>111</v>
      </c>
      <c r="BB1608" t="s">
        <v>111</v>
      </c>
      <c r="BC1608" t="s">
        <v>110</v>
      </c>
      <c r="BD1608" t="s">
        <v>110</v>
      </c>
      <c r="BE1608">
        <v>2</v>
      </c>
      <c r="BF1608">
        <v>4.2</v>
      </c>
      <c r="BG1608">
        <v>4.2</v>
      </c>
      <c r="BH1608">
        <v>4.2</v>
      </c>
      <c r="BI1608">
        <v>4.2</v>
      </c>
      <c r="BJ1608">
        <v>4.2</v>
      </c>
      <c r="BK1608">
        <v>4.2</v>
      </c>
      <c r="BL1608">
        <v>4.2</v>
      </c>
      <c r="BM1608">
        <v>4.2</v>
      </c>
      <c r="BN1608">
        <v>5623400</v>
      </c>
      <c r="BO1608">
        <v>550210</v>
      </c>
      <c r="BP1608">
        <v>840690</v>
      </c>
      <c r="BQ1608">
        <v>1276000</v>
      </c>
      <c r="BR1608">
        <v>557450</v>
      </c>
      <c r="BS1608">
        <v>615830</v>
      </c>
      <c r="BT1608">
        <v>633010</v>
      </c>
      <c r="BU1608">
        <v>443640</v>
      </c>
      <c r="BV1608">
        <v>302050</v>
      </c>
      <c r="BW1608">
        <v>404490</v>
      </c>
      <c r="BX1608">
        <v>925760</v>
      </c>
      <c r="BY1608">
        <v>777720</v>
      </c>
      <c r="BZ1608">
        <v>1028100</v>
      </c>
      <c r="CA1608">
        <v>528210</v>
      </c>
      <c r="CB1608">
        <v>692640</v>
      </c>
      <c r="CC1608">
        <v>703710</v>
      </c>
      <c r="CD1608">
        <v>383720</v>
      </c>
      <c r="CE1608">
        <v>443640</v>
      </c>
      <c r="CF1608">
        <v>440340</v>
      </c>
      <c r="CG1608">
        <v>1</v>
      </c>
      <c r="CH1608">
        <v>2</v>
      </c>
      <c r="CI1608">
        <v>2</v>
      </c>
      <c r="CJ1608">
        <v>2</v>
      </c>
      <c r="CK1608">
        <v>1</v>
      </c>
      <c r="CL1608">
        <v>1</v>
      </c>
      <c r="CM1608">
        <v>1</v>
      </c>
      <c r="CN1608">
        <v>0</v>
      </c>
      <c r="CO1608">
        <v>0</v>
      </c>
      <c r="CP1608">
        <v>10</v>
      </c>
      <c r="CT1608">
        <v>1606</v>
      </c>
      <c r="CU1608" t="s">
        <v>13137</v>
      </c>
      <c r="CV1608" t="s">
        <v>138</v>
      </c>
      <c r="CW1608" t="s">
        <v>13138</v>
      </c>
      <c r="CX1608" t="s">
        <v>13139</v>
      </c>
      <c r="CY1608" t="s">
        <v>13140</v>
      </c>
      <c r="CZ1608" t="s">
        <v>13141</v>
      </c>
    </row>
    <row r="1609" spans="1:106">
      <c r="A1609" t="s">
        <v>13142</v>
      </c>
      <c r="B1609" t="s">
        <v>13142</v>
      </c>
      <c r="C1609">
        <v>1</v>
      </c>
      <c r="D1609">
        <v>1</v>
      </c>
      <c r="E1609">
        <v>1</v>
      </c>
      <c r="F1609" t="s">
        <v>13143</v>
      </c>
      <c r="G1609" t="s">
        <v>13144</v>
      </c>
      <c r="H1609" t="s">
        <v>13145</v>
      </c>
      <c r="I1609">
        <v>1</v>
      </c>
      <c r="J1609">
        <v>1</v>
      </c>
      <c r="K1609">
        <v>1</v>
      </c>
      <c r="L1609">
        <v>1</v>
      </c>
      <c r="M1609">
        <v>1</v>
      </c>
      <c r="N1609">
        <v>1</v>
      </c>
      <c r="O1609">
        <v>1</v>
      </c>
      <c r="P1609">
        <v>0</v>
      </c>
      <c r="Q1609">
        <v>1</v>
      </c>
      <c r="R1609">
        <v>0</v>
      </c>
      <c r="S1609">
        <v>1</v>
      </c>
      <c r="T1609">
        <v>1</v>
      </c>
      <c r="U1609">
        <v>0</v>
      </c>
      <c r="V1609">
        <v>1</v>
      </c>
      <c r="W1609">
        <v>1</v>
      </c>
      <c r="X1609">
        <v>1</v>
      </c>
      <c r="Y1609">
        <v>0</v>
      </c>
      <c r="Z1609">
        <v>1</v>
      </c>
      <c r="AA1609">
        <v>0</v>
      </c>
      <c r="AB1609">
        <v>1</v>
      </c>
      <c r="AC1609">
        <v>1</v>
      </c>
      <c r="AD1609">
        <v>0</v>
      </c>
      <c r="AE1609">
        <v>1</v>
      </c>
      <c r="AF1609">
        <v>1</v>
      </c>
      <c r="AG1609">
        <v>1</v>
      </c>
      <c r="AH1609">
        <v>0</v>
      </c>
      <c r="AI1609">
        <v>1</v>
      </c>
      <c r="AJ1609">
        <v>0</v>
      </c>
      <c r="AK1609">
        <v>1</v>
      </c>
      <c r="AL1609">
        <v>1</v>
      </c>
      <c r="AM1609">
        <v>0</v>
      </c>
      <c r="AN1609">
        <v>3.2</v>
      </c>
      <c r="AO1609">
        <v>3.2</v>
      </c>
      <c r="AP1609">
        <v>3.2</v>
      </c>
      <c r="AQ1609">
        <v>91.718999999999994</v>
      </c>
      <c r="AR1609">
        <v>802</v>
      </c>
      <c r="AS1609">
        <v>802</v>
      </c>
      <c r="AT1609">
        <v>1.4276E-2</v>
      </c>
      <c r="AU1609">
        <v>0.64870000000000005</v>
      </c>
      <c r="AV1609" t="s">
        <v>111</v>
      </c>
      <c r="AW1609" t="s">
        <v>111</v>
      </c>
      <c r="AX1609" t="s">
        <v>110</v>
      </c>
      <c r="AZ1609" t="s">
        <v>111</v>
      </c>
      <c r="BB1609" t="s">
        <v>110</v>
      </c>
      <c r="BC1609" t="s">
        <v>111</v>
      </c>
      <c r="BE1609">
        <v>3.2</v>
      </c>
      <c r="BF1609">
        <v>3.2</v>
      </c>
      <c r="BG1609">
        <v>3.2</v>
      </c>
      <c r="BH1609">
        <v>0</v>
      </c>
      <c r="BI1609">
        <v>3.2</v>
      </c>
      <c r="BJ1609">
        <v>0</v>
      </c>
      <c r="BK1609">
        <v>3.2</v>
      </c>
      <c r="BL1609">
        <v>3.2</v>
      </c>
      <c r="BM1609">
        <v>0</v>
      </c>
      <c r="BN1609">
        <v>2289500</v>
      </c>
      <c r="BO1609">
        <v>592940</v>
      </c>
      <c r="BP1609">
        <v>486740</v>
      </c>
      <c r="BQ1609">
        <v>502270</v>
      </c>
      <c r="BR1609">
        <v>0</v>
      </c>
      <c r="BS1609">
        <v>290870</v>
      </c>
      <c r="BT1609">
        <v>0</v>
      </c>
      <c r="BU1609">
        <v>212410</v>
      </c>
      <c r="BV1609">
        <v>204260</v>
      </c>
      <c r="BW1609">
        <v>0</v>
      </c>
      <c r="BX1609">
        <v>487770</v>
      </c>
      <c r="BY1609">
        <v>510280</v>
      </c>
      <c r="BZ1609">
        <v>389930</v>
      </c>
      <c r="CA1609">
        <v>0</v>
      </c>
      <c r="CB1609">
        <v>352660</v>
      </c>
      <c r="CC1609">
        <v>0</v>
      </c>
      <c r="CD1609">
        <v>207910</v>
      </c>
      <c r="CE1609">
        <v>355720</v>
      </c>
      <c r="CF1609">
        <v>0</v>
      </c>
      <c r="CG1609">
        <v>2</v>
      </c>
      <c r="CH1609">
        <v>1</v>
      </c>
      <c r="CI1609">
        <v>0</v>
      </c>
      <c r="CJ1609">
        <v>0</v>
      </c>
      <c r="CK1609">
        <v>1</v>
      </c>
      <c r="CL1609">
        <v>0</v>
      </c>
      <c r="CM1609">
        <v>0</v>
      </c>
      <c r="CN1609">
        <v>1</v>
      </c>
      <c r="CO1609">
        <v>0</v>
      </c>
      <c r="CP1609">
        <v>5</v>
      </c>
      <c r="CT1609">
        <v>1607</v>
      </c>
      <c r="CU1609">
        <v>5347</v>
      </c>
      <c r="CV1609" t="b">
        <v>1</v>
      </c>
      <c r="CW1609">
        <v>5576</v>
      </c>
      <c r="CX1609" t="s">
        <v>13146</v>
      </c>
      <c r="CY1609" t="s">
        <v>13147</v>
      </c>
      <c r="CZ1609">
        <v>44151</v>
      </c>
    </row>
    <row r="1610" spans="1:106">
      <c r="A1610" t="s">
        <v>13148</v>
      </c>
      <c r="B1610" t="s">
        <v>13148</v>
      </c>
      <c r="C1610">
        <v>1</v>
      </c>
      <c r="D1610">
        <v>1</v>
      </c>
      <c r="E1610">
        <v>1</v>
      </c>
      <c r="F1610" t="s">
        <v>13149</v>
      </c>
      <c r="G1610" t="s">
        <v>13150</v>
      </c>
      <c r="H1610" t="s">
        <v>13151</v>
      </c>
      <c r="I1610">
        <v>1</v>
      </c>
      <c r="J1610">
        <v>1</v>
      </c>
      <c r="K1610">
        <v>1</v>
      </c>
      <c r="L1610">
        <v>1</v>
      </c>
      <c r="M1610">
        <v>1</v>
      </c>
      <c r="N1610">
        <v>0</v>
      </c>
      <c r="O1610">
        <v>1</v>
      </c>
      <c r="P1610">
        <v>1</v>
      </c>
      <c r="Q1610">
        <v>1</v>
      </c>
      <c r="R1610">
        <v>1</v>
      </c>
      <c r="S1610">
        <v>1</v>
      </c>
      <c r="T1610">
        <v>1</v>
      </c>
      <c r="U1610">
        <v>1</v>
      </c>
      <c r="V1610">
        <v>1</v>
      </c>
      <c r="W1610">
        <v>0</v>
      </c>
      <c r="X1610">
        <v>1</v>
      </c>
      <c r="Y1610">
        <v>1</v>
      </c>
      <c r="Z1610">
        <v>1</v>
      </c>
      <c r="AA1610">
        <v>1</v>
      </c>
      <c r="AB1610">
        <v>1</v>
      </c>
      <c r="AC1610">
        <v>1</v>
      </c>
      <c r="AD1610">
        <v>1</v>
      </c>
      <c r="AE1610">
        <v>1</v>
      </c>
      <c r="AF1610">
        <v>0</v>
      </c>
      <c r="AG1610">
        <v>1</v>
      </c>
      <c r="AH1610">
        <v>1</v>
      </c>
      <c r="AI1610">
        <v>1</v>
      </c>
      <c r="AJ1610">
        <v>1</v>
      </c>
      <c r="AK1610">
        <v>1</v>
      </c>
      <c r="AL1610">
        <v>1</v>
      </c>
      <c r="AM1610">
        <v>1</v>
      </c>
      <c r="AN1610">
        <v>4.4000000000000004</v>
      </c>
      <c r="AO1610">
        <v>4.4000000000000004</v>
      </c>
      <c r="AP1610">
        <v>4.4000000000000004</v>
      </c>
      <c r="AQ1610">
        <v>31.077999999999999</v>
      </c>
      <c r="AR1610">
        <v>272</v>
      </c>
      <c r="AS1610">
        <v>272</v>
      </c>
      <c r="AT1610">
        <v>0</v>
      </c>
      <c r="AU1610">
        <v>11.196</v>
      </c>
      <c r="AV1610" t="s">
        <v>110</v>
      </c>
      <c r="AX1610" t="s">
        <v>110</v>
      </c>
      <c r="AY1610" t="s">
        <v>110</v>
      </c>
      <c r="AZ1610" t="s">
        <v>110</v>
      </c>
      <c r="BA1610" t="s">
        <v>110</v>
      </c>
      <c r="BB1610" t="s">
        <v>111</v>
      </c>
      <c r="BC1610" t="s">
        <v>110</v>
      </c>
      <c r="BD1610" t="s">
        <v>110</v>
      </c>
      <c r="BE1610">
        <v>4.4000000000000004</v>
      </c>
      <c r="BF1610">
        <v>0</v>
      </c>
      <c r="BG1610">
        <v>4.4000000000000004</v>
      </c>
      <c r="BH1610">
        <v>4.4000000000000004</v>
      </c>
      <c r="BI1610">
        <v>4.4000000000000004</v>
      </c>
      <c r="BJ1610">
        <v>4.4000000000000004</v>
      </c>
      <c r="BK1610">
        <v>4.4000000000000004</v>
      </c>
      <c r="BL1610">
        <v>4.4000000000000004</v>
      </c>
      <c r="BM1610">
        <v>4.4000000000000004</v>
      </c>
      <c r="BN1610">
        <v>2986800</v>
      </c>
      <c r="BO1610">
        <v>249970</v>
      </c>
      <c r="BP1610">
        <v>0</v>
      </c>
      <c r="BQ1610">
        <v>450920</v>
      </c>
      <c r="BR1610">
        <v>377980</v>
      </c>
      <c r="BS1610">
        <v>366320</v>
      </c>
      <c r="BT1610">
        <v>285450</v>
      </c>
      <c r="BU1610">
        <v>829010</v>
      </c>
      <c r="BV1610">
        <v>146190</v>
      </c>
      <c r="BW1610">
        <v>281000</v>
      </c>
      <c r="BX1610">
        <v>238860</v>
      </c>
      <c r="BY1610">
        <v>0</v>
      </c>
      <c r="BZ1610">
        <v>331660</v>
      </c>
      <c r="CA1610">
        <v>326990</v>
      </c>
      <c r="CB1610">
        <v>351040</v>
      </c>
      <c r="CC1610">
        <v>316380</v>
      </c>
      <c r="CD1610">
        <v>985910</v>
      </c>
      <c r="CE1610">
        <v>265770</v>
      </c>
      <c r="CF1610">
        <v>317290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0</v>
      </c>
      <c r="CM1610">
        <v>1</v>
      </c>
      <c r="CN1610">
        <v>0</v>
      </c>
      <c r="CO1610">
        <v>0</v>
      </c>
      <c r="CP1610">
        <v>1</v>
      </c>
      <c r="CT1610">
        <v>1608</v>
      </c>
      <c r="CU1610">
        <v>5924</v>
      </c>
      <c r="CV1610" t="b">
        <v>1</v>
      </c>
      <c r="CW1610">
        <v>6182</v>
      </c>
      <c r="CX1610" t="s">
        <v>13152</v>
      </c>
      <c r="CY1610">
        <v>48785</v>
      </c>
      <c r="CZ1610">
        <v>48785</v>
      </c>
    </row>
    <row r="1611" spans="1:106">
      <c r="A1611" t="s">
        <v>13153</v>
      </c>
      <c r="B1611" t="s">
        <v>13153</v>
      </c>
      <c r="C1611">
        <v>1</v>
      </c>
      <c r="D1611">
        <v>1</v>
      </c>
      <c r="E1611">
        <v>1</v>
      </c>
      <c r="F1611" t="s">
        <v>13154</v>
      </c>
      <c r="G1611" t="s">
        <v>13155</v>
      </c>
      <c r="H1611" t="s">
        <v>13156</v>
      </c>
      <c r="I1611">
        <v>1</v>
      </c>
      <c r="J1611">
        <v>1</v>
      </c>
      <c r="K1611">
        <v>1</v>
      </c>
      <c r="L1611">
        <v>1</v>
      </c>
      <c r="M1611">
        <v>1</v>
      </c>
      <c r="N1611">
        <v>1</v>
      </c>
      <c r="O1611">
        <v>1</v>
      </c>
      <c r="P1611">
        <v>1</v>
      </c>
      <c r="Q1611">
        <v>1</v>
      </c>
      <c r="R1611">
        <v>1</v>
      </c>
      <c r="S1611">
        <v>1</v>
      </c>
      <c r="T1611">
        <v>1</v>
      </c>
      <c r="U1611">
        <v>1</v>
      </c>
      <c r="V1611">
        <v>1</v>
      </c>
      <c r="W1611">
        <v>1</v>
      </c>
      <c r="X1611">
        <v>1</v>
      </c>
      <c r="Y1611">
        <v>1</v>
      </c>
      <c r="Z1611">
        <v>1</v>
      </c>
      <c r="AA1611">
        <v>1</v>
      </c>
      <c r="AB1611">
        <v>1</v>
      </c>
      <c r="AC1611">
        <v>1</v>
      </c>
      <c r="AD1611">
        <v>1</v>
      </c>
      <c r="AE1611">
        <v>1</v>
      </c>
      <c r="AF1611">
        <v>1</v>
      </c>
      <c r="AG1611">
        <v>1</v>
      </c>
      <c r="AH1611">
        <v>1</v>
      </c>
      <c r="AI1611">
        <v>1</v>
      </c>
      <c r="AJ1611">
        <v>1</v>
      </c>
      <c r="AK1611">
        <v>1</v>
      </c>
      <c r="AL1611">
        <v>1</v>
      </c>
      <c r="AM1611">
        <v>1</v>
      </c>
      <c r="AN1611">
        <v>5.8</v>
      </c>
      <c r="AO1611">
        <v>5.8</v>
      </c>
      <c r="AP1611">
        <v>5.8</v>
      </c>
      <c r="AQ1611">
        <v>27.471</v>
      </c>
      <c r="AR1611">
        <v>241</v>
      </c>
      <c r="AS1611">
        <v>241</v>
      </c>
      <c r="AT1611">
        <v>0</v>
      </c>
      <c r="AU1611">
        <v>7.1067</v>
      </c>
      <c r="AV1611" t="s">
        <v>110</v>
      </c>
      <c r="AW1611" t="s">
        <v>110</v>
      </c>
      <c r="AX1611" t="s">
        <v>110</v>
      </c>
      <c r="AY1611" t="s">
        <v>111</v>
      </c>
      <c r="AZ1611" t="s">
        <v>111</v>
      </c>
      <c r="BA1611" t="s">
        <v>110</v>
      </c>
      <c r="BB1611" t="s">
        <v>110</v>
      </c>
      <c r="BC1611" t="s">
        <v>111</v>
      </c>
      <c r="BD1611" t="s">
        <v>111</v>
      </c>
      <c r="BE1611">
        <v>5.8</v>
      </c>
      <c r="BF1611">
        <v>5.8</v>
      </c>
      <c r="BG1611">
        <v>5.8</v>
      </c>
      <c r="BH1611">
        <v>5.8</v>
      </c>
      <c r="BI1611">
        <v>5.8</v>
      </c>
      <c r="BJ1611">
        <v>5.8</v>
      </c>
      <c r="BK1611">
        <v>5.8</v>
      </c>
      <c r="BL1611">
        <v>5.8</v>
      </c>
      <c r="BM1611">
        <v>5.8</v>
      </c>
      <c r="BN1611">
        <v>3532900</v>
      </c>
      <c r="BO1611">
        <v>281900</v>
      </c>
      <c r="BP1611">
        <v>274650</v>
      </c>
      <c r="BQ1611">
        <v>407730</v>
      </c>
      <c r="BR1611">
        <v>560550</v>
      </c>
      <c r="BS1611">
        <v>394360</v>
      </c>
      <c r="BT1611">
        <v>390980</v>
      </c>
      <c r="BU1611">
        <v>415550</v>
      </c>
      <c r="BV1611">
        <v>255160</v>
      </c>
      <c r="BW1611">
        <v>551970</v>
      </c>
      <c r="BX1611">
        <v>242700</v>
      </c>
      <c r="BY1611">
        <v>285480</v>
      </c>
      <c r="BZ1611">
        <v>336470</v>
      </c>
      <c r="CA1611">
        <v>477380</v>
      </c>
      <c r="CB1611">
        <v>516300</v>
      </c>
      <c r="CC1611">
        <v>428060</v>
      </c>
      <c r="CD1611">
        <v>360930</v>
      </c>
      <c r="CE1611">
        <v>479810</v>
      </c>
      <c r="CF1611">
        <v>769600</v>
      </c>
      <c r="CG1611">
        <v>0</v>
      </c>
      <c r="CH1611">
        <v>0</v>
      </c>
      <c r="CI1611">
        <v>0</v>
      </c>
      <c r="CJ1611">
        <v>1</v>
      </c>
      <c r="CK1611">
        <v>1</v>
      </c>
      <c r="CL1611">
        <v>0</v>
      </c>
      <c r="CM1611">
        <v>0</v>
      </c>
      <c r="CN1611">
        <v>1</v>
      </c>
      <c r="CO1611">
        <v>1</v>
      </c>
      <c r="CP1611">
        <v>4</v>
      </c>
      <c r="CT1611">
        <v>1609</v>
      </c>
      <c r="CU1611">
        <v>980</v>
      </c>
      <c r="CV1611" t="b">
        <v>1</v>
      </c>
      <c r="CW1611">
        <v>1021</v>
      </c>
      <c r="CX1611" t="s">
        <v>13157</v>
      </c>
      <c r="CY1611" t="s">
        <v>13158</v>
      </c>
      <c r="CZ1611">
        <v>7604</v>
      </c>
    </row>
    <row r="1612" spans="1:106">
      <c r="A1612" t="s">
        <v>13159</v>
      </c>
      <c r="B1612" t="s">
        <v>13159</v>
      </c>
      <c r="C1612">
        <v>7</v>
      </c>
      <c r="D1612">
        <v>7</v>
      </c>
      <c r="E1612">
        <v>7</v>
      </c>
      <c r="F1612" t="s">
        <v>13160</v>
      </c>
      <c r="G1612" t="s">
        <v>13161</v>
      </c>
      <c r="H1612" t="s">
        <v>13162</v>
      </c>
      <c r="I1612">
        <v>1</v>
      </c>
      <c r="J1612">
        <v>7</v>
      </c>
      <c r="K1612">
        <v>7</v>
      </c>
      <c r="L1612">
        <v>7</v>
      </c>
      <c r="M1612">
        <v>6</v>
      </c>
      <c r="N1612">
        <v>7</v>
      </c>
      <c r="O1612">
        <v>6</v>
      </c>
      <c r="P1612">
        <v>7</v>
      </c>
      <c r="Q1612">
        <v>7</v>
      </c>
      <c r="R1612">
        <v>6</v>
      </c>
      <c r="S1612">
        <v>7</v>
      </c>
      <c r="T1612">
        <v>6</v>
      </c>
      <c r="U1612">
        <v>6</v>
      </c>
      <c r="V1612">
        <v>6</v>
      </c>
      <c r="W1612">
        <v>7</v>
      </c>
      <c r="X1612">
        <v>6</v>
      </c>
      <c r="Y1612">
        <v>7</v>
      </c>
      <c r="Z1612">
        <v>7</v>
      </c>
      <c r="AA1612">
        <v>6</v>
      </c>
      <c r="AB1612">
        <v>7</v>
      </c>
      <c r="AC1612">
        <v>6</v>
      </c>
      <c r="AD1612">
        <v>6</v>
      </c>
      <c r="AE1612">
        <v>6</v>
      </c>
      <c r="AF1612">
        <v>7</v>
      </c>
      <c r="AG1612">
        <v>6</v>
      </c>
      <c r="AH1612">
        <v>7</v>
      </c>
      <c r="AI1612">
        <v>7</v>
      </c>
      <c r="AJ1612">
        <v>6</v>
      </c>
      <c r="AK1612">
        <v>7</v>
      </c>
      <c r="AL1612">
        <v>6</v>
      </c>
      <c r="AM1612">
        <v>6</v>
      </c>
      <c r="AN1612">
        <v>11.9</v>
      </c>
      <c r="AO1612">
        <v>11.9</v>
      </c>
      <c r="AP1612">
        <v>11.9</v>
      </c>
      <c r="AQ1612">
        <v>112.26</v>
      </c>
      <c r="AR1612">
        <v>998</v>
      </c>
      <c r="AS1612">
        <v>998</v>
      </c>
      <c r="AT1612">
        <v>0</v>
      </c>
      <c r="AU1612">
        <v>15.24</v>
      </c>
      <c r="AV1612" t="s">
        <v>111</v>
      </c>
      <c r="AW1612" t="s">
        <v>111</v>
      </c>
      <c r="AX1612" t="s">
        <v>111</v>
      </c>
      <c r="AY1612" t="s">
        <v>111</v>
      </c>
      <c r="AZ1612" t="s">
        <v>111</v>
      </c>
      <c r="BA1612" t="s">
        <v>111</v>
      </c>
      <c r="BB1612" t="s">
        <v>111</v>
      </c>
      <c r="BC1612" t="s">
        <v>111</v>
      </c>
      <c r="BD1612" t="s">
        <v>111</v>
      </c>
      <c r="BE1612">
        <v>9.4</v>
      </c>
      <c r="BF1612">
        <v>11.9</v>
      </c>
      <c r="BG1612">
        <v>9.4</v>
      </c>
      <c r="BH1612">
        <v>11.9</v>
      </c>
      <c r="BI1612">
        <v>11.9</v>
      </c>
      <c r="BJ1612">
        <v>10.7</v>
      </c>
      <c r="BK1612">
        <v>11.9</v>
      </c>
      <c r="BL1612">
        <v>10.7</v>
      </c>
      <c r="BM1612">
        <v>10.5</v>
      </c>
      <c r="BN1612">
        <v>29180000</v>
      </c>
      <c r="BO1612">
        <v>3143900</v>
      </c>
      <c r="BP1612">
        <v>3189700</v>
      </c>
      <c r="BQ1612">
        <v>3270500</v>
      </c>
      <c r="BR1612">
        <v>3633700</v>
      </c>
      <c r="BS1612">
        <v>2727500</v>
      </c>
      <c r="BT1612">
        <v>2565800</v>
      </c>
      <c r="BU1612">
        <v>6327300</v>
      </c>
      <c r="BV1612">
        <v>1609200</v>
      </c>
      <c r="BW1612">
        <v>2712300</v>
      </c>
      <c r="BX1612">
        <v>3031500</v>
      </c>
      <c r="BY1612">
        <v>2663700</v>
      </c>
      <c r="BZ1612">
        <v>2637100</v>
      </c>
      <c r="CA1612">
        <v>4041700</v>
      </c>
      <c r="CB1612">
        <v>3172000</v>
      </c>
      <c r="CC1612">
        <v>3018300</v>
      </c>
      <c r="CD1612">
        <v>5748900</v>
      </c>
      <c r="CE1612">
        <v>2793900</v>
      </c>
      <c r="CF1612">
        <v>3651000</v>
      </c>
      <c r="CG1612">
        <v>4</v>
      </c>
      <c r="CH1612">
        <v>4</v>
      </c>
      <c r="CI1612">
        <v>1</v>
      </c>
      <c r="CJ1612">
        <v>5</v>
      </c>
      <c r="CK1612">
        <v>5</v>
      </c>
      <c r="CL1612">
        <v>4</v>
      </c>
      <c r="CM1612">
        <v>11</v>
      </c>
      <c r="CN1612">
        <v>4</v>
      </c>
      <c r="CO1612">
        <v>4</v>
      </c>
      <c r="CP1612">
        <v>42</v>
      </c>
      <c r="CT1612">
        <v>1610</v>
      </c>
      <c r="CU1612" t="s">
        <v>13163</v>
      </c>
      <c r="CV1612" t="s">
        <v>729</v>
      </c>
      <c r="CW1612" t="s">
        <v>13164</v>
      </c>
      <c r="CX1612" t="s">
        <v>13165</v>
      </c>
      <c r="CY1612" t="s">
        <v>13166</v>
      </c>
      <c r="CZ1612" t="s">
        <v>13167</v>
      </c>
    </row>
    <row r="1613" spans="1:106">
      <c r="A1613" t="s">
        <v>13168</v>
      </c>
      <c r="B1613" t="s">
        <v>13168</v>
      </c>
      <c r="C1613">
        <v>1</v>
      </c>
      <c r="D1613">
        <v>1</v>
      </c>
      <c r="E1613">
        <v>1</v>
      </c>
      <c r="F1613" t="s">
        <v>13169</v>
      </c>
      <c r="G1613" t="s">
        <v>13170</v>
      </c>
      <c r="H1613" t="s">
        <v>13171</v>
      </c>
      <c r="I1613">
        <v>1</v>
      </c>
      <c r="J1613">
        <v>1</v>
      </c>
      <c r="K1613">
        <v>1</v>
      </c>
      <c r="L1613">
        <v>1</v>
      </c>
      <c r="M1613">
        <v>1</v>
      </c>
      <c r="N1613">
        <v>0</v>
      </c>
      <c r="O1613">
        <v>1</v>
      </c>
      <c r="P1613">
        <v>1</v>
      </c>
      <c r="Q1613">
        <v>0</v>
      </c>
      <c r="R1613">
        <v>1</v>
      </c>
      <c r="S1613">
        <v>1</v>
      </c>
      <c r="T1613">
        <v>1</v>
      </c>
      <c r="U1613">
        <v>1</v>
      </c>
      <c r="V1613">
        <v>1</v>
      </c>
      <c r="W1613">
        <v>0</v>
      </c>
      <c r="X1613">
        <v>1</v>
      </c>
      <c r="Y1613">
        <v>1</v>
      </c>
      <c r="Z1613">
        <v>0</v>
      </c>
      <c r="AA1613">
        <v>1</v>
      </c>
      <c r="AB1613">
        <v>1</v>
      </c>
      <c r="AC1613">
        <v>1</v>
      </c>
      <c r="AD1613">
        <v>1</v>
      </c>
      <c r="AE1613">
        <v>1</v>
      </c>
      <c r="AF1613">
        <v>0</v>
      </c>
      <c r="AG1613">
        <v>1</v>
      </c>
      <c r="AH1613">
        <v>1</v>
      </c>
      <c r="AI1613">
        <v>0</v>
      </c>
      <c r="AJ1613">
        <v>1</v>
      </c>
      <c r="AK1613">
        <v>1</v>
      </c>
      <c r="AL1613">
        <v>1</v>
      </c>
      <c r="AM1613">
        <v>1</v>
      </c>
      <c r="AN1613">
        <v>10</v>
      </c>
      <c r="AO1613">
        <v>10</v>
      </c>
      <c r="AP1613">
        <v>10</v>
      </c>
      <c r="AQ1613">
        <v>25.745000000000001</v>
      </c>
      <c r="AR1613">
        <v>229</v>
      </c>
      <c r="AS1613">
        <v>229</v>
      </c>
      <c r="AT1613">
        <v>0</v>
      </c>
      <c r="AU1613">
        <v>2.4786000000000001</v>
      </c>
      <c r="AV1613" t="s">
        <v>110</v>
      </c>
      <c r="AX1613" t="s">
        <v>111</v>
      </c>
      <c r="AY1613" t="s">
        <v>110</v>
      </c>
      <c r="BA1613" t="s">
        <v>111</v>
      </c>
      <c r="BB1613" t="s">
        <v>110</v>
      </c>
      <c r="BC1613" t="s">
        <v>110</v>
      </c>
      <c r="BD1613" t="s">
        <v>110</v>
      </c>
      <c r="BE1613">
        <v>10</v>
      </c>
      <c r="BF1613">
        <v>0</v>
      </c>
      <c r="BG1613">
        <v>10</v>
      </c>
      <c r="BH1613">
        <v>10</v>
      </c>
      <c r="BI1613">
        <v>0</v>
      </c>
      <c r="BJ1613">
        <v>10</v>
      </c>
      <c r="BK1613">
        <v>10</v>
      </c>
      <c r="BL1613">
        <v>10</v>
      </c>
      <c r="BM1613">
        <v>10</v>
      </c>
      <c r="BN1613">
        <v>1233200</v>
      </c>
      <c r="BO1613">
        <v>290950</v>
      </c>
      <c r="BP1613">
        <v>0</v>
      </c>
      <c r="BQ1613">
        <v>322780</v>
      </c>
      <c r="BR1613">
        <v>114940</v>
      </c>
      <c r="BS1613">
        <v>0</v>
      </c>
      <c r="BT1613">
        <v>105340</v>
      </c>
      <c r="BU1613">
        <v>140170</v>
      </c>
      <c r="BV1613">
        <v>87833</v>
      </c>
      <c r="BW1613">
        <v>171230</v>
      </c>
      <c r="BX1613">
        <v>206650</v>
      </c>
      <c r="BY1613">
        <v>0</v>
      </c>
      <c r="BZ1613">
        <v>294000</v>
      </c>
      <c r="CA1613">
        <v>128360</v>
      </c>
      <c r="CB1613">
        <v>0</v>
      </c>
      <c r="CC1613">
        <v>137930</v>
      </c>
      <c r="CD1613">
        <v>139520</v>
      </c>
      <c r="CE1613">
        <v>153320</v>
      </c>
      <c r="CF1613">
        <v>196000</v>
      </c>
      <c r="CG1613">
        <v>0</v>
      </c>
      <c r="CH1613">
        <v>0</v>
      </c>
      <c r="CI1613">
        <v>1</v>
      </c>
      <c r="CJ1613">
        <v>0</v>
      </c>
      <c r="CK1613">
        <v>0</v>
      </c>
      <c r="CL1613">
        <v>1</v>
      </c>
      <c r="CM1613">
        <v>0</v>
      </c>
      <c r="CN1613">
        <v>0</v>
      </c>
      <c r="CO1613">
        <v>0</v>
      </c>
      <c r="CP1613">
        <v>2</v>
      </c>
      <c r="CT1613">
        <v>1611</v>
      </c>
      <c r="CU1613">
        <v>2023</v>
      </c>
      <c r="CV1613" t="b">
        <v>1</v>
      </c>
      <c r="CW1613">
        <v>2097</v>
      </c>
      <c r="CX1613" t="s">
        <v>13172</v>
      </c>
      <c r="CY1613" t="s">
        <v>13173</v>
      </c>
      <c r="CZ1613">
        <v>15770</v>
      </c>
    </row>
    <row r="1614" spans="1:106">
      <c r="A1614" t="s">
        <v>13174</v>
      </c>
      <c r="B1614" t="s">
        <v>13174</v>
      </c>
      <c r="C1614">
        <v>1</v>
      </c>
      <c r="D1614">
        <v>1</v>
      </c>
      <c r="E1614">
        <v>1</v>
      </c>
      <c r="F1614" t="s">
        <v>13175</v>
      </c>
      <c r="G1614" t="s">
        <v>13176</v>
      </c>
      <c r="H1614" t="s">
        <v>13177</v>
      </c>
      <c r="I1614">
        <v>1</v>
      </c>
      <c r="J1614">
        <v>1</v>
      </c>
      <c r="K1614">
        <v>1</v>
      </c>
      <c r="L1614">
        <v>1</v>
      </c>
      <c r="M1614">
        <v>1</v>
      </c>
      <c r="N1614">
        <v>1</v>
      </c>
      <c r="O1614">
        <v>1</v>
      </c>
      <c r="P1614">
        <v>1</v>
      </c>
      <c r="Q1614">
        <v>1</v>
      </c>
      <c r="R1614">
        <v>1</v>
      </c>
      <c r="S1614">
        <v>1</v>
      </c>
      <c r="T1614">
        <v>1</v>
      </c>
      <c r="U1614">
        <v>1</v>
      </c>
      <c r="V1614">
        <v>1</v>
      </c>
      <c r="W1614">
        <v>1</v>
      </c>
      <c r="X1614">
        <v>1</v>
      </c>
      <c r="Y1614">
        <v>1</v>
      </c>
      <c r="Z1614">
        <v>1</v>
      </c>
      <c r="AA1614">
        <v>1</v>
      </c>
      <c r="AB1614">
        <v>1</v>
      </c>
      <c r="AC1614">
        <v>1</v>
      </c>
      <c r="AD1614">
        <v>1</v>
      </c>
      <c r="AE1614">
        <v>1</v>
      </c>
      <c r="AF1614">
        <v>1</v>
      </c>
      <c r="AG1614">
        <v>1</v>
      </c>
      <c r="AH1614">
        <v>1</v>
      </c>
      <c r="AI1614">
        <v>1</v>
      </c>
      <c r="AJ1614">
        <v>1</v>
      </c>
      <c r="AK1614">
        <v>1</v>
      </c>
      <c r="AL1614">
        <v>1</v>
      </c>
      <c r="AM1614">
        <v>1</v>
      </c>
      <c r="AN1614">
        <v>5.2</v>
      </c>
      <c r="AO1614">
        <v>5.2</v>
      </c>
      <c r="AP1614">
        <v>5.2</v>
      </c>
      <c r="AQ1614">
        <v>26.623999999999999</v>
      </c>
      <c r="AR1614">
        <v>229</v>
      </c>
      <c r="AS1614">
        <v>229</v>
      </c>
      <c r="AT1614">
        <v>2.9842E-2</v>
      </c>
      <c r="AU1614">
        <v>0.43417</v>
      </c>
      <c r="AV1614" t="s">
        <v>110</v>
      </c>
      <c r="AW1614" t="s">
        <v>110</v>
      </c>
      <c r="AX1614" t="s">
        <v>110</v>
      </c>
      <c r="AY1614" t="s">
        <v>110</v>
      </c>
      <c r="AZ1614" t="s">
        <v>110</v>
      </c>
      <c r="BA1614" t="s">
        <v>110</v>
      </c>
      <c r="BB1614" t="s">
        <v>111</v>
      </c>
      <c r="BC1614" t="s">
        <v>110</v>
      </c>
      <c r="BD1614" t="s">
        <v>110</v>
      </c>
      <c r="BE1614">
        <v>5.2</v>
      </c>
      <c r="BF1614">
        <v>5.2</v>
      </c>
      <c r="BG1614">
        <v>5.2</v>
      </c>
      <c r="BH1614">
        <v>5.2</v>
      </c>
      <c r="BI1614">
        <v>5.2</v>
      </c>
      <c r="BJ1614">
        <v>5.2</v>
      </c>
      <c r="BK1614">
        <v>5.2</v>
      </c>
      <c r="BL1614">
        <v>5.2</v>
      </c>
      <c r="BM1614">
        <v>5.2</v>
      </c>
      <c r="BN1614">
        <v>2400700</v>
      </c>
      <c r="BO1614">
        <v>383210</v>
      </c>
      <c r="BP1614">
        <v>198200</v>
      </c>
      <c r="BQ1614">
        <v>215790</v>
      </c>
      <c r="BR1614">
        <v>241380</v>
      </c>
      <c r="BS1614">
        <v>243080</v>
      </c>
      <c r="BT1614">
        <v>225340</v>
      </c>
      <c r="BU1614">
        <v>473970</v>
      </c>
      <c r="BV1614">
        <v>144740</v>
      </c>
      <c r="BW1614">
        <v>274990</v>
      </c>
      <c r="BX1614">
        <v>274730</v>
      </c>
      <c r="BY1614">
        <v>223040</v>
      </c>
      <c r="BZ1614">
        <v>213130</v>
      </c>
      <c r="CA1614">
        <v>242730</v>
      </c>
      <c r="CB1614">
        <v>265630</v>
      </c>
      <c r="CC1614">
        <v>261130</v>
      </c>
      <c r="CD1614">
        <v>527200</v>
      </c>
      <c r="CE1614">
        <v>245660</v>
      </c>
      <c r="CF1614">
        <v>291570</v>
      </c>
      <c r="CG1614">
        <v>0</v>
      </c>
      <c r="CH1614">
        <v>0</v>
      </c>
      <c r="CI1614">
        <v>0</v>
      </c>
      <c r="CJ1614">
        <v>0</v>
      </c>
      <c r="CK1614">
        <v>0</v>
      </c>
      <c r="CL1614">
        <v>0</v>
      </c>
      <c r="CM1614">
        <v>1</v>
      </c>
      <c r="CN1614">
        <v>0</v>
      </c>
      <c r="CO1614">
        <v>0</v>
      </c>
      <c r="CP1614">
        <v>1</v>
      </c>
      <c r="CT1614">
        <v>1612</v>
      </c>
      <c r="CU1614">
        <v>6718</v>
      </c>
      <c r="CV1614" t="b">
        <v>1</v>
      </c>
      <c r="CW1614">
        <v>6996</v>
      </c>
      <c r="CX1614" t="s">
        <v>13178</v>
      </c>
      <c r="CY1614">
        <v>54941</v>
      </c>
      <c r="CZ1614">
        <v>54941</v>
      </c>
    </row>
    <row r="1615" spans="1:106">
      <c r="A1615" t="s">
        <v>13179</v>
      </c>
      <c r="B1615" t="s">
        <v>13179</v>
      </c>
      <c r="C1615">
        <v>64</v>
      </c>
      <c r="D1615">
        <v>64</v>
      </c>
      <c r="E1615">
        <v>64</v>
      </c>
      <c r="F1615" t="s">
        <v>13180</v>
      </c>
      <c r="G1615" t="s">
        <v>13181</v>
      </c>
      <c r="H1615" t="s">
        <v>13182</v>
      </c>
      <c r="I1615">
        <v>1</v>
      </c>
      <c r="J1615">
        <v>64</v>
      </c>
      <c r="K1615">
        <v>64</v>
      </c>
      <c r="L1615">
        <v>64</v>
      </c>
      <c r="M1615">
        <v>58</v>
      </c>
      <c r="N1615">
        <v>59</v>
      </c>
      <c r="O1615">
        <v>58</v>
      </c>
      <c r="P1615">
        <v>51</v>
      </c>
      <c r="Q1615">
        <v>47</v>
      </c>
      <c r="R1615">
        <v>53</v>
      </c>
      <c r="S1615">
        <v>54</v>
      </c>
      <c r="T1615">
        <v>48</v>
      </c>
      <c r="U1615">
        <v>48</v>
      </c>
      <c r="V1615">
        <v>58</v>
      </c>
      <c r="W1615">
        <v>59</v>
      </c>
      <c r="X1615">
        <v>58</v>
      </c>
      <c r="Y1615">
        <v>51</v>
      </c>
      <c r="Z1615">
        <v>47</v>
      </c>
      <c r="AA1615">
        <v>53</v>
      </c>
      <c r="AB1615">
        <v>54</v>
      </c>
      <c r="AC1615">
        <v>48</v>
      </c>
      <c r="AD1615">
        <v>48</v>
      </c>
      <c r="AE1615">
        <v>58</v>
      </c>
      <c r="AF1615">
        <v>59</v>
      </c>
      <c r="AG1615">
        <v>58</v>
      </c>
      <c r="AH1615">
        <v>51</v>
      </c>
      <c r="AI1615">
        <v>47</v>
      </c>
      <c r="AJ1615">
        <v>53</v>
      </c>
      <c r="AK1615">
        <v>54</v>
      </c>
      <c r="AL1615">
        <v>48</v>
      </c>
      <c r="AM1615">
        <v>48</v>
      </c>
      <c r="AN1615">
        <v>21.8</v>
      </c>
      <c r="AO1615">
        <v>21.8</v>
      </c>
      <c r="AP1615">
        <v>21.8</v>
      </c>
      <c r="AQ1615">
        <v>532.04</v>
      </c>
      <c r="AR1615">
        <v>4644</v>
      </c>
      <c r="AS1615">
        <v>4644</v>
      </c>
      <c r="AT1615">
        <v>0</v>
      </c>
      <c r="AU1615">
        <v>312.86</v>
      </c>
      <c r="AV1615" t="s">
        <v>111</v>
      </c>
      <c r="AW1615" t="s">
        <v>111</v>
      </c>
      <c r="AX1615" t="s">
        <v>111</v>
      </c>
      <c r="AY1615" t="s">
        <v>111</v>
      </c>
      <c r="AZ1615" t="s">
        <v>111</v>
      </c>
      <c r="BA1615" t="s">
        <v>111</v>
      </c>
      <c r="BB1615" t="s">
        <v>111</v>
      </c>
      <c r="BC1615" t="s">
        <v>111</v>
      </c>
      <c r="BD1615" t="s">
        <v>111</v>
      </c>
      <c r="BE1615">
        <v>19.8</v>
      </c>
      <c r="BF1615">
        <v>20.5</v>
      </c>
      <c r="BG1615">
        <v>19.5</v>
      </c>
      <c r="BH1615">
        <v>17.399999999999999</v>
      </c>
      <c r="BI1615">
        <v>16.8</v>
      </c>
      <c r="BJ1615">
        <v>18.3</v>
      </c>
      <c r="BK1615">
        <v>18.7</v>
      </c>
      <c r="BL1615">
        <v>16</v>
      </c>
      <c r="BM1615">
        <v>16.7</v>
      </c>
      <c r="BN1615">
        <v>274520000</v>
      </c>
      <c r="BO1615">
        <v>46810000</v>
      </c>
      <c r="BP1615">
        <v>36970000</v>
      </c>
      <c r="BQ1615">
        <v>43891000</v>
      </c>
      <c r="BR1615">
        <v>26978000</v>
      </c>
      <c r="BS1615">
        <v>24589000</v>
      </c>
      <c r="BT1615">
        <v>23488000</v>
      </c>
      <c r="BU1615">
        <v>35067000</v>
      </c>
      <c r="BV1615">
        <v>16287000</v>
      </c>
      <c r="BW1615">
        <v>20437000</v>
      </c>
      <c r="BX1615">
        <v>35240000</v>
      </c>
      <c r="BY1615">
        <v>35657000</v>
      </c>
      <c r="BZ1615">
        <v>35276000</v>
      </c>
      <c r="CA1615">
        <v>28267000</v>
      </c>
      <c r="CB1615">
        <v>31747000</v>
      </c>
      <c r="CC1615">
        <v>28576000</v>
      </c>
      <c r="CD1615">
        <v>29397000</v>
      </c>
      <c r="CE1615">
        <v>31031000</v>
      </c>
      <c r="CF1615">
        <v>28025000</v>
      </c>
      <c r="CG1615">
        <v>55</v>
      </c>
      <c r="CH1615">
        <v>49</v>
      </c>
      <c r="CI1615">
        <v>63</v>
      </c>
      <c r="CJ1615">
        <v>34</v>
      </c>
      <c r="CK1615">
        <v>35</v>
      </c>
      <c r="CL1615">
        <v>36</v>
      </c>
      <c r="CM1615">
        <v>52</v>
      </c>
      <c r="CN1615">
        <v>32</v>
      </c>
      <c r="CO1615">
        <v>31</v>
      </c>
      <c r="CP1615">
        <v>387</v>
      </c>
      <c r="CT1615">
        <v>1613</v>
      </c>
      <c r="CU1615" t="s">
        <v>13183</v>
      </c>
      <c r="CV1615" t="s">
        <v>13184</v>
      </c>
      <c r="CW1615" t="s">
        <v>13185</v>
      </c>
      <c r="CX1615" t="s">
        <v>13186</v>
      </c>
      <c r="CY1615" t="s">
        <v>13187</v>
      </c>
      <c r="CZ1615" t="s">
        <v>13188</v>
      </c>
      <c r="DA1615" t="s">
        <v>13189</v>
      </c>
      <c r="DB1615" t="s">
        <v>13190</v>
      </c>
    </row>
    <row r="1616" spans="1:106">
      <c r="A1616" t="s">
        <v>13191</v>
      </c>
      <c r="B1616" t="s">
        <v>13191</v>
      </c>
      <c r="C1616">
        <v>1</v>
      </c>
      <c r="D1616">
        <v>1</v>
      </c>
      <c r="E1616">
        <v>1</v>
      </c>
      <c r="F1616" t="s">
        <v>13192</v>
      </c>
      <c r="G1616" t="s">
        <v>13193</v>
      </c>
      <c r="H1616" t="s">
        <v>13194</v>
      </c>
      <c r="I1616">
        <v>1</v>
      </c>
      <c r="J1616">
        <v>1</v>
      </c>
      <c r="K1616">
        <v>1</v>
      </c>
      <c r="L1616">
        <v>1</v>
      </c>
      <c r="M1616">
        <v>1</v>
      </c>
      <c r="N1616">
        <v>1</v>
      </c>
      <c r="O1616">
        <v>1</v>
      </c>
      <c r="P1616">
        <v>1</v>
      </c>
      <c r="Q1616">
        <v>1</v>
      </c>
      <c r="R1616">
        <v>1</v>
      </c>
      <c r="S1616">
        <v>1</v>
      </c>
      <c r="T1616">
        <v>1</v>
      </c>
      <c r="U1616">
        <v>1</v>
      </c>
      <c r="V1616">
        <v>1</v>
      </c>
      <c r="W1616">
        <v>1</v>
      </c>
      <c r="X1616">
        <v>1</v>
      </c>
      <c r="Y1616">
        <v>1</v>
      </c>
      <c r="Z1616">
        <v>1</v>
      </c>
      <c r="AA1616">
        <v>1</v>
      </c>
      <c r="AB1616">
        <v>1</v>
      </c>
      <c r="AC1616">
        <v>1</v>
      </c>
      <c r="AD1616">
        <v>1</v>
      </c>
      <c r="AE1616">
        <v>1</v>
      </c>
      <c r="AF1616">
        <v>1</v>
      </c>
      <c r="AG1616">
        <v>1</v>
      </c>
      <c r="AH1616">
        <v>1</v>
      </c>
      <c r="AI1616">
        <v>1</v>
      </c>
      <c r="AJ1616">
        <v>1</v>
      </c>
      <c r="AK1616">
        <v>1</v>
      </c>
      <c r="AL1616">
        <v>1</v>
      </c>
      <c r="AM1616">
        <v>1</v>
      </c>
      <c r="AN1616">
        <v>5.7</v>
      </c>
      <c r="AO1616">
        <v>5.7</v>
      </c>
      <c r="AP1616">
        <v>5.7</v>
      </c>
      <c r="AQ1616">
        <v>63.537999999999997</v>
      </c>
      <c r="AR1616">
        <v>583</v>
      </c>
      <c r="AS1616">
        <v>583</v>
      </c>
      <c r="AT1616">
        <v>0</v>
      </c>
      <c r="AU1616">
        <v>4.2930000000000001</v>
      </c>
      <c r="AV1616" t="s">
        <v>111</v>
      </c>
      <c r="AW1616" t="s">
        <v>111</v>
      </c>
      <c r="AX1616" t="s">
        <v>111</v>
      </c>
      <c r="AY1616" t="s">
        <v>111</v>
      </c>
      <c r="AZ1616" t="s">
        <v>111</v>
      </c>
      <c r="BA1616" t="s">
        <v>111</v>
      </c>
      <c r="BB1616" t="s">
        <v>111</v>
      </c>
      <c r="BC1616" t="s">
        <v>111</v>
      </c>
      <c r="BD1616" t="s">
        <v>111</v>
      </c>
      <c r="BE1616">
        <v>5.7</v>
      </c>
      <c r="BF1616">
        <v>5.7</v>
      </c>
      <c r="BG1616">
        <v>5.7</v>
      </c>
      <c r="BH1616">
        <v>5.7</v>
      </c>
      <c r="BI1616">
        <v>5.7</v>
      </c>
      <c r="BJ1616">
        <v>5.7</v>
      </c>
      <c r="BK1616">
        <v>5.7</v>
      </c>
      <c r="BL1616">
        <v>5.7</v>
      </c>
      <c r="BM1616">
        <v>5.7</v>
      </c>
      <c r="BN1616">
        <v>10777000</v>
      </c>
      <c r="BO1616">
        <v>1117400</v>
      </c>
      <c r="BP1616">
        <v>1277100</v>
      </c>
      <c r="BQ1616">
        <v>2281900</v>
      </c>
      <c r="BR1616">
        <v>1404800</v>
      </c>
      <c r="BS1616">
        <v>886670</v>
      </c>
      <c r="BT1616">
        <v>1043400</v>
      </c>
      <c r="BU1616">
        <v>860130</v>
      </c>
      <c r="BV1616">
        <v>759770</v>
      </c>
      <c r="BW1616">
        <v>1145400</v>
      </c>
      <c r="BX1616">
        <v>901640</v>
      </c>
      <c r="BY1616">
        <v>1313200</v>
      </c>
      <c r="BZ1616">
        <v>1967900</v>
      </c>
      <c r="CA1616">
        <v>1404800</v>
      </c>
      <c r="CB1616">
        <v>1054500</v>
      </c>
      <c r="CC1616">
        <v>1293500</v>
      </c>
      <c r="CD1616">
        <v>799180</v>
      </c>
      <c r="CE1616">
        <v>1297800</v>
      </c>
      <c r="CF1616">
        <v>1450600</v>
      </c>
      <c r="CG1616">
        <v>2</v>
      </c>
      <c r="CH1616">
        <v>3</v>
      </c>
      <c r="CI1616">
        <v>3</v>
      </c>
      <c r="CJ1616">
        <v>2</v>
      </c>
      <c r="CK1616">
        <v>2</v>
      </c>
      <c r="CL1616">
        <v>1</v>
      </c>
      <c r="CM1616">
        <v>3</v>
      </c>
      <c r="CN1616">
        <v>2</v>
      </c>
      <c r="CO1616">
        <v>2</v>
      </c>
      <c r="CP1616">
        <v>20</v>
      </c>
      <c r="CT1616">
        <v>1614</v>
      </c>
      <c r="CU1616">
        <v>2111</v>
      </c>
      <c r="CV1616" t="b">
        <v>1</v>
      </c>
      <c r="CW1616">
        <v>2187</v>
      </c>
      <c r="CX1616" t="s">
        <v>13195</v>
      </c>
      <c r="CY1616" t="s">
        <v>13196</v>
      </c>
      <c r="CZ1616">
        <v>16496</v>
      </c>
    </row>
    <row r="1617" spans="1:106">
      <c r="A1617" t="s">
        <v>13197</v>
      </c>
      <c r="B1617" t="s">
        <v>13198</v>
      </c>
      <c r="C1617" t="s">
        <v>13199</v>
      </c>
      <c r="D1617" t="s">
        <v>13199</v>
      </c>
      <c r="E1617" t="s">
        <v>13199</v>
      </c>
      <c r="F1617" t="s">
        <v>13200</v>
      </c>
      <c r="G1617" t="s">
        <v>13201</v>
      </c>
      <c r="H1617" t="s">
        <v>13202</v>
      </c>
      <c r="I1617">
        <v>2</v>
      </c>
      <c r="J1617">
        <v>16</v>
      </c>
      <c r="K1617">
        <v>16</v>
      </c>
      <c r="L1617">
        <v>16</v>
      </c>
      <c r="M1617">
        <v>15</v>
      </c>
      <c r="N1617">
        <v>14</v>
      </c>
      <c r="O1617">
        <v>14</v>
      </c>
      <c r="P1617">
        <v>13</v>
      </c>
      <c r="Q1617">
        <v>12</v>
      </c>
      <c r="R1617">
        <v>14</v>
      </c>
      <c r="S1617">
        <v>13</v>
      </c>
      <c r="T1617">
        <v>13</v>
      </c>
      <c r="U1617">
        <v>12</v>
      </c>
      <c r="V1617">
        <v>15</v>
      </c>
      <c r="W1617">
        <v>14</v>
      </c>
      <c r="X1617">
        <v>14</v>
      </c>
      <c r="Y1617">
        <v>13</v>
      </c>
      <c r="Z1617">
        <v>12</v>
      </c>
      <c r="AA1617">
        <v>14</v>
      </c>
      <c r="AB1617">
        <v>13</v>
      </c>
      <c r="AC1617">
        <v>13</v>
      </c>
      <c r="AD1617">
        <v>12</v>
      </c>
      <c r="AE1617">
        <v>15</v>
      </c>
      <c r="AF1617">
        <v>14</v>
      </c>
      <c r="AG1617">
        <v>14</v>
      </c>
      <c r="AH1617">
        <v>13</v>
      </c>
      <c r="AI1617">
        <v>12</v>
      </c>
      <c r="AJ1617">
        <v>14</v>
      </c>
      <c r="AK1617">
        <v>13</v>
      </c>
      <c r="AL1617">
        <v>13</v>
      </c>
      <c r="AM1617">
        <v>12</v>
      </c>
      <c r="AN1617">
        <v>56.9</v>
      </c>
      <c r="AO1617">
        <v>56.9</v>
      </c>
      <c r="AP1617">
        <v>56.9</v>
      </c>
      <c r="AQ1617">
        <v>42.435000000000002</v>
      </c>
      <c r="AR1617">
        <v>371</v>
      </c>
      <c r="AS1617" t="s">
        <v>13203</v>
      </c>
      <c r="AT1617">
        <v>0</v>
      </c>
      <c r="AU1617">
        <v>83.808000000000007</v>
      </c>
      <c r="AV1617" t="s">
        <v>111</v>
      </c>
      <c r="AW1617" t="s">
        <v>111</v>
      </c>
      <c r="AX1617" t="s">
        <v>111</v>
      </c>
      <c r="AY1617" t="s">
        <v>111</v>
      </c>
      <c r="AZ1617" t="s">
        <v>111</v>
      </c>
      <c r="BA1617" t="s">
        <v>111</v>
      </c>
      <c r="BB1617" t="s">
        <v>111</v>
      </c>
      <c r="BC1617" t="s">
        <v>111</v>
      </c>
      <c r="BD1617" t="s">
        <v>111</v>
      </c>
      <c r="BE1617">
        <v>52.6</v>
      </c>
      <c r="BF1617">
        <v>47.7</v>
      </c>
      <c r="BG1617">
        <v>47.7</v>
      </c>
      <c r="BH1617">
        <v>47.2</v>
      </c>
      <c r="BI1617">
        <v>38.299999999999997</v>
      </c>
      <c r="BJ1617">
        <v>47.7</v>
      </c>
      <c r="BK1617">
        <v>44.5</v>
      </c>
      <c r="BL1617">
        <v>47.2</v>
      </c>
      <c r="BM1617">
        <v>43.4</v>
      </c>
      <c r="BN1617">
        <v>111320000</v>
      </c>
      <c r="BO1617">
        <v>17263000</v>
      </c>
      <c r="BP1617">
        <v>14568000</v>
      </c>
      <c r="BQ1617">
        <v>14733000</v>
      </c>
      <c r="BR1617">
        <v>14813000</v>
      </c>
      <c r="BS1617">
        <v>10394000</v>
      </c>
      <c r="BT1617">
        <v>11245000</v>
      </c>
      <c r="BU1617">
        <v>12842000</v>
      </c>
      <c r="BV1617">
        <v>6216000</v>
      </c>
      <c r="BW1617">
        <v>9248700</v>
      </c>
      <c r="BX1617">
        <v>12711000</v>
      </c>
      <c r="BY1617">
        <v>13780000</v>
      </c>
      <c r="BZ1617">
        <v>13124000</v>
      </c>
      <c r="CA1617">
        <v>14493000</v>
      </c>
      <c r="CB1617">
        <v>13600000</v>
      </c>
      <c r="CC1617">
        <v>13143000</v>
      </c>
      <c r="CD1617">
        <v>12801000</v>
      </c>
      <c r="CE1617">
        <v>11105000</v>
      </c>
      <c r="CF1617">
        <v>12235000</v>
      </c>
      <c r="CG1617">
        <v>16</v>
      </c>
      <c r="CH1617">
        <v>17</v>
      </c>
      <c r="CI1617">
        <v>18</v>
      </c>
      <c r="CJ1617">
        <v>11</v>
      </c>
      <c r="CK1617">
        <v>10</v>
      </c>
      <c r="CL1617">
        <v>12</v>
      </c>
      <c r="CM1617">
        <v>11</v>
      </c>
      <c r="CN1617">
        <v>8</v>
      </c>
      <c r="CO1617">
        <v>7</v>
      </c>
      <c r="CP1617">
        <v>110</v>
      </c>
      <c r="CT1617">
        <v>1615</v>
      </c>
      <c r="CU1617" t="s">
        <v>13204</v>
      </c>
      <c r="CV1617" t="s">
        <v>301</v>
      </c>
      <c r="CW1617" t="s">
        <v>13205</v>
      </c>
      <c r="CX1617" t="s">
        <v>13206</v>
      </c>
      <c r="CY1617" t="s">
        <v>13207</v>
      </c>
      <c r="CZ1617" t="s">
        <v>13208</v>
      </c>
    </row>
    <row r="1618" spans="1:106">
      <c r="A1618" t="s">
        <v>13209</v>
      </c>
      <c r="B1618" t="s">
        <v>13209</v>
      </c>
      <c r="C1618">
        <v>10</v>
      </c>
      <c r="D1618">
        <v>10</v>
      </c>
      <c r="E1618">
        <v>10</v>
      </c>
      <c r="F1618" t="s">
        <v>1105</v>
      </c>
      <c r="G1618" t="s">
        <v>13210</v>
      </c>
      <c r="H1618" t="s">
        <v>13211</v>
      </c>
      <c r="I1618">
        <v>1</v>
      </c>
      <c r="J1618">
        <v>10</v>
      </c>
      <c r="K1618">
        <v>10</v>
      </c>
      <c r="L1618">
        <v>10</v>
      </c>
      <c r="M1618">
        <v>8</v>
      </c>
      <c r="N1618">
        <v>6</v>
      </c>
      <c r="O1618">
        <v>8</v>
      </c>
      <c r="P1618">
        <v>8</v>
      </c>
      <c r="Q1618">
        <v>6</v>
      </c>
      <c r="R1618">
        <v>7</v>
      </c>
      <c r="S1618">
        <v>8</v>
      </c>
      <c r="T1618">
        <v>6</v>
      </c>
      <c r="U1618">
        <v>6</v>
      </c>
      <c r="V1618">
        <v>8</v>
      </c>
      <c r="W1618">
        <v>6</v>
      </c>
      <c r="X1618">
        <v>8</v>
      </c>
      <c r="Y1618">
        <v>8</v>
      </c>
      <c r="Z1618">
        <v>6</v>
      </c>
      <c r="AA1618">
        <v>7</v>
      </c>
      <c r="AB1618">
        <v>8</v>
      </c>
      <c r="AC1618">
        <v>6</v>
      </c>
      <c r="AD1618">
        <v>6</v>
      </c>
      <c r="AE1618">
        <v>8</v>
      </c>
      <c r="AF1618">
        <v>6</v>
      </c>
      <c r="AG1618">
        <v>8</v>
      </c>
      <c r="AH1618">
        <v>8</v>
      </c>
      <c r="AI1618">
        <v>6</v>
      </c>
      <c r="AJ1618">
        <v>7</v>
      </c>
      <c r="AK1618">
        <v>8</v>
      </c>
      <c r="AL1618">
        <v>6</v>
      </c>
      <c r="AM1618">
        <v>6</v>
      </c>
      <c r="AN1618">
        <v>19.3</v>
      </c>
      <c r="AO1618">
        <v>19.3</v>
      </c>
      <c r="AP1618">
        <v>19.3</v>
      </c>
      <c r="AQ1618">
        <v>107.06</v>
      </c>
      <c r="AR1618">
        <v>953</v>
      </c>
      <c r="AS1618">
        <v>953</v>
      </c>
      <c r="AT1618">
        <v>0</v>
      </c>
      <c r="AU1618">
        <v>34.546999999999997</v>
      </c>
      <c r="AV1618" t="s">
        <v>111</v>
      </c>
      <c r="AW1618" t="s">
        <v>111</v>
      </c>
      <c r="AX1618" t="s">
        <v>111</v>
      </c>
      <c r="AY1618" t="s">
        <v>111</v>
      </c>
      <c r="AZ1618" t="s">
        <v>111</v>
      </c>
      <c r="BA1618" t="s">
        <v>111</v>
      </c>
      <c r="BB1618" t="s">
        <v>111</v>
      </c>
      <c r="BC1618" t="s">
        <v>111</v>
      </c>
      <c r="BD1618" t="s">
        <v>111</v>
      </c>
      <c r="BE1618">
        <v>14</v>
      </c>
      <c r="BF1618">
        <v>10.5</v>
      </c>
      <c r="BG1618">
        <v>15.5</v>
      </c>
      <c r="BH1618">
        <v>16.7</v>
      </c>
      <c r="BI1618">
        <v>12.6</v>
      </c>
      <c r="BJ1618">
        <v>13.6</v>
      </c>
      <c r="BK1618">
        <v>15.8</v>
      </c>
      <c r="BL1618">
        <v>12.6</v>
      </c>
      <c r="BM1618">
        <v>10.8</v>
      </c>
      <c r="BN1618">
        <v>31471000</v>
      </c>
      <c r="BO1618">
        <v>5061600</v>
      </c>
      <c r="BP1618">
        <v>3021700</v>
      </c>
      <c r="BQ1618">
        <v>6800600</v>
      </c>
      <c r="BR1618">
        <v>3692100</v>
      </c>
      <c r="BS1618">
        <v>2179500</v>
      </c>
      <c r="BT1618">
        <v>2644700</v>
      </c>
      <c r="BU1618">
        <v>3858300</v>
      </c>
      <c r="BV1618">
        <v>2218300</v>
      </c>
      <c r="BW1618">
        <v>1993700</v>
      </c>
      <c r="BX1618">
        <v>3505900</v>
      </c>
      <c r="BY1618">
        <v>3804600</v>
      </c>
      <c r="BZ1618">
        <v>4758700</v>
      </c>
      <c r="CA1618">
        <v>2772000</v>
      </c>
      <c r="CB1618">
        <v>2898700</v>
      </c>
      <c r="CC1618">
        <v>2881500</v>
      </c>
      <c r="CD1618">
        <v>3318200</v>
      </c>
      <c r="CE1618">
        <v>5010400</v>
      </c>
      <c r="CF1618">
        <v>3567700</v>
      </c>
      <c r="CG1618">
        <v>8</v>
      </c>
      <c r="CH1618">
        <v>7</v>
      </c>
      <c r="CI1618">
        <v>8</v>
      </c>
      <c r="CJ1618">
        <v>5</v>
      </c>
      <c r="CK1618">
        <v>4</v>
      </c>
      <c r="CL1618">
        <v>7</v>
      </c>
      <c r="CM1618">
        <v>7</v>
      </c>
      <c r="CN1618">
        <v>6</v>
      </c>
      <c r="CO1618">
        <v>3</v>
      </c>
      <c r="CP1618">
        <v>55</v>
      </c>
      <c r="CT1618">
        <v>1616</v>
      </c>
      <c r="CU1618" t="s">
        <v>13212</v>
      </c>
      <c r="CV1618" t="s">
        <v>904</v>
      </c>
      <c r="CW1618" t="s">
        <v>13213</v>
      </c>
      <c r="CX1618" t="s">
        <v>13214</v>
      </c>
      <c r="CY1618" t="s">
        <v>13215</v>
      </c>
      <c r="CZ1618" t="s">
        <v>13216</v>
      </c>
    </row>
    <row r="1619" spans="1:106">
      <c r="A1619" t="s">
        <v>13217</v>
      </c>
      <c r="B1619" t="s">
        <v>13217</v>
      </c>
      <c r="C1619">
        <v>2</v>
      </c>
      <c r="D1619">
        <v>2</v>
      </c>
      <c r="E1619">
        <v>2</v>
      </c>
      <c r="F1619" t="s">
        <v>13218</v>
      </c>
      <c r="G1619" t="s">
        <v>13219</v>
      </c>
      <c r="H1619" t="s">
        <v>13220</v>
      </c>
      <c r="I1619">
        <v>1</v>
      </c>
      <c r="J1619">
        <v>2</v>
      </c>
      <c r="K1619">
        <v>2</v>
      </c>
      <c r="L1619">
        <v>2</v>
      </c>
      <c r="M1619">
        <v>1</v>
      </c>
      <c r="N1619">
        <v>2</v>
      </c>
      <c r="O1619">
        <v>1</v>
      </c>
      <c r="P1619">
        <v>1</v>
      </c>
      <c r="Q1619">
        <v>2</v>
      </c>
      <c r="R1619">
        <v>0</v>
      </c>
      <c r="S1619">
        <v>0</v>
      </c>
      <c r="T1619">
        <v>1</v>
      </c>
      <c r="U1619">
        <v>0</v>
      </c>
      <c r="V1619">
        <v>1</v>
      </c>
      <c r="W1619">
        <v>2</v>
      </c>
      <c r="X1619">
        <v>1</v>
      </c>
      <c r="Y1619">
        <v>1</v>
      </c>
      <c r="Z1619">
        <v>2</v>
      </c>
      <c r="AA1619">
        <v>0</v>
      </c>
      <c r="AB1619">
        <v>0</v>
      </c>
      <c r="AC1619">
        <v>1</v>
      </c>
      <c r="AD1619">
        <v>0</v>
      </c>
      <c r="AE1619">
        <v>1</v>
      </c>
      <c r="AF1619">
        <v>2</v>
      </c>
      <c r="AG1619">
        <v>1</v>
      </c>
      <c r="AH1619">
        <v>1</v>
      </c>
      <c r="AI1619">
        <v>2</v>
      </c>
      <c r="AJ1619">
        <v>0</v>
      </c>
      <c r="AK1619">
        <v>0</v>
      </c>
      <c r="AL1619">
        <v>1</v>
      </c>
      <c r="AM1619">
        <v>0</v>
      </c>
      <c r="AN1619">
        <v>5.7</v>
      </c>
      <c r="AO1619">
        <v>5.7</v>
      </c>
      <c r="AP1619">
        <v>5.7</v>
      </c>
      <c r="AQ1619">
        <v>70.843000000000004</v>
      </c>
      <c r="AR1619">
        <v>627</v>
      </c>
      <c r="AS1619">
        <v>627</v>
      </c>
      <c r="AT1619">
        <v>2.2778999999999998E-3</v>
      </c>
      <c r="AU1619">
        <v>1.4721</v>
      </c>
      <c r="AV1619" t="s">
        <v>110</v>
      </c>
      <c r="AW1619" t="s">
        <v>111</v>
      </c>
      <c r="AX1619" t="s">
        <v>110</v>
      </c>
      <c r="AY1619" t="s">
        <v>111</v>
      </c>
      <c r="AZ1619" t="s">
        <v>111</v>
      </c>
      <c r="BC1619" t="s">
        <v>110</v>
      </c>
      <c r="BE1619">
        <v>1.9</v>
      </c>
      <c r="BF1619">
        <v>5.7</v>
      </c>
      <c r="BG1619">
        <v>3.8</v>
      </c>
      <c r="BH1619">
        <v>3.8</v>
      </c>
      <c r="BI1619">
        <v>5.7</v>
      </c>
      <c r="BJ1619">
        <v>0</v>
      </c>
      <c r="BK1619">
        <v>0</v>
      </c>
      <c r="BL1619">
        <v>3.8</v>
      </c>
      <c r="BM1619">
        <v>0</v>
      </c>
      <c r="BN1619">
        <v>2276200</v>
      </c>
      <c r="BO1619">
        <v>123550</v>
      </c>
      <c r="BP1619">
        <v>490800</v>
      </c>
      <c r="BQ1619">
        <v>737920</v>
      </c>
      <c r="BR1619">
        <v>331710</v>
      </c>
      <c r="BS1619">
        <v>337410</v>
      </c>
      <c r="BT1619">
        <v>0</v>
      </c>
      <c r="BU1619">
        <v>0</v>
      </c>
      <c r="BV1619">
        <v>254830</v>
      </c>
      <c r="BW1619">
        <v>0</v>
      </c>
      <c r="BX1619">
        <v>389270</v>
      </c>
      <c r="BY1619">
        <v>389930</v>
      </c>
      <c r="BZ1619">
        <v>589550</v>
      </c>
      <c r="CA1619">
        <v>299490</v>
      </c>
      <c r="CB1619">
        <v>283080</v>
      </c>
      <c r="CC1619">
        <v>0</v>
      </c>
      <c r="CD1619">
        <v>0</v>
      </c>
      <c r="CE1619">
        <v>457690</v>
      </c>
      <c r="CF1619">
        <v>0</v>
      </c>
      <c r="CG1619">
        <v>0</v>
      </c>
      <c r="CH1619">
        <v>1</v>
      </c>
      <c r="CI1619">
        <v>0</v>
      </c>
      <c r="CJ1619">
        <v>1</v>
      </c>
      <c r="CK1619">
        <v>1</v>
      </c>
      <c r="CL1619">
        <v>0</v>
      </c>
      <c r="CM1619">
        <v>0</v>
      </c>
      <c r="CN1619">
        <v>0</v>
      </c>
      <c r="CO1619">
        <v>0</v>
      </c>
      <c r="CP1619">
        <v>3</v>
      </c>
      <c r="CT1619">
        <v>1617</v>
      </c>
      <c r="CU1619" t="s">
        <v>13221</v>
      </c>
      <c r="CV1619" t="s">
        <v>138</v>
      </c>
      <c r="CW1619" t="s">
        <v>13222</v>
      </c>
      <c r="CX1619" t="s">
        <v>13223</v>
      </c>
      <c r="CY1619" t="s">
        <v>13224</v>
      </c>
      <c r="CZ1619" t="s">
        <v>13225</v>
      </c>
    </row>
    <row r="1620" spans="1:106">
      <c r="A1620" t="s">
        <v>13226</v>
      </c>
      <c r="B1620" t="s">
        <v>13226</v>
      </c>
      <c r="C1620">
        <v>4</v>
      </c>
      <c r="D1620">
        <v>4</v>
      </c>
      <c r="E1620">
        <v>4</v>
      </c>
      <c r="F1620" t="s">
        <v>13227</v>
      </c>
      <c r="G1620" t="s">
        <v>13228</v>
      </c>
      <c r="H1620" t="s">
        <v>13229</v>
      </c>
      <c r="I1620">
        <v>1</v>
      </c>
      <c r="J1620">
        <v>4</v>
      </c>
      <c r="K1620">
        <v>4</v>
      </c>
      <c r="L1620">
        <v>4</v>
      </c>
      <c r="M1620">
        <v>4</v>
      </c>
      <c r="N1620">
        <v>4</v>
      </c>
      <c r="O1620">
        <v>3</v>
      </c>
      <c r="P1620">
        <v>2</v>
      </c>
      <c r="Q1620">
        <v>4</v>
      </c>
      <c r="R1620">
        <v>4</v>
      </c>
      <c r="S1620">
        <v>3</v>
      </c>
      <c r="T1620">
        <v>4</v>
      </c>
      <c r="U1620">
        <v>2</v>
      </c>
      <c r="V1620">
        <v>4</v>
      </c>
      <c r="W1620">
        <v>4</v>
      </c>
      <c r="X1620">
        <v>3</v>
      </c>
      <c r="Y1620">
        <v>2</v>
      </c>
      <c r="Z1620">
        <v>4</v>
      </c>
      <c r="AA1620">
        <v>4</v>
      </c>
      <c r="AB1620">
        <v>3</v>
      </c>
      <c r="AC1620">
        <v>4</v>
      </c>
      <c r="AD1620">
        <v>2</v>
      </c>
      <c r="AE1620">
        <v>4</v>
      </c>
      <c r="AF1620">
        <v>4</v>
      </c>
      <c r="AG1620">
        <v>3</v>
      </c>
      <c r="AH1620">
        <v>2</v>
      </c>
      <c r="AI1620">
        <v>4</v>
      </c>
      <c r="AJ1620">
        <v>4</v>
      </c>
      <c r="AK1620">
        <v>3</v>
      </c>
      <c r="AL1620">
        <v>4</v>
      </c>
      <c r="AM1620">
        <v>2</v>
      </c>
      <c r="AN1620">
        <v>16.7</v>
      </c>
      <c r="AO1620">
        <v>16.7</v>
      </c>
      <c r="AP1620">
        <v>16.7</v>
      </c>
      <c r="AQ1620">
        <v>49.484999999999999</v>
      </c>
      <c r="AR1620">
        <v>466</v>
      </c>
      <c r="AS1620">
        <v>466</v>
      </c>
      <c r="AT1620">
        <v>0</v>
      </c>
      <c r="AU1620">
        <v>10.087999999999999</v>
      </c>
      <c r="AV1620" t="s">
        <v>111</v>
      </c>
      <c r="AW1620" t="s">
        <v>111</v>
      </c>
      <c r="AX1620" t="s">
        <v>111</v>
      </c>
      <c r="AY1620" t="s">
        <v>110</v>
      </c>
      <c r="AZ1620" t="s">
        <v>111</v>
      </c>
      <c r="BA1620" t="s">
        <v>111</v>
      </c>
      <c r="BB1620" t="s">
        <v>111</v>
      </c>
      <c r="BC1620" t="s">
        <v>111</v>
      </c>
      <c r="BD1620" t="s">
        <v>111</v>
      </c>
      <c r="BE1620">
        <v>16.7</v>
      </c>
      <c r="BF1620">
        <v>16.7</v>
      </c>
      <c r="BG1620">
        <v>13.9</v>
      </c>
      <c r="BH1620">
        <v>7.5</v>
      </c>
      <c r="BI1620">
        <v>16.7</v>
      </c>
      <c r="BJ1620">
        <v>16.7</v>
      </c>
      <c r="BK1620">
        <v>12</v>
      </c>
      <c r="BL1620">
        <v>16.7</v>
      </c>
      <c r="BM1620">
        <v>9.1999999999999993</v>
      </c>
      <c r="BN1620">
        <v>11680000</v>
      </c>
      <c r="BO1620">
        <v>2123300</v>
      </c>
      <c r="BP1620">
        <v>1504300</v>
      </c>
      <c r="BQ1620">
        <v>1729700</v>
      </c>
      <c r="BR1620">
        <v>327930</v>
      </c>
      <c r="BS1620">
        <v>1266000</v>
      </c>
      <c r="BT1620">
        <v>980610</v>
      </c>
      <c r="BU1620">
        <v>2294600</v>
      </c>
      <c r="BV1620">
        <v>695590</v>
      </c>
      <c r="BW1620">
        <v>758060</v>
      </c>
      <c r="BX1620">
        <v>1418000</v>
      </c>
      <c r="BY1620">
        <v>1557000</v>
      </c>
      <c r="BZ1620">
        <v>1585100</v>
      </c>
      <c r="CA1620">
        <v>636320</v>
      </c>
      <c r="CB1620">
        <v>1427900</v>
      </c>
      <c r="CC1620">
        <v>1023100</v>
      </c>
      <c r="CD1620">
        <v>2215000</v>
      </c>
      <c r="CE1620">
        <v>1186000</v>
      </c>
      <c r="CF1620">
        <v>1032800</v>
      </c>
      <c r="CG1620">
        <v>1</v>
      </c>
      <c r="CH1620">
        <v>2</v>
      </c>
      <c r="CI1620">
        <v>2</v>
      </c>
      <c r="CJ1620">
        <v>0</v>
      </c>
      <c r="CK1620">
        <v>2</v>
      </c>
      <c r="CL1620">
        <v>1</v>
      </c>
      <c r="CM1620">
        <v>4</v>
      </c>
      <c r="CN1620">
        <v>1</v>
      </c>
      <c r="CO1620">
        <v>1</v>
      </c>
      <c r="CP1620">
        <v>14</v>
      </c>
      <c r="CT1620">
        <v>1618</v>
      </c>
      <c r="CU1620" t="s">
        <v>13230</v>
      </c>
      <c r="CV1620" t="s">
        <v>256</v>
      </c>
      <c r="CW1620" t="s">
        <v>13231</v>
      </c>
      <c r="CX1620" t="s">
        <v>13232</v>
      </c>
      <c r="CY1620" t="s">
        <v>13233</v>
      </c>
      <c r="CZ1620" t="s">
        <v>13234</v>
      </c>
      <c r="DA1620">
        <v>450</v>
      </c>
      <c r="DB1620">
        <v>412</v>
      </c>
    </row>
    <row r="1621" spans="1:106">
      <c r="A1621" t="s">
        <v>13235</v>
      </c>
      <c r="B1621" t="s">
        <v>13235</v>
      </c>
      <c r="C1621">
        <v>2</v>
      </c>
      <c r="D1621">
        <v>2</v>
      </c>
      <c r="E1621">
        <v>2</v>
      </c>
      <c r="F1621" t="s">
        <v>13236</v>
      </c>
      <c r="G1621" t="s">
        <v>13237</v>
      </c>
      <c r="H1621" t="s">
        <v>13238</v>
      </c>
      <c r="I1621">
        <v>1</v>
      </c>
      <c r="J1621">
        <v>2</v>
      </c>
      <c r="K1621">
        <v>2</v>
      </c>
      <c r="L1621">
        <v>2</v>
      </c>
      <c r="M1621">
        <v>2</v>
      </c>
      <c r="N1621">
        <v>2</v>
      </c>
      <c r="O1621">
        <v>2</v>
      </c>
      <c r="P1621">
        <v>2</v>
      </c>
      <c r="Q1621">
        <v>2</v>
      </c>
      <c r="R1621">
        <v>1</v>
      </c>
      <c r="S1621">
        <v>2</v>
      </c>
      <c r="T1621">
        <v>2</v>
      </c>
      <c r="U1621">
        <v>2</v>
      </c>
      <c r="V1621">
        <v>2</v>
      </c>
      <c r="W1621">
        <v>2</v>
      </c>
      <c r="X1621">
        <v>2</v>
      </c>
      <c r="Y1621">
        <v>2</v>
      </c>
      <c r="Z1621">
        <v>2</v>
      </c>
      <c r="AA1621">
        <v>1</v>
      </c>
      <c r="AB1621">
        <v>2</v>
      </c>
      <c r="AC1621">
        <v>2</v>
      </c>
      <c r="AD1621">
        <v>2</v>
      </c>
      <c r="AE1621">
        <v>2</v>
      </c>
      <c r="AF1621">
        <v>2</v>
      </c>
      <c r="AG1621">
        <v>2</v>
      </c>
      <c r="AH1621">
        <v>2</v>
      </c>
      <c r="AI1621">
        <v>2</v>
      </c>
      <c r="AJ1621">
        <v>1</v>
      </c>
      <c r="AK1621">
        <v>2</v>
      </c>
      <c r="AL1621">
        <v>2</v>
      </c>
      <c r="AM1621">
        <v>2</v>
      </c>
      <c r="AN1621">
        <v>7.9</v>
      </c>
      <c r="AO1621">
        <v>7.9</v>
      </c>
      <c r="AP1621">
        <v>7.9</v>
      </c>
      <c r="AQ1621">
        <v>43.213999999999999</v>
      </c>
      <c r="AR1621">
        <v>406</v>
      </c>
      <c r="AS1621">
        <v>406</v>
      </c>
      <c r="AT1621">
        <v>0</v>
      </c>
      <c r="AU1621">
        <v>19.59</v>
      </c>
      <c r="AV1621" t="s">
        <v>111</v>
      </c>
      <c r="AW1621" t="s">
        <v>111</v>
      </c>
      <c r="AX1621" t="s">
        <v>111</v>
      </c>
      <c r="AY1621" t="s">
        <v>111</v>
      </c>
      <c r="AZ1621" t="s">
        <v>111</v>
      </c>
      <c r="BA1621" t="s">
        <v>110</v>
      </c>
      <c r="BB1621" t="s">
        <v>111</v>
      </c>
      <c r="BC1621" t="s">
        <v>111</v>
      </c>
      <c r="BD1621" t="s">
        <v>110</v>
      </c>
      <c r="BE1621">
        <v>7.9</v>
      </c>
      <c r="BF1621">
        <v>7.9</v>
      </c>
      <c r="BG1621">
        <v>7.9</v>
      </c>
      <c r="BH1621">
        <v>7.9</v>
      </c>
      <c r="BI1621">
        <v>7.9</v>
      </c>
      <c r="BJ1621">
        <v>3.9</v>
      </c>
      <c r="BK1621">
        <v>7.9</v>
      </c>
      <c r="BL1621">
        <v>7.9</v>
      </c>
      <c r="BM1621">
        <v>7.9</v>
      </c>
      <c r="BN1621">
        <v>17756000</v>
      </c>
      <c r="BO1621">
        <v>3124100</v>
      </c>
      <c r="BP1621">
        <v>2726000</v>
      </c>
      <c r="BQ1621">
        <v>2862000</v>
      </c>
      <c r="BR1621">
        <v>2573100</v>
      </c>
      <c r="BS1621">
        <v>1270300</v>
      </c>
      <c r="BT1621">
        <v>135520</v>
      </c>
      <c r="BU1621">
        <v>2602100</v>
      </c>
      <c r="BV1621">
        <v>1419700</v>
      </c>
      <c r="BW1621">
        <v>1042700</v>
      </c>
      <c r="BX1621">
        <v>1835800</v>
      </c>
      <c r="BY1621">
        <v>2239500</v>
      </c>
      <c r="BZ1621">
        <v>2929000</v>
      </c>
      <c r="CA1621">
        <v>2444300</v>
      </c>
      <c r="CB1621">
        <v>1577000</v>
      </c>
      <c r="CC1621">
        <v>1060800</v>
      </c>
      <c r="CD1621">
        <v>2623600</v>
      </c>
      <c r="CE1621">
        <v>2336000</v>
      </c>
      <c r="CF1621">
        <v>1161200</v>
      </c>
      <c r="CG1621">
        <v>2</v>
      </c>
      <c r="CH1621">
        <v>3</v>
      </c>
      <c r="CI1621">
        <v>2</v>
      </c>
      <c r="CJ1621">
        <v>1</v>
      </c>
      <c r="CK1621">
        <v>2</v>
      </c>
      <c r="CL1621">
        <v>0</v>
      </c>
      <c r="CM1621">
        <v>2</v>
      </c>
      <c r="CN1621">
        <v>1</v>
      </c>
      <c r="CO1621">
        <v>0</v>
      </c>
      <c r="CP1621">
        <v>13</v>
      </c>
      <c r="CT1621">
        <v>1619</v>
      </c>
      <c r="CU1621" t="s">
        <v>13239</v>
      </c>
      <c r="CV1621" t="s">
        <v>138</v>
      </c>
      <c r="CW1621" t="s">
        <v>13240</v>
      </c>
      <c r="CX1621" t="s">
        <v>13241</v>
      </c>
      <c r="CY1621" t="s">
        <v>13242</v>
      </c>
      <c r="CZ1621" t="s">
        <v>13243</v>
      </c>
    </row>
    <row r="1622" spans="1:106">
      <c r="A1622" t="s">
        <v>13244</v>
      </c>
      <c r="B1622" t="s">
        <v>13244</v>
      </c>
      <c r="C1622">
        <v>8</v>
      </c>
      <c r="D1622">
        <v>8</v>
      </c>
      <c r="E1622">
        <v>8</v>
      </c>
      <c r="F1622" t="s">
        <v>13245</v>
      </c>
      <c r="G1622" t="s">
        <v>13246</v>
      </c>
      <c r="H1622" t="s">
        <v>13247</v>
      </c>
      <c r="I1622">
        <v>1</v>
      </c>
      <c r="J1622">
        <v>8</v>
      </c>
      <c r="K1622">
        <v>8</v>
      </c>
      <c r="L1622">
        <v>8</v>
      </c>
      <c r="M1622">
        <v>7</v>
      </c>
      <c r="N1622">
        <v>6</v>
      </c>
      <c r="O1622">
        <v>7</v>
      </c>
      <c r="P1622">
        <v>5</v>
      </c>
      <c r="Q1622">
        <v>5</v>
      </c>
      <c r="R1622">
        <v>5</v>
      </c>
      <c r="S1622">
        <v>8</v>
      </c>
      <c r="T1622">
        <v>5</v>
      </c>
      <c r="U1622">
        <v>7</v>
      </c>
      <c r="V1622">
        <v>7</v>
      </c>
      <c r="W1622">
        <v>6</v>
      </c>
      <c r="X1622">
        <v>7</v>
      </c>
      <c r="Y1622">
        <v>5</v>
      </c>
      <c r="Z1622">
        <v>5</v>
      </c>
      <c r="AA1622">
        <v>5</v>
      </c>
      <c r="AB1622">
        <v>8</v>
      </c>
      <c r="AC1622">
        <v>5</v>
      </c>
      <c r="AD1622">
        <v>7</v>
      </c>
      <c r="AE1622">
        <v>7</v>
      </c>
      <c r="AF1622">
        <v>6</v>
      </c>
      <c r="AG1622">
        <v>7</v>
      </c>
      <c r="AH1622">
        <v>5</v>
      </c>
      <c r="AI1622">
        <v>5</v>
      </c>
      <c r="AJ1622">
        <v>5</v>
      </c>
      <c r="AK1622">
        <v>8</v>
      </c>
      <c r="AL1622">
        <v>5</v>
      </c>
      <c r="AM1622">
        <v>7</v>
      </c>
      <c r="AN1622">
        <v>15.6</v>
      </c>
      <c r="AO1622">
        <v>15.6</v>
      </c>
      <c r="AP1622">
        <v>15.6</v>
      </c>
      <c r="AQ1622">
        <v>93.55</v>
      </c>
      <c r="AR1622">
        <v>851</v>
      </c>
      <c r="AS1622">
        <v>851</v>
      </c>
      <c r="AT1622">
        <v>0</v>
      </c>
      <c r="AU1622">
        <v>26.823</v>
      </c>
      <c r="AV1622" t="s">
        <v>111</v>
      </c>
      <c r="AW1622" t="s">
        <v>111</v>
      </c>
      <c r="AX1622" t="s">
        <v>111</v>
      </c>
      <c r="AY1622" t="s">
        <v>111</v>
      </c>
      <c r="AZ1622" t="s">
        <v>111</v>
      </c>
      <c r="BA1622" t="s">
        <v>111</v>
      </c>
      <c r="BB1622" t="s">
        <v>111</v>
      </c>
      <c r="BC1622" t="s">
        <v>111</v>
      </c>
      <c r="BD1622" t="s">
        <v>111</v>
      </c>
      <c r="BE1622">
        <v>14.3</v>
      </c>
      <c r="BF1622">
        <v>12.6</v>
      </c>
      <c r="BG1622">
        <v>14.3</v>
      </c>
      <c r="BH1622">
        <v>11.3</v>
      </c>
      <c r="BI1622">
        <v>11.3</v>
      </c>
      <c r="BJ1622">
        <v>11.3</v>
      </c>
      <c r="BK1622">
        <v>15.6</v>
      </c>
      <c r="BL1622">
        <v>11.3</v>
      </c>
      <c r="BM1622">
        <v>14.3</v>
      </c>
      <c r="BN1622">
        <v>24277000</v>
      </c>
      <c r="BO1622">
        <v>3399500</v>
      </c>
      <c r="BP1622">
        <v>1931400</v>
      </c>
      <c r="BQ1622">
        <v>2728000</v>
      </c>
      <c r="BR1622">
        <v>1584300</v>
      </c>
      <c r="BS1622">
        <v>1632100</v>
      </c>
      <c r="BT1622">
        <v>1738900</v>
      </c>
      <c r="BU1622">
        <v>7244500</v>
      </c>
      <c r="BV1622">
        <v>1663600</v>
      </c>
      <c r="BW1622">
        <v>2354500</v>
      </c>
      <c r="BX1622">
        <v>2898300</v>
      </c>
      <c r="BY1622">
        <v>2084600</v>
      </c>
      <c r="BZ1622">
        <v>1889500</v>
      </c>
      <c r="CA1622">
        <v>1830500</v>
      </c>
      <c r="CB1622">
        <v>2499500</v>
      </c>
      <c r="CC1622">
        <v>2671900</v>
      </c>
      <c r="CD1622">
        <v>5812800</v>
      </c>
      <c r="CE1622">
        <v>3096800</v>
      </c>
      <c r="CF1622">
        <v>2533600</v>
      </c>
      <c r="CG1622">
        <v>2</v>
      </c>
      <c r="CH1622">
        <v>3</v>
      </c>
      <c r="CI1622">
        <v>3</v>
      </c>
      <c r="CJ1622">
        <v>2</v>
      </c>
      <c r="CK1622">
        <v>3</v>
      </c>
      <c r="CL1622">
        <v>3</v>
      </c>
      <c r="CM1622">
        <v>13</v>
      </c>
      <c r="CN1622">
        <v>2</v>
      </c>
      <c r="CO1622">
        <v>5</v>
      </c>
      <c r="CP1622">
        <v>36</v>
      </c>
      <c r="CT1622">
        <v>1620</v>
      </c>
      <c r="CU1622" t="s">
        <v>13248</v>
      </c>
      <c r="CV1622" t="s">
        <v>208</v>
      </c>
      <c r="CW1622" t="s">
        <v>13249</v>
      </c>
      <c r="CX1622" t="s">
        <v>13250</v>
      </c>
      <c r="CY1622" t="s">
        <v>13251</v>
      </c>
      <c r="CZ1622" t="s">
        <v>13252</v>
      </c>
    </row>
    <row r="1623" spans="1:106">
      <c r="A1623" t="s">
        <v>13253</v>
      </c>
      <c r="B1623" t="s">
        <v>13253</v>
      </c>
      <c r="C1623">
        <v>4</v>
      </c>
      <c r="D1623">
        <v>4</v>
      </c>
      <c r="E1623">
        <v>4</v>
      </c>
      <c r="F1623" t="s">
        <v>13254</v>
      </c>
      <c r="G1623" t="s">
        <v>13255</v>
      </c>
      <c r="H1623" t="s">
        <v>13256</v>
      </c>
      <c r="I1623">
        <v>1</v>
      </c>
      <c r="J1623">
        <v>4</v>
      </c>
      <c r="K1623">
        <v>4</v>
      </c>
      <c r="L1623">
        <v>4</v>
      </c>
      <c r="M1623">
        <v>2</v>
      </c>
      <c r="N1623">
        <v>2</v>
      </c>
      <c r="O1623">
        <v>1</v>
      </c>
      <c r="P1623">
        <v>1</v>
      </c>
      <c r="Q1623">
        <v>3</v>
      </c>
      <c r="R1623">
        <v>3</v>
      </c>
      <c r="S1623">
        <v>3</v>
      </c>
      <c r="T1623">
        <v>2</v>
      </c>
      <c r="U1623">
        <v>2</v>
      </c>
      <c r="V1623">
        <v>2</v>
      </c>
      <c r="W1623">
        <v>2</v>
      </c>
      <c r="X1623">
        <v>1</v>
      </c>
      <c r="Y1623">
        <v>1</v>
      </c>
      <c r="Z1623">
        <v>3</v>
      </c>
      <c r="AA1623">
        <v>3</v>
      </c>
      <c r="AB1623">
        <v>3</v>
      </c>
      <c r="AC1623">
        <v>2</v>
      </c>
      <c r="AD1623">
        <v>2</v>
      </c>
      <c r="AE1623">
        <v>2</v>
      </c>
      <c r="AF1623">
        <v>2</v>
      </c>
      <c r="AG1623">
        <v>1</v>
      </c>
      <c r="AH1623">
        <v>1</v>
      </c>
      <c r="AI1623">
        <v>3</v>
      </c>
      <c r="AJ1623">
        <v>3</v>
      </c>
      <c r="AK1623">
        <v>3</v>
      </c>
      <c r="AL1623">
        <v>2</v>
      </c>
      <c r="AM1623">
        <v>2</v>
      </c>
      <c r="AN1623">
        <v>4</v>
      </c>
      <c r="AO1623">
        <v>4</v>
      </c>
      <c r="AP1623">
        <v>4</v>
      </c>
      <c r="AQ1623">
        <v>150.72</v>
      </c>
      <c r="AR1623">
        <v>1338</v>
      </c>
      <c r="AS1623">
        <v>1338</v>
      </c>
      <c r="AT1623">
        <v>0</v>
      </c>
      <c r="AU1623">
        <v>10.337999999999999</v>
      </c>
      <c r="AV1623" t="s">
        <v>111</v>
      </c>
      <c r="AW1623" t="s">
        <v>111</v>
      </c>
      <c r="AX1623" t="s">
        <v>110</v>
      </c>
      <c r="AY1623" t="s">
        <v>110</v>
      </c>
      <c r="AZ1623" t="s">
        <v>110</v>
      </c>
      <c r="BA1623" t="s">
        <v>111</v>
      </c>
      <c r="BB1623" t="s">
        <v>111</v>
      </c>
      <c r="BC1623" t="s">
        <v>111</v>
      </c>
      <c r="BD1623" t="s">
        <v>110</v>
      </c>
      <c r="BE1623">
        <v>2.2999999999999998</v>
      </c>
      <c r="BF1623">
        <v>1.6</v>
      </c>
      <c r="BG1623">
        <v>0.6</v>
      </c>
      <c r="BH1623">
        <v>1.3</v>
      </c>
      <c r="BI1623">
        <v>3.4</v>
      </c>
      <c r="BJ1623">
        <v>2.9</v>
      </c>
      <c r="BK1623">
        <v>3.4</v>
      </c>
      <c r="BL1623">
        <v>2.2999999999999998</v>
      </c>
      <c r="BM1623">
        <v>2.2999999999999998</v>
      </c>
      <c r="BN1623">
        <v>4145900</v>
      </c>
      <c r="BO1623">
        <v>585070</v>
      </c>
      <c r="BP1623">
        <v>426700</v>
      </c>
      <c r="BQ1623">
        <v>157970</v>
      </c>
      <c r="BR1623">
        <v>199490</v>
      </c>
      <c r="BS1623">
        <v>357820</v>
      </c>
      <c r="BT1623">
        <v>448240</v>
      </c>
      <c r="BU1623">
        <v>1299900</v>
      </c>
      <c r="BV1623">
        <v>324010</v>
      </c>
      <c r="BW1623">
        <v>346720</v>
      </c>
      <c r="BX1623">
        <v>473340</v>
      </c>
      <c r="BY1623">
        <v>334560</v>
      </c>
      <c r="BZ1623">
        <v>0</v>
      </c>
      <c r="CA1623">
        <v>367910</v>
      </c>
      <c r="CB1623">
        <v>403220</v>
      </c>
      <c r="CC1623">
        <v>406320</v>
      </c>
      <c r="CD1623">
        <v>1264500</v>
      </c>
      <c r="CE1623">
        <v>620330</v>
      </c>
      <c r="CF1623">
        <v>421740</v>
      </c>
      <c r="CG1623">
        <v>1</v>
      </c>
      <c r="CH1623">
        <v>0</v>
      </c>
      <c r="CI1623">
        <v>0</v>
      </c>
      <c r="CJ1623">
        <v>0</v>
      </c>
      <c r="CK1623">
        <v>0</v>
      </c>
      <c r="CL1623">
        <v>1</v>
      </c>
      <c r="CM1623">
        <v>4</v>
      </c>
      <c r="CN1623">
        <v>1</v>
      </c>
      <c r="CO1623">
        <v>0</v>
      </c>
      <c r="CP1623">
        <v>7</v>
      </c>
      <c r="CT1623">
        <v>1621</v>
      </c>
      <c r="CU1623" t="s">
        <v>13257</v>
      </c>
      <c r="CV1623" t="s">
        <v>256</v>
      </c>
      <c r="CW1623" t="s">
        <v>13258</v>
      </c>
      <c r="CX1623" t="s">
        <v>13259</v>
      </c>
      <c r="CY1623" t="s">
        <v>13260</v>
      </c>
      <c r="CZ1623" t="s">
        <v>13261</v>
      </c>
    </row>
    <row r="1624" spans="1:106">
      <c r="A1624" t="s">
        <v>13262</v>
      </c>
      <c r="B1624" t="s">
        <v>13262</v>
      </c>
      <c r="C1624">
        <v>6</v>
      </c>
      <c r="D1624">
        <v>6</v>
      </c>
      <c r="E1624">
        <v>6</v>
      </c>
      <c r="F1624" t="s">
        <v>13263</v>
      </c>
      <c r="G1624" t="s">
        <v>13264</v>
      </c>
      <c r="H1624" t="s">
        <v>13265</v>
      </c>
      <c r="I1624">
        <v>1</v>
      </c>
      <c r="J1624">
        <v>6</v>
      </c>
      <c r="K1624">
        <v>6</v>
      </c>
      <c r="L1624">
        <v>6</v>
      </c>
      <c r="M1624">
        <v>5</v>
      </c>
      <c r="N1624">
        <v>6</v>
      </c>
      <c r="O1624">
        <v>6</v>
      </c>
      <c r="P1624">
        <v>4</v>
      </c>
      <c r="Q1624">
        <v>6</v>
      </c>
      <c r="R1624">
        <v>4</v>
      </c>
      <c r="S1624">
        <v>5</v>
      </c>
      <c r="T1624">
        <v>2</v>
      </c>
      <c r="U1624">
        <v>1</v>
      </c>
      <c r="V1624">
        <v>5</v>
      </c>
      <c r="W1624">
        <v>6</v>
      </c>
      <c r="X1624">
        <v>6</v>
      </c>
      <c r="Y1624">
        <v>4</v>
      </c>
      <c r="Z1624">
        <v>6</v>
      </c>
      <c r="AA1624">
        <v>4</v>
      </c>
      <c r="AB1624">
        <v>5</v>
      </c>
      <c r="AC1624">
        <v>2</v>
      </c>
      <c r="AD1624">
        <v>1</v>
      </c>
      <c r="AE1624">
        <v>5</v>
      </c>
      <c r="AF1624">
        <v>6</v>
      </c>
      <c r="AG1624">
        <v>6</v>
      </c>
      <c r="AH1624">
        <v>4</v>
      </c>
      <c r="AI1624">
        <v>6</v>
      </c>
      <c r="AJ1624">
        <v>4</v>
      </c>
      <c r="AK1624">
        <v>5</v>
      </c>
      <c r="AL1624">
        <v>2</v>
      </c>
      <c r="AM1624">
        <v>1</v>
      </c>
      <c r="AN1624">
        <v>10.1</v>
      </c>
      <c r="AO1624">
        <v>10.1</v>
      </c>
      <c r="AP1624">
        <v>10.1</v>
      </c>
      <c r="AQ1624">
        <v>144.80000000000001</v>
      </c>
      <c r="AR1624">
        <v>1271</v>
      </c>
      <c r="AS1624">
        <v>1271</v>
      </c>
      <c r="AT1624">
        <v>0</v>
      </c>
      <c r="AU1624">
        <v>16.317</v>
      </c>
      <c r="AV1624" t="s">
        <v>111</v>
      </c>
      <c r="AW1624" t="s">
        <v>111</v>
      </c>
      <c r="AX1624" t="s">
        <v>111</v>
      </c>
      <c r="AY1624" t="s">
        <v>110</v>
      </c>
      <c r="AZ1624" t="s">
        <v>111</v>
      </c>
      <c r="BA1624" t="s">
        <v>111</v>
      </c>
      <c r="BB1624" t="s">
        <v>111</v>
      </c>
      <c r="BC1624" t="s">
        <v>111</v>
      </c>
      <c r="BD1624" t="s">
        <v>110</v>
      </c>
      <c r="BE1624">
        <v>8.3000000000000007</v>
      </c>
      <c r="BF1624">
        <v>10.1</v>
      </c>
      <c r="BG1624">
        <v>10.1</v>
      </c>
      <c r="BH1624">
        <v>7.4</v>
      </c>
      <c r="BI1624">
        <v>10.1</v>
      </c>
      <c r="BJ1624">
        <v>6.4</v>
      </c>
      <c r="BK1624">
        <v>8.6999999999999993</v>
      </c>
      <c r="BL1624">
        <v>3.4</v>
      </c>
      <c r="BM1624">
        <v>1.3</v>
      </c>
      <c r="BN1624">
        <v>16893000</v>
      </c>
      <c r="BO1624">
        <v>3841600</v>
      </c>
      <c r="BP1624">
        <v>3212600</v>
      </c>
      <c r="BQ1624">
        <v>4098500</v>
      </c>
      <c r="BR1624">
        <v>1308200</v>
      </c>
      <c r="BS1624">
        <v>1522500</v>
      </c>
      <c r="BT1624">
        <v>1214900</v>
      </c>
      <c r="BU1624">
        <v>1265200</v>
      </c>
      <c r="BV1624">
        <v>232470</v>
      </c>
      <c r="BW1624">
        <v>196720</v>
      </c>
      <c r="BX1624">
        <v>3326900</v>
      </c>
      <c r="BY1624">
        <v>2489100</v>
      </c>
      <c r="BZ1624">
        <v>2820300</v>
      </c>
      <c r="CA1624">
        <v>1431800</v>
      </c>
      <c r="CB1624">
        <v>1417700</v>
      </c>
      <c r="CC1624">
        <v>2013500</v>
      </c>
      <c r="CD1624">
        <v>1009400</v>
      </c>
      <c r="CE1624">
        <v>1052600</v>
      </c>
      <c r="CF1624">
        <v>822840</v>
      </c>
      <c r="CG1624">
        <v>5</v>
      </c>
      <c r="CH1624">
        <v>3</v>
      </c>
      <c r="CI1624">
        <v>3</v>
      </c>
      <c r="CJ1624">
        <v>0</v>
      </c>
      <c r="CK1624">
        <v>3</v>
      </c>
      <c r="CL1624">
        <v>5</v>
      </c>
      <c r="CM1624">
        <v>1</v>
      </c>
      <c r="CN1624">
        <v>1</v>
      </c>
      <c r="CO1624">
        <v>0</v>
      </c>
      <c r="CP1624">
        <v>21</v>
      </c>
      <c r="CT1624">
        <v>1622</v>
      </c>
      <c r="CU1624" t="s">
        <v>13266</v>
      </c>
      <c r="CV1624" t="s">
        <v>194</v>
      </c>
      <c r="CW1624" t="s">
        <v>13267</v>
      </c>
      <c r="CX1624" t="s">
        <v>13268</v>
      </c>
      <c r="CY1624" t="s">
        <v>13269</v>
      </c>
      <c r="CZ1624" t="s">
        <v>13270</v>
      </c>
    </row>
    <row r="1625" spans="1:106">
      <c r="A1625" t="s">
        <v>13271</v>
      </c>
      <c r="B1625" t="s">
        <v>13271</v>
      </c>
      <c r="C1625">
        <v>2</v>
      </c>
      <c r="D1625">
        <v>2</v>
      </c>
      <c r="E1625">
        <v>2</v>
      </c>
      <c r="F1625" t="s">
        <v>13272</v>
      </c>
      <c r="G1625" t="s">
        <v>13273</v>
      </c>
      <c r="H1625" t="s">
        <v>13274</v>
      </c>
      <c r="I1625">
        <v>1</v>
      </c>
      <c r="J1625">
        <v>2</v>
      </c>
      <c r="K1625">
        <v>2</v>
      </c>
      <c r="L1625">
        <v>2</v>
      </c>
      <c r="M1625">
        <v>1</v>
      </c>
      <c r="N1625">
        <v>1</v>
      </c>
      <c r="O1625">
        <v>0</v>
      </c>
      <c r="P1625">
        <v>2</v>
      </c>
      <c r="Q1625">
        <v>2</v>
      </c>
      <c r="R1625">
        <v>1</v>
      </c>
      <c r="S1625">
        <v>2</v>
      </c>
      <c r="T1625">
        <v>1</v>
      </c>
      <c r="U1625">
        <v>2</v>
      </c>
      <c r="V1625">
        <v>1</v>
      </c>
      <c r="W1625">
        <v>1</v>
      </c>
      <c r="X1625">
        <v>0</v>
      </c>
      <c r="Y1625">
        <v>2</v>
      </c>
      <c r="Z1625">
        <v>2</v>
      </c>
      <c r="AA1625">
        <v>1</v>
      </c>
      <c r="AB1625">
        <v>2</v>
      </c>
      <c r="AC1625">
        <v>1</v>
      </c>
      <c r="AD1625">
        <v>2</v>
      </c>
      <c r="AE1625">
        <v>1</v>
      </c>
      <c r="AF1625">
        <v>1</v>
      </c>
      <c r="AG1625">
        <v>0</v>
      </c>
      <c r="AH1625">
        <v>2</v>
      </c>
      <c r="AI1625">
        <v>2</v>
      </c>
      <c r="AJ1625">
        <v>1</v>
      </c>
      <c r="AK1625">
        <v>2</v>
      </c>
      <c r="AL1625">
        <v>1</v>
      </c>
      <c r="AM1625">
        <v>2</v>
      </c>
      <c r="AN1625">
        <v>10.1</v>
      </c>
      <c r="AO1625">
        <v>10.1</v>
      </c>
      <c r="AP1625">
        <v>10.1</v>
      </c>
      <c r="AQ1625">
        <v>35.363</v>
      </c>
      <c r="AR1625">
        <v>306</v>
      </c>
      <c r="AS1625">
        <v>306</v>
      </c>
      <c r="AT1625">
        <v>0</v>
      </c>
      <c r="AU1625">
        <v>3.0543999999999998</v>
      </c>
      <c r="AV1625" t="s">
        <v>110</v>
      </c>
      <c r="AW1625" t="s">
        <v>110</v>
      </c>
      <c r="AY1625" t="s">
        <v>110</v>
      </c>
      <c r="AZ1625" t="s">
        <v>110</v>
      </c>
      <c r="BA1625" t="s">
        <v>111</v>
      </c>
      <c r="BB1625" t="s">
        <v>111</v>
      </c>
      <c r="BC1625" t="s">
        <v>110</v>
      </c>
      <c r="BD1625" t="s">
        <v>111</v>
      </c>
      <c r="BE1625">
        <v>5.2</v>
      </c>
      <c r="BF1625">
        <v>5.2</v>
      </c>
      <c r="BG1625">
        <v>0</v>
      </c>
      <c r="BH1625">
        <v>10.1</v>
      </c>
      <c r="BI1625">
        <v>10.1</v>
      </c>
      <c r="BJ1625">
        <v>5.2</v>
      </c>
      <c r="BK1625">
        <v>10.1</v>
      </c>
      <c r="BL1625">
        <v>5.2</v>
      </c>
      <c r="BM1625">
        <v>10.1</v>
      </c>
      <c r="BN1625">
        <v>2496700</v>
      </c>
      <c r="BO1625">
        <v>189110</v>
      </c>
      <c r="BP1625">
        <v>62346</v>
      </c>
      <c r="BQ1625">
        <v>0</v>
      </c>
      <c r="BR1625">
        <v>382030</v>
      </c>
      <c r="BS1625">
        <v>445370</v>
      </c>
      <c r="BT1625">
        <v>152790</v>
      </c>
      <c r="BU1625">
        <v>595080</v>
      </c>
      <c r="BV1625">
        <v>134140</v>
      </c>
      <c r="BW1625">
        <v>535790</v>
      </c>
      <c r="BX1625">
        <v>323620</v>
      </c>
      <c r="BY1625">
        <v>209760</v>
      </c>
      <c r="BZ1625">
        <v>0</v>
      </c>
      <c r="CA1625">
        <v>266490</v>
      </c>
      <c r="CB1625">
        <v>347500</v>
      </c>
      <c r="CC1625">
        <v>436140</v>
      </c>
      <c r="CD1625">
        <v>350800</v>
      </c>
      <c r="CE1625">
        <v>396560</v>
      </c>
      <c r="CF1625">
        <v>447550</v>
      </c>
      <c r="CG1625">
        <v>0</v>
      </c>
      <c r="CH1625">
        <v>0</v>
      </c>
      <c r="CI1625">
        <v>0</v>
      </c>
      <c r="CJ1625">
        <v>0</v>
      </c>
      <c r="CK1625">
        <v>0</v>
      </c>
      <c r="CL1625">
        <v>1</v>
      </c>
      <c r="CM1625">
        <v>1</v>
      </c>
      <c r="CN1625">
        <v>0</v>
      </c>
      <c r="CO1625">
        <v>1</v>
      </c>
      <c r="CP1625">
        <v>3</v>
      </c>
      <c r="CT1625">
        <v>1623</v>
      </c>
      <c r="CU1625" t="s">
        <v>13275</v>
      </c>
      <c r="CV1625" t="s">
        <v>138</v>
      </c>
      <c r="CW1625" t="s">
        <v>13276</v>
      </c>
      <c r="CX1625" t="s">
        <v>13277</v>
      </c>
      <c r="CY1625" t="s">
        <v>13278</v>
      </c>
      <c r="CZ1625" t="s">
        <v>13279</v>
      </c>
    </row>
    <row r="1626" spans="1:106">
      <c r="A1626" t="s">
        <v>13280</v>
      </c>
      <c r="B1626" t="s">
        <v>13280</v>
      </c>
      <c r="C1626">
        <v>3</v>
      </c>
      <c r="D1626">
        <v>3</v>
      </c>
      <c r="E1626">
        <v>3</v>
      </c>
      <c r="F1626" t="s">
        <v>13281</v>
      </c>
      <c r="G1626" t="s">
        <v>13282</v>
      </c>
      <c r="H1626" t="s">
        <v>13283</v>
      </c>
      <c r="I1626">
        <v>1</v>
      </c>
      <c r="J1626">
        <v>3</v>
      </c>
      <c r="K1626">
        <v>3</v>
      </c>
      <c r="L1626">
        <v>3</v>
      </c>
      <c r="M1626">
        <v>2</v>
      </c>
      <c r="N1626">
        <v>3</v>
      </c>
      <c r="O1626">
        <v>2</v>
      </c>
      <c r="P1626">
        <v>3</v>
      </c>
      <c r="Q1626">
        <v>3</v>
      </c>
      <c r="R1626">
        <v>3</v>
      </c>
      <c r="S1626">
        <v>2</v>
      </c>
      <c r="T1626">
        <v>2</v>
      </c>
      <c r="U1626">
        <v>3</v>
      </c>
      <c r="V1626">
        <v>2</v>
      </c>
      <c r="W1626">
        <v>3</v>
      </c>
      <c r="X1626">
        <v>2</v>
      </c>
      <c r="Y1626">
        <v>3</v>
      </c>
      <c r="Z1626">
        <v>3</v>
      </c>
      <c r="AA1626">
        <v>3</v>
      </c>
      <c r="AB1626">
        <v>2</v>
      </c>
      <c r="AC1626">
        <v>2</v>
      </c>
      <c r="AD1626">
        <v>3</v>
      </c>
      <c r="AE1626">
        <v>2</v>
      </c>
      <c r="AF1626">
        <v>3</v>
      </c>
      <c r="AG1626">
        <v>2</v>
      </c>
      <c r="AH1626">
        <v>3</v>
      </c>
      <c r="AI1626">
        <v>3</v>
      </c>
      <c r="AJ1626">
        <v>3</v>
      </c>
      <c r="AK1626">
        <v>2</v>
      </c>
      <c r="AL1626">
        <v>2</v>
      </c>
      <c r="AM1626">
        <v>3</v>
      </c>
      <c r="AN1626">
        <v>15.6</v>
      </c>
      <c r="AO1626">
        <v>15.6</v>
      </c>
      <c r="AP1626">
        <v>15.6</v>
      </c>
      <c r="AQ1626">
        <v>47.345999999999997</v>
      </c>
      <c r="AR1626">
        <v>423</v>
      </c>
      <c r="AS1626">
        <v>423</v>
      </c>
      <c r="AT1626">
        <v>0</v>
      </c>
      <c r="AU1626">
        <v>12.388999999999999</v>
      </c>
      <c r="AV1626" t="s">
        <v>111</v>
      </c>
      <c r="AW1626" t="s">
        <v>111</v>
      </c>
      <c r="AX1626" t="s">
        <v>111</v>
      </c>
      <c r="AY1626" t="s">
        <v>111</v>
      </c>
      <c r="AZ1626" t="s">
        <v>111</v>
      </c>
      <c r="BA1626" t="s">
        <v>111</v>
      </c>
      <c r="BB1626" t="s">
        <v>111</v>
      </c>
      <c r="BC1626" t="s">
        <v>111</v>
      </c>
      <c r="BD1626" t="s">
        <v>111</v>
      </c>
      <c r="BE1626">
        <v>10.9</v>
      </c>
      <c r="BF1626">
        <v>15.6</v>
      </c>
      <c r="BG1626">
        <v>9.6999999999999993</v>
      </c>
      <c r="BH1626">
        <v>15.6</v>
      </c>
      <c r="BI1626">
        <v>15.6</v>
      </c>
      <c r="BJ1626">
        <v>15.6</v>
      </c>
      <c r="BK1626">
        <v>9.6999999999999993</v>
      </c>
      <c r="BL1626">
        <v>10.9</v>
      </c>
      <c r="BM1626">
        <v>15.6</v>
      </c>
      <c r="BN1626">
        <v>17044000</v>
      </c>
      <c r="BO1626">
        <v>1845200</v>
      </c>
      <c r="BP1626">
        <v>978650</v>
      </c>
      <c r="BQ1626">
        <v>1086800</v>
      </c>
      <c r="BR1626">
        <v>2730000</v>
      </c>
      <c r="BS1626">
        <v>1780200</v>
      </c>
      <c r="BT1626">
        <v>1567100</v>
      </c>
      <c r="BU1626">
        <v>1922900</v>
      </c>
      <c r="BV1626">
        <v>2897400</v>
      </c>
      <c r="BW1626">
        <v>2236100</v>
      </c>
      <c r="BX1626">
        <v>1323600</v>
      </c>
      <c r="BY1626">
        <v>1102100</v>
      </c>
      <c r="BZ1626">
        <v>915790</v>
      </c>
      <c r="CA1626">
        <v>2386400</v>
      </c>
      <c r="CB1626">
        <v>2238700</v>
      </c>
      <c r="CC1626">
        <v>2182500</v>
      </c>
      <c r="CD1626">
        <v>1951000</v>
      </c>
      <c r="CE1626">
        <v>4869900</v>
      </c>
      <c r="CF1626">
        <v>2820000</v>
      </c>
      <c r="CG1626">
        <v>3</v>
      </c>
      <c r="CH1626">
        <v>1</v>
      </c>
      <c r="CI1626">
        <v>1</v>
      </c>
      <c r="CJ1626">
        <v>2</v>
      </c>
      <c r="CK1626">
        <v>2</v>
      </c>
      <c r="CL1626">
        <v>2</v>
      </c>
      <c r="CM1626">
        <v>1</v>
      </c>
      <c r="CN1626">
        <v>2</v>
      </c>
      <c r="CO1626">
        <v>3</v>
      </c>
      <c r="CP1626">
        <v>17</v>
      </c>
      <c r="CT1626">
        <v>1624</v>
      </c>
      <c r="CU1626" t="s">
        <v>13284</v>
      </c>
      <c r="CV1626" t="s">
        <v>122</v>
      </c>
      <c r="CW1626" t="s">
        <v>13285</v>
      </c>
      <c r="CX1626" t="s">
        <v>13286</v>
      </c>
      <c r="CY1626" t="s">
        <v>13287</v>
      </c>
      <c r="CZ1626" t="s">
        <v>13288</v>
      </c>
    </row>
    <row r="1627" spans="1:106">
      <c r="A1627" t="s">
        <v>13289</v>
      </c>
      <c r="B1627" t="s">
        <v>13289</v>
      </c>
      <c r="C1627">
        <v>2</v>
      </c>
      <c r="D1627">
        <v>2</v>
      </c>
      <c r="E1627">
        <v>2</v>
      </c>
      <c r="F1627" t="s">
        <v>13290</v>
      </c>
      <c r="G1627" t="s">
        <v>13291</v>
      </c>
      <c r="H1627" t="s">
        <v>13292</v>
      </c>
      <c r="I1627">
        <v>1</v>
      </c>
      <c r="J1627">
        <v>2</v>
      </c>
      <c r="K1627">
        <v>2</v>
      </c>
      <c r="L1627">
        <v>2</v>
      </c>
      <c r="M1627">
        <v>1</v>
      </c>
      <c r="N1627">
        <v>2</v>
      </c>
      <c r="O1627">
        <v>1</v>
      </c>
      <c r="P1627">
        <v>2</v>
      </c>
      <c r="Q1627">
        <v>2</v>
      </c>
      <c r="R1627">
        <v>2</v>
      </c>
      <c r="S1627">
        <v>1</v>
      </c>
      <c r="T1627">
        <v>2</v>
      </c>
      <c r="U1627">
        <v>2</v>
      </c>
      <c r="V1627">
        <v>1</v>
      </c>
      <c r="W1627">
        <v>2</v>
      </c>
      <c r="X1627">
        <v>1</v>
      </c>
      <c r="Y1627">
        <v>2</v>
      </c>
      <c r="Z1627">
        <v>2</v>
      </c>
      <c r="AA1627">
        <v>2</v>
      </c>
      <c r="AB1627">
        <v>1</v>
      </c>
      <c r="AC1627">
        <v>2</v>
      </c>
      <c r="AD1627">
        <v>2</v>
      </c>
      <c r="AE1627">
        <v>1</v>
      </c>
      <c r="AF1627">
        <v>2</v>
      </c>
      <c r="AG1627">
        <v>1</v>
      </c>
      <c r="AH1627">
        <v>2</v>
      </c>
      <c r="AI1627">
        <v>2</v>
      </c>
      <c r="AJ1627">
        <v>2</v>
      </c>
      <c r="AK1627">
        <v>1</v>
      </c>
      <c r="AL1627">
        <v>2</v>
      </c>
      <c r="AM1627">
        <v>2</v>
      </c>
      <c r="AN1627">
        <v>10.199999999999999</v>
      </c>
      <c r="AO1627">
        <v>10.199999999999999</v>
      </c>
      <c r="AP1627">
        <v>10.199999999999999</v>
      </c>
      <c r="AQ1627">
        <v>58.005000000000003</v>
      </c>
      <c r="AR1627">
        <v>518</v>
      </c>
      <c r="AS1627">
        <v>518</v>
      </c>
      <c r="AT1627">
        <v>4.7261999999999998E-2</v>
      </c>
      <c r="AU1627">
        <v>0.31078</v>
      </c>
      <c r="AV1627" t="s">
        <v>110</v>
      </c>
      <c r="AW1627" t="s">
        <v>110</v>
      </c>
      <c r="AX1627" t="s">
        <v>110</v>
      </c>
      <c r="AY1627" t="s">
        <v>111</v>
      </c>
      <c r="AZ1627" t="s">
        <v>110</v>
      </c>
      <c r="BA1627" t="s">
        <v>110</v>
      </c>
      <c r="BB1627" t="s">
        <v>110</v>
      </c>
      <c r="BC1627" t="s">
        <v>111</v>
      </c>
      <c r="BD1627" t="s">
        <v>110</v>
      </c>
      <c r="BE1627">
        <v>7.3</v>
      </c>
      <c r="BF1627">
        <v>10.199999999999999</v>
      </c>
      <c r="BG1627">
        <v>7.3</v>
      </c>
      <c r="BH1627">
        <v>10.199999999999999</v>
      </c>
      <c r="BI1627">
        <v>10.199999999999999</v>
      </c>
      <c r="BJ1627">
        <v>10.199999999999999</v>
      </c>
      <c r="BK1627">
        <v>7.3</v>
      </c>
      <c r="BL1627">
        <v>10.199999999999999</v>
      </c>
      <c r="BM1627">
        <v>10.199999999999999</v>
      </c>
      <c r="BN1627">
        <v>38441000</v>
      </c>
      <c r="BO1627">
        <v>3178100</v>
      </c>
      <c r="BP1627">
        <v>2745100</v>
      </c>
      <c r="BQ1627">
        <v>3221000</v>
      </c>
      <c r="BR1627">
        <v>4177900</v>
      </c>
      <c r="BS1627">
        <v>3447400</v>
      </c>
      <c r="BT1627">
        <v>2866100</v>
      </c>
      <c r="BU1627">
        <v>2804500</v>
      </c>
      <c r="BV1627">
        <v>11061000</v>
      </c>
      <c r="BW1627">
        <v>4940200</v>
      </c>
      <c r="BX1627">
        <v>3245100</v>
      </c>
      <c r="BY1627">
        <v>3308100</v>
      </c>
      <c r="BZ1627">
        <v>3377500</v>
      </c>
      <c r="CA1627">
        <v>4505000</v>
      </c>
      <c r="CB1627">
        <v>3985100</v>
      </c>
      <c r="CC1627">
        <v>3639100</v>
      </c>
      <c r="CD1627">
        <v>3271300</v>
      </c>
      <c r="CE1627">
        <v>5105700</v>
      </c>
      <c r="CF1627">
        <v>4998600</v>
      </c>
      <c r="CG1627">
        <v>0</v>
      </c>
      <c r="CH1627">
        <v>0</v>
      </c>
      <c r="CI1627">
        <v>0</v>
      </c>
      <c r="CJ1627">
        <v>1</v>
      </c>
      <c r="CK1627">
        <v>0</v>
      </c>
      <c r="CL1627">
        <v>0</v>
      </c>
      <c r="CM1627">
        <v>0</v>
      </c>
      <c r="CN1627">
        <v>1</v>
      </c>
      <c r="CO1627">
        <v>0</v>
      </c>
      <c r="CP1627">
        <v>2</v>
      </c>
      <c r="CT1627">
        <v>1625</v>
      </c>
      <c r="CU1627" t="s">
        <v>13293</v>
      </c>
      <c r="CV1627" t="s">
        <v>138</v>
      </c>
      <c r="CW1627" t="s">
        <v>13294</v>
      </c>
      <c r="CX1627" t="s">
        <v>13295</v>
      </c>
      <c r="CY1627" t="s">
        <v>13296</v>
      </c>
      <c r="CZ1627" t="s">
        <v>13297</v>
      </c>
    </row>
    <row r="1628" spans="1:106">
      <c r="A1628" t="s">
        <v>13298</v>
      </c>
      <c r="B1628" t="s">
        <v>13298</v>
      </c>
      <c r="C1628">
        <v>2</v>
      </c>
      <c r="D1628">
        <v>2</v>
      </c>
      <c r="E1628">
        <v>2</v>
      </c>
      <c r="F1628" t="s">
        <v>13299</v>
      </c>
      <c r="G1628" t="s">
        <v>13300</v>
      </c>
      <c r="H1628" t="s">
        <v>13301</v>
      </c>
      <c r="I1628">
        <v>1</v>
      </c>
      <c r="J1628">
        <v>2</v>
      </c>
      <c r="K1628">
        <v>2</v>
      </c>
      <c r="L1628">
        <v>2</v>
      </c>
      <c r="M1628">
        <v>2</v>
      </c>
      <c r="N1628">
        <v>1</v>
      </c>
      <c r="O1628">
        <v>2</v>
      </c>
      <c r="P1628">
        <v>2</v>
      </c>
      <c r="Q1628">
        <v>2</v>
      </c>
      <c r="R1628">
        <v>2</v>
      </c>
      <c r="S1628">
        <v>2</v>
      </c>
      <c r="T1628">
        <v>2</v>
      </c>
      <c r="U1628">
        <v>0</v>
      </c>
      <c r="V1628">
        <v>2</v>
      </c>
      <c r="W1628">
        <v>1</v>
      </c>
      <c r="X1628">
        <v>2</v>
      </c>
      <c r="Y1628">
        <v>2</v>
      </c>
      <c r="Z1628">
        <v>2</v>
      </c>
      <c r="AA1628">
        <v>2</v>
      </c>
      <c r="AB1628">
        <v>2</v>
      </c>
      <c r="AC1628">
        <v>2</v>
      </c>
      <c r="AD1628">
        <v>0</v>
      </c>
      <c r="AE1628">
        <v>2</v>
      </c>
      <c r="AF1628">
        <v>1</v>
      </c>
      <c r="AG1628">
        <v>2</v>
      </c>
      <c r="AH1628">
        <v>2</v>
      </c>
      <c r="AI1628">
        <v>2</v>
      </c>
      <c r="AJ1628">
        <v>2</v>
      </c>
      <c r="AK1628">
        <v>2</v>
      </c>
      <c r="AL1628">
        <v>2</v>
      </c>
      <c r="AM1628">
        <v>0</v>
      </c>
      <c r="AN1628">
        <v>35.700000000000003</v>
      </c>
      <c r="AO1628">
        <v>35.700000000000003</v>
      </c>
      <c r="AP1628">
        <v>35.700000000000003</v>
      </c>
      <c r="AQ1628">
        <v>8.2037999999999993</v>
      </c>
      <c r="AR1628">
        <v>70</v>
      </c>
      <c r="AS1628">
        <v>70</v>
      </c>
      <c r="AT1628">
        <v>0</v>
      </c>
      <c r="AU1628">
        <v>3.5457999999999998</v>
      </c>
      <c r="AV1628" t="s">
        <v>111</v>
      </c>
      <c r="AW1628" t="s">
        <v>110</v>
      </c>
      <c r="AX1628" t="s">
        <v>111</v>
      </c>
      <c r="AY1628" t="s">
        <v>111</v>
      </c>
      <c r="AZ1628" t="s">
        <v>111</v>
      </c>
      <c r="BA1628" t="s">
        <v>111</v>
      </c>
      <c r="BB1628" t="s">
        <v>111</v>
      </c>
      <c r="BC1628" t="s">
        <v>111</v>
      </c>
      <c r="BE1628">
        <v>35.700000000000003</v>
      </c>
      <c r="BF1628">
        <v>18.600000000000001</v>
      </c>
      <c r="BG1628">
        <v>35.700000000000003</v>
      </c>
      <c r="BH1628">
        <v>35.700000000000003</v>
      </c>
      <c r="BI1628">
        <v>35.700000000000003</v>
      </c>
      <c r="BJ1628">
        <v>35.700000000000003</v>
      </c>
      <c r="BK1628">
        <v>35.700000000000003</v>
      </c>
      <c r="BL1628">
        <v>35.700000000000003</v>
      </c>
      <c r="BM1628">
        <v>0</v>
      </c>
      <c r="BN1628">
        <v>11662000</v>
      </c>
      <c r="BO1628">
        <v>1515000</v>
      </c>
      <c r="BP1628">
        <v>438440</v>
      </c>
      <c r="BQ1628">
        <v>1467100</v>
      </c>
      <c r="BR1628">
        <v>2533900</v>
      </c>
      <c r="BS1628">
        <v>1552400</v>
      </c>
      <c r="BT1628">
        <v>1484200</v>
      </c>
      <c r="BU1628">
        <v>1659900</v>
      </c>
      <c r="BV1628">
        <v>1011600</v>
      </c>
      <c r="BW1628">
        <v>0</v>
      </c>
      <c r="BX1628">
        <v>1102800</v>
      </c>
      <c r="BY1628">
        <v>1297200</v>
      </c>
      <c r="BZ1628">
        <v>1230500</v>
      </c>
      <c r="CA1628">
        <v>2513100</v>
      </c>
      <c r="CB1628">
        <v>1610600</v>
      </c>
      <c r="CC1628">
        <v>1569300</v>
      </c>
      <c r="CD1628">
        <v>1492800</v>
      </c>
      <c r="CE1628">
        <v>1612100</v>
      </c>
      <c r="CF1628">
        <v>0</v>
      </c>
      <c r="CG1628">
        <v>2</v>
      </c>
      <c r="CH1628">
        <v>0</v>
      </c>
      <c r="CI1628">
        <v>1</v>
      </c>
      <c r="CJ1628">
        <v>2</v>
      </c>
      <c r="CK1628">
        <v>2</v>
      </c>
      <c r="CL1628">
        <v>2</v>
      </c>
      <c r="CM1628">
        <v>1</v>
      </c>
      <c r="CN1628">
        <v>2</v>
      </c>
      <c r="CO1628">
        <v>0</v>
      </c>
      <c r="CP1628">
        <v>12</v>
      </c>
      <c r="CT1628">
        <v>1626</v>
      </c>
      <c r="CU1628" t="s">
        <v>13302</v>
      </c>
      <c r="CV1628" t="s">
        <v>138</v>
      </c>
      <c r="CW1628" t="s">
        <v>13303</v>
      </c>
      <c r="CX1628" t="s">
        <v>13304</v>
      </c>
      <c r="CY1628" t="s">
        <v>13305</v>
      </c>
      <c r="CZ1628" t="s">
        <v>13306</v>
      </c>
    </row>
    <row r="1629" spans="1:106">
      <c r="A1629" t="s">
        <v>13307</v>
      </c>
      <c r="B1629" t="s">
        <v>13307</v>
      </c>
      <c r="C1629">
        <v>1</v>
      </c>
      <c r="D1629">
        <v>1</v>
      </c>
      <c r="E1629">
        <v>1</v>
      </c>
      <c r="F1629" t="s">
        <v>13308</v>
      </c>
      <c r="G1629" t="s">
        <v>13309</v>
      </c>
      <c r="H1629" t="s">
        <v>13310</v>
      </c>
      <c r="I1629">
        <v>1</v>
      </c>
      <c r="J1629">
        <v>1</v>
      </c>
      <c r="K1629">
        <v>1</v>
      </c>
      <c r="L1629">
        <v>1</v>
      </c>
      <c r="M1629">
        <v>1</v>
      </c>
      <c r="N1629">
        <v>1</v>
      </c>
      <c r="O1629">
        <v>1</v>
      </c>
      <c r="P1629">
        <v>0</v>
      </c>
      <c r="Q1629">
        <v>1</v>
      </c>
      <c r="R1629">
        <v>1</v>
      </c>
      <c r="S1629">
        <v>1</v>
      </c>
      <c r="T1629">
        <v>1</v>
      </c>
      <c r="U1629">
        <v>1</v>
      </c>
      <c r="V1629">
        <v>1</v>
      </c>
      <c r="W1629">
        <v>1</v>
      </c>
      <c r="X1629">
        <v>1</v>
      </c>
      <c r="Y1629">
        <v>0</v>
      </c>
      <c r="Z1629">
        <v>1</v>
      </c>
      <c r="AA1629">
        <v>1</v>
      </c>
      <c r="AB1629">
        <v>1</v>
      </c>
      <c r="AC1629">
        <v>1</v>
      </c>
      <c r="AD1629">
        <v>1</v>
      </c>
      <c r="AE1629">
        <v>1</v>
      </c>
      <c r="AF1629">
        <v>1</v>
      </c>
      <c r="AG1629">
        <v>1</v>
      </c>
      <c r="AH1629">
        <v>0</v>
      </c>
      <c r="AI1629">
        <v>1</v>
      </c>
      <c r="AJ1629">
        <v>1</v>
      </c>
      <c r="AK1629">
        <v>1</v>
      </c>
      <c r="AL1629">
        <v>1</v>
      </c>
      <c r="AM1629">
        <v>1</v>
      </c>
      <c r="AN1629">
        <v>3.5</v>
      </c>
      <c r="AO1629">
        <v>3.5</v>
      </c>
      <c r="AP1629">
        <v>3.5</v>
      </c>
      <c r="AQ1629">
        <v>58.316000000000003</v>
      </c>
      <c r="AR1629">
        <v>518</v>
      </c>
      <c r="AS1629">
        <v>518</v>
      </c>
      <c r="AT1629">
        <v>2.1898E-3</v>
      </c>
      <c r="AU1629">
        <v>1.2412000000000001</v>
      </c>
      <c r="AV1629" t="s">
        <v>111</v>
      </c>
      <c r="AW1629" t="s">
        <v>111</v>
      </c>
      <c r="AX1629" t="s">
        <v>110</v>
      </c>
      <c r="AZ1629" t="s">
        <v>111</v>
      </c>
      <c r="BA1629" t="s">
        <v>111</v>
      </c>
      <c r="BB1629" t="s">
        <v>110</v>
      </c>
      <c r="BC1629" t="s">
        <v>111</v>
      </c>
      <c r="BD1629" t="s">
        <v>111</v>
      </c>
      <c r="BE1629">
        <v>3.5</v>
      </c>
      <c r="BF1629">
        <v>3.5</v>
      </c>
      <c r="BG1629">
        <v>3.5</v>
      </c>
      <c r="BH1629">
        <v>0</v>
      </c>
      <c r="BI1629">
        <v>3.5</v>
      </c>
      <c r="BJ1629">
        <v>3.5</v>
      </c>
      <c r="BK1629">
        <v>3.5</v>
      </c>
      <c r="BL1629">
        <v>3.5</v>
      </c>
      <c r="BM1629">
        <v>3.5</v>
      </c>
      <c r="BN1629">
        <v>497280</v>
      </c>
      <c r="BO1629">
        <v>30972</v>
      </c>
      <c r="BP1629">
        <v>75798</v>
      </c>
      <c r="BQ1629">
        <v>29269</v>
      </c>
      <c r="BR1629">
        <v>0</v>
      </c>
      <c r="BS1629">
        <v>71739</v>
      </c>
      <c r="BT1629">
        <v>87237</v>
      </c>
      <c r="BU1629">
        <v>64852</v>
      </c>
      <c r="BV1629">
        <v>62266</v>
      </c>
      <c r="BW1629">
        <v>75149</v>
      </c>
      <c r="BX1629">
        <v>25324</v>
      </c>
      <c r="BY1629">
        <v>78984</v>
      </c>
      <c r="BZ1629">
        <v>25367</v>
      </c>
      <c r="CA1629">
        <v>0</v>
      </c>
      <c r="CB1629">
        <v>86454</v>
      </c>
      <c r="CC1629">
        <v>109590</v>
      </c>
      <c r="CD1629">
        <v>53478</v>
      </c>
      <c r="CE1629">
        <v>107780</v>
      </c>
      <c r="CF1629">
        <v>96448</v>
      </c>
      <c r="CG1629">
        <v>1</v>
      </c>
      <c r="CH1629">
        <v>1</v>
      </c>
      <c r="CI1629">
        <v>0</v>
      </c>
      <c r="CJ1629">
        <v>0</v>
      </c>
      <c r="CK1629">
        <v>1</v>
      </c>
      <c r="CL1629">
        <v>1</v>
      </c>
      <c r="CM1629">
        <v>0</v>
      </c>
      <c r="CN1629">
        <v>1</v>
      </c>
      <c r="CO1629">
        <v>1</v>
      </c>
      <c r="CP1629">
        <v>6</v>
      </c>
      <c r="CT1629">
        <v>1627</v>
      </c>
      <c r="CU1629">
        <v>4291</v>
      </c>
      <c r="CV1629" t="b">
        <v>1</v>
      </c>
      <c r="CW1629">
        <v>4444</v>
      </c>
      <c r="CX1629" t="s">
        <v>13311</v>
      </c>
      <c r="CY1629" t="s">
        <v>13312</v>
      </c>
      <c r="CZ1629">
        <v>35739</v>
      </c>
    </row>
    <row r="1630" spans="1:106">
      <c r="A1630" t="s">
        <v>13313</v>
      </c>
      <c r="B1630" t="s">
        <v>13313</v>
      </c>
      <c r="C1630">
        <v>3</v>
      </c>
      <c r="D1630">
        <v>3</v>
      </c>
      <c r="E1630">
        <v>3</v>
      </c>
      <c r="F1630" t="s">
        <v>13314</v>
      </c>
      <c r="G1630" t="s">
        <v>13315</v>
      </c>
      <c r="H1630" t="s">
        <v>13316</v>
      </c>
      <c r="I1630">
        <v>1</v>
      </c>
      <c r="J1630">
        <v>3</v>
      </c>
      <c r="K1630">
        <v>3</v>
      </c>
      <c r="L1630">
        <v>3</v>
      </c>
      <c r="M1630">
        <v>1</v>
      </c>
      <c r="N1630">
        <v>3</v>
      </c>
      <c r="O1630">
        <v>2</v>
      </c>
      <c r="P1630">
        <v>0</v>
      </c>
      <c r="Q1630">
        <v>2</v>
      </c>
      <c r="R1630">
        <v>1</v>
      </c>
      <c r="S1630">
        <v>2</v>
      </c>
      <c r="T1630">
        <v>0</v>
      </c>
      <c r="U1630">
        <v>1</v>
      </c>
      <c r="V1630">
        <v>1</v>
      </c>
      <c r="W1630">
        <v>3</v>
      </c>
      <c r="X1630">
        <v>2</v>
      </c>
      <c r="Y1630">
        <v>0</v>
      </c>
      <c r="Z1630">
        <v>2</v>
      </c>
      <c r="AA1630">
        <v>1</v>
      </c>
      <c r="AB1630">
        <v>2</v>
      </c>
      <c r="AC1630">
        <v>0</v>
      </c>
      <c r="AD1630">
        <v>1</v>
      </c>
      <c r="AE1630">
        <v>1</v>
      </c>
      <c r="AF1630">
        <v>3</v>
      </c>
      <c r="AG1630">
        <v>2</v>
      </c>
      <c r="AH1630">
        <v>0</v>
      </c>
      <c r="AI1630">
        <v>2</v>
      </c>
      <c r="AJ1630">
        <v>1</v>
      </c>
      <c r="AK1630">
        <v>2</v>
      </c>
      <c r="AL1630">
        <v>0</v>
      </c>
      <c r="AM1630">
        <v>1</v>
      </c>
      <c r="AN1630">
        <v>7.8</v>
      </c>
      <c r="AO1630">
        <v>7.8</v>
      </c>
      <c r="AP1630">
        <v>7.8</v>
      </c>
      <c r="AQ1630">
        <v>91.709000000000003</v>
      </c>
      <c r="AR1630">
        <v>825</v>
      </c>
      <c r="AS1630">
        <v>825</v>
      </c>
      <c r="AT1630">
        <v>0</v>
      </c>
      <c r="AU1630">
        <v>4.7984999999999998</v>
      </c>
      <c r="AV1630" t="s">
        <v>111</v>
      </c>
      <c r="AW1630" t="s">
        <v>111</v>
      </c>
      <c r="AX1630" t="s">
        <v>111</v>
      </c>
      <c r="AZ1630" t="s">
        <v>111</v>
      </c>
      <c r="BA1630" t="s">
        <v>111</v>
      </c>
      <c r="BB1630" t="s">
        <v>110</v>
      </c>
      <c r="BD1630" t="s">
        <v>110</v>
      </c>
      <c r="BE1630">
        <v>3.2</v>
      </c>
      <c r="BF1630">
        <v>7.8</v>
      </c>
      <c r="BG1630">
        <v>5.7</v>
      </c>
      <c r="BH1630">
        <v>0</v>
      </c>
      <c r="BI1630">
        <v>4.5999999999999996</v>
      </c>
      <c r="BJ1630">
        <v>2.1</v>
      </c>
      <c r="BK1630">
        <v>5.2</v>
      </c>
      <c r="BL1630">
        <v>0</v>
      </c>
      <c r="BM1630">
        <v>3.2</v>
      </c>
      <c r="BN1630">
        <v>4752500</v>
      </c>
      <c r="BO1630">
        <v>967490</v>
      </c>
      <c r="BP1630">
        <v>1133200</v>
      </c>
      <c r="BQ1630">
        <v>1531700</v>
      </c>
      <c r="BR1630">
        <v>0</v>
      </c>
      <c r="BS1630">
        <v>237970</v>
      </c>
      <c r="BT1630">
        <v>33879</v>
      </c>
      <c r="BU1630">
        <v>324630</v>
      </c>
      <c r="BV1630">
        <v>0</v>
      </c>
      <c r="BW1630">
        <v>523640</v>
      </c>
      <c r="BX1630">
        <v>683150</v>
      </c>
      <c r="BY1630">
        <v>764640</v>
      </c>
      <c r="BZ1630">
        <v>971760</v>
      </c>
      <c r="CA1630">
        <v>0</v>
      </c>
      <c r="CB1630">
        <v>711340</v>
      </c>
      <c r="CC1630">
        <v>671590</v>
      </c>
      <c r="CD1630">
        <v>278330</v>
      </c>
      <c r="CE1630">
        <v>0</v>
      </c>
      <c r="CF1630">
        <v>475850</v>
      </c>
      <c r="CG1630">
        <v>1</v>
      </c>
      <c r="CH1630">
        <v>2</v>
      </c>
      <c r="CI1630">
        <v>1</v>
      </c>
      <c r="CJ1630">
        <v>0</v>
      </c>
      <c r="CK1630">
        <v>1</v>
      </c>
      <c r="CL1630">
        <v>3</v>
      </c>
      <c r="CM1630">
        <v>0</v>
      </c>
      <c r="CN1630">
        <v>0</v>
      </c>
      <c r="CO1630">
        <v>0</v>
      </c>
      <c r="CP1630">
        <v>8</v>
      </c>
      <c r="CT1630">
        <v>1628</v>
      </c>
      <c r="CU1630" t="s">
        <v>13317</v>
      </c>
      <c r="CV1630" t="s">
        <v>122</v>
      </c>
      <c r="CW1630" t="s">
        <v>13318</v>
      </c>
      <c r="CX1630" t="s">
        <v>13319</v>
      </c>
      <c r="CY1630" t="s">
        <v>13320</v>
      </c>
      <c r="CZ1630" t="s">
        <v>13321</v>
      </c>
    </row>
    <row r="1631" spans="1:106">
      <c r="A1631" t="s">
        <v>13322</v>
      </c>
      <c r="B1631" t="s">
        <v>13322</v>
      </c>
      <c r="C1631">
        <v>1</v>
      </c>
      <c r="D1631">
        <v>1</v>
      </c>
      <c r="E1631">
        <v>1</v>
      </c>
      <c r="F1631" t="s">
        <v>13323</v>
      </c>
      <c r="G1631" t="s">
        <v>13324</v>
      </c>
      <c r="H1631" t="s">
        <v>13325</v>
      </c>
      <c r="I1631">
        <v>1</v>
      </c>
      <c r="J1631">
        <v>1</v>
      </c>
      <c r="K1631">
        <v>1</v>
      </c>
      <c r="L1631">
        <v>1</v>
      </c>
      <c r="M1631">
        <v>1</v>
      </c>
      <c r="N1631">
        <v>0</v>
      </c>
      <c r="O1631">
        <v>1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1</v>
      </c>
      <c r="W1631">
        <v>0</v>
      </c>
      <c r="X1631">
        <v>1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1</v>
      </c>
      <c r="AF1631">
        <v>0</v>
      </c>
      <c r="AG1631">
        <v>1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4.8</v>
      </c>
      <c r="AO1631">
        <v>4.8</v>
      </c>
      <c r="AP1631">
        <v>4.8</v>
      </c>
      <c r="AQ1631">
        <v>33.103999999999999</v>
      </c>
      <c r="AR1631">
        <v>289</v>
      </c>
      <c r="AS1631">
        <v>289</v>
      </c>
      <c r="AT1631">
        <v>4.3042000000000002E-3</v>
      </c>
      <c r="AU1631">
        <v>1.1353</v>
      </c>
      <c r="AV1631" t="s">
        <v>111</v>
      </c>
      <c r="AX1631" t="s">
        <v>110</v>
      </c>
      <c r="BE1631">
        <v>4.8</v>
      </c>
      <c r="BF1631">
        <v>0</v>
      </c>
      <c r="BG1631">
        <v>4.8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377310</v>
      </c>
      <c r="BO1631">
        <v>108990</v>
      </c>
      <c r="BP1631">
        <v>0</v>
      </c>
      <c r="BQ1631">
        <v>268320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>
        <v>87945</v>
      </c>
      <c r="BY1631">
        <v>0</v>
      </c>
      <c r="BZ1631">
        <v>231390</v>
      </c>
      <c r="CA1631">
        <v>0</v>
      </c>
      <c r="CB1631">
        <v>0</v>
      </c>
      <c r="CC1631">
        <v>0</v>
      </c>
      <c r="CD1631">
        <v>0</v>
      </c>
      <c r="CE1631">
        <v>0</v>
      </c>
      <c r="CF1631">
        <v>0</v>
      </c>
      <c r="CG1631">
        <v>1</v>
      </c>
      <c r="CH1631">
        <v>0</v>
      </c>
      <c r="CI1631">
        <v>0</v>
      </c>
      <c r="CJ1631">
        <v>0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1</v>
      </c>
      <c r="CT1631">
        <v>1629</v>
      </c>
      <c r="CU1631">
        <v>4442</v>
      </c>
      <c r="CV1631" t="b">
        <v>1</v>
      </c>
      <c r="CW1631">
        <v>4605</v>
      </c>
      <c r="CX1631" t="s">
        <v>13326</v>
      </c>
      <c r="CY1631">
        <v>36936</v>
      </c>
      <c r="CZ1631">
        <v>36936</v>
      </c>
    </row>
    <row r="1632" spans="1:106">
      <c r="A1632" t="s">
        <v>13327</v>
      </c>
      <c r="B1632" t="s">
        <v>13327</v>
      </c>
      <c r="C1632">
        <v>2</v>
      </c>
      <c r="D1632">
        <v>1</v>
      </c>
      <c r="E1632">
        <v>1</v>
      </c>
      <c r="F1632" t="s">
        <v>13328</v>
      </c>
      <c r="G1632" t="s">
        <v>13329</v>
      </c>
      <c r="H1632" t="s">
        <v>13330</v>
      </c>
      <c r="I1632">
        <v>1</v>
      </c>
      <c r="J1632">
        <v>2</v>
      </c>
      <c r="K1632">
        <v>1</v>
      </c>
      <c r="L1632">
        <v>1</v>
      </c>
      <c r="M1632">
        <v>2</v>
      </c>
      <c r="N1632">
        <v>2</v>
      </c>
      <c r="O1632">
        <v>2</v>
      </c>
      <c r="P1632">
        <v>2</v>
      </c>
      <c r="Q1632">
        <v>1</v>
      </c>
      <c r="R1632">
        <v>2</v>
      </c>
      <c r="S1632">
        <v>2</v>
      </c>
      <c r="T1632">
        <v>1</v>
      </c>
      <c r="U1632">
        <v>1</v>
      </c>
      <c r="V1632">
        <v>1</v>
      </c>
      <c r="W1632">
        <v>1</v>
      </c>
      <c r="X1632">
        <v>1</v>
      </c>
      <c r="Y1632">
        <v>1</v>
      </c>
      <c r="Z1632">
        <v>1</v>
      </c>
      <c r="AA1632">
        <v>1</v>
      </c>
      <c r="AB1632">
        <v>1</v>
      </c>
      <c r="AC1632">
        <v>1</v>
      </c>
      <c r="AD1632">
        <v>1</v>
      </c>
      <c r="AE1632">
        <v>1</v>
      </c>
      <c r="AF1632">
        <v>1</v>
      </c>
      <c r="AG1632">
        <v>1</v>
      </c>
      <c r="AH1632">
        <v>1</v>
      </c>
      <c r="AI1632">
        <v>1</v>
      </c>
      <c r="AJ1632">
        <v>1</v>
      </c>
      <c r="AK1632">
        <v>1</v>
      </c>
      <c r="AL1632">
        <v>1</v>
      </c>
      <c r="AM1632">
        <v>1</v>
      </c>
      <c r="AN1632">
        <v>9.4</v>
      </c>
      <c r="AO1632">
        <v>5.3</v>
      </c>
      <c r="AP1632">
        <v>5.3</v>
      </c>
      <c r="AQ1632">
        <v>38.813000000000002</v>
      </c>
      <c r="AR1632">
        <v>361</v>
      </c>
      <c r="AS1632">
        <v>361</v>
      </c>
      <c r="AT1632">
        <v>5.6899000000000003E-3</v>
      </c>
      <c r="AU1632">
        <v>1.0788</v>
      </c>
      <c r="AV1632" t="s">
        <v>110</v>
      </c>
      <c r="AW1632" t="s">
        <v>110</v>
      </c>
      <c r="AX1632" t="s">
        <v>111</v>
      </c>
      <c r="AY1632" t="s">
        <v>111</v>
      </c>
      <c r="AZ1632" t="s">
        <v>110</v>
      </c>
      <c r="BA1632" t="s">
        <v>111</v>
      </c>
      <c r="BB1632" t="s">
        <v>110</v>
      </c>
      <c r="BC1632" t="s">
        <v>110</v>
      </c>
      <c r="BD1632" t="s">
        <v>110</v>
      </c>
      <c r="BE1632">
        <v>9.4</v>
      </c>
      <c r="BF1632">
        <v>9.4</v>
      </c>
      <c r="BG1632">
        <v>9.4</v>
      </c>
      <c r="BH1632">
        <v>9.4</v>
      </c>
      <c r="BI1632">
        <v>5.3</v>
      </c>
      <c r="BJ1632">
        <v>9.4</v>
      </c>
      <c r="BK1632">
        <v>9.4</v>
      </c>
      <c r="BL1632">
        <v>5.3</v>
      </c>
      <c r="BM1632">
        <v>5.3</v>
      </c>
      <c r="BN1632">
        <v>406320</v>
      </c>
      <c r="BO1632">
        <v>58879</v>
      </c>
      <c r="BP1632">
        <v>49644</v>
      </c>
      <c r="BQ1632">
        <v>45341</v>
      </c>
      <c r="BR1632">
        <v>51142</v>
      </c>
      <c r="BS1632">
        <v>40726</v>
      </c>
      <c r="BT1632">
        <v>50046</v>
      </c>
      <c r="BU1632">
        <v>32091</v>
      </c>
      <c r="BV1632">
        <v>36895</v>
      </c>
      <c r="BW1632">
        <v>41556</v>
      </c>
      <c r="BX1632">
        <v>47524</v>
      </c>
      <c r="BY1632">
        <v>50157</v>
      </c>
      <c r="BZ1632">
        <v>39868</v>
      </c>
      <c r="CA1632">
        <v>52147</v>
      </c>
      <c r="CB1632">
        <v>48216</v>
      </c>
      <c r="CC1632">
        <v>63261</v>
      </c>
      <c r="CD1632">
        <v>33510</v>
      </c>
      <c r="CE1632">
        <v>58742</v>
      </c>
      <c r="CF1632">
        <v>51317</v>
      </c>
      <c r="CG1632">
        <v>0</v>
      </c>
      <c r="CH1632">
        <v>0</v>
      </c>
      <c r="CI1632">
        <v>1</v>
      </c>
      <c r="CJ1632">
        <v>1</v>
      </c>
      <c r="CK1632">
        <v>0</v>
      </c>
      <c r="CL1632">
        <v>1</v>
      </c>
      <c r="CM1632">
        <v>0</v>
      </c>
      <c r="CN1632">
        <v>0</v>
      </c>
      <c r="CO1632">
        <v>0</v>
      </c>
      <c r="CP1632">
        <v>3</v>
      </c>
      <c r="CT1632">
        <v>1630</v>
      </c>
      <c r="CU1632" t="s">
        <v>13331</v>
      </c>
      <c r="CV1632" t="s">
        <v>570</v>
      </c>
      <c r="CW1632" t="s">
        <v>13332</v>
      </c>
      <c r="CX1632" t="s">
        <v>13333</v>
      </c>
      <c r="CY1632" t="s">
        <v>13334</v>
      </c>
      <c r="CZ1632" t="s">
        <v>13335</v>
      </c>
    </row>
    <row r="1633" spans="1:106">
      <c r="A1633" t="s">
        <v>13336</v>
      </c>
      <c r="B1633" t="s">
        <v>13336</v>
      </c>
      <c r="C1633">
        <v>2</v>
      </c>
      <c r="D1633">
        <v>2</v>
      </c>
      <c r="E1633">
        <v>2</v>
      </c>
      <c r="F1633" t="s">
        <v>13337</v>
      </c>
      <c r="G1633" t="s">
        <v>13338</v>
      </c>
      <c r="H1633" t="s">
        <v>13339</v>
      </c>
      <c r="I1633">
        <v>1</v>
      </c>
      <c r="J1633">
        <v>2</v>
      </c>
      <c r="K1633">
        <v>2</v>
      </c>
      <c r="L1633">
        <v>2</v>
      </c>
      <c r="M1633">
        <v>0</v>
      </c>
      <c r="N1633">
        <v>1</v>
      </c>
      <c r="O1633">
        <v>0</v>
      </c>
      <c r="P1633">
        <v>1</v>
      </c>
      <c r="Q1633">
        <v>0</v>
      </c>
      <c r="R1633">
        <v>0</v>
      </c>
      <c r="S1633">
        <v>1</v>
      </c>
      <c r="T1633">
        <v>0</v>
      </c>
      <c r="U1633">
        <v>0</v>
      </c>
      <c r="V1633">
        <v>0</v>
      </c>
      <c r="W1633">
        <v>1</v>
      </c>
      <c r="X1633">
        <v>0</v>
      </c>
      <c r="Y1633">
        <v>1</v>
      </c>
      <c r="Z1633">
        <v>0</v>
      </c>
      <c r="AA1633">
        <v>0</v>
      </c>
      <c r="AB1633">
        <v>1</v>
      </c>
      <c r="AC1633">
        <v>0</v>
      </c>
      <c r="AD1633">
        <v>0</v>
      </c>
      <c r="AE1633">
        <v>0</v>
      </c>
      <c r="AF1633">
        <v>1</v>
      </c>
      <c r="AG1633">
        <v>0</v>
      </c>
      <c r="AH1633">
        <v>1</v>
      </c>
      <c r="AI1633">
        <v>0</v>
      </c>
      <c r="AJ1633">
        <v>0</v>
      </c>
      <c r="AK1633">
        <v>1</v>
      </c>
      <c r="AL1633">
        <v>0</v>
      </c>
      <c r="AM1633">
        <v>0</v>
      </c>
      <c r="AN1633">
        <v>9.6</v>
      </c>
      <c r="AO1633">
        <v>9.6</v>
      </c>
      <c r="AP1633">
        <v>9.6</v>
      </c>
      <c r="AQ1633">
        <v>46.936</v>
      </c>
      <c r="AR1633">
        <v>418</v>
      </c>
      <c r="AS1633">
        <v>418</v>
      </c>
      <c r="AT1633">
        <v>0</v>
      </c>
      <c r="AU1633">
        <v>4.7000999999999999</v>
      </c>
      <c r="AW1633" t="s">
        <v>111</v>
      </c>
      <c r="AY1633" t="s">
        <v>111</v>
      </c>
      <c r="BB1633" t="s">
        <v>110</v>
      </c>
      <c r="BE1633">
        <v>0</v>
      </c>
      <c r="BF1633">
        <v>5.5</v>
      </c>
      <c r="BG1633">
        <v>0</v>
      </c>
      <c r="BH1633">
        <v>4.0999999999999996</v>
      </c>
      <c r="BI1633">
        <v>0</v>
      </c>
      <c r="BJ1633">
        <v>0</v>
      </c>
      <c r="BK1633">
        <v>4.0999999999999996</v>
      </c>
      <c r="BL1633">
        <v>0</v>
      </c>
      <c r="BM1633">
        <v>0</v>
      </c>
      <c r="BN1633">
        <v>1710800</v>
      </c>
      <c r="BO1633">
        <v>0</v>
      </c>
      <c r="BP1633">
        <v>1304300</v>
      </c>
      <c r="BQ1633">
        <v>0</v>
      </c>
      <c r="BR1633">
        <v>253620</v>
      </c>
      <c r="BS1633">
        <v>0</v>
      </c>
      <c r="BT1633">
        <v>0</v>
      </c>
      <c r="BU1633">
        <v>152840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253620</v>
      </c>
      <c r="CB1633">
        <v>0</v>
      </c>
      <c r="CC1633">
        <v>0</v>
      </c>
      <c r="CD1633">
        <v>142010</v>
      </c>
      <c r="CE1633">
        <v>0</v>
      </c>
      <c r="CF1633">
        <v>0</v>
      </c>
      <c r="CG1633">
        <v>0</v>
      </c>
      <c r="CH1633">
        <v>1</v>
      </c>
      <c r="CI1633">
        <v>0</v>
      </c>
      <c r="CJ1633">
        <v>1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2</v>
      </c>
      <c r="CT1633">
        <v>1631</v>
      </c>
      <c r="CU1633" t="s">
        <v>13340</v>
      </c>
      <c r="CV1633" t="s">
        <v>138</v>
      </c>
      <c r="CW1633" t="s">
        <v>13341</v>
      </c>
      <c r="CX1633" t="s">
        <v>13342</v>
      </c>
      <c r="CY1633" t="s">
        <v>13343</v>
      </c>
      <c r="CZ1633" t="s">
        <v>13343</v>
      </c>
    </row>
    <row r="1634" spans="1:106">
      <c r="A1634" t="s">
        <v>13344</v>
      </c>
      <c r="B1634" t="s">
        <v>13344</v>
      </c>
      <c r="C1634">
        <v>13</v>
      </c>
      <c r="D1634">
        <v>13</v>
      </c>
      <c r="E1634">
        <v>13</v>
      </c>
      <c r="F1634" t="s">
        <v>13345</v>
      </c>
      <c r="G1634" t="s">
        <v>13346</v>
      </c>
      <c r="H1634" t="s">
        <v>13347</v>
      </c>
      <c r="I1634">
        <v>1</v>
      </c>
      <c r="J1634">
        <v>13</v>
      </c>
      <c r="K1634">
        <v>13</v>
      </c>
      <c r="L1634">
        <v>13</v>
      </c>
      <c r="M1634">
        <v>10</v>
      </c>
      <c r="N1634">
        <v>9</v>
      </c>
      <c r="O1634">
        <v>10</v>
      </c>
      <c r="P1634">
        <v>8</v>
      </c>
      <c r="Q1634">
        <v>8</v>
      </c>
      <c r="R1634">
        <v>11</v>
      </c>
      <c r="S1634">
        <v>6</v>
      </c>
      <c r="T1634">
        <v>9</v>
      </c>
      <c r="U1634">
        <v>12</v>
      </c>
      <c r="V1634">
        <v>10</v>
      </c>
      <c r="W1634">
        <v>9</v>
      </c>
      <c r="X1634">
        <v>10</v>
      </c>
      <c r="Y1634">
        <v>8</v>
      </c>
      <c r="Z1634">
        <v>8</v>
      </c>
      <c r="AA1634">
        <v>11</v>
      </c>
      <c r="AB1634">
        <v>6</v>
      </c>
      <c r="AC1634">
        <v>9</v>
      </c>
      <c r="AD1634">
        <v>12</v>
      </c>
      <c r="AE1634">
        <v>10</v>
      </c>
      <c r="AF1634">
        <v>9</v>
      </c>
      <c r="AG1634">
        <v>10</v>
      </c>
      <c r="AH1634">
        <v>8</v>
      </c>
      <c r="AI1634">
        <v>8</v>
      </c>
      <c r="AJ1634">
        <v>11</v>
      </c>
      <c r="AK1634">
        <v>6</v>
      </c>
      <c r="AL1634">
        <v>9</v>
      </c>
      <c r="AM1634">
        <v>12</v>
      </c>
      <c r="AN1634">
        <v>16.899999999999999</v>
      </c>
      <c r="AO1634">
        <v>16.899999999999999</v>
      </c>
      <c r="AP1634">
        <v>16.899999999999999</v>
      </c>
      <c r="AQ1634">
        <v>188.74</v>
      </c>
      <c r="AR1634">
        <v>1657</v>
      </c>
      <c r="AS1634">
        <v>1657</v>
      </c>
      <c r="AT1634">
        <v>0</v>
      </c>
      <c r="AU1634">
        <v>27.09</v>
      </c>
      <c r="AV1634" t="s">
        <v>111</v>
      </c>
      <c r="AW1634" t="s">
        <v>111</v>
      </c>
      <c r="AX1634" t="s">
        <v>111</v>
      </c>
      <c r="AY1634" t="s">
        <v>111</v>
      </c>
      <c r="AZ1634" t="s">
        <v>111</v>
      </c>
      <c r="BA1634" t="s">
        <v>111</v>
      </c>
      <c r="BB1634" t="s">
        <v>111</v>
      </c>
      <c r="BC1634" t="s">
        <v>111</v>
      </c>
      <c r="BD1634" t="s">
        <v>111</v>
      </c>
      <c r="BE1634">
        <v>13.2</v>
      </c>
      <c r="BF1634">
        <v>12.1</v>
      </c>
      <c r="BG1634">
        <v>12.7</v>
      </c>
      <c r="BH1634">
        <v>10.5</v>
      </c>
      <c r="BI1634">
        <v>11</v>
      </c>
      <c r="BJ1634">
        <v>14.3</v>
      </c>
      <c r="BK1634">
        <v>8.1999999999999993</v>
      </c>
      <c r="BL1634">
        <v>12.3</v>
      </c>
      <c r="BM1634">
        <v>15.1</v>
      </c>
      <c r="BN1634">
        <v>50020000</v>
      </c>
      <c r="BO1634">
        <v>8199800</v>
      </c>
      <c r="BP1634">
        <v>6909700</v>
      </c>
      <c r="BQ1634">
        <v>9151000</v>
      </c>
      <c r="BR1634">
        <v>3933900</v>
      </c>
      <c r="BS1634">
        <v>5193600</v>
      </c>
      <c r="BT1634">
        <v>4388400</v>
      </c>
      <c r="BU1634">
        <v>4170400</v>
      </c>
      <c r="BV1634">
        <v>3152500</v>
      </c>
      <c r="BW1634">
        <v>4920500</v>
      </c>
      <c r="BX1634">
        <v>6106300</v>
      </c>
      <c r="BY1634">
        <v>6548500</v>
      </c>
      <c r="BZ1634">
        <v>7457400</v>
      </c>
      <c r="CA1634">
        <v>5067100</v>
      </c>
      <c r="CB1634">
        <v>6787800</v>
      </c>
      <c r="CC1634">
        <v>4717700</v>
      </c>
      <c r="CD1634">
        <v>4902100</v>
      </c>
      <c r="CE1634">
        <v>5680200</v>
      </c>
      <c r="CF1634">
        <v>5388100</v>
      </c>
      <c r="CG1634">
        <v>9</v>
      </c>
      <c r="CH1634">
        <v>6</v>
      </c>
      <c r="CI1634">
        <v>7</v>
      </c>
      <c r="CJ1634">
        <v>4</v>
      </c>
      <c r="CK1634">
        <v>3</v>
      </c>
      <c r="CL1634">
        <v>6</v>
      </c>
      <c r="CM1634">
        <v>4</v>
      </c>
      <c r="CN1634">
        <v>6</v>
      </c>
      <c r="CO1634">
        <v>5</v>
      </c>
      <c r="CP1634">
        <v>50</v>
      </c>
      <c r="CT1634">
        <v>1632</v>
      </c>
      <c r="CU1634" t="s">
        <v>13348</v>
      </c>
      <c r="CV1634" t="s">
        <v>1744</v>
      </c>
      <c r="CW1634" t="s">
        <v>13349</v>
      </c>
      <c r="CX1634" t="s">
        <v>13350</v>
      </c>
      <c r="CY1634" t="s">
        <v>13351</v>
      </c>
      <c r="CZ1634" t="s">
        <v>13352</v>
      </c>
    </row>
    <row r="1635" spans="1:106">
      <c r="A1635" t="s">
        <v>13353</v>
      </c>
      <c r="B1635" t="s">
        <v>13353</v>
      </c>
      <c r="C1635">
        <v>6</v>
      </c>
      <c r="D1635">
        <v>6</v>
      </c>
      <c r="E1635">
        <v>2</v>
      </c>
      <c r="F1635" t="s">
        <v>13354</v>
      </c>
      <c r="G1635" t="s">
        <v>13355</v>
      </c>
      <c r="H1635" t="s">
        <v>13356</v>
      </c>
      <c r="I1635">
        <v>1</v>
      </c>
      <c r="J1635">
        <v>6</v>
      </c>
      <c r="K1635">
        <v>6</v>
      </c>
      <c r="L1635">
        <v>2</v>
      </c>
      <c r="M1635">
        <v>6</v>
      </c>
      <c r="N1635">
        <v>6</v>
      </c>
      <c r="O1635">
        <v>6</v>
      </c>
      <c r="P1635">
        <v>6</v>
      </c>
      <c r="Q1635">
        <v>6</v>
      </c>
      <c r="R1635">
        <v>5</v>
      </c>
      <c r="S1635">
        <v>6</v>
      </c>
      <c r="T1635">
        <v>6</v>
      </c>
      <c r="U1635">
        <v>6</v>
      </c>
      <c r="V1635">
        <v>6</v>
      </c>
      <c r="W1635">
        <v>6</v>
      </c>
      <c r="X1635">
        <v>6</v>
      </c>
      <c r="Y1635">
        <v>6</v>
      </c>
      <c r="Z1635">
        <v>6</v>
      </c>
      <c r="AA1635">
        <v>5</v>
      </c>
      <c r="AB1635">
        <v>6</v>
      </c>
      <c r="AC1635">
        <v>6</v>
      </c>
      <c r="AD1635">
        <v>6</v>
      </c>
      <c r="AE1635">
        <v>2</v>
      </c>
      <c r="AF1635">
        <v>2</v>
      </c>
      <c r="AG1635">
        <v>2</v>
      </c>
      <c r="AH1635">
        <v>2</v>
      </c>
      <c r="AI1635">
        <v>2</v>
      </c>
      <c r="AJ1635">
        <v>2</v>
      </c>
      <c r="AK1635">
        <v>2</v>
      </c>
      <c r="AL1635">
        <v>2</v>
      </c>
      <c r="AM1635">
        <v>2</v>
      </c>
      <c r="AN1635">
        <v>28.4</v>
      </c>
      <c r="AO1635">
        <v>28.4</v>
      </c>
      <c r="AP1635">
        <v>12.9</v>
      </c>
      <c r="AQ1635">
        <v>36.975000000000001</v>
      </c>
      <c r="AR1635">
        <v>341</v>
      </c>
      <c r="AS1635">
        <v>341</v>
      </c>
      <c r="AT1635">
        <v>0</v>
      </c>
      <c r="AU1635">
        <v>13.577999999999999</v>
      </c>
      <c r="AV1635" t="s">
        <v>111</v>
      </c>
      <c r="AW1635" t="s">
        <v>111</v>
      </c>
      <c r="AX1635" t="s">
        <v>111</v>
      </c>
      <c r="AY1635" t="s">
        <v>111</v>
      </c>
      <c r="AZ1635" t="s">
        <v>111</v>
      </c>
      <c r="BA1635" t="s">
        <v>111</v>
      </c>
      <c r="BB1635" t="s">
        <v>111</v>
      </c>
      <c r="BC1635" t="s">
        <v>111</v>
      </c>
      <c r="BD1635" t="s">
        <v>111</v>
      </c>
      <c r="BE1635">
        <v>28.4</v>
      </c>
      <c r="BF1635">
        <v>28.4</v>
      </c>
      <c r="BG1635">
        <v>28.4</v>
      </c>
      <c r="BH1635">
        <v>28.4</v>
      </c>
      <c r="BI1635">
        <v>28.4</v>
      </c>
      <c r="BJ1635">
        <v>21.1</v>
      </c>
      <c r="BK1635">
        <v>28.4</v>
      </c>
      <c r="BL1635">
        <v>28.4</v>
      </c>
      <c r="BM1635">
        <v>28.4</v>
      </c>
      <c r="BN1635">
        <v>37077000</v>
      </c>
      <c r="BO1635">
        <v>7381700</v>
      </c>
      <c r="BP1635">
        <v>4016200</v>
      </c>
      <c r="BQ1635">
        <v>7172500</v>
      </c>
      <c r="BR1635">
        <v>4179700</v>
      </c>
      <c r="BS1635">
        <v>3172700</v>
      </c>
      <c r="BT1635">
        <v>2217700</v>
      </c>
      <c r="BU1635">
        <v>2676200</v>
      </c>
      <c r="BV1635">
        <v>2469900</v>
      </c>
      <c r="BW1635">
        <v>3790300</v>
      </c>
      <c r="BX1635">
        <v>4928100</v>
      </c>
      <c r="BY1635">
        <v>4693600</v>
      </c>
      <c r="BZ1635">
        <v>4387600</v>
      </c>
      <c r="CA1635">
        <v>4762000</v>
      </c>
      <c r="CB1635">
        <v>3928700</v>
      </c>
      <c r="CC1635">
        <v>3738000</v>
      </c>
      <c r="CD1635">
        <v>2726000</v>
      </c>
      <c r="CE1635">
        <v>2948500</v>
      </c>
      <c r="CF1635">
        <v>3718100</v>
      </c>
      <c r="CG1635">
        <v>8</v>
      </c>
      <c r="CH1635">
        <v>5</v>
      </c>
      <c r="CI1635">
        <v>6</v>
      </c>
      <c r="CJ1635">
        <v>5</v>
      </c>
      <c r="CK1635">
        <v>4</v>
      </c>
      <c r="CL1635">
        <v>5</v>
      </c>
      <c r="CM1635">
        <v>3</v>
      </c>
      <c r="CN1635">
        <v>2</v>
      </c>
      <c r="CO1635">
        <v>2</v>
      </c>
      <c r="CP1635">
        <v>40</v>
      </c>
      <c r="CT1635">
        <v>1633</v>
      </c>
      <c r="CU1635" t="s">
        <v>13357</v>
      </c>
      <c r="CV1635" t="s">
        <v>194</v>
      </c>
      <c r="CW1635" t="s">
        <v>13358</v>
      </c>
      <c r="CX1635" t="s">
        <v>13359</v>
      </c>
      <c r="CY1635" t="s">
        <v>13360</v>
      </c>
      <c r="CZ1635" t="s">
        <v>13361</v>
      </c>
      <c r="DA1635">
        <v>371</v>
      </c>
      <c r="DB1635">
        <v>209</v>
      </c>
    </row>
    <row r="1636" spans="1:106">
      <c r="A1636" t="s">
        <v>13362</v>
      </c>
      <c r="B1636" t="s">
        <v>13362</v>
      </c>
      <c r="C1636">
        <v>1</v>
      </c>
      <c r="D1636">
        <v>1</v>
      </c>
      <c r="E1636">
        <v>1</v>
      </c>
      <c r="F1636" t="s">
        <v>13363</v>
      </c>
      <c r="G1636" t="s">
        <v>13364</v>
      </c>
      <c r="H1636" t="s">
        <v>13365</v>
      </c>
      <c r="I1636">
        <v>1</v>
      </c>
      <c r="J1636">
        <v>1</v>
      </c>
      <c r="K1636">
        <v>1</v>
      </c>
      <c r="L1636">
        <v>1</v>
      </c>
      <c r="M1636">
        <v>1</v>
      </c>
      <c r="N1636">
        <v>1</v>
      </c>
      <c r="O1636">
        <v>1</v>
      </c>
      <c r="P1636">
        <v>1</v>
      </c>
      <c r="Q1636">
        <v>1</v>
      </c>
      <c r="R1636">
        <v>1</v>
      </c>
      <c r="S1636">
        <v>1</v>
      </c>
      <c r="T1636">
        <v>1</v>
      </c>
      <c r="U1636">
        <v>0</v>
      </c>
      <c r="V1636">
        <v>1</v>
      </c>
      <c r="W1636">
        <v>1</v>
      </c>
      <c r="X1636">
        <v>1</v>
      </c>
      <c r="Y1636">
        <v>1</v>
      </c>
      <c r="Z1636">
        <v>1</v>
      </c>
      <c r="AA1636">
        <v>1</v>
      </c>
      <c r="AB1636">
        <v>1</v>
      </c>
      <c r="AC1636">
        <v>1</v>
      </c>
      <c r="AD1636">
        <v>0</v>
      </c>
      <c r="AE1636">
        <v>1</v>
      </c>
      <c r="AF1636">
        <v>1</v>
      </c>
      <c r="AG1636">
        <v>1</v>
      </c>
      <c r="AH1636">
        <v>1</v>
      </c>
      <c r="AI1636">
        <v>1</v>
      </c>
      <c r="AJ1636">
        <v>1</v>
      </c>
      <c r="AK1636">
        <v>1</v>
      </c>
      <c r="AL1636">
        <v>1</v>
      </c>
      <c r="AM1636">
        <v>0</v>
      </c>
      <c r="AN1636">
        <v>5</v>
      </c>
      <c r="AO1636">
        <v>5</v>
      </c>
      <c r="AP1636">
        <v>5</v>
      </c>
      <c r="AQ1636">
        <v>23.984000000000002</v>
      </c>
      <c r="AR1636">
        <v>218</v>
      </c>
      <c r="AS1636">
        <v>218</v>
      </c>
      <c r="AT1636">
        <v>0</v>
      </c>
      <c r="AU1636">
        <v>2.8921999999999999</v>
      </c>
      <c r="AV1636" t="s">
        <v>111</v>
      </c>
      <c r="AW1636" t="s">
        <v>110</v>
      </c>
      <c r="AX1636" t="s">
        <v>111</v>
      </c>
      <c r="AY1636" t="s">
        <v>111</v>
      </c>
      <c r="AZ1636" t="s">
        <v>111</v>
      </c>
      <c r="BA1636" t="s">
        <v>110</v>
      </c>
      <c r="BB1636" t="s">
        <v>110</v>
      </c>
      <c r="BC1636" t="s">
        <v>110</v>
      </c>
      <c r="BE1636">
        <v>5</v>
      </c>
      <c r="BF1636">
        <v>5</v>
      </c>
      <c r="BG1636">
        <v>5</v>
      </c>
      <c r="BH1636">
        <v>5</v>
      </c>
      <c r="BI1636">
        <v>5</v>
      </c>
      <c r="BJ1636">
        <v>5</v>
      </c>
      <c r="BK1636">
        <v>5</v>
      </c>
      <c r="BL1636">
        <v>5</v>
      </c>
      <c r="BM1636">
        <v>0</v>
      </c>
      <c r="BN1636">
        <v>1151700</v>
      </c>
      <c r="BO1636">
        <v>178620</v>
      </c>
      <c r="BP1636">
        <v>83269</v>
      </c>
      <c r="BQ1636">
        <v>234920</v>
      </c>
      <c r="BR1636">
        <v>242200</v>
      </c>
      <c r="BS1636">
        <v>104610</v>
      </c>
      <c r="BT1636">
        <v>78621</v>
      </c>
      <c r="BU1636">
        <v>158070</v>
      </c>
      <c r="BV1636">
        <v>71371</v>
      </c>
      <c r="BW1636">
        <v>0</v>
      </c>
      <c r="BX1636">
        <v>151850</v>
      </c>
      <c r="BY1636">
        <v>83128</v>
      </c>
      <c r="BZ1636">
        <v>213450</v>
      </c>
      <c r="CA1636">
        <v>255190</v>
      </c>
      <c r="CB1636">
        <v>131080</v>
      </c>
      <c r="CC1636">
        <v>92204</v>
      </c>
      <c r="CD1636">
        <v>128000</v>
      </c>
      <c r="CE1636">
        <v>110280</v>
      </c>
      <c r="CF1636">
        <v>0</v>
      </c>
      <c r="CG1636">
        <v>1</v>
      </c>
      <c r="CH1636">
        <v>0</v>
      </c>
      <c r="CI1636">
        <v>1</v>
      </c>
      <c r="CJ1636">
        <v>1</v>
      </c>
      <c r="CK1636">
        <v>1</v>
      </c>
      <c r="CL1636">
        <v>0</v>
      </c>
      <c r="CM1636">
        <v>0</v>
      </c>
      <c r="CN1636">
        <v>0</v>
      </c>
      <c r="CO1636">
        <v>0</v>
      </c>
      <c r="CP1636">
        <v>4</v>
      </c>
      <c r="CT1636">
        <v>1634</v>
      </c>
      <c r="CU1636">
        <v>6546</v>
      </c>
      <c r="CV1636" t="b">
        <v>1</v>
      </c>
      <c r="CW1636">
        <v>6820</v>
      </c>
      <c r="CX1636" t="s">
        <v>13366</v>
      </c>
      <c r="CY1636" t="s">
        <v>13367</v>
      </c>
      <c r="CZ1636">
        <v>53754</v>
      </c>
    </row>
    <row r="1637" spans="1:106">
      <c r="A1637" t="s">
        <v>13368</v>
      </c>
      <c r="B1637" t="s">
        <v>13368</v>
      </c>
      <c r="C1637">
        <v>1</v>
      </c>
      <c r="D1637">
        <v>1</v>
      </c>
      <c r="E1637">
        <v>1</v>
      </c>
      <c r="F1637" t="s">
        <v>13369</v>
      </c>
      <c r="G1637" t="s">
        <v>13370</v>
      </c>
      <c r="H1637" t="s">
        <v>13371</v>
      </c>
      <c r="I1637">
        <v>1</v>
      </c>
      <c r="J1637">
        <v>1</v>
      </c>
      <c r="K1637">
        <v>1</v>
      </c>
      <c r="L1637">
        <v>1</v>
      </c>
      <c r="M1637">
        <v>1</v>
      </c>
      <c r="N1637">
        <v>1</v>
      </c>
      <c r="O1637">
        <v>1</v>
      </c>
      <c r="P1637">
        <v>1</v>
      </c>
      <c r="Q1637">
        <v>0</v>
      </c>
      <c r="R1637">
        <v>0</v>
      </c>
      <c r="S1637">
        <v>1</v>
      </c>
      <c r="T1637">
        <v>0</v>
      </c>
      <c r="U1637">
        <v>0</v>
      </c>
      <c r="V1637">
        <v>1</v>
      </c>
      <c r="W1637">
        <v>1</v>
      </c>
      <c r="X1637">
        <v>1</v>
      </c>
      <c r="Y1637">
        <v>1</v>
      </c>
      <c r="Z1637">
        <v>0</v>
      </c>
      <c r="AA1637">
        <v>0</v>
      </c>
      <c r="AB1637">
        <v>1</v>
      </c>
      <c r="AC1637">
        <v>0</v>
      </c>
      <c r="AD1637">
        <v>0</v>
      </c>
      <c r="AE1637">
        <v>1</v>
      </c>
      <c r="AF1637">
        <v>1</v>
      </c>
      <c r="AG1637">
        <v>1</v>
      </c>
      <c r="AH1637">
        <v>1</v>
      </c>
      <c r="AI1637">
        <v>0</v>
      </c>
      <c r="AJ1637">
        <v>0</v>
      </c>
      <c r="AK1637">
        <v>1</v>
      </c>
      <c r="AL1637">
        <v>0</v>
      </c>
      <c r="AM1637">
        <v>0</v>
      </c>
      <c r="AN1637">
        <v>6</v>
      </c>
      <c r="AO1637">
        <v>6</v>
      </c>
      <c r="AP1637">
        <v>6</v>
      </c>
      <c r="AQ1637">
        <v>33.600999999999999</v>
      </c>
      <c r="AR1637">
        <v>299</v>
      </c>
      <c r="AS1637">
        <v>299</v>
      </c>
      <c r="AT1637">
        <v>2.2658999999999999E-3</v>
      </c>
      <c r="AU1637">
        <v>1.4260999999999999</v>
      </c>
      <c r="AV1637" t="s">
        <v>110</v>
      </c>
      <c r="AW1637" t="s">
        <v>110</v>
      </c>
      <c r="AX1637" t="s">
        <v>111</v>
      </c>
      <c r="AY1637" t="s">
        <v>110</v>
      </c>
      <c r="BB1637" t="s">
        <v>110</v>
      </c>
      <c r="BE1637">
        <v>6</v>
      </c>
      <c r="BF1637">
        <v>6</v>
      </c>
      <c r="BG1637">
        <v>6</v>
      </c>
      <c r="BH1637">
        <v>6</v>
      </c>
      <c r="BI1637">
        <v>0</v>
      </c>
      <c r="BJ1637">
        <v>0</v>
      </c>
      <c r="BK1637">
        <v>6</v>
      </c>
      <c r="BL1637">
        <v>0</v>
      </c>
      <c r="BM1637">
        <v>0</v>
      </c>
      <c r="BN1637">
        <v>1063600</v>
      </c>
      <c r="BO1637">
        <v>294870</v>
      </c>
      <c r="BP1637">
        <v>173410</v>
      </c>
      <c r="BQ1637">
        <v>338310</v>
      </c>
      <c r="BR1637">
        <v>168020</v>
      </c>
      <c r="BS1637">
        <v>0</v>
      </c>
      <c r="BT1637">
        <v>0</v>
      </c>
      <c r="BU1637">
        <v>88980</v>
      </c>
      <c r="BV1637">
        <v>0</v>
      </c>
      <c r="BW1637">
        <v>0</v>
      </c>
      <c r="BX1637">
        <v>187080</v>
      </c>
      <c r="BY1637">
        <v>161960</v>
      </c>
      <c r="BZ1637">
        <v>342160</v>
      </c>
      <c r="CA1637">
        <v>157210</v>
      </c>
      <c r="CB1637">
        <v>0</v>
      </c>
      <c r="CC1637">
        <v>0</v>
      </c>
      <c r="CD1637">
        <v>110280</v>
      </c>
      <c r="CE1637">
        <v>0</v>
      </c>
      <c r="CF1637">
        <v>0</v>
      </c>
      <c r="CG1637">
        <v>0</v>
      </c>
      <c r="CH1637">
        <v>0</v>
      </c>
      <c r="CI1637">
        <v>1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1</v>
      </c>
      <c r="CT1637">
        <v>1635</v>
      </c>
      <c r="CU1637">
        <v>6882</v>
      </c>
      <c r="CV1637" t="b">
        <v>1</v>
      </c>
      <c r="CW1637">
        <v>7170</v>
      </c>
      <c r="CX1637" t="s">
        <v>13372</v>
      </c>
      <c r="CY1637">
        <v>56530</v>
      </c>
      <c r="CZ1637">
        <v>56530</v>
      </c>
    </row>
    <row r="1638" spans="1:106">
      <c r="A1638" t="s">
        <v>13373</v>
      </c>
      <c r="B1638" t="s">
        <v>13373</v>
      </c>
      <c r="C1638">
        <v>1</v>
      </c>
      <c r="D1638">
        <v>1</v>
      </c>
      <c r="E1638">
        <v>1</v>
      </c>
      <c r="F1638" t="s">
        <v>13374</v>
      </c>
      <c r="G1638" t="s">
        <v>13375</v>
      </c>
      <c r="H1638" t="s">
        <v>13376</v>
      </c>
      <c r="I1638">
        <v>1</v>
      </c>
      <c r="J1638">
        <v>1</v>
      </c>
      <c r="K1638">
        <v>1</v>
      </c>
      <c r="L1638">
        <v>1</v>
      </c>
      <c r="M1638">
        <v>1</v>
      </c>
      <c r="N1638">
        <v>0</v>
      </c>
      <c r="O1638">
        <v>1</v>
      </c>
      <c r="P1638">
        <v>0</v>
      </c>
      <c r="Q1638">
        <v>1</v>
      </c>
      <c r="R1638">
        <v>1</v>
      </c>
      <c r="S1638">
        <v>0</v>
      </c>
      <c r="T1638">
        <v>0</v>
      </c>
      <c r="U1638">
        <v>0</v>
      </c>
      <c r="V1638">
        <v>1</v>
      </c>
      <c r="W1638">
        <v>0</v>
      </c>
      <c r="X1638">
        <v>1</v>
      </c>
      <c r="Y1638">
        <v>0</v>
      </c>
      <c r="Z1638">
        <v>1</v>
      </c>
      <c r="AA1638">
        <v>1</v>
      </c>
      <c r="AB1638">
        <v>0</v>
      </c>
      <c r="AC1638">
        <v>0</v>
      </c>
      <c r="AD1638">
        <v>0</v>
      </c>
      <c r="AE1638">
        <v>1</v>
      </c>
      <c r="AF1638">
        <v>0</v>
      </c>
      <c r="AG1638">
        <v>1</v>
      </c>
      <c r="AH1638">
        <v>0</v>
      </c>
      <c r="AI1638">
        <v>1</v>
      </c>
      <c r="AJ1638">
        <v>1</v>
      </c>
      <c r="AK1638">
        <v>0</v>
      </c>
      <c r="AL1638">
        <v>0</v>
      </c>
      <c r="AM1638">
        <v>0</v>
      </c>
      <c r="AN1638">
        <v>1.1000000000000001</v>
      </c>
      <c r="AO1638">
        <v>1.1000000000000001</v>
      </c>
      <c r="AP1638">
        <v>1.1000000000000001</v>
      </c>
      <c r="AQ1638">
        <v>122.06</v>
      </c>
      <c r="AR1638">
        <v>1094</v>
      </c>
      <c r="AS1638">
        <v>1094</v>
      </c>
      <c r="AT1638">
        <v>5.6021999999999999E-3</v>
      </c>
      <c r="AU1638">
        <v>0.98221000000000003</v>
      </c>
      <c r="AV1638" t="s">
        <v>111</v>
      </c>
      <c r="AX1638" t="s">
        <v>111</v>
      </c>
      <c r="AZ1638" t="s">
        <v>110</v>
      </c>
      <c r="BA1638" t="s">
        <v>111</v>
      </c>
      <c r="BE1638">
        <v>1.1000000000000001</v>
      </c>
      <c r="BF1638">
        <v>0</v>
      </c>
      <c r="BG1638">
        <v>1.1000000000000001</v>
      </c>
      <c r="BH1638">
        <v>0</v>
      </c>
      <c r="BI1638">
        <v>1.1000000000000001</v>
      </c>
      <c r="BJ1638">
        <v>1.1000000000000001</v>
      </c>
      <c r="BK1638">
        <v>0</v>
      </c>
      <c r="BL1638">
        <v>0</v>
      </c>
      <c r="BM1638">
        <v>0</v>
      </c>
      <c r="BN1638">
        <v>258510</v>
      </c>
      <c r="BO1638">
        <v>86665</v>
      </c>
      <c r="BP1638">
        <v>0</v>
      </c>
      <c r="BQ1638">
        <v>78544</v>
      </c>
      <c r="BR1638">
        <v>0</v>
      </c>
      <c r="BS1638">
        <v>47000</v>
      </c>
      <c r="BT1638">
        <v>46302</v>
      </c>
      <c r="BU1638">
        <v>0</v>
      </c>
      <c r="BV1638">
        <v>0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>
        <v>0</v>
      </c>
      <c r="CC1638">
        <v>57400</v>
      </c>
      <c r="CD1638">
        <v>0</v>
      </c>
      <c r="CE1638">
        <v>0</v>
      </c>
      <c r="CF1638">
        <v>0</v>
      </c>
      <c r="CG1638">
        <v>0</v>
      </c>
      <c r="CH1638">
        <v>0</v>
      </c>
      <c r="CI1638">
        <v>0</v>
      </c>
      <c r="CJ1638">
        <v>0</v>
      </c>
      <c r="CK1638">
        <v>0</v>
      </c>
      <c r="CL1638">
        <v>0</v>
      </c>
      <c r="CM1638">
        <v>0</v>
      </c>
      <c r="CN1638">
        <v>0</v>
      </c>
      <c r="CO1638">
        <v>0</v>
      </c>
      <c r="CP1638">
        <v>0</v>
      </c>
      <c r="CT1638">
        <v>1636</v>
      </c>
      <c r="CU1638">
        <v>892</v>
      </c>
      <c r="CV1638" t="b">
        <v>1</v>
      </c>
      <c r="CW1638">
        <v>928</v>
      </c>
      <c r="CX1638" t="s">
        <v>13377</v>
      </c>
      <c r="CY1638" t="s">
        <v>13378</v>
      </c>
      <c r="CZ1638">
        <v>6856</v>
      </c>
    </row>
    <row r="1639" spans="1:106">
      <c r="A1639" t="s">
        <v>13379</v>
      </c>
      <c r="B1639" t="s">
        <v>13379</v>
      </c>
      <c r="C1639">
        <v>1</v>
      </c>
      <c r="D1639">
        <v>1</v>
      </c>
      <c r="E1639">
        <v>1</v>
      </c>
      <c r="F1639" t="s">
        <v>13380</v>
      </c>
      <c r="G1639" t="s">
        <v>13381</v>
      </c>
      <c r="H1639" t="s">
        <v>13382</v>
      </c>
      <c r="I1639">
        <v>1</v>
      </c>
      <c r="J1639">
        <v>1</v>
      </c>
      <c r="K1639">
        <v>1</v>
      </c>
      <c r="L1639">
        <v>1</v>
      </c>
      <c r="M1639">
        <v>1</v>
      </c>
      <c r="N1639">
        <v>1</v>
      </c>
      <c r="O1639">
        <v>1</v>
      </c>
      <c r="P1639">
        <v>1</v>
      </c>
      <c r="Q1639">
        <v>0</v>
      </c>
      <c r="R1639">
        <v>1</v>
      </c>
      <c r="S1639">
        <v>1</v>
      </c>
      <c r="T1639">
        <v>1</v>
      </c>
      <c r="U1639">
        <v>1</v>
      </c>
      <c r="V1639">
        <v>1</v>
      </c>
      <c r="W1639">
        <v>1</v>
      </c>
      <c r="X1639">
        <v>1</v>
      </c>
      <c r="Y1639">
        <v>1</v>
      </c>
      <c r="Z1639">
        <v>0</v>
      </c>
      <c r="AA1639">
        <v>1</v>
      </c>
      <c r="AB1639">
        <v>1</v>
      </c>
      <c r="AC1639">
        <v>1</v>
      </c>
      <c r="AD1639">
        <v>1</v>
      </c>
      <c r="AE1639">
        <v>1</v>
      </c>
      <c r="AF1639">
        <v>1</v>
      </c>
      <c r="AG1639">
        <v>1</v>
      </c>
      <c r="AH1639">
        <v>1</v>
      </c>
      <c r="AI1639">
        <v>0</v>
      </c>
      <c r="AJ1639">
        <v>1</v>
      </c>
      <c r="AK1639">
        <v>1</v>
      </c>
      <c r="AL1639">
        <v>1</v>
      </c>
      <c r="AM1639">
        <v>1</v>
      </c>
      <c r="AN1639">
        <v>4.7</v>
      </c>
      <c r="AO1639">
        <v>4.7</v>
      </c>
      <c r="AP1639">
        <v>4.7</v>
      </c>
      <c r="AQ1639">
        <v>32.677</v>
      </c>
      <c r="AR1639">
        <v>279</v>
      </c>
      <c r="AS1639">
        <v>279</v>
      </c>
      <c r="AT1639">
        <v>2.6724999999999999E-2</v>
      </c>
      <c r="AU1639">
        <v>0.49774000000000002</v>
      </c>
      <c r="AV1639" t="s">
        <v>110</v>
      </c>
      <c r="AW1639" t="s">
        <v>110</v>
      </c>
      <c r="AX1639" t="s">
        <v>110</v>
      </c>
      <c r="AY1639" t="s">
        <v>110</v>
      </c>
      <c r="BA1639" t="s">
        <v>110</v>
      </c>
      <c r="BB1639" t="s">
        <v>110</v>
      </c>
      <c r="BC1639" t="s">
        <v>111</v>
      </c>
      <c r="BD1639" t="s">
        <v>110</v>
      </c>
      <c r="BE1639">
        <v>4.7</v>
      </c>
      <c r="BF1639">
        <v>4.7</v>
      </c>
      <c r="BG1639">
        <v>4.7</v>
      </c>
      <c r="BH1639">
        <v>4.7</v>
      </c>
      <c r="BI1639">
        <v>0</v>
      </c>
      <c r="BJ1639">
        <v>4.7</v>
      </c>
      <c r="BK1639">
        <v>4.7</v>
      </c>
      <c r="BL1639">
        <v>4.7</v>
      </c>
      <c r="BM1639">
        <v>4.7</v>
      </c>
      <c r="BN1639">
        <v>701620</v>
      </c>
      <c r="BO1639">
        <v>190210</v>
      </c>
      <c r="BP1639">
        <v>89269</v>
      </c>
      <c r="BQ1639">
        <v>129130</v>
      </c>
      <c r="BR1639">
        <v>34655</v>
      </c>
      <c r="BS1639">
        <v>0</v>
      </c>
      <c r="BT1639">
        <v>39442</v>
      </c>
      <c r="BU1639">
        <v>86437</v>
      </c>
      <c r="BV1639">
        <v>69645</v>
      </c>
      <c r="BW1639">
        <v>62834</v>
      </c>
      <c r="BX1639">
        <v>112570</v>
      </c>
      <c r="BY1639">
        <v>87059</v>
      </c>
      <c r="BZ1639">
        <v>95888</v>
      </c>
      <c r="CA1639">
        <v>53492</v>
      </c>
      <c r="CB1639">
        <v>0</v>
      </c>
      <c r="CC1639">
        <v>63539</v>
      </c>
      <c r="CD1639">
        <v>81433</v>
      </c>
      <c r="CE1639">
        <v>143990</v>
      </c>
      <c r="CF1639">
        <v>81061</v>
      </c>
      <c r="CG1639">
        <v>0</v>
      </c>
      <c r="CH1639">
        <v>0</v>
      </c>
      <c r="CI1639">
        <v>0</v>
      </c>
      <c r="CJ1639">
        <v>0</v>
      </c>
      <c r="CK1639">
        <v>0</v>
      </c>
      <c r="CL1639">
        <v>0</v>
      </c>
      <c r="CM1639">
        <v>0</v>
      </c>
      <c r="CN1639">
        <v>1</v>
      </c>
      <c r="CO1639">
        <v>0</v>
      </c>
      <c r="CP1639">
        <v>1</v>
      </c>
      <c r="CT1639">
        <v>1637</v>
      </c>
      <c r="CU1639">
        <v>4662</v>
      </c>
      <c r="CV1639" t="b">
        <v>1</v>
      </c>
      <c r="CW1639">
        <v>4839</v>
      </c>
      <c r="CX1639" t="s">
        <v>13383</v>
      </c>
      <c r="CY1639">
        <v>38769</v>
      </c>
      <c r="CZ1639">
        <v>38769</v>
      </c>
      <c r="DA1639">
        <v>451</v>
      </c>
      <c r="DB1639">
        <v>12</v>
      </c>
    </row>
    <row r="1640" spans="1:106">
      <c r="A1640" t="s">
        <v>13384</v>
      </c>
      <c r="B1640" t="s">
        <v>13384</v>
      </c>
      <c r="C1640">
        <v>2</v>
      </c>
      <c r="D1640">
        <v>2</v>
      </c>
      <c r="E1640">
        <v>2</v>
      </c>
      <c r="F1640" t="s">
        <v>13385</v>
      </c>
      <c r="G1640" t="s">
        <v>13386</v>
      </c>
      <c r="H1640" t="s">
        <v>13387</v>
      </c>
      <c r="I1640">
        <v>1</v>
      </c>
      <c r="J1640">
        <v>2</v>
      </c>
      <c r="K1640">
        <v>2</v>
      </c>
      <c r="L1640">
        <v>2</v>
      </c>
      <c r="M1640">
        <v>1</v>
      </c>
      <c r="N1640">
        <v>1</v>
      </c>
      <c r="O1640">
        <v>1</v>
      </c>
      <c r="P1640">
        <v>1</v>
      </c>
      <c r="Q1640">
        <v>1</v>
      </c>
      <c r="R1640">
        <v>1</v>
      </c>
      <c r="S1640">
        <v>2</v>
      </c>
      <c r="T1640">
        <v>1</v>
      </c>
      <c r="U1640">
        <v>1</v>
      </c>
      <c r="V1640">
        <v>1</v>
      </c>
      <c r="W1640">
        <v>1</v>
      </c>
      <c r="X1640">
        <v>1</v>
      </c>
      <c r="Y1640">
        <v>1</v>
      </c>
      <c r="Z1640">
        <v>1</v>
      </c>
      <c r="AA1640">
        <v>1</v>
      </c>
      <c r="AB1640">
        <v>2</v>
      </c>
      <c r="AC1640">
        <v>1</v>
      </c>
      <c r="AD1640">
        <v>1</v>
      </c>
      <c r="AE1640">
        <v>1</v>
      </c>
      <c r="AF1640">
        <v>1</v>
      </c>
      <c r="AG1640">
        <v>1</v>
      </c>
      <c r="AH1640">
        <v>1</v>
      </c>
      <c r="AI1640">
        <v>1</v>
      </c>
      <c r="AJ1640">
        <v>1</v>
      </c>
      <c r="AK1640">
        <v>2</v>
      </c>
      <c r="AL1640">
        <v>1</v>
      </c>
      <c r="AM1640">
        <v>1</v>
      </c>
      <c r="AN1640">
        <v>6.1</v>
      </c>
      <c r="AO1640">
        <v>6.1</v>
      </c>
      <c r="AP1640">
        <v>6.1</v>
      </c>
      <c r="AQ1640">
        <v>84.152000000000001</v>
      </c>
      <c r="AR1640">
        <v>756</v>
      </c>
      <c r="AS1640">
        <v>756</v>
      </c>
      <c r="AT1640">
        <v>0</v>
      </c>
      <c r="AU1640">
        <v>2.5030999999999999</v>
      </c>
      <c r="AV1640" t="s">
        <v>110</v>
      </c>
      <c r="AW1640" t="s">
        <v>111</v>
      </c>
      <c r="AX1640" t="s">
        <v>110</v>
      </c>
      <c r="AY1640" t="s">
        <v>110</v>
      </c>
      <c r="AZ1640" t="s">
        <v>111</v>
      </c>
      <c r="BA1640" t="s">
        <v>110</v>
      </c>
      <c r="BB1640" t="s">
        <v>111</v>
      </c>
      <c r="BC1640" t="s">
        <v>110</v>
      </c>
      <c r="BD1640" t="s">
        <v>110</v>
      </c>
      <c r="BE1640">
        <v>2.2000000000000002</v>
      </c>
      <c r="BF1640">
        <v>2.2000000000000002</v>
      </c>
      <c r="BG1640">
        <v>2.2000000000000002</v>
      </c>
      <c r="BH1640">
        <v>2.2000000000000002</v>
      </c>
      <c r="BI1640">
        <v>2.2000000000000002</v>
      </c>
      <c r="BJ1640">
        <v>2.2000000000000002</v>
      </c>
      <c r="BK1640">
        <v>6.1</v>
      </c>
      <c r="BL1640">
        <v>2.2000000000000002</v>
      </c>
      <c r="BM1640">
        <v>2.2000000000000002</v>
      </c>
      <c r="BN1640">
        <v>1776800</v>
      </c>
      <c r="BO1640">
        <v>248880</v>
      </c>
      <c r="BP1640">
        <v>161900</v>
      </c>
      <c r="BQ1640">
        <v>232620</v>
      </c>
      <c r="BR1640">
        <v>92643</v>
      </c>
      <c r="BS1640">
        <v>172430</v>
      </c>
      <c r="BT1640">
        <v>96125</v>
      </c>
      <c r="BU1640">
        <v>557860</v>
      </c>
      <c r="BV1640">
        <v>89143</v>
      </c>
      <c r="BW1640">
        <v>125230</v>
      </c>
      <c r="BX1640">
        <v>226210</v>
      </c>
      <c r="BY1640">
        <v>232520</v>
      </c>
      <c r="BZ1640">
        <v>226050</v>
      </c>
      <c r="CA1640">
        <v>135060</v>
      </c>
      <c r="CB1640">
        <v>286410</v>
      </c>
      <c r="CC1640">
        <v>159740</v>
      </c>
      <c r="CD1640">
        <v>166570</v>
      </c>
      <c r="CE1640">
        <v>188100</v>
      </c>
      <c r="CF1640">
        <v>193290</v>
      </c>
      <c r="CG1640">
        <v>0</v>
      </c>
      <c r="CH1640">
        <v>1</v>
      </c>
      <c r="CI1640">
        <v>0</v>
      </c>
      <c r="CJ1640">
        <v>0</v>
      </c>
      <c r="CK1640">
        <v>1</v>
      </c>
      <c r="CL1640">
        <v>0</v>
      </c>
      <c r="CM1640">
        <v>1</v>
      </c>
      <c r="CN1640">
        <v>0</v>
      </c>
      <c r="CO1640">
        <v>0</v>
      </c>
      <c r="CP1640">
        <v>3</v>
      </c>
      <c r="CT1640">
        <v>1638</v>
      </c>
      <c r="CU1640" t="s">
        <v>13388</v>
      </c>
      <c r="CV1640" t="s">
        <v>138</v>
      </c>
      <c r="CW1640" t="s">
        <v>13389</v>
      </c>
      <c r="CX1640" t="s">
        <v>13390</v>
      </c>
      <c r="CY1640" t="s">
        <v>13391</v>
      </c>
      <c r="CZ1640" t="s">
        <v>13392</v>
      </c>
    </row>
    <row r="1641" spans="1:106">
      <c r="A1641" t="s">
        <v>13393</v>
      </c>
      <c r="B1641" t="s">
        <v>13393</v>
      </c>
      <c r="C1641">
        <v>4</v>
      </c>
      <c r="D1641">
        <v>4</v>
      </c>
      <c r="E1641">
        <v>4</v>
      </c>
      <c r="F1641" t="s">
        <v>13394</v>
      </c>
      <c r="G1641" t="s">
        <v>13395</v>
      </c>
      <c r="H1641" t="s">
        <v>13396</v>
      </c>
      <c r="I1641">
        <v>1</v>
      </c>
      <c r="J1641">
        <v>4</v>
      </c>
      <c r="K1641">
        <v>4</v>
      </c>
      <c r="L1641">
        <v>4</v>
      </c>
      <c r="M1641">
        <v>4</v>
      </c>
      <c r="N1641">
        <v>4</v>
      </c>
      <c r="O1641">
        <v>4</v>
      </c>
      <c r="P1641">
        <v>3</v>
      </c>
      <c r="Q1641">
        <v>4</v>
      </c>
      <c r="R1641">
        <v>3</v>
      </c>
      <c r="S1641">
        <v>3</v>
      </c>
      <c r="T1641">
        <v>3</v>
      </c>
      <c r="U1641">
        <v>4</v>
      </c>
      <c r="V1641">
        <v>4</v>
      </c>
      <c r="W1641">
        <v>4</v>
      </c>
      <c r="X1641">
        <v>4</v>
      </c>
      <c r="Y1641">
        <v>3</v>
      </c>
      <c r="Z1641">
        <v>4</v>
      </c>
      <c r="AA1641">
        <v>3</v>
      </c>
      <c r="AB1641">
        <v>3</v>
      </c>
      <c r="AC1641">
        <v>3</v>
      </c>
      <c r="AD1641">
        <v>4</v>
      </c>
      <c r="AE1641">
        <v>4</v>
      </c>
      <c r="AF1641">
        <v>4</v>
      </c>
      <c r="AG1641">
        <v>4</v>
      </c>
      <c r="AH1641">
        <v>3</v>
      </c>
      <c r="AI1641">
        <v>4</v>
      </c>
      <c r="AJ1641">
        <v>3</v>
      </c>
      <c r="AK1641">
        <v>3</v>
      </c>
      <c r="AL1641">
        <v>3</v>
      </c>
      <c r="AM1641">
        <v>4</v>
      </c>
      <c r="AN1641">
        <v>10.5</v>
      </c>
      <c r="AO1641">
        <v>10.5</v>
      </c>
      <c r="AP1641">
        <v>10.5</v>
      </c>
      <c r="AQ1641">
        <v>88.947000000000003</v>
      </c>
      <c r="AR1641">
        <v>768</v>
      </c>
      <c r="AS1641">
        <v>768</v>
      </c>
      <c r="AT1641">
        <v>0</v>
      </c>
      <c r="AU1641">
        <v>16.899999999999999</v>
      </c>
      <c r="AV1641" t="s">
        <v>111</v>
      </c>
      <c r="AW1641" t="s">
        <v>111</v>
      </c>
      <c r="AX1641" t="s">
        <v>111</v>
      </c>
      <c r="AY1641" t="s">
        <v>111</v>
      </c>
      <c r="AZ1641" t="s">
        <v>111</v>
      </c>
      <c r="BA1641" t="s">
        <v>111</v>
      </c>
      <c r="BB1641" t="s">
        <v>111</v>
      </c>
      <c r="BC1641" t="s">
        <v>111</v>
      </c>
      <c r="BD1641" t="s">
        <v>111</v>
      </c>
      <c r="BE1641">
        <v>10.5</v>
      </c>
      <c r="BF1641">
        <v>10.5</v>
      </c>
      <c r="BG1641">
        <v>10.5</v>
      </c>
      <c r="BH1641">
        <v>7.9</v>
      </c>
      <c r="BI1641">
        <v>10.5</v>
      </c>
      <c r="BJ1641">
        <v>8.1</v>
      </c>
      <c r="BK1641">
        <v>8.1</v>
      </c>
      <c r="BL1641">
        <v>7.9</v>
      </c>
      <c r="BM1641">
        <v>10.5</v>
      </c>
      <c r="BN1641">
        <v>9818300</v>
      </c>
      <c r="BO1641">
        <v>1696000</v>
      </c>
      <c r="BP1641">
        <v>1300300</v>
      </c>
      <c r="BQ1641">
        <v>1483100</v>
      </c>
      <c r="BR1641">
        <v>975380</v>
      </c>
      <c r="BS1641">
        <v>1019400</v>
      </c>
      <c r="BT1641">
        <v>627940</v>
      </c>
      <c r="BU1641">
        <v>1144400</v>
      </c>
      <c r="BV1641">
        <v>598700</v>
      </c>
      <c r="BW1641">
        <v>973030</v>
      </c>
      <c r="BX1641">
        <v>1388200</v>
      </c>
      <c r="BY1641">
        <v>1336600</v>
      </c>
      <c r="BZ1641">
        <v>1111200</v>
      </c>
      <c r="CA1641">
        <v>952550</v>
      </c>
      <c r="CB1641">
        <v>1077700</v>
      </c>
      <c r="CC1641">
        <v>1009200</v>
      </c>
      <c r="CD1641">
        <v>1117900</v>
      </c>
      <c r="CE1641">
        <v>1065700</v>
      </c>
      <c r="CF1641">
        <v>1209800</v>
      </c>
      <c r="CG1641">
        <v>4</v>
      </c>
      <c r="CH1641">
        <v>3</v>
      </c>
      <c r="CI1641">
        <v>2</v>
      </c>
      <c r="CJ1641">
        <v>2</v>
      </c>
      <c r="CK1641">
        <v>2</v>
      </c>
      <c r="CL1641">
        <v>3</v>
      </c>
      <c r="CM1641">
        <v>3</v>
      </c>
      <c r="CN1641">
        <v>3</v>
      </c>
      <c r="CO1641">
        <v>4</v>
      </c>
      <c r="CP1641">
        <v>26</v>
      </c>
      <c r="CT1641">
        <v>1639</v>
      </c>
      <c r="CU1641" t="s">
        <v>13397</v>
      </c>
      <c r="CV1641" t="s">
        <v>256</v>
      </c>
      <c r="CW1641" t="s">
        <v>13398</v>
      </c>
      <c r="CX1641" t="s">
        <v>13399</v>
      </c>
      <c r="CY1641" t="s">
        <v>13400</v>
      </c>
      <c r="CZ1641" t="s">
        <v>13401</v>
      </c>
    </row>
    <row r="1642" spans="1:106">
      <c r="A1642" t="s">
        <v>13402</v>
      </c>
      <c r="B1642" t="s">
        <v>13402</v>
      </c>
      <c r="C1642">
        <v>1</v>
      </c>
      <c r="D1642">
        <v>1</v>
      </c>
      <c r="E1642">
        <v>1</v>
      </c>
      <c r="F1642" t="s">
        <v>13403</v>
      </c>
      <c r="G1642" t="s">
        <v>13404</v>
      </c>
      <c r="H1642" t="s">
        <v>13405</v>
      </c>
      <c r="I1642">
        <v>1</v>
      </c>
      <c r="J1642">
        <v>1</v>
      </c>
      <c r="K1642">
        <v>1</v>
      </c>
      <c r="L1642">
        <v>1</v>
      </c>
      <c r="M1642">
        <v>1</v>
      </c>
      <c r="N1642">
        <v>1</v>
      </c>
      <c r="O1642">
        <v>1</v>
      </c>
      <c r="P1642">
        <v>1</v>
      </c>
      <c r="Q1642">
        <v>1</v>
      </c>
      <c r="R1642">
        <v>1</v>
      </c>
      <c r="S1642">
        <v>1</v>
      </c>
      <c r="T1642">
        <v>1</v>
      </c>
      <c r="U1642">
        <v>1</v>
      </c>
      <c r="V1642">
        <v>1</v>
      </c>
      <c r="W1642">
        <v>1</v>
      </c>
      <c r="X1642">
        <v>1</v>
      </c>
      <c r="Y1642">
        <v>1</v>
      </c>
      <c r="Z1642">
        <v>1</v>
      </c>
      <c r="AA1642">
        <v>1</v>
      </c>
      <c r="AB1642">
        <v>1</v>
      </c>
      <c r="AC1642">
        <v>1</v>
      </c>
      <c r="AD1642">
        <v>1</v>
      </c>
      <c r="AE1642">
        <v>1</v>
      </c>
      <c r="AF1642">
        <v>1</v>
      </c>
      <c r="AG1642">
        <v>1</v>
      </c>
      <c r="AH1642">
        <v>1</v>
      </c>
      <c r="AI1642">
        <v>1</v>
      </c>
      <c r="AJ1642">
        <v>1</v>
      </c>
      <c r="AK1642">
        <v>1</v>
      </c>
      <c r="AL1642">
        <v>1</v>
      </c>
      <c r="AM1642">
        <v>1</v>
      </c>
      <c r="AN1642">
        <v>1.6</v>
      </c>
      <c r="AO1642">
        <v>1.6</v>
      </c>
      <c r="AP1642">
        <v>1.6</v>
      </c>
      <c r="AQ1642">
        <v>66.766000000000005</v>
      </c>
      <c r="AR1642">
        <v>619</v>
      </c>
      <c r="AS1642">
        <v>619</v>
      </c>
      <c r="AT1642">
        <v>0</v>
      </c>
      <c r="AU1642">
        <v>3.3694000000000002</v>
      </c>
      <c r="AV1642" t="s">
        <v>111</v>
      </c>
      <c r="AW1642" t="s">
        <v>111</v>
      </c>
      <c r="AX1642" t="s">
        <v>111</v>
      </c>
      <c r="AY1642" t="s">
        <v>111</v>
      </c>
      <c r="AZ1642" t="s">
        <v>111</v>
      </c>
      <c r="BA1642" t="s">
        <v>111</v>
      </c>
      <c r="BB1642" t="s">
        <v>111</v>
      </c>
      <c r="BC1642" t="s">
        <v>111</v>
      </c>
      <c r="BD1642" t="s">
        <v>111</v>
      </c>
      <c r="BE1642">
        <v>1.6</v>
      </c>
      <c r="BF1642">
        <v>1.6</v>
      </c>
      <c r="BG1642">
        <v>1.6</v>
      </c>
      <c r="BH1642">
        <v>1.6</v>
      </c>
      <c r="BI1642">
        <v>1.6</v>
      </c>
      <c r="BJ1642">
        <v>1.6</v>
      </c>
      <c r="BK1642">
        <v>1.6</v>
      </c>
      <c r="BL1642">
        <v>1.6</v>
      </c>
      <c r="BM1642">
        <v>1.6</v>
      </c>
      <c r="BN1642">
        <v>31410000</v>
      </c>
      <c r="BO1642">
        <v>3888300</v>
      </c>
      <c r="BP1642">
        <v>2702100</v>
      </c>
      <c r="BQ1642">
        <v>6088200</v>
      </c>
      <c r="BR1642">
        <v>3186100</v>
      </c>
      <c r="BS1642">
        <v>3131700</v>
      </c>
      <c r="BT1642">
        <v>3405200</v>
      </c>
      <c r="BU1642">
        <v>4017200</v>
      </c>
      <c r="BV1642">
        <v>1746700</v>
      </c>
      <c r="BW1642">
        <v>3244700</v>
      </c>
      <c r="BX1642">
        <v>3137300</v>
      </c>
      <c r="BY1642">
        <v>2778500</v>
      </c>
      <c r="BZ1642">
        <v>5250200</v>
      </c>
      <c r="CA1642">
        <v>3186100</v>
      </c>
      <c r="CB1642">
        <v>3724300</v>
      </c>
      <c r="CC1642">
        <v>4221400</v>
      </c>
      <c r="CD1642">
        <v>3732500</v>
      </c>
      <c r="CE1642">
        <v>2983500</v>
      </c>
      <c r="CF1642">
        <v>4109400</v>
      </c>
      <c r="CG1642">
        <v>2</v>
      </c>
      <c r="CH1642">
        <v>2</v>
      </c>
      <c r="CI1642">
        <v>1</v>
      </c>
      <c r="CJ1642">
        <v>1</v>
      </c>
      <c r="CK1642">
        <v>2</v>
      </c>
      <c r="CL1642">
        <v>1</v>
      </c>
      <c r="CM1642">
        <v>2</v>
      </c>
      <c r="CN1642">
        <v>1</v>
      </c>
      <c r="CO1642">
        <v>1</v>
      </c>
      <c r="CP1642">
        <v>13</v>
      </c>
      <c r="CT1642">
        <v>1640</v>
      </c>
      <c r="CU1642">
        <v>5411</v>
      </c>
      <c r="CV1642" t="b">
        <v>1</v>
      </c>
      <c r="CW1642">
        <v>5640</v>
      </c>
      <c r="CX1642" t="s">
        <v>13406</v>
      </c>
      <c r="CY1642" t="s">
        <v>13407</v>
      </c>
      <c r="CZ1642">
        <v>44636</v>
      </c>
    </row>
    <row r="1643" spans="1:106">
      <c r="A1643" t="s">
        <v>13408</v>
      </c>
      <c r="B1643" t="s">
        <v>13408</v>
      </c>
      <c r="C1643">
        <v>2</v>
      </c>
      <c r="D1643">
        <v>2</v>
      </c>
      <c r="E1643">
        <v>2</v>
      </c>
      <c r="F1643" t="s">
        <v>13409</v>
      </c>
      <c r="G1643" t="s">
        <v>13410</v>
      </c>
      <c r="H1643" t="s">
        <v>13411</v>
      </c>
      <c r="I1643">
        <v>1</v>
      </c>
      <c r="J1643">
        <v>2</v>
      </c>
      <c r="K1643">
        <v>2</v>
      </c>
      <c r="L1643">
        <v>2</v>
      </c>
      <c r="M1643">
        <v>2</v>
      </c>
      <c r="N1643">
        <v>2</v>
      </c>
      <c r="O1643">
        <v>2</v>
      </c>
      <c r="P1643">
        <v>2</v>
      </c>
      <c r="Q1643">
        <v>2</v>
      </c>
      <c r="R1643">
        <v>2</v>
      </c>
      <c r="S1643">
        <v>1</v>
      </c>
      <c r="T1643">
        <v>2</v>
      </c>
      <c r="U1643">
        <v>2</v>
      </c>
      <c r="V1643">
        <v>2</v>
      </c>
      <c r="W1643">
        <v>2</v>
      </c>
      <c r="X1643">
        <v>2</v>
      </c>
      <c r="Y1643">
        <v>2</v>
      </c>
      <c r="Z1643">
        <v>2</v>
      </c>
      <c r="AA1643">
        <v>2</v>
      </c>
      <c r="AB1643">
        <v>1</v>
      </c>
      <c r="AC1643">
        <v>2</v>
      </c>
      <c r="AD1643">
        <v>2</v>
      </c>
      <c r="AE1643">
        <v>2</v>
      </c>
      <c r="AF1643">
        <v>2</v>
      </c>
      <c r="AG1643">
        <v>2</v>
      </c>
      <c r="AH1643">
        <v>2</v>
      </c>
      <c r="AI1643">
        <v>2</v>
      </c>
      <c r="AJ1643">
        <v>2</v>
      </c>
      <c r="AK1643">
        <v>1</v>
      </c>
      <c r="AL1643">
        <v>2</v>
      </c>
      <c r="AM1643">
        <v>2</v>
      </c>
      <c r="AN1643">
        <v>13.5</v>
      </c>
      <c r="AO1643">
        <v>13.5</v>
      </c>
      <c r="AP1643">
        <v>13.5</v>
      </c>
      <c r="AQ1643">
        <v>20.524000000000001</v>
      </c>
      <c r="AR1643">
        <v>178</v>
      </c>
      <c r="AS1643">
        <v>178</v>
      </c>
      <c r="AT1643">
        <v>0</v>
      </c>
      <c r="AU1643">
        <v>8.3328000000000007</v>
      </c>
      <c r="AV1643" t="s">
        <v>111</v>
      </c>
      <c r="AW1643" t="s">
        <v>110</v>
      </c>
      <c r="AX1643" t="s">
        <v>111</v>
      </c>
      <c r="AY1643" t="s">
        <v>111</v>
      </c>
      <c r="AZ1643" t="s">
        <v>110</v>
      </c>
      <c r="BA1643" t="s">
        <v>110</v>
      </c>
      <c r="BB1643" t="s">
        <v>110</v>
      </c>
      <c r="BC1643" t="s">
        <v>111</v>
      </c>
      <c r="BD1643" t="s">
        <v>111</v>
      </c>
      <c r="BE1643">
        <v>13.5</v>
      </c>
      <c r="BF1643">
        <v>13.5</v>
      </c>
      <c r="BG1643">
        <v>13.5</v>
      </c>
      <c r="BH1643">
        <v>13.5</v>
      </c>
      <c r="BI1643">
        <v>13.5</v>
      </c>
      <c r="BJ1643">
        <v>13.5</v>
      </c>
      <c r="BK1643">
        <v>6.2</v>
      </c>
      <c r="BL1643">
        <v>13.5</v>
      </c>
      <c r="BM1643">
        <v>13.5</v>
      </c>
      <c r="BN1643">
        <v>4299500</v>
      </c>
      <c r="BO1643">
        <v>711380</v>
      </c>
      <c r="BP1643">
        <v>479760</v>
      </c>
      <c r="BQ1643">
        <v>704050</v>
      </c>
      <c r="BR1643">
        <v>500680</v>
      </c>
      <c r="BS1643">
        <v>459070</v>
      </c>
      <c r="BT1643">
        <v>402560</v>
      </c>
      <c r="BU1643">
        <v>220810</v>
      </c>
      <c r="BV1643">
        <v>407810</v>
      </c>
      <c r="BW1643">
        <v>413360</v>
      </c>
      <c r="BX1643">
        <v>544990</v>
      </c>
      <c r="BY1643">
        <v>534110</v>
      </c>
      <c r="BZ1643">
        <v>538130</v>
      </c>
      <c r="CA1643">
        <v>400710</v>
      </c>
      <c r="CB1643">
        <v>525980</v>
      </c>
      <c r="CC1643">
        <v>534190</v>
      </c>
      <c r="CD1643">
        <v>422470</v>
      </c>
      <c r="CE1643">
        <v>633000</v>
      </c>
      <c r="CF1643">
        <v>511830</v>
      </c>
      <c r="CG1643">
        <v>1</v>
      </c>
      <c r="CH1643">
        <v>0</v>
      </c>
      <c r="CI1643">
        <v>1</v>
      </c>
      <c r="CJ1643">
        <v>1</v>
      </c>
      <c r="CK1643">
        <v>0</v>
      </c>
      <c r="CL1643">
        <v>0</v>
      </c>
      <c r="CM1643">
        <v>0</v>
      </c>
      <c r="CN1643">
        <v>0</v>
      </c>
      <c r="CO1643">
        <v>2</v>
      </c>
      <c r="CP1643">
        <v>5</v>
      </c>
      <c r="CT1643">
        <v>1641</v>
      </c>
      <c r="CU1643" t="s">
        <v>13412</v>
      </c>
      <c r="CV1643" t="s">
        <v>138</v>
      </c>
      <c r="CW1643" t="s">
        <v>13413</v>
      </c>
      <c r="CX1643" t="s">
        <v>13414</v>
      </c>
      <c r="CY1643" t="s">
        <v>13415</v>
      </c>
      <c r="CZ1643" t="s">
        <v>13416</v>
      </c>
    </row>
    <row r="1644" spans="1:106">
      <c r="A1644" t="s">
        <v>13417</v>
      </c>
      <c r="B1644" t="s">
        <v>13417</v>
      </c>
      <c r="C1644">
        <v>1</v>
      </c>
      <c r="D1644">
        <v>1</v>
      </c>
      <c r="E1644">
        <v>1</v>
      </c>
      <c r="F1644" t="s">
        <v>13418</v>
      </c>
      <c r="G1644" t="s">
        <v>13419</v>
      </c>
      <c r="H1644" t="s">
        <v>13420</v>
      </c>
      <c r="I1644">
        <v>1</v>
      </c>
      <c r="J1644">
        <v>1</v>
      </c>
      <c r="K1644">
        <v>1</v>
      </c>
      <c r="L1644">
        <v>1</v>
      </c>
      <c r="M1644">
        <v>1</v>
      </c>
      <c r="N1644">
        <v>1</v>
      </c>
      <c r="O1644">
        <v>1</v>
      </c>
      <c r="P1644">
        <v>1</v>
      </c>
      <c r="Q1644">
        <v>1</v>
      </c>
      <c r="R1644">
        <v>1</v>
      </c>
      <c r="S1644">
        <v>1</v>
      </c>
      <c r="T1644">
        <v>1</v>
      </c>
      <c r="U1644">
        <v>1</v>
      </c>
      <c r="V1644">
        <v>1</v>
      </c>
      <c r="W1644">
        <v>1</v>
      </c>
      <c r="X1644">
        <v>1</v>
      </c>
      <c r="Y1644">
        <v>1</v>
      </c>
      <c r="Z1644">
        <v>1</v>
      </c>
      <c r="AA1644">
        <v>1</v>
      </c>
      <c r="AB1644">
        <v>1</v>
      </c>
      <c r="AC1644">
        <v>1</v>
      </c>
      <c r="AD1644">
        <v>1</v>
      </c>
      <c r="AE1644">
        <v>1</v>
      </c>
      <c r="AF1644">
        <v>1</v>
      </c>
      <c r="AG1644">
        <v>1</v>
      </c>
      <c r="AH1644">
        <v>1</v>
      </c>
      <c r="AI1644">
        <v>1</v>
      </c>
      <c r="AJ1644">
        <v>1</v>
      </c>
      <c r="AK1644">
        <v>1</v>
      </c>
      <c r="AL1644">
        <v>1</v>
      </c>
      <c r="AM1644">
        <v>1</v>
      </c>
      <c r="AN1644">
        <v>4.9000000000000004</v>
      </c>
      <c r="AO1644">
        <v>4.9000000000000004</v>
      </c>
      <c r="AP1644">
        <v>4.9000000000000004</v>
      </c>
      <c r="AQ1644">
        <v>56.000999999999998</v>
      </c>
      <c r="AR1644">
        <v>493</v>
      </c>
      <c r="AS1644">
        <v>493</v>
      </c>
      <c r="AT1644">
        <v>0</v>
      </c>
      <c r="AU1644">
        <v>5.9783999999999997</v>
      </c>
      <c r="AV1644" t="s">
        <v>111</v>
      </c>
      <c r="AW1644" t="s">
        <v>111</v>
      </c>
      <c r="AX1644" t="s">
        <v>111</v>
      </c>
      <c r="AY1644" t="s">
        <v>111</v>
      </c>
      <c r="AZ1644" t="s">
        <v>111</v>
      </c>
      <c r="BA1644" t="s">
        <v>111</v>
      </c>
      <c r="BB1644" t="s">
        <v>111</v>
      </c>
      <c r="BC1644" t="s">
        <v>111</v>
      </c>
      <c r="BD1644" t="s">
        <v>111</v>
      </c>
      <c r="BE1644">
        <v>4.9000000000000004</v>
      </c>
      <c r="BF1644">
        <v>4.9000000000000004</v>
      </c>
      <c r="BG1644">
        <v>4.9000000000000004</v>
      </c>
      <c r="BH1644">
        <v>4.9000000000000004</v>
      </c>
      <c r="BI1644">
        <v>4.9000000000000004</v>
      </c>
      <c r="BJ1644">
        <v>4.9000000000000004</v>
      </c>
      <c r="BK1644">
        <v>4.9000000000000004</v>
      </c>
      <c r="BL1644">
        <v>4.9000000000000004</v>
      </c>
      <c r="BM1644">
        <v>4.9000000000000004</v>
      </c>
      <c r="BN1644">
        <v>9512400</v>
      </c>
      <c r="BO1644">
        <v>1901000</v>
      </c>
      <c r="BP1644">
        <v>1264600</v>
      </c>
      <c r="BQ1644">
        <v>1031400</v>
      </c>
      <c r="BR1644">
        <v>1092700</v>
      </c>
      <c r="BS1644">
        <v>815210</v>
      </c>
      <c r="BT1644">
        <v>927010</v>
      </c>
      <c r="BU1644">
        <v>922330</v>
      </c>
      <c r="BV1644">
        <v>606990</v>
      </c>
      <c r="BW1644">
        <v>951250</v>
      </c>
      <c r="BX1644">
        <v>1533900</v>
      </c>
      <c r="BY1644">
        <v>1300400</v>
      </c>
      <c r="BZ1644">
        <v>889410</v>
      </c>
      <c r="CA1644">
        <v>1092700</v>
      </c>
      <c r="CB1644">
        <v>969480</v>
      </c>
      <c r="CC1644">
        <v>1149200</v>
      </c>
      <c r="CD1644">
        <v>856970</v>
      </c>
      <c r="CE1644">
        <v>1036800</v>
      </c>
      <c r="CF1644">
        <v>1204800</v>
      </c>
      <c r="CG1644">
        <v>2</v>
      </c>
      <c r="CH1644">
        <v>2</v>
      </c>
      <c r="CI1644">
        <v>2</v>
      </c>
      <c r="CJ1644">
        <v>1</v>
      </c>
      <c r="CK1644">
        <v>2</v>
      </c>
      <c r="CL1644">
        <v>2</v>
      </c>
      <c r="CM1644">
        <v>2</v>
      </c>
      <c r="CN1644">
        <v>2</v>
      </c>
      <c r="CO1644">
        <v>1</v>
      </c>
      <c r="CP1644">
        <v>16</v>
      </c>
      <c r="CT1644">
        <v>1642</v>
      </c>
      <c r="CU1644">
        <v>3783</v>
      </c>
      <c r="CV1644" t="b">
        <v>1</v>
      </c>
      <c r="CW1644">
        <v>3918</v>
      </c>
      <c r="CX1644" t="s">
        <v>13421</v>
      </c>
      <c r="CY1644" t="s">
        <v>13422</v>
      </c>
      <c r="CZ1644">
        <v>31622</v>
      </c>
    </row>
    <row r="1645" spans="1:106">
      <c r="A1645" t="s">
        <v>13423</v>
      </c>
      <c r="B1645" t="s">
        <v>13423</v>
      </c>
      <c r="C1645">
        <v>4</v>
      </c>
      <c r="D1645">
        <v>4</v>
      </c>
      <c r="E1645">
        <v>4</v>
      </c>
      <c r="F1645" t="s">
        <v>13424</v>
      </c>
      <c r="G1645" t="s">
        <v>13425</v>
      </c>
      <c r="H1645" t="s">
        <v>13426</v>
      </c>
      <c r="I1645">
        <v>1</v>
      </c>
      <c r="J1645">
        <v>4</v>
      </c>
      <c r="K1645">
        <v>4</v>
      </c>
      <c r="L1645">
        <v>4</v>
      </c>
      <c r="M1645">
        <v>4</v>
      </c>
      <c r="N1645">
        <v>3</v>
      </c>
      <c r="O1645">
        <v>2</v>
      </c>
      <c r="P1645">
        <v>2</v>
      </c>
      <c r="Q1645">
        <v>2</v>
      </c>
      <c r="R1645">
        <v>3</v>
      </c>
      <c r="S1645">
        <v>4</v>
      </c>
      <c r="T1645">
        <v>4</v>
      </c>
      <c r="U1645">
        <v>3</v>
      </c>
      <c r="V1645">
        <v>4</v>
      </c>
      <c r="W1645">
        <v>3</v>
      </c>
      <c r="X1645">
        <v>2</v>
      </c>
      <c r="Y1645">
        <v>2</v>
      </c>
      <c r="Z1645">
        <v>2</v>
      </c>
      <c r="AA1645">
        <v>3</v>
      </c>
      <c r="AB1645">
        <v>4</v>
      </c>
      <c r="AC1645">
        <v>4</v>
      </c>
      <c r="AD1645">
        <v>3</v>
      </c>
      <c r="AE1645">
        <v>4</v>
      </c>
      <c r="AF1645">
        <v>3</v>
      </c>
      <c r="AG1645">
        <v>2</v>
      </c>
      <c r="AH1645">
        <v>2</v>
      </c>
      <c r="AI1645">
        <v>2</v>
      </c>
      <c r="AJ1645">
        <v>3</v>
      </c>
      <c r="AK1645">
        <v>4</v>
      </c>
      <c r="AL1645">
        <v>4</v>
      </c>
      <c r="AM1645">
        <v>3</v>
      </c>
      <c r="AN1645">
        <v>14.2</v>
      </c>
      <c r="AO1645">
        <v>14.2</v>
      </c>
      <c r="AP1645">
        <v>14.2</v>
      </c>
      <c r="AQ1645">
        <v>67.082999999999998</v>
      </c>
      <c r="AR1645">
        <v>613</v>
      </c>
      <c r="AS1645">
        <v>613</v>
      </c>
      <c r="AT1645">
        <v>0</v>
      </c>
      <c r="AU1645">
        <v>6.9562999999999997</v>
      </c>
      <c r="AV1645" t="s">
        <v>111</v>
      </c>
      <c r="AW1645" t="s">
        <v>111</v>
      </c>
      <c r="AX1645" t="s">
        <v>111</v>
      </c>
      <c r="AY1645" t="s">
        <v>111</v>
      </c>
      <c r="AZ1645" t="s">
        <v>110</v>
      </c>
      <c r="BA1645" t="s">
        <v>111</v>
      </c>
      <c r="BB1645" t="s">
        <v>111</v>
      </c>
      <c r="BC1645" t="s">
        <v>111</v>
      </c>
      <c r="BD1645" t="s">
        <v>111</v>
      </c>
      <c r="BE1645">
        <v>14.2</v>
      </c>
      <c r="BF1645">
        <v>10.4</v>
      </c>
      <c r="BG1645">
        <v>6.2</v>
      </c>
      <c r="BH1645">
        <v>6.7</v>
      </c>
      <c r="BI1645">
        <v>6.2</v>
      </c>
      <c r="BJ1645">
        <v>10.4</v>
      </c>
      <c r="BK1645">
        <v>14.2</v>
      </c>
      <c r="BL1645">
        <v>14.2</v>
      </c>
      <c r="BM1645">
        <v>10.4</v>
      </c>
      <c r="BN1645">
        <v>9286700</v>
      </c>
      <c r="BO1645">
        <v>2528300</v>
      </c>
      <c r="BP1645">
        <v>974520</v>
      </c>
      <c r="BQ1645">
        <v>795620</v>
      </c>
      <c r="BR1645">
        <v>561510</v>
      </c>
      <c r="BS1645">
        <v>526090</v>
      </c>
      <c r="BT1645">
        <v>746110</v>
      </c>
      <c r="BU1645">
        <v>1534000</v>
      </c>
      <c r="BV1645">
        <v>901360</v>
      </c>
      <c r="BW1645">
        <v>719200</v>
      </c>
      <c r="BX1645">
        <v>1005200</v>
      </c>
      <c r="BY1645">
        <v>1228900</v>
      </c>
      <c r="BZ1645">
        <v>1345800</v>
      </c>
      <c r="CA1645">
        <v>773970</v>
      </c>
      <c r="CB1645">
        <v>1104600</v>
      </c>
      <c r="CC1645">
        <v>855290</v>
      </c>
      <c r="CD1645">
        <v>887250</v>
      </c>
      <c r="CE1645">
        <v>1232000</v>
      </c>
      <c r="CF1645">
        <v>1025300</v>
      </c>
      <c r="CG1645">
        <v>1</v>
      </c>
      <c r="CH1645">
        <v>1</v>
      </c>
      <c r="CI1645">
        <v>1</v>
      </c>
      <c r="CJ1645">
        <v>1</v>
      </c>
      <c r="CK1645">
        <v>0</v>
      </c>
      <c r="CL1645">
        <v>2</v>
      </c>
      <c r="CM1645">
        <v>3</v>
      </c>
      <c r="CN1645">
        <v>2</v>
      </c>
      <c r="CO1645">
        <v>3</v>
      </c>
      <c r="CP1645">
        <v>14</v>
      </c>
      <c r="CT1645">
        <v>1643</v>
      </c>
      <c r="CU1645" t="s">
        <v>13427</v>
      </c>
      <c r="CV1645" t="s">
        <v>256</v>
      </c>
      <c r="CW1645" t="s">
        <v>13428</v>
      </c>
      <c r="CX1645" t="s">
        <v>13429</v>
      </c>
      <c r="CY1645" t="s">
        <v>13430</v>
      </c>
      <c r="CZ1645" t="s">
        <v>13431</v>
      </c>
    </row>
    <row r="1646" spans="1:106">
      <c r="A1646" t="s">
        <v>13432</v>
      </c>
      <c r="B1646" t="s">
        <v>13432</v>
      </c>
      <c r="C1646">
        <v>1</v>
      </c>
      <c r="D1646">
        <v>1</v>
      </c>
      <c r="E1646">
        <v>1</v>
      </c>
      <c r="F1646" t="s">
        <v>13433</v>
      </c>
      <c r="G1646" t="s">
        <v>13434</v>
      </c>
      <c r="H1646" t="s">
        <v>13435</v>
      </c>
      <c r="I1646">
        <v>1</v>
      </c>
      <c r="J1646">
        <v>1</v>
      </c>
      <c r="K1646">
        <v>1</v>
      </c>
      <c r="L1646">
        <v>1</v>
      </c>
      <c r="M1646">
        <v>1</v>
      </c>
      <c r="N1646">
        <v>1</v>
      </c>
      <c r="O1646">
        <v>1</v>
      </c>
      <c r="P1646">
        <v>1</v>
      </c>
      <c r="Q1646">
        <v>1</v>
      </c>
      <c r="R1646">
        <v>1</v>
      </c>
      <c r="S1646">
        <v>1</v>
      </c>
      <c r="T1646">
        <v>1</v>
      </c>
      <c r="U1646">
        <v>1</v>
      </c>
      <c r="V1646">
        <v>1</v>
      </c>
      <c r="W1646">
        <v>1</v>
      </c>
      <c r="X1646">
        <v>1</v>
      </c>
      <c r="Y1646">
        <v>1</v>
      </c>
      <c r="Z1646">
        <v>1</v>
      </c>
      <c r="AA1646">
        <v>1</v>
      </c>
      <c r="AB1646">
        <v>1</v>
      </c>
      <c r="AC1646">
        <v>1</v>
      </c>
      <c r="AD1646">
        <v>1</v>
      </c>
      <c r="AE1646">
        <v>1</v>
      </c>
      <c r="AF1646">
        <v>1</v>
      </c>
      <c r="AG1646">
        <v>1</v>
      </c>
      <c r="AH1646">
        <v>1</v>
      </c>
      <c r="AI1646">
        <v>1</v>
      </c>
      <c r="AJ1646">
        <v>1</v>
      </c>
      <c r="AK1646">
        <v>1</v>
      </c>
      <c r="AL1646">
        <v>1</v>
      </c>
      <c r="AM1646">
        <v>1</v>
      </c>
      <c r="AN1646">
        <v>0.7</v>
      </c>
      <c r="AO1646">
        <v>0.7</v>
      </c>
      <c r="AP1646">
        <v>0.7</v>
      </c>
      <c r="AQ1646">
        <v>232.75</v>
      </c>
      <c r="AR1646">
        <v>2050</v>
      </c>
      <c r="AS1646">
        <v>2050</v>
      </c>
      <c r="AT1646">
        <v>9.3022999999999995E-3</v>
      </c>
      <c r="AU1646">
        <v>0.76149999999999995</v>
      </c>
      <c r="AV1646" t="s">
        <v>111</v>
      </c>
      <c r="AW1646" t="s">
        <v>110</v>
      </c>
      <c r="AX1646" t="s">
        <v>110</v>
      </c>
      <c r="AY1646" t="s">
        <v>110</v>
      </c>
      <c r="AZ1646" t="s">
        <v>110</v>
      </c>
      <c r="BA1646" t="s">
        <v>111</v>
      </c>
      <c r="BB1646" t="s">
        <v>110</v>
      </c>
      <c r="BC1646" t="s">
        <v>110</v>
      </c>
      <c r="BD1646" t="s">
        <v>110</v>
      </c>
      <c r="BE1646">
        <v>0.7</v>
      </c>
      <c r="BF1646">
        <v>0.7</v>
      </c>
      <c r="BG1646">
        <v>0.7</v>
      </c>
      <c r="BH1646">
        <v>0.7</v>
      </c>
      <c r="BI1646">
        <v>0.7</v>
      </c>
      <c r="BJ1646">
        <v>0.7</v>
      </c>
      <c r="BK1646">
        <v>0.7</v>
      </c>
      <c r="BL1646">
        <v>0.7</v>
      </c>
      <c r="BM1646">
        <v>0.7</v>
      </c>
      <c r="BN1646">
        <v>1672600</v>
      </c>
      <c r="BO1646">
        <v>249280</v>
      </c>
      <c r="BP1646">
        <v>153950</v>
      </c>
      <c r="BQ1646">
        <v>318640</v>
      </c>
      <c r="BR1646">
        <v>187150</v>
      </c>
      <c r="BS1646">
        <v>162810</v>
      </c>
      <c r="BT1646">
        <v>314950</v>
      </c>
      <c r="BU1646">
        <v>141770</v>
      </c>
      <c r="BV1646">
        <v>49267</v>
      </c>
      <c r="BW1646">
        <v>94770</v>
      </c>
      <c r="BX1646">
        <v>242480</v>
      </c>
      <c r="BY1646">
        <v>145250</v>
      </c>
      <c r="BZ1646">
        <v>209790</v>
      </c>
      <c r="CA1646">
        <v>162400</v>
      </c>
      <c r="CB1646">
        <v>166120</v>
      </c>
      <c r="CC1646">
        <v>470690</v>
      </c>
      <c r="CD1646">
        <v>128500</v>
      </c>
      <c r="CE1646">
        <v>95320</v>
      </c>
      <c r="CF1646">
        <v>120780</v>
      </c>
      <c r="CG1646">
        <v>1</v>
      </c>
      <c r="CH1646">
        <v>0</v>
      </c>
      <c r="CI1646">
        <v>0</v>
      </c>
      <c r="CJ1646">
        <v>0</v>
      </c>
      <c r="CK1646">
        <v>0</v>
      </c>
      <c r="CL1646">
        <v>1</v>
      </c>
      <c r="CM1646">
        <v>0</v>
      </c>
      <c r="CN1646">
        <v>0</v>
      </c>
      <c r="CO1646">
        <v>0</v>
      </c>
      <c r="CP1646">
        <v>2</v>
      </c>
      <c r="CT1646">
        <v>1644</v>
      </c>
      <c r="CU1646">
        <v>5581</v>
      </c>
      <c r="CV1646" t="b">
        <v>1</v>
      </c>
      <c r="CW1646">
        <v>5818</v>
      </c>
      <c r="CX1646" t="s">
        <v>13436</v>
      </c>
      <c r="CY1646" t="s">
        <v>13437</v>
      </c>
      <c r="CZ1646">
        <v>45894</v>
      </c>
    </row>
    <row r="1647" spans="1:106">
      <c r="A1647" t="s">
        <v>13438</v>
      </c>
      <c r="B1647" t="s">
        <v>13439</v>
      </c>
      <c r="C1647" t="s">
        <v>13440</v>
      </c>
      <c r="D1647" t="s">
        <v>13440</v>
      </c>
      <c r="E1647" t="s">
        <v>13440</v>
      </c>
      <c r="F1647" t="s">
        <v>13441</v>
      </c>
      <c r="G1647" t="s">
        <v>13442</v>
      </c>
      <c r="H1647" t="s">
        <v>13443</v>
      </c>
      <c r="I1647">
        <v>3</v>
      </c>
      <c r="J1647">
        <v>6</v>
      </c>
      <c r="K1647">
        <v>6</v>
      </c>
      <c r="L1647">
        <v>6</v>
      </c>
      <c r="M1647">
        <v>6</v>
      </c>
      <c r="N1647">
        <v>5</v>
      </c>
      <c r="O1647">
        <v>5</v>
      </c>
      <c r="P1647">
        <v>6</v>
      </c>
      <c r="Q1647">
        <v>6</v>
      </c>
      <c r="R1647">
        <v>6</v>
      </c>
      <c r="S1647">
        <v>5</v>
      </c>
      <c r="T1647">
        <v>5</v>
      </c>
      <c r="U1647">
        <v>4</v>
      </c>
      <c r="V1647">
        <v>6</v>
      </c>
      <c r="W1647">
        <v>5</v>
      </c>
      <c r="X1647">
        <v>5</v>
      </c>
      <c r="Y1647">
        <v>6</v>
      </c>
      <c r="Z1647">
        <v>6</v>
      </c>
      <c r="AA1647">
        <v>6</v>
      </c>
      <c r="AB1647">
        <v>5</v>
      </c>
      <c r="AC1647">
        <v>5</v>
      </c>
      <c r="AD1647">
        <v>4</v>
      </c>
      <c r="AE1647">
        <v>6</v>
      </c>
      <c r="AF1647">
        <v>5</v>
      </c>
      <c r="AG1647">
        <v>5</v>
      </c>
      <c r="AH1647">
        <v>6</v>
      </c>
      <c r="AI1647">
        <v>6</v>
      </c>
      <c r="AJ1647">
        <v>6</v>
      </c>
      <c r="AK1647">
        <v>5</v>
      </c>
      <c r="AL1647">
        <v>5</v>
      </c>
      <c r="AM1647">
        <v>4</v>
      </c>
      <c r="AN1647">
        <v>47.2</v>
      </c>
      <c r="AO1647">
        <v>47.2</v>
      </c>
      <c r="AP1647">
        <v>47.2</v>
      </c>
      <c r="AQ1647">
        <v>21.782</v>
      </c>
      <c r="AR1647">
        <v>193</v>
      </c>
      <c r="AS1647" t="s">
        <v>13444</v>
      </c>
      <c r="AT1647">
        <v>0</v>
      </c>
      <c r="AU1647">
        <v>83.498000000000005</v>
      </c>
      <c r="AV1647" t="s">
        <v>111</v>
      </c>
      <c r="AW1647" t="s">
        <v>111</v>
      </c>
      <c r="AX1647" t="s">
        <v>111</v>
      </c>
      <c r="AY1647" t="s">
        <v>111</v>
      </c>
      <c r="AZ1647" t="s">
        <v>111</v>
      </c>
      <c r="BA1647" t="s">
        <v>111</v>
      </c>
      <c r="BB1647" t="s">
        <v>111</v>
      </c>
      <c r="BC1647" t="s">
        <v>111</v>
      </c>
      <c r="BD1647" t="s">
        <v>111</v>
      </c>
      <c r="BE1647">
        <v>47.2</v>
      </c>
      <c r="BF1647">
        <v>42.5</v>
      </c>
      <c r="BG1647">
        <v>31.6</v>
      </c>
      <c r="BH1647">
        <v>47.2</v>
      </c>
      <c r="BI1647">
        <v>47.2</v>
      </c>
      <c r="BJ1647">
        <v>47.2</v>
      </c>
      <c r="BK1647">
        <v>42.5</v>
      </c>
      <c r="BL1647">
        <v>42.5</v>
      </c>
      <c r="BM1647">
        <v>30.6</v>
      </c>
      <c r="BN1647">
        <v>41991000</v>
      </c>
      <c r="BO1647">
        <v>5943900</v>
      </c>
      <c r="BP1647">
        <v>5154000</v>
      </c>
      <c r="BQ1647">
        <v>4454500</v>
      </c>
      <c r="BR1647">
        <v>6010300</v>
      </c>
      <c r="BS1647">
        <v>4306800</v>
      </c>
      <c r="BT1647">
        <v>5479000</v>
      </c>
      <c r="BU1647">
        <v>5358800</v>
      </c>
      <c r="BV1647">
        <v>2806300</v>
      </c>
      <c r="BW1647">
        <v>2477100</v>
      </c>
      <c r="BX1647">
        <v>4774000</v>
      </c>
      <c r="BY1647">
        <v>4614600</v>
      </c>
      <c r="BZ1647">
        <v>4124100</v>
      </c>
      <c r="CA1647">
        <v>5389600</v>
      </c>
      <c r="CB1647">
        <v>4817900</v>
      </c>
      <c r="CC1647">
        <v>6296500</v>
      </c>
      <c r="CD1647">
        <v>4617100</v>
      </c>
      <c r="CE1647">
        <v>5200500</v>
      </c>
      <c r="CF1647">
        <v>4937100</v>
      </c>
      <c r="CG1647">
        <v>9</v>
      </c>
      <c r="CH1647">
        <v>8</v>
      </c>
      <c r="CI1647">
        <v>5</v>
      </c>
      <c r="CJ1647">
        <v>7</v>
      </c>
      <c r="CK1647">
        <v>5</v>
      </c>
      <c r="CL1647">
        <v>7</v>
      </c>
      <c r="CM1647">
        <v>6</v>
      </c>
      <c r="CN1647">
        <v>5</v>
      </c>
      <c r="CO1647">
        <v>3</v>
      </c>
      <c r="CP1647">
        <v>55</v>
      </c>
      <c r="CT1647">
        <v>1645</v>
      </c>
      <c r="CU1647" t="s">
        <v>13445</v>
      </c>
      <c r="CV1647" t="s">
        <v>194</v>
      </c>
      <c r="CW1647" t="s">
        <v>13446</v>
      </c>
      <c r="CX1647" t="s">
        <v>13447</v>
      </c>
      <c r="CY1647" t="s">
        <v>13448</v>
      </c>
      <c r="CZ1647" t="s">
        <v>13449</v>
      </c>
    </row>
    <row r="1648" spans="1:106">
      <c r="A1648" t="s">
        <v>13450</v>
      </c>
      <c r="B1648" t="s">
        <v>13450</v>
      </c>
      <c r="C1648" t="s">
        <v>564</v>
      </c>
      <c r="D1648" t="s">
        <v>564</v>
      </c>
      <c r="E1648" t="s">
        <v>564</v>
      </c>
      <c r="G1648" t="s">
        <v>13451</v>
      </c>
      <c r="H1648" t="s">
        <v>13452</v>
      </c>
      <c r="I1648">
        <v>2</v>
      </c>
      <c r="J1648">
        <v>1</v>
      </c>
      <c r="K1648">
        <v>1</v>
      </c>
      <c r="L1648">
        <v>1</v>
      </c>
      <c r="M1648">
        <v>1</v>
      </c>
      <c r="N1648">
        <v>0</v>
      </c>
      <c r="O1648">
        <v>0</v>
      </c>
      <c r="P1648">
        <v>1</v>
      </c>
      <c r="Q1648">
        <v>1</v>
      </c>
      <c r="R1648">
        <v>1</v>
      </c>
      <c r="S1648">
        <v>0</v>
      </c>
      <c r="T1648">
        <v>0</v>
      </c>
      <c r="U1648">
        <v>1</v>
      </c>
      <c r="V1648">
        <v>1</v>
      </c>
      <c r="W1648">
        <v>0</v>
      </c>
      <c r="X1648">
        <v>0</v>
      </c>
      <c r="Y1648">
        <v>1</v>
      </c>
      <c r="Z1648">
        <v>1</v>
      </c>
      <c r="AA1648">
        <v>1</v>
      </c>
      <c r="AB1648">
        <v>0</v>
      </c>
      <c r="AC1648">
        <v>0</v>
      </c>
      <c r="AD1648">
        <v>1</v>
      </c>
      <c r="AE1648">
        <v>1</v>
      </c>
      <c r="AF1648">
        <v>0</v>
      </c>
      <c r="AG1648">
        <v>0</v>
      </c>
      <c r="AH1648">
        <v>1</v>
      </c>
      <c r="AI1648">
        <v>1</v>
      </c>
      <c r="AJ1648">
        <v>1</v>
      </c>
      <c r="AK1648">
        <v>0</v>
      </c>
      <c r="AL1648">
        <v>0</v>
      </c>
      <c r="AM1648">
        <v>1</v>
      </c>
      <c r="AN1648">
        <v>8.1</v>
      </c>
      <c r="AO1648">
        <v>8.1</v>
      </c>
      <c r="AP1648">
        <v>8.1</v>
      </c>
      <c r="AQ1648">
        <v>26.274000000000001</v>
      </c>
      <c r="AR1648">
        <v>246</v>
      </c>
      <c r="AS1648" t="s">
        <v>13453</v>
      </c>
      <c r="AT1648">
        <v>0</v>
      </c>
      <c r="AU1648">
        <v>3.1236999999999999</v>
      </c>
      <c r="AV1648" t="s">
        <v>111</v>
      </c>
      <c r="AY1648" t="s">
        <v>111</v>
      </c>
      <c r="AZ1648" t="s">
        <v>110</v>
      </c>
      <c r="BA1648" t="s">
        <v>111</v>
      </c>
      <c r="BD1648" t="s">
        <v>111</v>
      </c>
      <c r="BE1648">
        <v>8.1</v>
      </c>
      <c r="BF1648">
        <v>0</v>
      </c>
      <c r="BG1648">
        <v>0</v>
      </c>
      <c r="BH1648">
        <v>8.1</v>
      </c>
      <c r="BI1648">
        <v>8.1</v>
      </c>
      <c r="BJ1648">
        <v>8.1</v>
      </c>
      <c r="BK1648">
        <v>0</v>
      </c>
      <c r="BL1648">
        <v>0</v>
      </c>
      <c r="BM1648">
        <v>8.1</v>
      </c>
      <c r="BN1648">
        <v>9637200</v>
      </c>
      <c r="BO1648">
        <v>687700</v>
      </c>
      <c r="BP1648">
        <v>0</v>
      </c>
      <c r="BQ1648">
        <v>0</v>
      </c>
      <c r="BR1648">
        <v>4672400</v>
      </c>
      <c r="BS1648">
        <v>921960</v>
      </c>
      <c r="BT1648">
        <v>1007800</v>
      </c>
      <c r="BU1648">
        <v>0</v>
      </c>
      <c r="BV1648">
        <v>0</v>
      </c>
      <c r="BW1648">
        <v>2347300</v>
      </c>
      <c r="BX1648">
        <v>554890</v>
      </c>
      <c r="BY1648">
        <v>0</v>
      </c>
      <c r="BZ1648">
        <v>0</v>
      </c>
      <c r="CA1648">
        <v>3835000</v>
      </c>
      <c r="CB1648">
        <v>1096400</v>
      </c>
      <c r="CC1648">
        <v>1249400</v>
      </c>
      <c r="CD1648">
        <v>0</v>
      </c>
      <c r="CE1648">
        <v>0</v>
      </c>
      <c r="CF1648">
        <v>2972900</v>
      </c>
      <c r="CG1648">
        <v>1</v>
      </c>
      <c r="CH1648">
        <v>0</v>
      </c>
      <c r="CI1648">
        <v>0</v>
      </c>
      <c r="CJ1648">
        <v>3</v>
      </c>
      <c r="CK1648">
        <v>0</v>
      </c>
      <c r="CL1648">
        <v>1</v>
      </c>
      <c r="CM1648">
        <v>0</v>
      </c>
      <c r="CN1648">
        <v>0</v>
      </c>
      <c r="CO1648">
        <v>2</v>
      </c>
      <c r="CP1648">
        <v>7</v>
      </c>
      <c r="CT1648">
        <v>1646</v>
      </c>
      <c r="CU1648">
        <v>3899</v>
      </c>
      <c r="CV1648" t="b">
        <v>1</v>
      </c>
      <c r="CW1648">
        <v>4037</v>
      </c>
      <c r="CX1648" t="s">
        <v>13454</v>
      </c>
      <c r="CY1648" t="s">
        <v>13455</v>
      </c>
      <c r="CZ1648">
        <v>32661</v>
      </c>
    </row>
    <row r="1649" spans="1:104">
      <c r="A1649" t="s">
        <v>13456</v>
      </c>
      <c r="B1649" t="s">
        <v>13456</v>
      </c>
      <c r="C1649">
        <v>2</v>
      </c>
      <c r="D1649">
        <v>2</v>
      </c>
      <c r="E1649">
        <v>2</v>
      </c>
      <c r="F1649" t="s">
        <v>13457</v>
      </c>
      <c r="G1649" t="s">
        <v>13458</v>
      </c>
      <c r="H1649" t="s">
        <v>13459</v>
      </c>
      <c r="I1649">
        <v>1</v>
      </c>
      <c r="J1649">
        <v>2</v>
      </c>
      <c r="K1649">
        <v>2</v>
      </c>
      <c r="L1649">
        <v>2</v>
      </c>
      <c r="M1649">
        <v>2</v>
      </c>
      <c r="N1649">
        <v>2</v>
      </c>
      <c r="O1649">
        <v>2</v>
      </c>
      <c r="P1649">
        <v>2</v>
      </c>
      <c r="Q1649">
        <v>2</v>
      </c>
      <c r="R1649">
        <v>2</v>
      </c>
      <c r="S1649">
        <v>2</v>
      </c>
      <c r="T1649">
        <v>2</v>
      </c>
      <c r="U1649">
        <v>2</v>
      </c>
      <c r="V1649">
        <v>2</v>
      </c>
      <c r="W1649">
        <v>2</v>
      </c>
      <c r="X1649">
        <v>2</v>
      </c>
      <c r="Y1649">
        <v>2</v>
      </c>
      <c r="Z1649">
        <v>2</v>
      </c>
      <c r="AA1649">
        <v>2</v>
      </c>
      <c r="AB1649">
        <v>2</v>
      </c>
      <c r="AC1649">
        <v>2</v>
      </c>
      <c r="AD1649">
        <v>2</v>
      </c>
      <c r="AE1649">
        <v>2</v>
      </c>
      <c r="AF1649">
        <v>2</v>
      </c>
      <c r="AG1649">
        <v>2</v>
      </c>
      <c r="AH1649">
        <v>2</v>
      </c>
      <c r="AI1649">
        <v>2</v>
      </c>
      <c r="AJ1649">
        <v>2</v>
      </c>
      <c r="AK1649">
        <v>2</v>
      </c>
      <c r="AL1649">
        <v>2</v>
      </c>
      <c r="AM1649">
        <v>2</v>
      </c>
      <c r="AN1649">
        <v>12.6</v>
      </c>
      <c r="AO1649">
        <v>12.6</v>
      </c>
      <c r="AP1649">
        <v>12.6</v>
      </c>
      <c r="AQ1649">
        <v>27.372</v>
      </c>
      <c r="AR1649">
        <v>246</v>
      </c>
      <c r="AS1649">
        <v>246</v>
      </c>
      <c r="AT1649">
        <v>0</v>
      </c>
      <c r="AU1649">
        <v>5.5246000000000004</v>
      </c>
      <c r="AV1649" t="s">
        <v>110</v>
      </c>
      <c r="AW1649" t="s">
        <v>110</v>
      </c>
      <c r="AX1649" t="s">
        <v>110</v>
      </c>
      <c r="AY1649" t="s">
        <v>110</v>
      </c>
      <c r="AZ1649" t="s">
        <v>110</v>
      </c>
      <c r="BA1649" t="s">
        <v>111</v>
      </c>
      <c r="BB1649" t="s">
        <v>111</v>
      </c>
      <c r="BC1649" t="s">
        <v>110</v>
      </c>
      <c r="BD1649" t="s">
        <v>111</v>
      </c>
      <c r="BE1649">
        <v>12.6</v>
      </c>
      <c r="BF1649">
        <v>12.6</v>
      </c>
      <c r="BG1649">
        <v>12.6</v>
      </c>
      <c r="BH1649">
        <v>12.6</v>
      </c>
      <c r="BI1649">
        <v>12.6</v>
      </c>
      <c r="BJ1649">
        <v>12.6</v>
      </c>
      <c r="BK1649">
        <v>12.6</v>
      </c>
      <c r="BL1649">
        <v>12.6</v>
      </c>
      <c r="BM1649">
        <v>12.6</v>
      </c>
      <c r="BN1649">
        <v>7304200</v>
      </c>
      <c r="BO1649">
        <v>768360</v>
      </c>
      <c r="BP1649">
        <v>566900</v>
      </c>
      <c r="BQ1649">
        <v>834420</v>
      </c>
      <c r="BR1649">
        <v>962550</v>
      </c>
      <c r="BS1649">
        <v>815630</v>
      </c>
      <c r="BT1649">
        <v>737790</v>
      </c>
      <c r="BU1649">
        <v>1313700</v>
      </c>
      <c r="BV1649">
        <v>573880</v>
      </c>
      <c r="BW1649">
        <v>730950</v>
      </c>
      <c r="BX1649">
        <v>647940</v>
      </c>
      <c r="BY1649">
        <v>547640</v>
      </c>
      <c r="BZ1649">
        <v>808100</v>
      </c>
      <c r="CA1649">
        <v>980540</v>
      </c>
      <c r="CB1649">
        <v>875660</v>
      </c>
      <c r="CC1649">
        <v>847780</v>
      </c>
      <c r="CD1649">
        <v>1307500</v>
      </c>
      <c r="CE1649">
        <v>915550</v>
      </c>
      <c r="CF1649">
        <v>965590</v>
      </c>
      <c r="CG1649">
        <v>0</v>
      </c>
      <c r="CH1649">
        <v>0</v>
      </c>
      <c r="CI1649">
        <v>0</v>
      </c>
      <c r="CJ1649">
        <v>0</v>
      </c>
      <c r="CK1649">
        <v>0</v>
      </c>
      <c r="CL1649">
        <v>1</v>
      </c>
      <c r="CM1649">
        <v>2</v>
      </c>
      <c r="CN1649">
        <v>0</v>
      </c>
      <c r="CO1649">
        <v>1</v>
      </c>
      <c r="CP1649">
        <v>4</v>
      </c>
      <c r="CT1649">
        <v>1647</v>
      </c>
      <c r="CU1649" t="s">
        <v>13460</v>
      </c>
      <c r="CV1649" t="s">
        <v>138</v>
      </c>
      <c r="CW1649" t="s">
        <v>13461</v>
      </c>
      <c r="CX1649" t="s">
        <v>13462</v>
      </c>
      <c r="CY1649" t="s">
        <v>13463</v>
      </c>
      <c r="CZ1649" t="s">
        <v>13464</v>
      </c>
    </row>
    <row r="1650" spans="1:104">
      <c r="A1650" t="s">
        <v>13465</v>
      </c>
      <c r="B1650" t="s">
        <v>13465</v>
      </c>
      <c r="C1650">
        <v>3</v>
      </c>
      <c r="D1650">
        <v>3</v>
      </c>
      <c r="E1650">
        <v>3</v>
      </c>
      <c r="F1650" t="s">
        <v>13466</v>
      </c>
      <c r="G1650" t="s">
        <v>13467</v>
      </c>
      <c r="H1650" t="s">
        <v>13468</v>
      </c>
      <c r="I1650">
        <v>1</v>
      </c>
      <c r="J1650">
        <v>3</v>
      </c>
      <c r="K1650">
        <v>3</v>
      </c>
      <c r="L1650">
        <v>3</v>
      </c>
      <c r="M1650">
        <v>2</v>
      </c>
      <c r="N1650">
        <v>2</v>
      </c>
      <c r="O1650">
        <v>3</v>
      </c>
      <c r="P1650">
        <v>1</v>
      </c>
      <c r="Q1650">
        <v>3</v>
      </c>
      <c r="R1650">
        <v>1</v>
      </c>
      <c r="S1650">
        <v>2</v>
      </c>
      <c r="T1650">
        <v>3</v>
      </c>
      <c r="U1650">
        <v>2</v>
      </c>
      <c r="V1650">
        <v>2</v>
      </c>
      <c r="W1650">
        <v>2</v>
      </c>
      <c r="X1650">
        <v>3</v>
      </c>
      <c r="Y1650">
        <v>1</v>
      </c>
      <c r="Z1650">
        <v>3</v>
      </c>
      <c r="AA1650">
        <v>1</v>
      </c>
      <c r="AB1650">
        <v>2</v>
      </c>
      <c r="AC1650">
        <v>3</v>
      </c>
      <c r="AD1650">
        <v>2</v>
      </c>
      <c r="AE1650">
        <v>2</v>
      </c>
      <c r="AF1650">
        <v>2</v>
      </c>
      <c r="AG1650">
        <v>3</v>
      </c>
      <c r="AH1650">
        <v>1</v>
      </c>
      <c r="AI1650">
        <v>3</v>
      </c>
      <c r="AJ1650">
        <v>1</v>
      </c>
      <c r="AK1650">
        <v>2</v>
      </c>
      <c r="AL1650">
        <v>3</v>
      </c>
      <c r="AM1650">
        <v>2</v>
      </c>
      <c r="AN1650">
        <v>7.6</v>
      </c>
      <c r="AO1650">
        <v>7.6</v>
      </c>
      <c r="AP1650">
        <v>7.6</v>
      </c>
      <c r="AQ1650">
        <v>80.751000000000005</v>
      </c>
      <c r="AR1650">
        <v>710</v>
      </c>
      <c r="AS1650">
        <v>710</v>
      </c>
      <c r="AT1650">
        <v>1.5479999999999999E-3</v>
      </c>
      <c r="AU1650">
        <v>1.6205000000000001</v>
      </c>
      <c r="AV1650" t="s">
        <v>110</v>
      </c>
      <c r="AW1650" t="s">
        <v>111</v>
      </c>
      <c r="AX1650" t="s">
        <v>111</v>
      </c>
      <c r="AY1650" t="s">
        <v>110</v>
      </c>
      <c r="AZ1650" t="s">
        <v>110</v>
      </c>
      <c r="BA1650" t="s">
        <v>110</v>
      </c>
      <c r="BB1650" t="s">
        <v>110</v>
      </c>
      <c r="BC1650" t="s">
        <v>111</v>
      </c>
      <c r="BD1650" t="s">
        <v>110</v>
      </c>
      <c r="BE1650">
        <v>5.6</v>
      </c>
      <c r="BF1650">
        <v>5.6</v>
      </c>
      <c r="BG1650">
        <v>7.6</v>
      </c>
      <c r="BH1650">
        <v>3.8</v>
      </c>
      <c r="BI1650">
        <v>7.6</v>
      </c>
      <c r="BJ1650">
        <v>2</v>
      </c>
      <c r="BK1650">
        <v>3.8</v>
      </c>
      <c r="BL1650">
        <v>7.6</v>
      </c>
      <c r="BM1650">
        <v>3.8</v>
      </c>
      <c r="BN1650">
        <v>5357000</v>
      </c>
      <c r="BO1650">
        <v>964860</v>
      </c>
      <c r="BP1650">
        <v>674830</v>
      </c>
      <c r="BQ1650">
        <v>1204400</v>
      </c>
      <c r="BR1650">
        <v>212480</v>
      </c>
      <c r="BS1650">
        <v>783100</v>
      </c>
      <c r="BT1650">
        <v>165220</v>
      </c>
      <c r="BU1650">
        <v>526360</v>
      </c>
      <c r="BV1650">
        <v>348630</v>
      </c>
      <c r="BW1650">
        <v>477070</v>
      </c>
      <c r="BX1650">
        <v>687030</v>
      </c>
      <c r="BY1650">
        <v>596800</v>
      </c>
      <c r="BZ1650">
        <v>649190</v>
      </c>
      <c r="CA1650">
        <v>583500</v>
      </c>
      <c r="CB1650">
        <v>683310</v>
      </c>
      <c r="CC1650">
        <v>631850</v>
      </c>
      <c r="CD1650">
        <v>521270</v>
      </c>
      <c r="CE1650">
        <v>570420</v>
      </c>
      <c r="CF1650">
        <v>625090</v>
      </c>
      <c r="CG1650">
        <v>0</v>
      </c>
      <c r="CH1650">
        <v>1</v>
      </c>
      <c r="CI1650">
        <v>1</v>
      </c>
      <c r="CJ1650">
        <v>0</v>
      </c>
      <c r="CK1650">
        <v>0</v>
      </c>
      <c r="CL1650">
        <v>0</v>
      </c>
      <c r="CM1650">
        <v>0</v>
      </c>
      <c r="CN1650">
        <v>1</v>
      </c>
      <c r="CO1650">
        <v>0</v>
      </c>
      <c r="CP1650">
        <v>3</v>
      </c>
      <c r="CT1650">
        <v>1648</v>
      </c>
      <c r="CU1650" t="s">
        <v>13469</v>
      </c>
      <c r="CV1650" t="s">
        <v>122</v>
      </c>
      <c r="CW1650" t="s">
        <v>13470</v>
      </c>
      <c r="CX1650" t="s">
        <v>13471</v>
      </c>
      <c r="CY1650" t="s">
        <v>13472</v>
      </c>
      <c r="CZ1650" t="s">
        <v>13472</v>
      </c>
    </row>
    <row r="1651" spans="1:104">
      <c r="A1651" t="s">
        <v>13473</v>
      </c>
      <c r="B1651" t="s">
        <v>13473</v>
      </c>
      <c r="C1651">
        <v>2</v>
      </c>
      <c r="D1651">
        <v>2</v>
      </c>
      <c r="E1651">
        <v>2</v>
      </c>
      <c r="F1651" t="s">
        <v>13474</v>
      </c>
      <c r="G1651" t="s">
        <v>13475</v>
      </c>
      <c r="H1651" t="s">
        <v>13476</v>
      </c>
      <c r="I1651">
        <v>1</v>
      </c>
      <c r="J1651">
        <v>2</v>
      </c>
      <c r="K1651">
        <v>2</v>
      </c>
      <c r="L1651">
        <v>2</v>
      </c>
      <c r="M1651">
        <v>2</v>
      </c>
      <c r="N1651">
        <v>2</v>
      </c>
      <c r="O1651">
        <v>2</v>
      </c>
      <c r="P1651">
        <v>1</v>
      </c>
      <c r="Q1651">
        <v>1</v>
      </c>
      <c r="R1651">
        <v>2</v>
      </c>
      <c r="S1651">
        <v>2</v>
      </c>
      <c r="T1651">
        <v>2</v>
      </c>
      <c r="U1651">
        <v>2</v>
      </c>
      <c r="V1651">
        <v>2</v>
      </c>
      <c r="W1651">
        <v>2</v>
      </c>
      <c r="X1651">
        <v>2</v>
      </c>
      <c r="Y1651">
        <v>1</v>
      </c>
      <c r="Z1651">
        <v>1</v>
      </c>
      <c r="AA1651">
        <v>2</v>
      </c>
      <c r="AB1651">
        <v>2</v>
      </c>
      <c r="AC1651">
        <v>2</v>
      </c>
      <c r="AD1651">
        <v>2</v>
      </c>
      <c r="AE1651">
        <v>2</v>
      </c>
      <c r="AF1651">
        <v>2</v>
      </c>
      <c r="AG1651">
        <v>2</v>
      </c>
      <c r="AH1651">
        <v>1</v>
      </c>
      <c r="AI1651">
        <v>1</v>
      </c>
      <c r="AJ1651">
        <v>2</v>
      </c>
      <c r="AK1651">
        <v>2</v>
      </c>
      <c r="AL1651">
        <v>2</v>
      </c>
      <c r="AM1651">
        <v>2</v>
      </c>
      <c r="AN1651">
        <v>23.6</v>
      </c>
      <c r="AO1651">
        <v>23.6</v>
      </c>
      <c r="AP1651">
        <v>23.6</v>
      </c>
      <c r="AQ1651">
        <v>18.37</v>
      </c>
      <c r="AR1651">
        <v>165</v>
      </c>
      <c r="AS1651">
        <v>165</v>
      </c>
      <c r="AT1651">
        <v>0</v>
      </c>
      <c r="AU1651">
        <v>10.41</v>
      </c>
      <c r="AV1651" t="s">
        <v>111</v>
      </c>
      <c r="AW1651" t="s">
        <v>111</v>
      </c>
      <c r="AX1651" t="s">
        <v>111</v>
      </c>
      <c r="AY1651" t="s">
        <v>111</v>
      </c>
      <c r="AZ1651" t="s">
        <v>111</v>
      </c>
      <c r="BA1651" t="s">
        <v>111</v>
      </c>
      <c r="BB1651" t="s">
        <v>111</v>
      </c>
      <c r="BC1651" t="s">
        <v>111</v>
      </c>
      <c r="BD1651" t="s">
        <v>110</v>
      </c>
      <c r="BE1651">
        <v>23.6</v>
      </c>
      <c r="BF1651">
        <v>23.6</v>
      </c>
      <c r="BG1651">
        <v>23.6</v>
      </c>
      <c r="BH1651">
        <v>11.5</v>
      </c>
      <c r="BI1651">
        <v>11.5</v>
      </c>
      <c r="BJ1651">
        <v>23.6</v>
      </c>
      <c r="BK1651">
        <v>23.6</v>
      </c>
      <c r="BL1651">
        <v>23.6</v>
      </c>
      <c r="BM1651">
        <v>23.6</v>
      </c>
      <c r="BN1651">
        <v>6978500</v>
      </c>
      <c r="BO1651">
        <v>942970</v>
      </c>
      <c r="BP1651">
        <v>950360</v>
      </c>
      <c r="BQ1651">
        <v>1059600</v>
      </c>
      <c r="BR1651">
        <v>676220</v>
      </c>
      <c r="BS1651">
        <v>435090</v>
      </c>
      <c r="BT1651">
        <v>632590</v>
      </c>
      <c r="BU1651">
        <v>1112300</v>
      </c>
      <c r="BV1651">
        <v>419820</v>
      </c>
      <c r="BW1651">
        <v>749620</v>
      </c>
      <c r="BX1651">
        <v>733990</v>
      </c>
      <c r="BY1651">
        <v>861510</v>
      </c>
      <c r="BZ1651">
        <v>761510</v>
      </c>
      <c r="CA1651">
        <v>1107600</v>
      </c>
      <c r="CB1651">
        <v>847520</v>
      </c>
      <c r="CC1651">
        <v>696140</v>
      </c>
      <c r="CD1651">
        <v>946790</v>
      </c>
      <c r="CE1651">
        <v>636610</v>
      </c>
      <c r="CF1651">
        <v>737990</v>
      </c>
      <c r="CG1651">
        <v>1</v>
      </c>
      <c r="CH1651">
        <v>2</v>
      </c>
      <c r="CI1651">
        <v>1</v>
      </c>
      <c r="CJ1651">
        <v>1</v>
      </c>
      <c r="CK1651">
        <v>1</v>
      </c>
      <c r="CL1651">
        <v>2</v>
      </c>
      <c r="CM1651">
        <v>3</v>
      </c>
      <c r="CN1651">
        <v>2</v>
      </c>
      <c r="CO1651">
        <v>0</v>
      </c>
      <c r="CP1651">
        <v>13</v>
      </c>
      <c r="CT1651">
        <v>1649</v>
      </c>
      <c r="CU1651" t="s">
        <v>13477</v>
      </c>
      <c r="CV1651" t="s">
        <v>138</v>
      </c>
      <c r="CW1651" t="s">
        <v>13478</v>
      </c>
      <c r="CX1651" t="s">
        <v>13479</v>
      </c>
      <c r="CY1651" t="s">
        <v>13480</v>
      </c>
      <c r="CZ1651" t="s">
        <v>13481</v>
      </c>
    </row>
    <row r="1652" spans="1:104">
      <c r="A1652" t="s">
        <v>13482</v>
      </c>
      <c r="B1652" t="s">
        <v>13482</v>
      </c>
      <c r="C1652">
        <v>2</v>
      </c>
      <c r="D1652">
        <v>2</v>
      </c>
      <c r="E1652">
        <v>2</v>
      </c>
      <c r="F1652" t="s">
        <v>13483</v>
      </c>
      <c r="G1652" t="s">
        <v>13484</v>
      </c>
      <c r="H1652" t="s">
        <v>13485</v>
      </c>
      <c r="I1652">
        <v>1</v>
      </c>
      <c r="J1652">
        <v>2</v>
      </c>
      <c r="K1652">
        <v>2</v>
      </c>
      <c r="L1652">
        <v>2</v>
      </c>
      <c r="M1652">
        <v>1</v>
      </c>
      <c r="N1652">
        <v>1</v>
      </c>
      <c r="O1652">
        <v>1</v>
      </c>
      <c r="P1652">
        <v>1</v>
      </c>
      <c r="Q1652">
        <v>1</v>
      </c>
      <c r="R1652">
        <v>1</v>
      </c>
      <c r="S1652">
        <v>1</v>
      </c>
      <c r="T1652">
        <v>1</v>
      </c>
      <c r="U1652">
        <v>1</v>
      </c>
      <c r="V1652">
        <v>1</v>
      </c>
      <c r="W1652">
        <v>1</v>
      </c>
      <c r="X1652">
        <v>1</v>
      </c>
      <c r="Y1652">
        <v>1</v>
      </c>
      <c r="Z1652">
        <v>1</v>
      </c>
      <c r="AA1652">
        <v>1</v>
      </c>
      <c r="AB1652">
        <v>1</v>
      </c>
      <c r="AC1652">
        <v>1</v>
      </c>
      <c r="AD1652">
        <v>1</v>
      </c>
      <c r="AE1652">
        <v>1</v>
      </c>
      <c r="AF1652">
        <v>1</v>
      </c>
      <c r="AG1652">
        <v>1</v>
      </c>
      <c r="AH1652">
        <v>1</v>
      </c>
      <c r="AI1652">
        <v>1</v>
      </c>
      <c r="AJ1652">
        <v>1</v>
      </c>
      <c r="AK1652">
        <v>1</v>
      </c>
      <c r="AL1652">
        <v>1</v>
      </c>
      <c r="AM1652">
        <v>1</v>
      </c>
      <c r="AN1652">
        <v>5.7</v>
      </c>
      <c r="AO1652">
        <v>5.7</v>
      </c>
      <c r="AP1652">
        <v>5.7</v>
      </c>
      <c r="AQ1652">
        <v>101.93</v>
      </c>
      <c r="AR1652">
        <v>911</v>
      </c>
      <c r="AS1652">
        <v>911</v>
      </c>
      <c r="AT1652">
        <v>0</v>
      </c>
      <c r="AU1652">
        <v>3.2993999999999999</v>
      </c>
      <c r="AV1652" t="s">
        <v>111</v>
      </c>
      <c r="AW1652" t="s">
        <v>110</v>
      </c>
      <c r="AX1652" t="s">
        <v>111</v>
      </c>
      <c r="AY1652" t="s">
        <v>111</v>
      </c>
      <c r="AZ1652" t="s">
        <v>110</v>
      </c>
      <c r="BA1652" t="s">
        <v>110</v>
      </c>
      <c r="BB1652" t="s">
        <v>111</v>
      </c>
      <c r="BC1652" t="s">
        <v>110</v>
      </c>
      <c r="BD1652" t="s">
        <v>111</v>
      </c>
      <c r="BE1652">
        <v>2.9</v>
      </c>
      <c r="BF1652">
        <v>2.9</v>
      </c>
      <c r="BG1652">
        <v>2.9</v>
      </c>
      <c r="BH1652">
        <v>2.9</v>
      </c>
      <c r="BI1652">
        <v>2.9</v>
      </c>
      <c r="BJ1652">
        <v>2.9</v>
      </c>
      <c r="BK1652">
        <v>2.9</v>
      </c>
      <c r="BL1652">
        <v>2.9</v>
      </c>
      <c r="BM1652">
        <v>2.9</v>
      </c>
      <c r="BN1652">
        <v>1272300</v>
      </c>
      <c r="BO1652">
        <v>166670</v>
      </c>
      <c r="BP1652">
        <v>61827</v>
      </c>
      <c r="BQ1652">
        <v>103220</v>
      </c>
      <c r="BR1652">
        <v>199110</v>
      </c>
      <c r="BS1652">
        <v>85447</v>
      </c>
      <c r="BT1652">
        <v>94943</v>
      </c>
      <c r="BU1652">
        <v>436240</v>
      </c>
      <c r="BV1652">
        <v>51343</v>
      </c>
      <c r="BW1652">
        <v>73466</v>
      </c>
      <c r="BX1652">
        <v>140000</v>
      </c>
      <c r="BY1652">
        <v>64887</v>
      </c>
      <c r="BZ1652">
        <v>92666</v>
      </c>
      <c r="CA1652">
        <v>207280</v>
      </c>
      <c r="CB1652">
        <v>94426</v>
      </c>
      <c r="CC1652">
        <v>106200</v>
      </c>
      <c r="CD1652">
        <v>0</v>
      </c>
      <c r="CE1652">
        <v>83930</v>
      </c>
      <c r="CF1652">
        <v>96861</v>
      </c>
      <c r="CG1652">
        <v>1</v>
      </c>
      <c r="CH1652">
        <v>0</v>
      </c>
      <c r="CI1652">
        <v>1</v>
      </c>
      <c r="CJ1652">
        <v>1</v>
      </c>
      <c r="CK1652">
        <v>0</v>
      </c>
      <c r="CL1652">
        <v>0</v>
      </c>
      <c r="CM1652">
        <v>2</v>
      </c>
      <c r="CN1652">
        <v>0</v>
      </c>
      <c r="CO1652">
        <v>1</v>
      </c>
      <c r="CP1652">
        <v>6</v>
      </c>
      <c r="CT1652">
        <v>1650</v>
      </c>
      <c r="CU1652" t="s">
        <v>13486</v>
      </c>
      <c r="CV1652" t="s">
        <v>138</v>
      </c>
      <c r="CW1652" t="s">
        <v>13487</v>
      </c>
      <c r="CX1652" t="s">
        <v>13488</v>
      </c>
      <c r="CY1652" t="s">
        <v>13489</v>
      </c>
      <c r="CZ1652" t="s">
        <v>13490</v>
      </c>
    </row>
    <row r="1653" spans="1:104">
      <c r="A1653" t="s">
        <v>13491</v>
      </c>
      <c r="B1653" t="s">
        <v>13491</v>
      </c>
      <c r="C1653">
        <v>1</v>
      </c>
      <c r="D1653">
        <v>1</v>
      </c>
      <c r="E1653">
        <v>1</v>
      </c>
      <c r="F1653" t="s">
        <v>13492</v>
      </c>
      <c r="G1653" t="s">
        <v>13493</v>
      </c>
      <c r="H1653" t="s">
        <v>13494</v>
      </c>
      <c r="I1653">
        <v>1</v>
      </c>
      <c r="J1653">
        <v>1</v>
      </c>
      <c r="K1653">
        <v>1</v>
      </c>
      <c r="L1653">
        <v>1</v>
      </c>
      <c r="M1653">
        <v>1</v>
      </c>
      <c r="N1653">
        <v>1</v>
      </c>
      <c r="O1653">
        <v>1</v>
      </c>
      <c r="P1653">
        <v>1</v>
      </c>
      <c r="Q1653">
        <v>1</v>
      </c>
      <c r="R1653">
        <v>1</v>
      </c>
      <c r="S1653">
        <v>0</v>
      </c>
      <c r="T1653">
        <v>0</v>
      </c>
      <c r="U1653">
        <v>1</v>
      </c>
      <c r="V1653">
        <v>1</v>
      </c>
      <c r="W1653">
        <v>1</v>
      </c>
      <c r="X1653">
        <v>1</v>
      </c>
      <c r="Y1653">
        <v>1</v>
      </c>
      <c r="Z1653">
        <v>1</v>
      </c>
      <c r="AA1653">
        <v>1</v>
      </c>
      <c r="AB1653">
        <v>0</v>
      </c>
      <c r="AC1653">
        <v>0</v>
      </c>
      <c r="AD1653">
        <v>1</v>
      </c>
      <c r="AE1653">
        <v>1</v>
      </c>
      <c r="AF1653">
        <v>1</v>
      </c>
      <c r="AG1653">
        <v>1</v>
      </c>
      <c r="AH1653">
        <v>1</v>
      </c>
      <c r="AI1653">
        <v>1</v>
      </c>
      <c r="AJ1653">
        <v>1</v>
      </c>
      <c r="AK1653">
        <v>0</v>
      </c>
      <c r="AL1653">
        <v>0</v>
      </c>
      <c r="AM1653">
        <v>1</v>
      </c>
      <c r="AN1653">
        <v>0.6</v>
      </c>
      <c r="AO1653">
        <v>0.6</v>
      </c>
      <c r="AP1653">
        <v>0.6</v>
      </c>
      <c r="AQ1653">
        <v>134.86000000000001</v>
      </c>
      <c r="AR1653">
        <v>1250</v>
      </c>
      <c r="AS1653">
        <v>1250</v>
      </c>
      <c r="AT1653">
        <v>1.8331E-2</v>
      </c>
      <c r="AU1653">
        <v>0.57418999999999998</v>
      </c>
      <c r="AV1653" t="s">
        <v>111</v>
      </c>
      <c r="AW1653" t="s">
        <v>111</v>
      </c>
      <c r="AX1653" t="s">
        <v>111</v>
      </c>
      <c r="AY1653" t="s">
        <v>111</v>
      </c>
      <c r="AZ1653" t="s">
        <v>111</v>
      </c>
      <c r="BA1653" t="s">
        <v>111</v>
      </c>
      <c r="BD1653" t="s">
        <v>111</v>
      </c>
      <c r="BE1653">
        <v>0.6</v>
      </c>
      <c r="BF1653">
        <v>0.6</v>
      </c>
      <c r="BG1653">
        <v>0.6</v>
      </c>
      <c r="BH1653">
        <v>0.6</v>
      </c>
      <c r="BI1653">
        <v>0.6</v>
      </c>
      <c r="BJ1653">
        <v>0.6</v>
      </c>
      <c r="BK1653">
        <v>0</v>
      </c>
      <c r="BL1653">
        <v>0</v>
      </c>
      <c r="BM1653">
        <v>0.6</v>
      </c>
      <c r="BN1653">
        <v>10565000</v>
      </c>
      <c r="BO1653">
        <v>1052200</v>
      </c>
      <c r="BP1653">
        <v>1254800</v>
      </c>
      <c r="BQ1653">
        <v>1028600</v>
      </c>
      <c r="BR1653">
        <v>2452800</v>
      </c>
      <c r="BS1653">
        <v>1457600</v>
      </c>
      <c r="BT1653">
        <v>1582900</v>
      </c>
      <c r="BU1653">
        <v>0</v>
      </c>
      <c r="BV1653">
        <v>0</v>
      </c>
      <c r="BW1653">
        <v>1735600</v>
      </c>
      <c r="BX1653">
        <v>848980</v>
      </c>
      <c r="BY1653">
        <v>1290300</v>
      </c>
      <c r="BZ1653">
        <v>887050</v>
      </c>
      <c r="CA1653">
        <v>2452800</v>
      </c>
      <c r="CB1653">
        <v>1733500</v>
      </c>
      <c r="CC1653">
        <v>1962300</v>
      </c>
      <c r="CD1653">
        <v>0</v>
      </c>
      <c r="CE1653">
        <v>0</v>
      </c>
      <c r="CF1653">
        <v>2198100</v>
      </c>
      <c r="CG1653">
        <v>3</v>
      </c>
      <c r="CH1653">
        <v>1</v>
      </c>
      <c r="CI1653">
        <v>2</v>
      </c>
      <c r="CJ1653">
        <v>4</v>
      </c>
      <c r="CK1653">
        <v>2</v>
      </c>
      <c r="CL1653">
        <v>2</v>
      </c>
      <c r="CM1653">
        <v>0</v>
      </c>
      <c r="CN1653">
        <v>0</v>
      </c>
      <c r="CO1653">
        <v>3</v>
      </c>
      <c r="CP1653">
        <v>17</v>
      </c>
      <c r="CT1653">
        <v>1651</v>
      </c>
      <c r="CU1653">
        <v>6062</v>
      </c>
      <c r="CV1653" t="b">
        <v>1</v>
      </c>
      <c r="CW1653">
        <v>6324</v>
      </c>
      <c r="CX1653" t="s">
        <v>13495</v>
      </c>
      <c r="CY1653" t="s">
        <v>13496</v>
      </c>
      <c r="CZ1653">
        <v>49808</v>
      </c>
    </row>
    <row r="1654" spans="1:104">
      <c r="A1654" t="s">
        <v>13497</v>
      </c>
      <c r="B1654" t="s">
        <v>13497</v>
      </c>
      <c r="C1654">
        <v>2</v>
      </c>
      <c r="D1654">
        <v>2</v>
      </c>
      <c r="E1654">
        <v>2</v>
      </c>
      <c r="F1654" t="s">
        <v>13498</v>
      </c>
      <c r="G1654" t="s">
        <v>13499</v>
      </c>
      <c r="H1654" t="s">
        <v>13500</v>
      </c>
      <c r="I1654">
        <v>1</v>
      </c>
      <c r="J1654">
        <v>2</v>
      </c>
      <c r="K1654">
        <v>2</v>
      </c>
      <c r="L1654">
        <v>2</v>
      </c>
      <c r="M1654">
        <v>1</v>
      </c>
      <c r="N1654">
        <v>1</v>
      </c>
      <c r="O1654">
        <v>0</v>
      </c>
      <c r="P1654">
        <v>1</v>
      </c>
      <c r="Q1654">
        <v>1</v>
      </c>
      <c r="R1654">
        <v>1</v>
      </c>
      <c r="S1654">
        <v>2</v>
      </c>
      <c r="T1654">
        <v>2</v>
      </c>
      <c r="U1654">
        <v>1</v>
      </c>
      <c r="V1654">
        <v>1</v>
      </c>
      <c r="W1654">
        <v>1</v>
      </c>
      <c r="X1654">
        <v>0</v>
      </c>
      <c r="Y1654">
        <v>1</v>
      </c>
      <c r="Z1654">
        <v>1</v>
      </c>
      <c r="AA1654">
        <v>1</v>
      </c>
      <c r="AB1654">
        <v>2</v>
      </c>
      <c r="AC1654">
        <v>2</v>
      </c>
      <c r="AD1654">
        <v>1</v>
      </c>
      <c r="AE1654">
        <v>1</v>
      </c>
      <c r="AF1654">
        <v>1</v>
      </c>
      <c r="AG1654">
        <v>0</v>
      </c>
      <c r="AH1654">
        <v>1</v>
      </c>
      <c r="AI1654">
        <v>1</v>
      </c>
      <c r="AJ1654">
        <v>1</v>
      </c>
      <c r="AK1654">
        <v>2</v>
      </c>
      <c r="AL1654">
        <v>2</v>
      </c>
      <c r="AM1654">
        <v>1</v>
      </c>
      <c r="AN1654">
        <v>1.8</v>
      </c>
      <c r="AO1654">
        <v>1.8</v>
      </c>
      <c r="AP1654">
        <v>1.8</v>
      </c>
      <c r="AQ1654">
        <v>265.64999999999998</v>
      </c>
      <c r="AR1654">
        <v>2444</v>
      </c>
      <c r="AS1654">
        <v>2444</v>
      </c>
      <c r="AT1654">
        <v>0</v>
      </c>
      <c r="AU1654">
        <v>2.8879999999999999</v>
      </c>
      <c r="AV1654" t="s">
        <v>111</v>
      </c>
      <c r="AW1654" t="s">
        <v>110</v>
      </c>
      <c r="AY1654" t="s">
        <v>111</v>
      </c>
      <c r="AZ1654" t="s">
        <v>111</v>
      </c>
      <c r="BA1654" t="s">
        <v>111</v>
      </c>
      <c r="BB1654" t="s">
        <v>111</v>
      </c>
      <c r="BC1654" t="s">
        <v>111</v>
      </c>
      <c r="BD1654" t="s">
        <v>111</v>
      </c>
      <c r="BE1654">
        <v>0.7</v>
      </c>
      <c r="BF1654">
        <v>0.7</v>
      </c>
      <c r="BG1654">
        <v>0</v>
      </c>
      <c r="BH1654">
        <v>0.7</v>
      </c>
      <c r="BI1654">
        <v>0.7</v>
      </c>
      <c r="BJ1654">
        <v>0.7</v>
      </c>
      <c r="BK1654">
        <v>1.8</v>
      </c>
      <c r="BL1654">
        <v>1.8</v>
      </c>
      <c r="BM1654">
        <v>0.7</v>
      </c>
      <c r="BN1654">
        <v>3111600</v>
      </c>
      <c r="BO1654">
        <v>181310</v>
      </c>
      <c r="BP1654">
        <v>95145</v>
      </c>
      <c r="BQ1654">
        <v>0</v>
      </c>
      <c r="BR1654">
        <v>314170</v>
      </c>
      <c r="BS1654">
        <v>187200</v>
      </c>
      <c r="BT1654">
        <v>180470</v>
      </c>
      <c r="BU1654">
        <v>1447000</v>
      </c>
      <c r="BV1654">
        <v>535280</v>
      </c>
      <c r="BW1654">
        <v>171060</v>
      </c>
      <c r="BX1654">
        <v>282440</v>
      </c>
      <c r="BY1654">
        <v>188880</v>
      </c>
      <c r="BZ1654">
        <v>0</v>
      </c>
      <c r="CA1654">
        <v>606520</v>
      </c>
      <c r="CB1654">
        <v>429790</v>
      </c>
      <c r="CC1654">
        <v>431920</v>
      </c>
      <c r="CD1654">
        <v>684190</v>
      </c>
      <c r="CE1654">
        <v>438040</v>
      </c>
      <c r="CF1654">
        <v>418270</v>
      </c>
      <c r="CG1654">
        <v>1</v>
      </c>
      <c r="CH1654">
        <v>0</v>
      </c>
      <c r="CI1654">
        <v>0</v>
      </c>
      <c r="CJ1654">
        <v>1</v>
      </c>
      <c r="CK1654">
        <v>1</v>
      </c>
      <c r="CL1654">
        <v>1</v>
      </c>
      <c r="CM1654">
        <v>2</v>
      </c>
      <c r="CN1654">
        <v>1</v>
      </c>
      <c r="CO1654">
        <v>1</v>
      </c>
      <c r="CP1654">
        <v>8</v>
      </c>
      <c r="CT1654">
        <v>1652</v>
      </c>
      <c r="CU1654" t="s">
        <v>13501</v>
      </c>
      <c r="CV1654" t="s">
        <v>138</v>
      </c>
      <c r="CW1654" t="s">
        <v>13502</v>
      </c>
      <c r="CX1654" t="s">
        <v>13503</v>
      </c>
      <c r="CY1654" t="s">
        <v>13504</v>
      </c>
      <c r="CZ1654" t="s">
        <v>13505</v>
      </c>
    </row>
    <row r="1655" spans="1:104">
      <c r="A1655" t="s">
        <v>13506</v>
      </c>
      <c r="B1655" t="s">
        <v>13506</v>
      </c>
      <c r="C1655">
        <v>2</v>
      </c>
      <c r="D1655">
        <v>2</v>
      </c>
      <c r="E1655">
        <v>2</v>
      </c>
      <c r="F1655" t="s">
        <v>13507</v>
      </c>
      <c r="G1655" t="s">
        <v>13508</v>
      </c>
      <c r="H1655" t="s">
        <v>13509</v>
      </c>
      <c r="I1655">
        <v>1</v>
      </c>
      <c r="J1655">
        <v>2</v>
      </c>
      <c r="K1655">
        <v>2</v>
      </c>
      <c r="L1655">
        <v>2</v>
      </c>
      <c r="M1655">
        <v>2</v>
      </c>
      <c r="N1655">
        <v>2</v>
      </c>
      <c r="O1655">
        <v>2</v>
      </c>
      <c r="P1655">
        <v>2</v>
      </c>
      <c r="Q1655">
        <v>2</v>
      </c>
      <c r="R1655">
        <v>1</v>
      </c>
      <c r="S1655">
        <v>1</v>
      </c>
      <c r="T1655">
        <v>2</v>
      </c>
      <c r="U1655">
        <v>1</v>
      </c>
      <c r="V1655">
        <v>2</v>
      </c>
      <c r="W1655">
        <v>2</v>
      </c>
      <c r="X1655">
        <v>2</v>
      </c>
      <c r="Y1655">
        <v>2</v>
      </c>
      <c r="Z1655">
        <v>2</v>
      </c>
      <c r="AA1655">
        <v>1</v>
      </c>
      <c r="AB1655">
        <v>1</v>
      </c>
      <c r="AC1655">
        <v>2</v>
      </c>
      <c r="AD1655">
        <v>1</v>
      </c>
      <c r="AE1655">
        <v>2</v>
      </c>
      <c r="AF1655">
        <v>2</v>
      </c>
      <c r="AG1655">
        <v>2</v>
      </c>
      <c r="AH1655">
        <v>2</v>
      </c>
      <c r="AI1655">
        <v>2</v>
      </c>
      <c r="AJ1655">
        <v>1</v>
      </c>
      <c r="AK1655">
        <v>1</v>
      </c>
      <c r="AL1655">
        <v>2</v>
      </c>
      <c r="AM1655">
        <v>1</v>
      </c>
      <c r="AN1655">
        <v>12.4</v>
      </c>
      <c r="AO1655">
        <v>12.4</v>
      </c>
      <c r="AP1655">
        <v>12.4</v>
      </c>
      <c r="AQ1655">
        <v>40.718000000000004</v>
      </c>
      <c r="AR1655">
        <v>364</v>
      </c>
      <c r="AS1655">
        <v>364</v>
      </c>
      <c r="AT1655">
        <v>0</v>
      </c>
      <c r="AU1655">
        <v>9.4937000000000005</v>
      </c>
      <c r="AV1655" t="s">
        <v>111</v>
      </c>
      <c r="AW1655" t="s">
        <v>110</v>
      </c>
      <c r="AX1655" t="s">
        <v>111</v>
      </c>
      <c r="AY1655" t="s">
        <v>111</v>
      </c>
      <c r="AZ1655" t="s">
        <v>111</v>
      </c>
      <c r="BA1655" t="s">
        <v>111</v>
      </c>
      <c r="BB1655" t="s">
        <v>110</v>
      </c>
      <c r="BC1655" t="s">
        <v>111</v>
      </c>
      <c r="BD1655" t="s">
        <v>110</v>
      </c>
      <c r="BE1655">
        <v>12.4</v>
      </c>
      <c r="BF1655">
        <v>12.4</v>
      </c>
      <c r="BG1655">
        <v>12.4</v>
      </c>
      <c r="BH1655">
        <v>12.4</v>
      </c>
      <c r="BI1655">
        <v>12.4</v>
      </c>
      <c r="BJ1655">
        <v>5.5</v>
      </c>
      <c r="BK1655">
        <v>5.5</v>
      </c>
      <c r="BL1655">
        <v>12.4</v>
      </c>
      <c r="BM1655">
        <v>5.5</v>
      </c>
      <c r="BN1655">
        <v>5023400</v>
      </c>
      <c r="BO1655">
        <v>875010</v>
      </c>
      <c r="BP1655">
        <v>727120</v>
      </c>
      <c r="BQ1655">
        <v>1076100</v>
      </c>
      <c r="BR1655">
        <v>707760</v>
      </c>
      <c r="BS1655">
        <v>424950</v>
      </c>
      <c r="BT1655">
        <v>246260</v>
      </c>
      <c r="BU1655">
        <v>185460</v>
      </c>
      <c r="BV1655">
        <v>478580</v>
      </c>
      <c r="BW1655">
        <v>302150</v>
      </c>
      <c r="BX1655">
        <v>593200</v>
      </c>
      <c r="BY1655">
        <v>568870</v>
      </c>
      <c r="BZ1655">
        <v>787780</v>
      </c>
      <c r="CA1655">
        <v>660840</v>
      </c>
      <c r="CB1655">
        <v>429470</v>
      </c>
      <c r="CC1655">
        <v>580970</v>
      </c>
      <c r="CD1655">
        <v>342870</v>
      </c>
      <c r="CE1655">
        <v>659440</v>
      </c>
      <c r="CF1655">
        <v>649140</v>
      </c>
      <c r="CG1655">
        <v>5</v>
      </c>
      <c r="CH1655">
        <v>0</v>
      </c>
      <c r="CI1655">
        <v>3</v>
      </c>
      <c r="CJ1655">
        <v>2</v>
      </c>
      <c r="CK1655">
        <v>3</v>
      </c>
      <c r="CL1655">
        <v>1</v>
      </c>
      <c r="CM1655">
        <v>0</v>
      </c>
      <c r="CN1655">
        <v>2</v>
      </c>
      <c r="CO1655">
        <v>0</v>
      </c>
      <c r="CP1655">
        <v>16</v>
      </c>
      <c r="CT1655">
        <v>1653</v>
      </c>
      <c r="CU1655" t="s">
        <v>13510</v>
      </c>
      <c r="CV1655" t="s">
        <v>138</v>
      </c>
      <c r="CW1655" t="s">
        <v>13511</v>
      </c>
      <c r="CX1655" t="s">
        <v>13512</v>
      </c>
      <c r="CY1655" t="s">
        <v>13513</v>
      </c>
      <c r="CZ1655" t="s">
        <v>13514</v>
      </c>
    </row>
    <row r="1656" spans="1:104">
      <c r="A1656" t="s">
        <v>13515</v>
      </c>
      <c r="B1656" t="s">
        <v>13515</v>
      </c>
      <c r="C1656">
        <v>4</v>
      </c>
      <c r="D1656">
        <v>4</v>
      </c>
      <c r="E1656">
        <v>4</v>
      </c>
      <c r="F1656" t="s">
        <v>13516</v>
      </c>
      <c r="G1656" t="s">
        <v>13517</v>
      </c>
      <c r="H1656" t="s">
        <v>13518</v>
      </c>
      <c r="I1656">
        <v>1</v>
      </c>
      <c r="J1656">
        <v>4</v>
      </c>
      <c r="K1656">
        <v>4</v>
      </c>
      <c r="L1656">
        <v>4</v>
      </c>
      <c r="M1656">
        <v>4</v>
      </c>
      <c r="N1656">
        <v>4</v>
      </c>
      <c r="O1656">
        <v>4</v>
      </c>
      <c r="P1656">
        <v>3</v>
      </c>
      <c r="Q1656">
        <v>3</v>
      </c>
      <c r="R1656">
        <v>3</v>
      </c>
      <c r="S1656">
        <v>3</v>
      </c>
      <c r="T1656">
        <v>4</v>
      </c>
      <c r="U1656">
        <v>2</v>
      </c>
      <c r="V1656">
        <v>4</v>
      </c>
      <c r="W1656">
        <v>4</v>
      </c>
      <c r="X1656">
        <v>4</v>
      </c>
      <c r="Y1656">
        <v>3</v>
      </c>
      <c r="Z1656">
        <v>3</v>
      </c>
      <c r="AA1656">
        <v>3</v>
      </c>
      <c r="AB1656">
        <v>3</v>
      </c>
      <c r="AC1656">
        <v>4</v>
      </c>
      <c r="AD1656">
        <v>2</v>
      </c>
      <c r="AE1656">
        <v>4</v>
      </c>
      <c r="AF1656">
        <v>4</v>
      </c>
      <c r="AG1656">
        <v>4</v>
      </c>
      <c r="AH1656">
        <v>3</v>
      </c>
      <c r="AI1656">
        <v>3</v>
      </c>
      <c r="AJ1656">
        <v>3</v>
      </c>
      <c r="AK1656">
        <v>3</v>
      </c>
      <c r="AL1656">
        <v>4</v>
      </c>
      <c r="AM1656">
        <v>2</v>
      </c>
      <c r="AN1656">
        <v>12.6</v>
      </c>
      <c r="AO1656">
        <v>12.6</v>
      </c>
      <c r="AP1656">
        <v>12.6</v>
      </c>
      <c r="AQ1656">
        <v>71.421000000000006</v>
      </c>
      <c r="AR1656">
        <v>668</v>
      </c>
      <c r="AS1656">
        <v>668</v>
      </c>
      <c r="AT1656">
        <v>0</v>
      </c>
      <c r="AU1656">
        <v>14.372</v>
      </c>
      <c r="AV1656" t="s">
        <v>111</v>
      </c>
      <c r="AW1656" t="s">
        <v>111</v>
      </c>
      <c r="AX1656" t="s">
        <v>111</v>
      </c>
      <c r="AY1656" t="s">
        <v>111</v>
      </c>
      <c r="AZ1656" t="s">
        <v>111</v>
      </c>
      <c r="BA1656" t="s">
        <v>111</v>
      </c>
      <c r="BB1656" t="s">
        <v>111</v>
      </c>
      <c r="BC1656" t="s">
        <v>111</v>
      </c>
      <c r="BD1656" t="s">
        <v>110</v>
      </c>
      <c r="BE1656">
        <v>12.6</v>
      </c>
      <c r="BF1656">
        <v>12.6</v>
      </c>
      <c r="BG1656">
        <v>12.6</v>
      </c>
      <c r="BH1656">
        <v>8.4</v>
      </c>
      <c r="BI1656">
        <v>9.6999999999999993</v>
      </c>
      <c r="BJ1656">
        <v>9.9</v>
      </c>
      <c r="BK1656">
        <v>9.6999999999999993</v>
      </c>
      <c r="BL1656">
        <v>12.6</v>
      </c>
      <c r="BM1656">
        <v>7</v>
      </c>
      <c r="BN1656">
        <v>20513000</v>
      </c>
      <c r="BO1656">
        <v>3664200</v>
      </c>
      <c r="BP1656">
        <v>3483800</v>
      </c>
      <c r="BQ1656">
        <v>3975900</v>
      </c>
      <c r="BR1656">
        <v>1661000</v>
      </c>
      <c r="BS1656">
        <v>1555900</v>
      </c>
      <c r="BT1656">
        <v>1605700</v>
      </c>
      <c r="BU1656">
        <v>1545500</v>
      </c>
      <c r="BV1656">
        <v>1186300</v>
      </c>
      <c r="BW1656">
        <v>1834300</v>
      </c>
      <c r="BX1656">
        <v>2844800</v>
      </c>
      <c r="BY1656">
        <v>3307300</v>
      </c>
      <c r="BZ1656">
        <v>3214500</v>
      </c>
      <c r="CA1656">
        <v>2285700</v>
      </c>
      <c r="CB1656">
        <v>1834400</v>
      </c>
      <c r="CC1656">
        <v>2122500</v>
      </c>
      <c r="CD1656">
        <v>1358700</v>
      </c>
      <c r="CE1656">
        <v>1940400</v>
      </c>
      <c r="CF1656">
        <v>2346600</v>
      </c>
      <c r="CG1656">
        <v>4</v>
      </c>
      <c r="CH1656">
        <v>4</v>
      </c>
      <c r="CI1656">
        <v>4</v>
      </c>
      <c r="CJ1656">
        <v>2</v>
      </c>
      <c r="CK1656">
        <v>3</v>
      </c>
      <c r="CL1656">
        <v>2</v>
      </c>
      <c r="CM1656">
        <v>2</v>
      </c>
      <c r="CN1656">
        <v>1</v>
      </c>
      <c r="CO1656">
        <v>0</v>
      </c>
      <c r="CP1656">
        <v>22</v>
      </c>
      <c r="CT1656">
        <v>1654</v>
      </c>
      <c r="CU1656" t="s">
        <v>13519</v>
      </c>
      <c r="CV1656" t="s">
        <v>256</v>
      </c>
      <c r="CW1656" t="s">
        <v>13520</v>
      </c>
      <c r="CX1656" t="s">
        <v>13521</v>
      </c>
      <c r="CY1656" t="s">
        <v>13522</v>
      </c>
      <c r="CZ1656" t="s">
        <v>13523</v>
      </c>
    </row>
    <row r="1657" spans="1:104">
      <c r="A1657" t="s">
        <v>13524</v>
      </c>
      <c r="B1657" t="s">
        <v>13524</v>
      </c>
      <c r="C1657">
        <v>3</v>
      </c>
      <c r="D1657">
        <v>3</v>
      </c>
      <c r="E1657">
        <v>3</v>
      </c>
      <c r="F1657" t="s">
        <v>13525</v>
      </c>
      <c r="G1657" t="s">
        <v>13526</v>
      </c>
      <c r="H1657" t="s">
        <v>13527</v>
      </c>
      <c r="I1657">
        <v>1</v>
      </c>
      <c r="J1657">
        <v>3</v>
      </c>
      <c r="K1657">
        <v>3</v>
      </c>
      <c r="L1657">
        <v>3</v>
      </c>
      <c r="M1657">
        <v>2</v>
      </c>
      <c r="N1657">
        <v>1</v>
      </c>
      <c r="O1657">
        <v>1</v>
      </c>
      <c r="P1657">
        <v>2</v>
      </c>
      <c r="Q1657">
        <v>2</v>
      </c>
      <c r="R1657">
        <v>1</v>
      </c>
      <c r="S1657">
        <v>1</v>
      </c>
      <c r="T1657">
        <v>3</v>
      </c>
      <c r="U1657">
        <v>1</v>
      </c>
      <c r="V1657">
        <v>2</v>
      </c>
      <c r="W1657">
        <v>1</v>
      </c>
      <c r="X1657">
        <v>1</v>
      </c>
      <c r="Y1657">
        <v>2</v>
      </c>
      <c r="Z1657">
        <v>2</v>
      </c>
      <c r="AA1657">
        <v>1</v>
      </c>
      <c r="AB1657">
        <v>1</v>
      </c>
      <c r="AC1657">
        <v>3</v>
      </c>
      <c r="AD1657">
        <v>1</v>
      </c>
      <c r="AE1657">
        <v>2</v>
      </c>
      <c r="AF1657">
        <v>1</v>
      </c>
      <c r="AG1657">
        <v>1</v>
      </c>
      <c r="AH1657">
        <v>2</v>
      </c>
      <c r="AI1657">
        <v>2</v>
      </c>
      <c r="AJ1657">
        <v>1</v>
      </c>
      <c r="AK1657">
        <v>1</v>
      </c>
      <c r="AL1657">
        <v>3</v>
      </c>
      <c r="AM1657">
        <v>1</v>
      </c>
      <c r="AN1657">
        <v>5</v>
      </c>
      <c r="AO1657">
        <v>5</v>
      </c>
      <c r="AP1657">
        <v>5</v>
      </c>
      <c r="AQ1657">
        <v>186.53</v>
      </c>
      <c r="AR1657">
        <v>1672</v>
      </c>
      <c r="AS1657">
        <v>1672</v>
      </c>
      <c r="AT1657">
        <v>0</v>
      </c>
      <c r="AU1657">
        <v>3.2486000000000002</v>
      </c>
      <c r="AV1657" t="s">
        <v>111</v>
      </c>
      <c r="AW1657" t="s">
        <v>111</v>
      </c>
      <c r="AX1657" t="s">
        <v>111</v>
      </c>
      <c r="AY1657" t="s">
        <v>111</v>
      </c>
      <c r="AZ1657" t="s">
        <v>111</v>
      </c>
      <c r="BA1657" t="s">
        <v>111</v>
      </c>
      <c r="BB1657" t="s">
        <v>111</v>
      </c>
      <c r="BC1657" t="s">
        <v>110</v>
      </c>
      <c r="BD1657" t="s">
        <v>111</v>
      </c>
      <c r="BE1657">
        <v>3.5</v>
      </c>
      <c r="BF1657">
        <v>1.8</v>
      </c>
      <c r="BG1657">
        <v>1.8</v>
      </c>
      <c r="BH1657">
        <v>3.2</v>
      </c>
      <c r="BI1657">
        <v>3.5</v>
      </c>
      <c r="BJ1657">
        <v>1.8</v>
      </c>
      <c r="BK1657">
        <v>1.8</v>
      </c>
      <c r="BL1657">
        <v>5</v>
      </c>
      <c r="BM1657">
        <v>1.8</v>
      </c>
      <c r="BN1657">
        <v>1807600</v>
      </c>
      <c r="BO1657">
        <v>551560</v>
      </c>
      <c r="BP1657">
        <v>62108</v>
      </c>
      <c r="BQ1657">
        <v>61550</v>
      </c>
      <c r="BR1657">
        <v>338520</v>
      </c>
      <c r="BS1657">
        <v>224600</v>
      </c>
      <c r="BT1657">
        <v>54962</v>
      </c>
      <c r="BU1657">
        <v>45622</v>
      </c>
      <c r="BV1657">
        <v>406400</v>
      </c>
      <c r="BW1657">
        <v>62269</v>
      </c>
      <c r="BX1657">
        <v>295460</v>
      </c>
      <c r="BY1657">
        <v>238040</v>
      </c>
      <c r="BZ1657">
        <v>197840</v>
      </c>
      <c r="CA1657">
        <v>185780</v>
      </c>
      <c r="CB1657">
        <v>219150</v>
      </c>
      <c r="CC1657">
        <v>253960</v>
      </c>
      <c r="CD1657">
        <v>158000</v>
      </c>
      <c r="CE1657">
        <v>209000</v>
      </c>
      <c r="CF1657">
        <v>293950</v>
      </c>
      <c r="CG1657">
        <v>2</v>
      </c>
      <c r="CH1657">
        <v>1</v>
      </c>
      <c r="CI1657">
        <v>1</v>
      </c>
      <c r="CJ1657">
        <v>1</v>
      </c>
      <c r="CK1657">
        <v>1</v>
      </c>
      <c r="CL1657">
        <v>1</v>
      </c>
      <c r="CM1657">
        <v>1</v>
      </c>
      <c r="CN1657">
        <v>0</v>
      </c>
      <c r="CO1657">
        <v>1</v>
      </c>
      <c r="CP1657">
        <v>9</v>
      </c>
      <c r="CT1657">
        <v>1655</v>
      </c>
      <c r="CU1657" t="s">
        <v>13528</v>
      </c>
      <c r="CV1657" t="s">
        <v>122</v>
      </c>
      <c r="CW1657" t="s">
        <v>13529</v>
      </c>
      <c r="CX1657" t="s">
        <v>13530</v>
      </c>
      <c r="CY1657" t="s">
        <v>13531</v>
      </c>
      <c r="CZ1657" t="s">
        <v>13532</v>
      </c>
    </row>
    <row r="1658" spans="1:104">
      <c r="A1658" t="s">
        <v>13533</v>
      </c>
      <c r="B1658" t="s">
        <v>13533</v>
      </c>
      <c r="C1658">
        <v>21</v>
      </c>
      <c r="D1658">
        <v>21</v>
      </c>
      <c r="E1658">
        <v>20</v>
      </c>
      <c r="F1658" t="s">
        <v>13534</v>
      </c>
      <c r="G1658" t="s">
        <v>13535</v>
      </c>
      <c r="H1658" t="s">
        <v>13536</v>
      </c>
      <c r="I1658">
        <v>1</v>
      </c>
      <c r="J1658">
        <v>21</v>
      </c>
      <c r="K1658">
        <v>21</v>
      </c>
      <c r="L1658">
        <v>20</v>
      </c>
      <c r="M1658">
        <v>19</v>
      </c>
      <c r="N1658">
        <v>19</v>
      </c>
      <c r="O1658">
        <v>15</v>
      </c>
      <c r="P1658">
        <v>19</v>
      </c>
      <c r="Q1658">
        <v>18</v>
      </c>
      <c r="R1658">
        <v>17</v>
      </c>
      <c r="S1658">
        <v>19</v>
      </c>
      <c r="T1658">
        <v>17</v>
      </c>
      <c r="U1658">
        <v>15</v>
      </c>
      <c r="V1658">
        <v>19</v>
      </c>
      <c r="W1658">
        <v>19</v>
      </c>
      <c r="X1658">
        <v>15</v>
      </c>
      <c r="Y1658">
        <v>19</v>
      </c>
      <c r="Z1658">
        <v>18</v>
      </c>
      <c r="AA1658">
        <v>17</v>
      </c>
      <c r="AB1658">
        <v>19</v>
      </c>
      <c r="AC1658">
        <v>17</v>
      </c>
      <c r="AD1658">
        <v>15</v>
      </c>
      <c r="AE1658">
        <v>18</v>
      </c>
      <c r="AF1658">
        <v>18</v>
      </c>
      <c r="AG1658">
        <v>14</v>
      </c>
      <c r="AH1658">
        <v>18</v>
      </c>
      <c r="AI1658">
        <v>17</v>
      </c>
      <c r="AJ1658">
        <v>16</v>
      </c>
      <c r="AK1658">
        <v>18</v>
      </c>
      <c r="AL1658">
        <v>16</v>
      </c>
      <c r="AM1658">
        <v>14</v>
      </c>
      <c r="AN1658">
        <v>8.9</v>
      </c>
      <c r="AO1658">
        <v>8.9</v>
      </c>
      <c r="AP1658">
        <v>8.1</v>
      </c>
      <c r="AQ1658">
        <v>534.17999999999995</v>
      </c>
      <c r="AR1658">
        <v>4691</v>
      </c>
      <c r="AS1658">
        <v>4691</v>
      </c>
      <c r="AT1658">
        <v>0</v>
      </c>
      <c r="AU1658">
        <v>45.357999999999997</v>
      </c>
      <c r="AV1658" t="s">
        <v>111</v>
      </c>
      <c r="AW1658" t="s">
        <v>111</v>
      </c>
      <c r="AX1658" t="s">
        <v>111</v>
      </c>
      <c r="AY1658" t="s">
        <v>111</v>
      </c>
      <c r="AZ1658" t="s">
        <v>111</v>
      </c>
      <c r="BA1658" t="s">
        <v>111</v>
      </c>
      <c r="BB1658" t="s">
        <v>111</v>
      </c>
      <c r="BC1658" t="s">
        <v>111</v>
      </c>
      <c r="BD1658" t="s">
        <v>111</v>
      </c>
      <c r="BE1658">
        <v>8</v>
      </c>
      <c r="BF1658">
        <v>8.1999999999999993</v>
      </c>
      <c r="BG1658">
        <v>6.2</v>
      </c>
      <c r="BH1658">
        <v>8</v>
      </c>
      <c r="BI1658">
        <v>7.5</v>
      </c>
      <c r="BJ1658">
        <v>7.2</v>
      </c>
      <c r="BK1658">
        <v>8.1</v>
      </c>
      <c r="BL1658">
        <v>7.4</v>
      </c>
      <c r="BM1658">
        <v>6.1</v>
      </c>
      <c r="BN1658">
        <v>77836000</v>
      </c>
      <c r="BO1658">
        <v>14356000</v>
      </c>
      <c r="BP1658">
        <v>9961500</v>
      </c>
      <c r="BQ1658">
        <v>9986300</v>
      </c>
      <c r="BR1658">
        <v>8804000</v>
      </c>
      <c r="BS1658">
        <v>8453500</v>
      </c>
      <c r="BT1658">
        <v>6923700</v>
      </c>
      <c r="BU1658">
        <v>9954400</v>
      </c>
      <c r="BV1658">
        <v>4623300</v>
      </c>
      <c r="BW1658">
        <v>4773000</v>
      </c>
      <c r="BX1658">
        <v>10352000</v>
      </c>
      <c r="BY1658">
        <v>9765100</v>
      </c>
      <c r="BZ1658">
        <v>9138800</v>
      </c>
      <c r="CA1658">
        <v>7685900</v>
      </c>
      <c r="CB1658">
        <v>9242400</v>
      </c>
      <c r="CC1658">
        <v>8838500</v>
      </c>
      <c r="CD1658">
        <v>9305400</v>
      </c>
      <c r="CE1658">
        <v>8470800</v>
      </c>
      <c r="CF1658">
        <v>8271900</v>
      </c>
      <c r="CG1658">
        <v>17</v>
      </c>
      <c r="CH1658">
        <v>15</v>
      </c>
      <c r="CI1658">
        <v>16</v>
      </c>
      <c r="CJ1658">
        <v>11</v>
      </c>
      <c r="CK1658">
        <v>12</v>
      </c>
      <c r="CL1658">
        <v>11</v>
      </c>
      <c r="CM1658">
        <v>16</v>
      </c>
      <c r="CN1658">
        <v>9</v>
      </c>
      <c r="CO1658">
        <v>11</v>
      </c>
      <c r="CP1658">
        <v>118</v>
      </c>
      <c r="CT1658">
        <v>1656</v>
      </c>
      <c r="CU1658" t="s">
        <v>13537</v>
      </c>
      <c r="CV1658" t="s">
        <v>356</v>
      </c>
      <c r="CW1658" t="s">
        <v>13538</v>
      </c>
      <c r="CX1658" t="s">
        <v>13539</v>
      </c>
      <c r="CY1658" t="s">
        <v>13540</v>
      </c>
      <c r="CZ1658" t="s">
        <v>13541</v>
      </c>
    </row>
    <row r="1659" spans="1:104">
      <c r="A1659" t="s">
        <v>13542</v>
      </c>
      <c r="B1659" t="s">
        <v>13542</v>
      </c>
      <c r="C1659">
        <v>9</v>
      </c>
      <c r="D1659">
        <v>9</v>
      </c>
      <c r="E1659">
        <v>8</v>
      </c>
      <c r="F1659" t="s">
        <v>13543</v>
      </c>
      <c r="G1659" t="s">
        <v>13544</v>
      </c>
      <c r="H1659" t="s">
        <v>13545</v>
      </c>
      <c r="I1659">
        <v>1</v>
      </c>
      <c r="J1659">
        <v>9</v>
      </c>
      <c r="K1659">
        <v>9</v>
      </c>
      <c r="L1659">
        <v>8</v>
      </c>
      <c r="M1659">
        <v>7</v>
      </c>
      <c r="N1659">
        <v>7</v>
      </c>
      <c r="O1659">
        <v>6</v>
      </c>
      <c r="P1659">
        <v>8</v>
      </c>
      <c r="Q1659">
        <v>9</v>
      </c>
      <c r="R1659">
        <v>8</v>
      </c>
      <c r="S1659">
        <v>8</v>
      </c>
      <c r="T1659">
        <v>8</v>
      </c>
      <c r="U1659">
        <v>9</v>
      </c>
      <c r="V1659">
        <v>7</v>
      </c>
      <c r="W1659">
        <v>7</v>
      </c>
      <c r="X1659">
        <v>6</v>
      </c>
      <c r="Y1659">
        <v>8</v>
      </c>
      <c r="Z1659">
        <v>9</v>
      </c>
      <c r="AA1659">
        <v>8</v>
      </c>
      <c r="AB1659">
        <v>8</v>
      </c>
      <c r="AC1659">
        <v>8</v>
      </c>
      <c r="AD1659">
        <v>9</v>
      </c>
      <c r="AE1659">
        <v>6</v>
      </c>
      <c r="AF1659">
        <v>6</v>
      </c>
      <c r="AG1659">
        <v>5</v>
      </c>
      <c r="AH1659">
        <v>7</v>
      </c>
      <c r="AI1659">
        <v>8</v>
      </c>
      <c r="AJ1659">
        <v>7</v>
      </c>
      <c r="AK1659">
        <v>7</v>
      </c>
      <c r="AL1659">
        <v>7</v>
      </c>
      <c r="AM1659">
        <v>8</v>
      </c>
      <c r="AN1659">
        <v>23.2</v>
      </c>
      <c r="AO1659">
        <v>23.2</v>
      </c>
      <c r="AP1659">
        <v>21.4</v>
      </c>
      <c r="AQ1659">
        <v>74.465999999999994</v>
      </c>
      <c r="AR1659">
        <v>676</v>
      </c>
      <c r="AS1659">
        <v>676</v>
      </c>
      <c r="AT1659">
        <v>0</v>
      </c>
      <c r="AU1659">
        <v>23.742000000000001</v>
      </c>
      <c r="AV1659" t="s">
        <v>111</v>
      </c>
      <c r="AW1659" t="s">
        <v>111</v>
      </c>
      <c r="AX1659" t="s">
        <v>111</v>
      </c>
      <c r="AY1659" t="s">
        <v>111</v>
      </c>
      <c r="AZ1659" t="s">
        <v>111</v>
      </c>
      <c r="BA1659" t="s">
        <v>111</v>
      </c>
      <c r="BB1659" t="s">
        <v>111</v>
      </c>
      <c r="BC1659" t="s">
        <v>111</v>
      </c>
      <c r="BD1659" t="s">
        <v>111</v>
      </c>
      <c r="BE1659">
        <v>18.3</v>
      </c>
      <c r="BF1659">
        <v>16.899999999999999</v>
      </c>
      <c r="BG1659">
        <v>14.9</v>
      </c>
      <c r="BH1659">
        <v>20.3</v>
      </c>
      <c r="BI1659">
        <v>23.2</v>
      </c>
      <c r="BJ1659">
        <v>20.3</v>
      </c>
      <c r="BK1659">
        <v>20.3</v>
      </c>
      <c r="BL1659">
        <v>20.3</v>
      </c>
      <c r="BM1659">
        <v>23.2</v>
      </c>
      <c r="BN1659">
        <v>29032000</v>
      </c>
      <c r="BO1659">
        <v>3978600</v>
      </c>
      <c r="BP1659">
        <v>2831800</v>
      </c>
      <c r="BQ1659">
        <v>3655400</v>
      </c>
      <c r="BR1659">
        <v>3766400</v>
      </c>
      <c r="BS1659">
        <v>3049200</v>
      </c>
      <c r="BT1659">
        <v>2191700</v>
      </c>
      <c r="BU1659">
        <v>3180900</v>
      </c>
      <c r="BV1659">
        <v>2902600</v>
      </c>
      <c r="BW1659">
        <v>3475300</v>
      </c>
      <c r="BX1659">
        <v>3677100</v>
      </c>
      <c r="BY1659">
        <v>4116100</v>
      </c>
      <c r="BZ1659">
        <v>3523300</v>
      </c>
      <c r="CA1659">
        <v>2360000</v>
      </c>
      <c r="CB1659">
        <v>3336000</v>
      </c>
      <c r="CC1659">
        <v>2525700</v>
      </c>
      <c r="CD1659">
        <v>3174400</v>
      </c>
      <c r="CE1659">
        <v>4274700</v>
      </c>
      <c r="CF1659">
        <v>4711600</v>
      </c>
      <c r="CG1659">
        <v>3</v>
      </c>
      <c r="CH1659">
        <v>2</v>
      </c>
      <c r="CI1659">
        <v>4</v>
      </c>
      <c r="CJ1659">
        <v>5</v>
      </c>
      <c r="CK1659">
        <v>3</v>
      </c>
      <c r="CL1659">
        <v>4</v>
      </c>
      <c r="CM1659">
        <v>6</v>
      </c>
      <c r="CN1659">
        <v>8</v>
      </c>
      <c r="CO1659">
        <v>6</v>
      </c>
      <c r="CP1659">
        <v>41</v>
      </c>
      <c r="CT1659">
        <v>1657</v>
      </c>
      <c r="CU1659" t="s">
        <v>13546</v>
      </c>
      <c r="CV1659" t="s">
        <v>375</v>
      </c>
      <c r="CW1659" t="s">
        <v>13547</v>
      </c>
      <c r="CX1659" t="s">
        <v>13548</v>
      </c>
      <c r="CY1659" t="s">
        <v>13549</v>
      </c>
      <c r="CZ1659" t="s">
        <v>13550</v>
      </c>
    </row>
    <row r="1660" spans="1:104">
      <c r="A1660" t="s">
        <v>13551</v>
      </c>
      <c r="B1660" t="s">
        <v>13551</v>
      </c>
      <c r="C1660">
        <v>2</v>
      </c>
      <c r="D1660">
        <v>2</v>
      </c>
      <c r="E1660">
        <v>2</v>
      </c>
      <c r="F1660" t="s">
        <v>13552</v>
      </c>
      <c r="G1660" t="s">
        <v>13553</v>
      </c>
      <c r="H1660" t="s">
        <v>13554</v>
      </c>
      <c r="I1660">
        <v>1</v>
      </c>
      <c r="J1660">
        <v>2</v>
      </c>
      <c r="K1660">
        <v>2</v>
      </c>
      <c r="L1660">
        <v>2</v>
      </c>
      <c r="M1660">
        <v>2</v>
      </c>
      <c r="N1660">
        <v>1</v>
      </c>
      <c r="O1660">
        <v>2</v>
      </c>
      <c r="P1660">
        <v>1</v>
      </c>
      <c r="Q1660">
        <v>2</v>
      </c>
      <c r="R1660">
        <v>2</v>
      </c>
      <c r="S1660">
        <v>2</v>
      </c>
      <c r="T1660">
        <v>1</v>
      </c>
      <c r="U1660">
        <v>1</v>
      </c>
      <c r="V1660">
        <v>2</v>
      </c>
      <c r="W1660">
        <v>1</v>
      </c>
      <c r="X1660">
        <v>2</v>
      </c>
      <c r="Y1660">
        <v>1</v>
      </c>
      <c r="Z1660">
        <v>2</v>
      </c>
      <c r="AA1660">
        <v>2</v>
      </c>
      <c r="AB1660">
        <v>2</v>
      </c>
      <c r="AC1660">
        <v>1</v>
      </c>
      <c r="AD1660">
        <v>1</v>
      </c>
      <c r="AE1660">
        <v>2</v>
      </c>
      <c r="AF1660">
        <v>1</v>
      </c>
      <c r="AG1660">
        <v>2</v>
      </c>
      <c r="AH1660">
        <v>1</v>
      </c>
      <c r="AI1660">
        <v>2</v>
      </c>
      <c r="AJ1660">
        <v>2</v>
      </c>
      <c r="AK1660">
        <v>2</v>
      </c>
      <c r="AL1660">
        <v>1</v>
      </c>
      <c r="AM1660">
        <v>1</v>
      </c>
      <c r="AN1660">
        <v>2.2000000000000002</v>
      </c>
      <c r="AO1660">
        <v>2.2000000000000002</v>
      </c>
      <c r="AP1660">
        <v>2.2000000000000002</v>
      </c>
      <c r="AQ1660">
        <v>238.83</v>
      </c>
      <c r="AR1660">
        <v>2114</v>
      </c>
      <c r="AS1660">
        <v>2114</v>
      </c>
      <c r="AT1660">
        <v>3.8392999999999997E-2</v>
      </c>
      <c r="AU1660">
        <v>0.35641</v>
      </c>
      <c r="AV1660" t="s">
        <v>110</v>
      </c>
      <c r="AW1660" t="s">
        <v>110</v>
      </c>
      <c r="AX1660" t="s">
        <v>111</v>
      </c>
      <c r="AY1660" t="s">
        <v>110</v>
      </c>
      <c r="AZ1660" t="s">
        <v>110</v>
      </c>
      <c r="BA1660" t="s">
        <v>111</v>
      </c>
      <c r="BB1660" t="s">
        <v>110</v>
      </c>
      <c r="BC1660" t="s">
        <v>110</v>
      </c>
      <c r="BD1660" t="s">
        <v>110</v>
      </c>
      <c r="BE1660">
        <v>2.2000000000000002</v>
      </c>
      <c r="BF1660">
        <v>1.2</v>
      </c>
      <c r="BG1660">
        <v>2.2000000000000002</v>
      </c>
      <c r="BH1660">
        <v>1.2</v>
      </c>
      <c r="BI1660">
        <v>2.2000000000000002</v>
      </c>
      <c r="BJ1660">
        <v>2.2000000000000002</v>
      </c>
      <c r="BK1660">
        <v>2.2000000000000002</v>
      </c>
      <c r="BL1660">
        <v>1.2</v>
      </c>
      <c r="BM1660">
        <v>1.2</v>
      </c>
      <c r="BN1660">
        <v>1525300</v>
      </c>
      <c r="BO1660">
        <v>246950</v>
      </c>
      <c r="BP1660">
        <v>145430</v>
      </c>
      <c r="BQ1660">
        <v>368490</v>
      </c>
      <c r="BR1660">
        <v>131220</v>
      </c>
      <c r="BS1660">
        <v>186130</v>
      </c>
      <c r="BT1660">
        <v>197880</v>
      </c>
      <c r="BU1660">
        <v>116790</v>
      </c>
      <c r="BV1660">
        <v>42110</v>
      </c>
      <c r="BW1660">
        <v>90280</v>
      </c>
      <c r="BX1660">
        <v>113220</v>
      </c>
      <c r="BY1660">
        <v>202320</v>
      </c>
      <c r="BZ1660">
        <v>352590</v>
      </c>
      <c r="CA1660">
        <v>189520</v>
      </c>
      <c r="CB1660">
        <v>146970</v>
      </c>
      <c r="CC1660">
        <v>146970</v>
      </c>
      <c r="CD1660">
        <v>90425</v>
      </c>
      <c r="CE1660">
        <v>140320</v>
      </c>
      <c r="CF1660">
        <v>176910</v>
      </c>
      <c r="CG1660">
        <v>0</v>
      </c>
      <c r="CH1660">
        <v>0</v>
      </c>
      <c r="CI1660">
        <v>1</v>
      </c>
      <c r="CJ1660">
        <v>0</v>
      </c>
      <c r="CK1660">
        <v>0</v>
      </c>
      <c r="CL1660">
        <v>1</v>
      </c>
      <c r="CM1660">
        <v>0</v>
      </c>
      <c r="CN1660">
        <v>0</v>
      </c>
      <c r="CO1660">
        <v>0</v>
      </c>
      <c r="CP1660">
        <v>2</v>
      </c>
      <c r="CT1660">
        <v>1658</v>
      </c>
      <c r="CU1660" t="s">
        <v>13555</v>
      </c>
      <c r="CV1660" t="s">
        <v>138</v>
      </c>
      <c r="CW1660" t="s">
        <v>13556</v>
      </c>
      <c r="CX1660" t="s">
        <v>13557</v>
      </c>
      <c r="CY1660" t="s">
        <v>13558</v>
      </c>
      <c r="CZ1660" t="s">
        <v>13558</v>
      </c>
    </row>
    <row r="1661" spans="1:104">
      <c r="A1661" t="s">
        <v>13559</v>
      </c>
      <c r="B1661" t="s">
        <v>13559</v>
      </c>
      <c r="C1661">
        <v>10</v>
      </c>
      <c r="D1661">
        <v>10</v>
      </c>
      <c r="E1661">
        <v>10</v>
      </c>
      <c r="F1661" t="s">
        <v>13560</v>
      </c>
      <c r="G1661" t="s">
        <v>13561</v>
      </c>
      <c r="H1661" t="s">
        <v>13562</v>
      </c>
      <c r="I1661">
        <v>1</v>
      </c>
      <c r="J1661">
        <v>10</v>
      </c>
      <c r="K1661">
        <v>10</v>
      </c>
      <c r="L1661">
        <v>10</v>
      </c>
      <c r="M1661">
        <v>9</v>
      </c>
      <c r="N1661">
        <v>9</v>
      </c>
      <c r="O1661">
        <v>6</v>
      </c>
      <c r="P1661">
        <v>7</v>
      </c>
      <c r="Q1661">
        <v>6</v>
      </c>
      <c r="R1661">
        <v>7</v>
      </c>
      <c r="S1661">
        <v>9</v>
      </c>
      <c r="T1661">
        <v>8</v>
      </c>
      <c r="U1661">
        <v>6</v>
      </c>
      <c r="V1661">
        <v>9</v>
      </c>
      <c r="W1661">
        <v>9</v>
      </c>
      <c r="X1661">
        <v>6</v>
      </c>
      <c r="Y1661">
        <v>7</v>
      </c>
      <c r="Z1661">
        <v>6</v>
      </c>
      <c r="AA1661">
        <v>7</v>
      </c>
      <c r="AB1661">
        <v>9</v>
      </c>
      <c r="AC1661">
        <v>8</v>
      </c>
      <c r="AD1661">
        <v>6</v>
      </c>
      <c r="AE1661">
        <v>9</v>
      </c>
      <c r="AF1661">
        <v>9</v>
      </c>
      <c r="AG1661">
        <v>6</v>
      </c>
      <c r="AH1661">
        <v>7</v>
      </c>
      <c r="AI1661">
        <v>6</v>
      </c>
      <c r="AJ1661">
        <v>7</v>
      </c>
      <c r="AK1661">
        <v>9</v>
      </c>
      <c r="AL1661">
        <v>8</v>
      </c>
      <c r="AM1661">
        <v>6</v>
      </c>
      <c r="AN1661">
        <v>10</v>
      </c>
      <c r="AO1661">
        <v>10</v>
      </c>
      <c r="AP1661">
        <v>10</v>
      </c>
      <c r="AQ1661">
        <v>204.1</v>
      </c>
      <c r="AR1661">
        <v>1886</v>
      </c>
      <c r="AS1661">
        <v>1886</v>
      </c>
      <c r="AT1661">
        <v>0</v>
      </c>
      <c r="AU1661">
        <v>19.861999999999998</v>
      </c>
      <c r="AV1661" t="s">
        <v>111</v>
      </c>
      <c r="AW1661" t="s">
        <v>111</v>
      </c>
      <c r="AX1661" t="s">
        <v>111</v>
      </c>
      <c r="AY1661" t="s">
        <v>111</v>
      </c>
      <c r="AZ1661" t="s">
        <v>111</v>
      </c>
      <c r="BA1661" t="s">
        <v>111</v>
      </c>
      <c r="BB1661" t="s">
        <v>111</v>
      </c>
      <c r="BC1661" t="s">
        <v>111</v>
      </c>
      <c r="BD1661" t="s">
        <v>111</v>
      </c>
      <c r="BE1661">
        <v>8.9</v>
      </c>
      <c r="BF1661">
        <v>8.9</v>
      </c>
      <c r="BG1661">
        <v>5.6</v>
      </c>
      <c r="BH1661">
        <v>6.4</v>
      </c>
      <c r="BI1661">
        <v>5.6</v>
      </c>
      <c r="BJ1661">
        <v>6.6</v>
      </c>
      <c r="BK1661">
        <v>9.1</v>
      </c>
      <c r="BL1661">
        <v>7.8</v>
      </c>
      <c r="BM1661">
        <v>5.7</v>
      </c>
      <c r="BN1661">
        <v>84444000</v>
      </c>
      <c r="BO1661">
        <v>7679600</v>
      </c>
      <c r="BP1661">
        <v>8599000</v>
      </c>
      <c r="BQ1661">
        <v>7059700</v>
      </c>
      <c r="BR1661">
        <v>14510000</v>
      </c>
      <c r="BS1661">
        <v>8319900</v>
      </c>
      <c r="BT1661">
        <v>8398500</v>
      </c>
      <c r="BU1661">
        <v>14373000</v>
      </c>
      <c r="BV1661">
        <v>7047100</v>
      </c>
      <c r="BW1661">
        <v>8457400</v>
      </c>
      <c r="BX1661">
        <v>8711400</v>
      </c>
      <c r="BY1661">
        <v>9158700</v>
      </c>
      <c r="BZ1661">
        <v>11680000</v>
      </c>
      <c r="CA1661">
        <v>7175200</v>
      </c>
      <c r="CB1661">
        <v>9896200</v>
      </c>
      <c r="CC1661">
        <v>7691000</v>
      </c>
      <c r="CD1661">
        <v>19195000</v>
      </c>
      <c r="CE1661">
        <v>10470000</v>
      </c>
      <c r="CF1661">
        <v>8067600</v>
      </c>
      <c r="CG1661">
        <v>3</v>
      </c>
      <c r="CH1661">
        <v>4</v>
      </c>
      <c r="CI1661">
        <v>4</v>
      </c>
      <c r="CJ1661">
        <v>3</v>
      </c>
      <c r="CK1661">
        <v>4</v>
      </c>
      <c r="CL1661">
        <v>4</v>
      </c>
      <c r="CM1661">
        <v>11</v>
      </c>
      <c r="CN1661">
        <v>5</v>
      </c>
      <c r="CO1661">
        <v>3</v>
      </c>
      <c r="CP1661">
        <v>41</v>
      </c>
      <c r="CT1661">
        <v>1659</v>
      </c>
      <c r="CU1661" t="s">
        <v>13563</v>
      </c>
      <c r="CV1661" t="s">
        <v>904</v>
      </c>
      <c r="CW1661" t="s">
        <v>13564</v>
      </c>
      <c r="CX1661" t="s">
        <v>13565</v>
      </c>
      <c r="CY1661" t="s">
        <v>13566</v>
      </c>
      <c r="CZ1661" t="s">
        <v>13567</v>
      </c>
    </row>
    <row r="1662" spans="1:104">
      <c r="A1662" t="s">
        <v>13568</v>
      </c>
      <c r="B1662" t="s">
        <v>13568</v>
      </c>
      <c r="C1662">
        <v>2</v>
      </c>
      <c r="D1662">
        <v>2</v>
      </c>
      <c r="E1662">
        <v>2</v>
      </c>
      <c r="F1662" t="s">
        <v>13569</v>
      </c>
      <c r="G1662" t="s">
        <v>13570</v>
      </c>
      <c r="H1662" t="s">
        <v>13571</v>
      </c>
      <c r="I1662">
        <v>1</v>
      </c>
      <c r="J1662">
        <v>2</v>
      </c>
      <c r="K1662">
        <v>2</v>
      </c>
      <c r="L1662">
        <v>2</v>
      </c>
      <c r="M1662">
        <v>1</v>
      </c>
      <c r="N1662">
        <v>1</v>
      </c>
      <c r="O1662">
        <v>2</v>
      </c>
      <c r="P1662">
        <v>2</v>
      </c>
      <c r="Q1662">
        <v>1</v>
      </c>
      <c r="R1662">
        <v>1</v>
      </c>
      <c r="S1662">
        <v>2</v>
      </c>
      <c r="T1662">
        <v>1</v>
      </c>
      <c r="U1662">
        <v>2</v>
      </c>
      <c r="V1662">
        <v>1</v>
      </c>
      <c r="W1662">
        <v>1</v>
      </c>
      <c r="X1662">
        <v>2</v>
      </c>
      <c r="Y1662">
        <v>2</v>
      </c>
      <c r="Z1662">
        <v>1</v>
      </c>
      <c r="AA1662">
        <v>1</v>
      </c>
      <c r="AB1662">
        <v>2</v>
      </c>
      <c r="AC1662">
        <v>1</v>
      </c>
      <c r="AD1662">
        <v>2</v>
      </c>
      <c r="AE1662">
        <v>1</v>
      </c>
      <c r="AF1662">
        <v>1</v>
      </c>
      <c r="AG1662">
        <v>2</v>
      </c>
      <c r="AH1662">
        <v>2</v>
      </c>
      <c r="AI1662">
        <v>1</v>
      </c>
      <c r="AJ1662">
        <v>1</v>
      </c>
      <c r="AK1662">
        <v>2</v>
      </c>
      <c r="AL1662">
        <v>1</v>
      </c>
      <c r="AM1662">
        <v>2</v>
      </c>
      <c r="AN1662">
        <v>13.6</v>
      </c>
      <c r="AO1662">
        <v>13.6</v>
      </c>
      <c r="AP1662">
        <v>13.6</v>
      </c>
      <c r="AQ1662">
        <v>37.895000000000003</v>
      </c>
      <c r="AR1662">
        <v>361</v>
      </c>
      <c r="AS1662">
        <v>361</v>
      </c>
      <c r="AT1662">
        <v>0</v>
      </c>
      <c r="AU1662">
        <v>3.3894000000000002</v>
      </c>
      <c r="AV1662" t="s">
        <v>110</v>
      </c>
      <c r="AW1662" t="s">
        <v>110</v>
      </c>
      <c r="AX1662" t="s">
        <v>110</v>
      </c>
      <c r="AY1662" t="s">
        <v>111</v>
      </c>
      <c r="AZ1662" t="s">
        <v>111</v>
      </c>
      <c r="BA1662" t="s">
        <v>111</v>
      </c>
      <c r="BB1662" t="s">
        <v>110</v>
      </c>
      <c r="BC1662" t="s">
        <v>111</v>
      </c>
      <c r="BD1662" t="s">
        <v>111</v>
      </c>
      <c r="BE1662">
        <v>9.4</v>
      </c>
      <c r="BF1662">
        <v>9.4</v>
      </c>
      <c r="BG1662">
        <v>13.6</v>
      </c>
      <c r="BH1662">
        <v>13.6</v>
      </c>
      <c r="BI1662">
        <v>9.4</v>
      </c>
      <c r="BJ1662">
        <v>9.4</v>
      </c>
      <c r="BK1662">
        <v>13.6</v>
      </c>
      <c r="BL1662">
        <v>9.4</v>
      </c>
      <c r="BM1662">
        <v>13.6</v>
      </c>
      <c r="BN1662">
        <v>4746000</v>
      </c>
      <c r="BO1662">
        <v>331610</v>
      </c>
      <c r="BP1662">
        <v>190800</v>
      </c>
      <c r="BQ1662">
        <v>832500</v>
      </c>
      <c r="BR1662">
        <v>911770</v>
      </c>
      <c r="BS1662">
        <v>261500</v>
      </c>
      <c r="BT1662">
        <v>228580</v>
      </c>
      <c r="BU1662">
        <v>569340</v>
      </c>
      <c r="BV1662">
        <v>352890</v>
      </c>
      <c r="BW1662">
        <v>1067000</v>
      </c>
      <c r="BX1662">
        <v>488320</v>
      </c>
      <c r="BY1662">
        <v>380990</v>
      </c>
      <c r="BZ1662">
        <v>327850</v>
      </c>
      <c r="CA1662">
        <v>378170</v>
      </c>
      <c r="CB1662">
        <v>670470</v>
      </c>
      <c r="CC1662">
        <v>610910</v>
      </c>
      <c r="CD1662">
        <v>299290</v>
      </c>
      <c r="CE1662">
        <v>1299500</v>
      </c>
      <c r="CF1662">
        <v>715390</v>
      </c>
      <c r="CG1662">
        <v>0</v>
      </c>
      <c r="CH1662">
        <v>0</v>
      </c>
      <c r="CI1662">
        <v>0</v>
      </c>
      <c r="CJ1662">
        <v>2</v>
      </c>
      <c r="CK1662">
        <v>1</v>
      </c>
      <c r="CL1662">
        <v>1</v>
      </c>
      <c r="CM1662">
        <v>0</v>
      </c>
      <c r="CN1662">
        <v>2</v>
      </c>
      <c r="CO1662">
        <v>1</v>
      </c>
      <c r="CP1662">
        <v>7</v>
      </c>
      <c r="CT1662">
        <v>1660</v>
      </c>
      <c r="CU1662" t="s">
        <v>13572</v>
      </c>
      <c r="CV1662" t="s">
        <v>138</v>
      </c>
      <c r="CW1662" t="s">
        <v>13573</v>
      </c>
      <c r="CX1662" t="s">
        <v>13574</v>
      </c>
      <c r="CY1662" t="s">
        <v>13575</v>
      </c>
      <c r="CZ1662" t="s">
        <v>13576</v>
      </c>
    </row>
    <row r="1663" spans="1:104">
      <c r="A1663" t="s">
        <v>13577</v>
      </c>
      <c r="B1663" t="s">
        <v>13577</v>
      </c>
      <c r="C1663">
        <v>2</v>
      </c>
      <c r="D1663">
        <v>2</v>
      </c>
      <c r="E1663">
        <v>2</v>
      </c>
      <c r="F1663" t="s">
        <v>13578</v>
      </c>
      <c r="G1663" t="s">
        <v>13579</v>
      </c>
      <c r="H1663" t="s">
        <v>13580</v>
      </c>
      <c r="I1663">
        <v>1</v>
      </c>
      <c r="J1663">
        <v>2</v>
      </c>
      <c r="K1663">
        <v>2</v>
      </c>
      <c r="L1663">
        <v>2</v>
      </c>
      <c r="M1663">
        <v>2</v>
      </c>
      <c r="N1663">
        <v>2</v>
      </c>
      <c r="O1663">
        <v>2</v>
      </c>
      <c r="P1663">
        <v>2</v>
      </c>
      <c r="Q1663">
        <v>1</v>
      </c>
      <c r="R1663">
        <v>2</v>
      </c>
      <c r="S1663">
        <v>2</v>
      </c>
      <c r="T1663">
        <v>1</v>
      </c>
      <c r="U1663">
        <v>2</v>
      </c>
      <c r="V1663">
        <v>2</v>
      </c>
      <c r="W1663">
        <v>2</v>
      </c>
      <c r="X1663">
        <v>2</v>
      </c>
      <c r="Y1663">
        <v>2</v>
      </c>
      <c r="Z1663">
        <v>1</v>
      </c>
      <c r="AA1663">
        <v>2</v>
      </c>
      <c r="AB1663">
        <v>2</v>
      </c>
      <c r="AC1663">
        <v>1</v>
      </c>
      <c r="AD1663">
        <v>2</v>
      </c>
      <c r="AE1663">
        <v>2</v>
      </c>
      <c r="AF1663">
        <v>2</v>
      </c>
      <c r="AG1663">
        <v>2</v>
      </c>
      <c r="AH1663">
        <v>2</v>
      </c>
      <c r="AI1663">
        <v>1</v>
      </c>
      <c r="AJ1663">
        <v>2</v>
      </c>
      <c r="AK1663">
        <v>2</v>
      </c>
      <c r="AL1663">
        <v>1</v>
      </c>
      <c r="AM1663">
        <v>2</v>
      </c>
      <c r="AN1663">
        <v>15.4</v>
      </c>
      <c r="AO1663">
        <v>15.4</v>
      </c>
      <c r="AP1663">
        <v>15.4</v>
      </c>
      <c r="AQ1663">
        <v>28.728999999999999</v>
      </c>
      <c r="AR1663">
        <v>253</v>
      </c>
      <c r="AS1663">
        <v>253</v>
      </c>
      <c r="AT1663">
        <v>0</v>
      </c>
      <c r="AU1663">
        <v>7.0602</v>
      </c>
      <c r="AV1663" t="s">
        <v>111</v>
      </c>
      <c r="AW1663" t="s">
        <v>111</v>
      </c>
      <c r="AX1663" t="s">
        <v>111</v>
      </c>
      <c r="AY1663" t="s">
        <v>111</v>
      </c>
      <c r="AZ1663" t="s">
        <v>110</v>
      </c>
      <c r="BA1663" t="s">
        <v>111</v>
      </c>
      <c r="BB1663" t="s">
        <v>110</v>
      </c>
      <c r="BC1663" t="s">
        <v>110</v>
      </c>
      <c r="BD1663" t="s">
        <v>110</v>
      </c>
      <c r="BE1663">
        <v>15.4</v>
      </c>
      <c r="BF1663">
        <v>15.4</v>
      </c>
      <c r="BG1663">
        <v>15.4</v>
      </c>
      <c r="BH1663">
        <v>15.4</v>
      </c>
      <c r="BI1663">
        <v>6.3</v>
      </c>
      <c r="BJ1663">
        <v>15.4</v>
      </c>
      <c r="BK1663">
        <v>15.4</v>
      </c>
      <c r="BL1663">
        <v>6.3</v>
      </c>
      <c r="BM1663">
        <v>15.4</v>
      </c>
      <c r="BN1663">
        <v>5636100</v>
      </c>
      <c r="BO1663">
        <v>1046100</v>
      </c>
      <c r="BP1663">
        <v>962170</v>
      </c>
      <c r="BQ1663">
        <v>1224500</v>
      </c>
      <c r="BR1663">
        <v>608020</v>
      </c>
      <c r="BS1663">
        <v>229230</v>
      </c>
      <c r="BT1663">
        <v>393750</v>
      </c>
      <c r="BU1663">
        <v>579700</v>
      </c>
      <c r="BV1663">
        <v>110730</v>
      </c>
      <c r="BW1663">
        <v>481830</v>
      </c>
      <c r="BX1663">
        <v>739310</v>
      </c>
      <c r="BY1663">
        <v>1067500</v>
      </c>
      <c r="BZ1663">
        <v>1079800</v>
      </c>
      <c r="CA1663">
        <v>380110</v>
      </c>
      <c r="CB1663">
        <v>432020</v>
      </c>
      <c r="CC1663">
        <v>506700</v>
      </c>
      <c r="CD1663">
        <v>495180</v>
      </c>
      <c r="CE1663">
        <v>359840</v>
      </c>
      <c r="CF1663">
        <v>535710</v>
      </c>
      <c r="CG1663">
        <v>2</v>
      </c>
      <c r="CH1663">
        <v>2</v>
      </c>
      <c r="CI1663">
        <v>2</v>
      </c>
      <c r="CJ1663">
        <v>1</v>
      </c>
      <c r="CK1663">
        <v>0</v>
      </c>
      <c r="CL1663">
        <v>1</v>
      </c>
      <c r="CM1663">
        <v>0</v>
      </c>
      <c r="CN1663">
        <v>0</v>
      </c>
      <c r="CO1663">
        <v>0</v>
      </c>
      <c r="CP1663">
        <v>8</v>
      </c>
      <c r="CT1663">
        <v>1661</v>
      </c>
      <c r="CU1663" t="s">
        <v>13581</v>
      </c>
      <c r="CV1663" t="s">
        <v>138</v>
      </c>
      <c r="CW1663" t="s">
        <v>13582</v>
      </c>
      <c r="CX1663" t="s">
        <v>13583</v>
      </c>
      <c r="CY1663" t="s">
        <v>13584</v>
      </c>
      <c r="CZ1663" t="s">
        <v>13585</v>
      </c>
    </row>
    <row r="1664" spans="1:104">
      <c r="A1664" t="s">
        <v>13586</v>
      </c>
      <c r="B1664" t="s">
        <v>13586</v>
      </c>
      <c r="C1664">
        <v>1</v>
      </c>
      <c r="D1664">
        <v>1</v>
      </c>
      <c r="E1664">
        <v>1</v>
      </c>
      <c r="F1664" t="s">
        <v>13587</v>
      </c>
      <c r="G1664" t="s">
        <v>13588</v>
      </c>
      <c r="H1664" t="s">
        <v>13589</v>
      </c>
      <c r="I1664">
        <v>1</v>
      </c>
      <c r="J1664">
        <v>1</v>
      </c>
      <c r="K1664">
        <v>1</v>
      </c>
      <c r="L1664">
        <v>1</v>
      </c>
      <c r="M1664">
        <v>1</v>
      </c>
      <c r="N1664">
        <v>1</v>
      </c>
      <c r="O1664">
        <v>1</v>
      </c>
      <c r="P1664">
        <v>1</v>
      </c>
      <c r="Q1664">
        <v>1</v>
      </c>
      <c r="R1664">
        <v>1</v>
      </c>
      <c r="S1664">
        <v>1</v>
      </c>
      <c r="T1664">
        <v>1</v>
      </c>
      <c r="U1664">
        <v>1</v>
      </c>
      <c r="V1664">
        <v>1</v>
      </c>
      <c r="W1664">
        <v>1</v>
      </c>
      <c r="X1664">
        <v>1</v>
      </c>
      <c r="Y1664">
        <v>1</v>
      </c>
      <c r="Z1664">
        <v>1</v>
      </c>
      <c r="AA1664">
        <v>1</v>
      </c>
      <c r="AB1664">
        <v>1</v>
      </c>
      <c r="AC1664">
        <v>1</v>
      </c>
      <c r="AD1664">
        <v>1</v>
      </c>
      <c r="AE1664">
        <v>1</v>
      </c>
      <c r="AF1664">
        <v>1</v>
      </c>
      <c r="AG1664">
        <v>1</v>
      </c>
      <c r="AH1664">
        <v>1</v>
      </c>
      <c r="AI1664">
        <v>1</v>
      </c>
      <c r="AJ1664">
        <v>1</v>
      </c>
      <c r="AK1664">
        <v>1</v>
      </c>
      <c r="AL1664">
        <v>1</v>
      </c>
      <c r="AM1664">
        <v>1</v>
      </c>
      <c r="AN1664">
        <v>2.4</v>
      </c>
      <c r="AO1664">
        <v>2.4</v>
      </c>
      <c r="AP1664">
        <v>2.4</v>
      </c>
      <c r="AQ1664">
        <v>80.646000000000001</v>
      </c>
      <c r="AR1664">
        <v>735</v>
      </c>
      <c r="AS1664">
        <v>735</v>
      </c>
      <c r="AT1664">
        <v>5.5555999999999999E-3</v>
      </c>
      <c r="AU1664">
        <v>0.94703999999999999</v>
      </c>
      <c r="AV1664" t="s">
        <v>111</v>
      </c>
      <c r="AW1664" t="s">
        <v>111</v>
      </c>
      <c r="AX1664" t="s">
        <v>111</v>
      </c>
      <c r="AY1664" t="s">
        <v>111</v>
      </c>
      <c r="AZ1664" t="s">
        <v>110</v>
      </c>
      <c r="BA1664" t="s">
        <v>110</v>
      </c>
      <c r="BB1664" t="s">
        <v>110</v>
      </c>
      <c r="BC1664" t="s">
        <v>110</v>
      </c>
      <c r="BD1664" t="s">
        <v>110</v>
      </c>
      <c r="BE1664">
        <v>2.4</v>
      </c>
      <c r="BF1664">
        <v>2.4</v>
      </c>
      <c r="BG1664">
        <v>2.4</v>
      </c>
      <c r="BH1664">
        <v>2.4</v>
      </c>
      <c r="BI1664">
        <v>2.4</v>
      </c>
      <c r="BJ1664">
        <v>2.4</v>
      </c>
      <c r="BK1664">
        <v>2.4</v>
      </c>
      <c r="BL1664">
        <v>2.4</v>
      </c>
      <c r="BM1664">
        <v>2.4</v>
      </c>
      <c r="BN1664">
        <v>1132500</v>
      </c>
      <c r="BO1664">
        <v>169380</v>
      </c>
      <c r="BP1664">
        <v>133960</v>
      </c>
      <c r="BQ1664">
        <v>175500</v>
      </c>
      <c r="BR1664">
        <v>117910</v>
      </c>
      <c r="BS1664">
        <v>153280</v>
      </c>
      <c r="BT1664">
        <v>159560</v>
      </c>
      <c r="BU1664">
        <v>46685</v>
      </c>
      <c r="BV1664">
        <v>104860</v>
      </c>
      <c r="BW1664">
        <v>71365</v>
      </c>
      <c r="BX1664">
        <v>143470</v>
      </c>
      <c r="BY1664">
        <v>144610</v>
      </c>
      <c r="BZ1664">
        <v>158880</v>
      </c>
      <c r="CA1664">
        <v>123780</v>
      </c>
      <c r="CB1664">
        <v>168950</v>
      </c>
      <c r="CC1664">
        <v>180360</v>
      </c>
      <c r="CD1664">
        <v>53576</v>
      </c>
      <c r="CE1664">
        <v>166600</v>
      </c>
      <c r="CF1664">
        <v>96391</v>
      </c>
      <c r="CG1664">
        <v>1</v>
      </c>
      <c r="CH1664">
        <v>1</v>
      </c>
      <c r="CI1664">
        <v>1</v>
      </c>
      <c r="CJ1664">
        <v>2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5</v>
      </c>
      <c r="CT1664">
        <v>1662</v>
      </c>
      <c r="CU1664">
        <v>3649</v>
      </c>
      <c r="CV1664" t="b">
        <v>1</v>
      </c>
      <c r="CW1664">
        <v>3775</v>
      </c>
      <c r="CX1664" t="s">
        <v>13590</v>
      </c>
      <c r="CY1664" t="s">
        <v>13591</v>
      </c>
      <c r="CZ1664">
        <v>30456</v>
      </c>
    </row>
    <row r="1665" spans="1:106">
      <c r="A1665" t="s">
        <v>13592</v>
      </c>
      <c r="B1665" t="s">
        <v>13592</v>
      </c>
      <c r="C1665">
        <v>2</v>
      </c>
      <c r="D1665">
        <v>2</v>
      </c>
      <c r="E1665">
        <v>2</v>
      </c>
      <c r="F1665" t="s">
        <v>13593</v>
      </c>
      <c r="G1665" t="s">
        <v>13594</v>
      </c>
      <c r="H1665" t="s">
        <v>13595</v>
      </c>
      <c r="I1665">
        <v>1</v>
      </c>
      <c r="J1665">
        <v>2</v>
      </c>
      <c r="K1665">
        <v>2</v>
      </c>
      <c r="L1665">
        <v>2</v>
      </c>
      <c r="M1665">
        <v>2</v>
      </c>
      <c r="N1665">
        <v>2</v>
      </c>
      <c r="O1665">
        <v>2</v>
      </c>
      <c r="P1665">
        <v>2</v>
      </c>
      <c r="Q1665">
        <v>2</v>
      </c>
      <c r="R1665">
        <v>2</v>
      </c>
      <c r="S1665">
        <v>2</v>
      </c>
      <c r="T1665">
        <v>2</v>
      </c>
      <c r="U1665">
        <v>1</v>
      </c>
      <c r="V1665">
        <v>2</v>
      </c>
      <c r="W1665">
        <v>2</v>
      </c>
      <c r="X1665">
        <v>2</v>
      </c>
      <c r="Y1665">
        <v>2</v>
      </c>
      <c r="Z1665">
        <v>2</v>
      </c>
      <c r="AA1665">
        <v>2</v>
      </c>
      <c r="AB1665">
        <v>2</v>
      </c>
      <c r="AC1665">
        <v>2</v>
      </c>
      <c r="AD1665">
        <v>1</v>
      </c>
      <c r="AE1665">
        <v>2</v>
      </c>
      <c r="AF1665">
        <v>2</v>
      </c>
      <c r="AG1665">
        <v>2</v>
      </c>
      <c r="AH1665">
        <v>2</v>
      </c>
      <c r="AI1665">
        <v>2</v>
      </c>
      <c r="AJ1665">
        <v>2</v>
      </c>
      <c r="AK1665">
        <v>2</v>
      </c>
      <c r="AL1665">
        <v>2</v>
      </c>
      <c r="AM1665">
        <v>1</v>
      </c>
      <c r="AN1665">
        <v>8.5</v>
      </c>
      <c r="AO1665">
        <v>8.5</v>
      </c>
      <c r="AP1665">
        <v>8.5</v>
      </c>
      <c r="AQ1665">
        <v>35.146999999999998</v>
      </c>
      <c r="AR1665">
        <v>316</v>
      </c>
      <c r="AS1665">
        <v>316</v>
      </c>
      <c r="AT1665">
        <v>0</v>
      </c>
      <c r="AU1665">
        <v>33.732999999999997</v>
      </c>
      <c r="AV1665" t="s">
        <v>111</v>
      </c>
      <c r="AW1665" t="s">
        <v>111</v>
      </c>
      <c r="AX1665" t="s">
        <v>111</v>
      </c>
      <c r="AY1665" t="s">
        <v>110</v>
      </c>
      <c r="AZ1665" t="s">
        <v>110</v>
      </c>
      <c r="BA1665" t="s">
        <v>110</v>
      </c>
      <c r="BB1665" t="s">
        <v>110</v>
      </c>
      <c r="BC1665" t="s">
        <v>110</v>
      </c>
      <c r="BD1665" t="s">
        <v>110</v>
      </c>
      <c r="BE1665">
        <v>8.5</v>
      </c>
      <c r="BF1665">
        <v>8.5</v>
      </c>
      <c r="BG1665">
        <v>8.5</v>
      </c>
      <c r="BH1665">
        <v>8.5</v>
      </c>
      <c r="BI1665">
        <v>8.5</v>
      </c>
      <c r="BJ1665">
        <v>8.5</v>
      </c>
      <c r="BK1665">
        <v>8.5</v>
      </c>
      <c r="BL1665">
        <v>8.5</v>
      </c>
      <c r="BM1665">
        <v>4.0999999999999996</v>
      </c>
      <c r="BN1665">
        <v>5804400</v>
      </c>
      <c r="BO1665">
        <v>1078200</v>
      </c>
      <c r="BP1665">
        <v>841330</v>
      </c>
      <c r="BQ1665">
        <v>923980</v>
      </c>
      <c r="BR1665">
        <v>680840</v>
      </c>
      <c r="BS1665">
        <v>692570</v>
      </c>
      <c r="BT1665">
        <v>482870</v>
      </c>
      <c r="BU1665">
        <v>627940</v>
      </c>
      <c r="BV1665">
        <v>253500</v>
      </c>
      <c r="BW1665">
        <v>223230</v>
      </c>
      <c r="BX1665">
        <v>880000</v>
      </c>
      <c r="BY1665">
        <v>838440</v>
      </c>
      <c r="BZ1665">
        <v>831300</v>
      </c>
      <c r="CA1665">
        <v>507570</v>
      </c>
      <c r="CB1665">
        <v>735530</v>
      </c>
      <c r="CC1665">
        <v>561270</v>
      </c>
      <c r="CD1665">
        <v>553050</v>
      </c>
      <c r="CE1665">
        <v>405180</v>
      </c>
      <c r="CF1665">
        <v>621820</v>
      </c>
      <c r="CG1665">
        <v>2</v>
      </c>
      <c r="CH1665">
        <v>1</v>
      </c>
      <c r="CI1665">
        <v>1</v>
      </c>
      <c r="CJ1665">
        <v>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4</v>
      </c>
      <c r="CT1665">
        <v>1663</v>
      </c>
      <c r="CU1665" t="s">
        <v>13596</v>
      </c>
      <c r="CV1665" t="s">
        <v>138</v>
      </c>
      <c r="CW1665" t="s">
        <v>13597</v>
      </c>
      <c r="CX1665" t="s">
        <v>13598</v>
      </c>
      <c r="CY1665" t="s">
        <v>13599</v>
      </c>
      <c r="CZ1665" t="s">
        <v>13600</v>
      </c>
    </row>
    <row r="1666" spans="1:106">
      <c r="A1666" t="s">
        <v>13601</v>
      </c>
      <c r="B1666" t="s">
        <v>13601</v>
      </c>
      <c r="C1666">
        <v>6</v>
      </c>
      <c r="D1666">
        <v>6</v>
      </c>
      <c r="E1666">
        <v>6</v>
      </c>
      <c r="F1666" t="s">
        <v>13602</v>
      </c>
      <c r="G1666" t="s">
        <v>13603</v>
      </c>
      <c r="H1666" t="s">
        <v>13604</v>
      </c>
      <c r="I1666">
        <v>1</v>
      </c>
      <c r="J1666">
        <v>6</v>
      </c>
      <c r="K1666">
        <v>6</v>
      </c>
      <c r="L1666">
        <v>6</v>
      </c>
      <c r="M1666">
        <v>6</v>
      </c>
      <c r="N1666">
        <v>4</v>
      </c>
      <c r="O1666">
        <v>5</v>
      </c>
      <c r="P1666">
        <v>6</v>
      </c>
      <c r="Q1666">
        <v>5</v>
      </c>
      <c r="R1666">
        <v>5</v>
      </c>
      <c r="S1666">
        <v>3</v>
      </c>
      <c r="T1666">
        <v>3</v>
      </c>
      <c r="U1666">
        <v>3</v>
      </c>
      <c r="V1666">
        <v>6</v>
      </c>
      <c r="W1666">
        <v>4</v>
      </c>
      <c r="X1666">
        <v>5</v>
      </c>
      <c r="Y1666">
        <v>6</v>
      </c>
      <c r="Z1666">
        <v>5</v>
      </c>
      <c r="AA1666">
        <v>5</v>
      </c>
      <c r="AB1666">
        <v>3</v>
      </c>
      <c r="AC1666">
        <v>3</v>
      </c>
      <c r="AD1666">
        <v>3</v>
      </c>
      <c r="AE1666">
        <v>6</v>
      </c>
      <c r="AF1666">
        <v>4</v>
      </c>
      <c r="AG1666">
        <v>5</v>
      </c>
      <c r="AH1666">
        <v>6</v>
      </c>
      <c r="AI1666">
        <v>5</v>
      </c>
      <c r="AJ1666">
        <v>5</v>
      </c>
      <c r="AK1666">
        <v>3</v>
      </c>
      <c r="AL1666">
        <v>3</v>
      </c>
      <c r="AM1666">
        <v>3</v>
      </c>
      <c r="AN1666">
        <v>19.2</v>
      </c>
      <c r="AO1666">
        <v>19.2</v>
      </c>
      <c r="AP1666">
        <v>19.2</v>
      </c>
      <c r="AQ1666">
        <v>56.475000000000001</v>
      </c>
      <c r="AR1666">
        <v>494</v>
      </c>
      <c r="AS1666">
        <v>494</v>
      </c>
      <c r="AT1666">
        <v>0</v>
      </c>
      <c r="AU1666">
        <v>25.521999999999998</v>
      </c>
      <c r="AV1666" t="s">
        <v>111</v>
      </c>
      <c r="AW1666" t="s">
        <v>111</v>
      </c>
      <c r="AX1666" t="s">
        <v>111</v>
      </c>
      <c r="AY1666" t="s">
        <v>111</v>
      </c>
      <c r="AZ1666" t="s">
        <v>111</v>
      </c>
      <c r="BA1666" t="s">
        <v>111</v>
      </c>
      <c r="BB1666" t="s">
        <v>111</v>
      </c>
      <c r="BC1666" t="s">
        <v>111</v>
      </c>
      <c r="BD1666" t="s">
        <v>111</v>
      </c>
      <c r="BE1666">
        <v>19.2</v>
      </c>
      <c r="BF1666">
        <v>11.7</v>
      </c>
      <c r="BG1666">
        <v>14.2</v>
      </c>
      <c r="BH1666">
        <v>19.2</v>
      </c>
      <c r="BI1666">
        <v>14.2</v>
      </c>
      <c r="BJ1666">
        <v>14.2</v>
      </c>
      <c r="BK1666">
        <v>9.1</v>
      </c>
      <c r="BL1666">
        <v>9.1</v>
      </c>
      <c r="BM1666">
        <v>9.1</v>
      </c>
      <c r="BN1666">
        <v>19609000</v>
      </c>
      <c r="BO1666">
        <v>3977300</v>
      </c>
      <c r="BP1666">
        <v>2355900</v>
      </c>
      <c r="BQ1666">
        <v>3568000</v>
      </c>
      <c r="BR1666">
        <v>3017800</v>
      </c>
      <c r="BS1666">
        <v>1933800</v>
      </c>
      <c r="BT1666">
        <v>1494700</v>
      </c>
      <c r="BU1666">
        <v>1158600</v>
      </c>
      <c r="BV1666">
        <v>937990</v>
      </c>
      <c r="BW1666">
        <v>1164600</v>
      </c>
      <c r="BX1666">
        <v>2427800</v>
      </c>
      <c r="BY1666">
        <v>2970100</v>
      </c>
      <c r="BZ1666">
        <v>2876200</v>
      </c>
      <c r="CA1666">
        <v>2736600</v>
      </c>
      <c r="CB1666">
        <v>1953900</v>
      </c>
      <c r="CC1666">
        <v>1894400</v>
      </c>
      <c r="CD1666">
        <v>1397300</v>
      </c>
      <c r="CE1666">
        <v>1837300</v>
      </c>
      <c r="CF1666">
        <v>1939200</v>
      </c>
      <c r="CG1666">
        <v>7</v>
      </c>
      <c r="CH1666">
        <v>3</v>
      </c>
      <c r="CI1666">
        <v>4</v>
      </c>
      <c r="CJ1666">
        <v>3</v>
      </c>
      <c r="CK1666">
        <v>3</v>
      </c>
      <c r="CL1666">
        <v>2</v>
      </c>
      <c r="CM1666">
        <v>2</v>
      </c>
      <c r="CN1666">
        <v>2</v>
      </c>
      <c r="CO1666">
        <v>2</v>
      </c>
      <c r="CP1666">
        <v>28</v>
      </c>
      <c r="CT1666">
        <v>1664</v>
      </c>
      <c r="CU1666" t="s">
        <v>13605</v>
      </c>
      <c r="CV1666" t="s">
        <v>194</v>
      </c>
      <c r="CW1666" t="s">
        <v>13606</v>
      </c>
      <c r="CX1666" t="s">
        <v>13607</v>
      </c>
      <c r="CY1666" t="s">
        <v>13608</v>
      </c>
      <c r="CZ1666" t="s">
        <v>13609</v>
      </c>
      <c r="DA1666">
        <v>452</v>
      </c>
      <c r="DB1666">
        <v>205</v>
      </c>
    </row>
    <row r="1667" spans="1:106">
      <c r="A1667" t="s">
        <v>13610</v>
      </c>
      <c r="B1667" t="s">
        <v>13610</v>
      </c>
      <c r="C1667">
        <v>4</v>
      </c>
      <c r="D1667">
        <v>4</v>
      </c>
      <c r="E1667">
        <v>4</v>
      </c>
      <c r="F1667" t="s">
        <v>13611</v>
      </c>
      <c r="G1667" t="s">
        <v>13612</v>
      </c>
      <c r="H1667" t="s">
        <v>13613</v>
      </c>
      <c r="I1667">
        <v>1</v>
      </c>
      <c r="J1667">
        <v>4</v>
      </c>
      <c r="K1667">
        <v>4</v>
      </c>
      <c r="L1667">
        <v>4</v>
      </c>
      <c r="M1667">
        <v>4</v>
      </c>
      <c r="N1667">
        <v>4</v>
      </c>
      <c r="O1667">
        <v>4</v>
      </c>
      <c r="P1667">
        <v>4</v>
      </c>
      <c r="Q1667">
        <v>4</v>
      </c>
      <c r="R1667">
        <v>3</v>
      </c>
      <c r="S1667">
        <v>3</v>
      </c>
      <c r="T1667">
        <v>3</v>
      </c>
      <c r="U1667">
        <v>3</v>
      </c>
      <c r="V1667">
        <v>4</v>
      </c>
      <c r="W1667">
        <v>4</v>
      </c>
      <c r="X1667">
        <v>4</v>
      </c>
      <c r="Y1667">
        <v>4</v>
      </c>
      <c r="Z1667">
        <v>4</v>
      </c>
      <c r="AA1667">
        <v>3</v>
      </c>
      <c r="AB1667">
        <v>3</v>
      </c>
      <c r="AC1667">
        <v>3</v>
      </c>
      <c r="AD1667">
        <v>3</v>
      </c>
      <c r="AE1667">
        <v>4</v>
      </c>
      <c r="AF1667">
        <v>4</v>
      </c>
      <c r="AG1667">
        <v>4</v>
      </c>
      <c r="AH1667">
        <v>4</v>
      </c>
      <c r="AI1667">
        <v>4</v>
      </c>
      <c r="AJ1667">
        <v>3</v>
      </c>
      <c r="AK1667">
        <v>3</v>
      </c>
      <c r="AL1667">
        <v>3</v>
      </c>
      <c r="AM1667">
        <v>3</v>
      </c>
      <c r="AN1667">
        <v>19.399999999999999</v>
      </c>
      <c r="AO1667">
        <v>19.399999999999999</v>
      </c>
      <c r="AP1667">
        <v>19.399999999999999</v>
      </c>
      <c r="AQ1667">
        <v>45.744999999999997</v>
      </c>
      <c r="AR1667">
        <v>412</v>
      </c>
      <c r="AS1667">
        <v>412</v>
      </c>
      <c r="AT1667">
        <v>0</v>
      </c>
      <c r="AU1667">
        <v>19.181000000000001</v>
      </c>
      <c r="AV1667" t="s">
        <v>111</v>
      </c>
      <c r="AW1667" t="s">
        <v>111</v>
      </c>
      <c r="AX1667" t="s">
        <v>111</v>
      </c>
      <c r="AY1667" t="s">
        <v>111</v>
      </c>
      <c r="AZ1667" t="s">
        <v>111</v>
      </c>
      <c r="BA1667" t="s">
        <v>111</v>
      </c>
      <c r="BB1667" t="s">
        <v>111</v>
      </c>
      <c r="BC1667" t="s">
        <v>111</v>
      </c>
      <c r="BD1667" t="s">
        <v>111</v>
      </c>
      <c r="BE1667">
        <v>19.399999999999999</v>
      </c>
      <c r="BF1667">
        <v>19.399999999999999</v>
      </c>
      <c r="BG1667">
        <v>19.399999999999999</v>
      </c>
      <c r="BH1667">
        <v>19.399999999999999</v>
      </c>
      <c r="BI1667">
        <v>19.399999999999999</v>
      </c>
      <c r="BJ1667">
        <v>17</v>
      </c>
      <c r="BK1667">
        <v>17</v>
      </c>
      <c r="BL1667">
        <v>17</v>
      </c>
      <c r="BM1667">
        <v>17</v>
      </c>
      <c r="BN1667">
        <v>35833000</v>
      </c>
      <c r="BO1667">
        <v>7908200</v>
      </c>
      <c r="BP1667">
        <v>4060400</v>
      </c>
      <c r="BQ1667">
        <v>6330700</v>
      </c>
      <c r="BR1667">
        <v>3600100</v>
      </c>
      <c r="BS1667">
        <v>3479700</v>
      </c>
      <c r="BT1667">
        <v>2900300</v>
      </c>
      <c r="BU1667">
        <v>2636600</v>
      </c>
      <c r="BV1667">
        <v>2531500</v>
      </c>
      <c r="BW1667">
        <v>2385800</v>
      </c>
      <c r="BX1667">
        <v>5292300</v>
      </c>
      <c r="BY1667">
        <v>4170800</v>
      </c>
      <c r="BZ1667">
        <v>4986000</v>
      </c>
      <c r="CA1667">
        <v>3520300</v>
      </c>
      <c r="CB1667">
        <v>3815200</v>
      </c>
      <c r="CC1667">
        <v>3463700</v>
      </c>
      <c r="CD1667">
        <v>2305100</v>
      </c>
      <c r="CE1667">
        <v>3763900</v>
      </c>
      <c r="CF1667">
        <v>2643900</v>
      </c>
      <c r="CG1667">
        <v>7</v>
      </c>
      <c r="CH1667">
        <v>5</v>
      </c>
      <c r="CI1667">
        <v>6</v>
      </c>
      <c r="CJ1667">
        <v>6</v>
      </c>
      <c r="CK1667">
        <v>4</v>
      </c>
      <c r="CL1667">
        <v>5</v>
      </c>
      <c r="CM1667">
        <v>5</v>
      </c>
      <c r="CN1667">
        <v>3</v>
      </c>
      <c r="CO1667">
        <v>4</v>
      </c>
      <c r="CP1667">
        <v>45</v>
      </c>
      <c r="CT1667">
        <v>1665</v>
      </c>
      <c r="CU1667" t="s">
        <v>13614</v>
      </c>
      <c r="CV1667" t="s">
        <v>256</v>
      </c>
      <c r="CW1667" t="s">
        <v>13615</v>
      </c>
      <c r="CX1667" t="s">
        <v>13616</v>
      </c>
      <c r="CY1667" t="s">
        <v>13617</v>
      </c>
      <c r="CZ1667" t="s">
        <v>13618</v>
      </c>
      <c r="DA1667" t="s">
        <v>13619</v>
      </c>
      <c r="DB1667" t="s">
        <v>13620</v>
      </c>
    </row>
    <row r="1668" spans="1:106">
      <c r="A1668" t="s">
        <v>13621</v>
      </c>
      <c r="B1668" t="s">
        <v>13621</v>
      </c>
      <c r="C1668">
        <v>1</v>
      </c>
      <c r="D1668">
        <v>1</v>
      </c>
      <c r="E1668">
        <v>1</v>
      </c>
      <c r="F1668" t="s">
        <v>13622</v>
      </c>
      <c r="G1668" t="s">
        <v>13623</v>
      </c>
      <c r="H1668" t="s">
        <v>13624</v>
      </c>
      <c r="I1668">
        <v>1</v>
      </c>
      <c r="J1668">
        <v>1</v>
      </c>
      <c r="K1668">
        <v>1</v>
      </c>
      <c r="L1668">
        <v>1</v>
      </c>
      <c r="M1668">
        <v>0</v>
      </c>
      <c r="N1668">
        <v>1</v>
      </c>
      <c r="O1668">
        <v>0</v>
      </c>
      <c r="P1668">
        <v>0</v>
      </c>
      <c r="Q1668">
        <v>1</v>
      </c>
      <c r="R1668">
        <v>1</v>
      </c>
      <c r="S1668">
        <v>1</v>
      </c>
      <c r="T1668">
        <v>1</v>
      </c>
      <c r="U1668">
        <v>1</v>
      </c>
      <c r="V1668">
        <v>0</v>
      </c>
      <c r="W1668">
        <v>1</v>
      </c>
      <c r="X1668">
        <v>0</v>
      </c>
      <c r="Y1668">
        <v>0</v>
      </c>
      <c r="Z1668">
        <v>1</v>
      </c>
      <c r="AA1668">
        <v>1</v>
      </c>
      <c r="AB1668">
        <v>1</v>
      </c>
      <c r="AC1668">
        <v>1</v>
      </c>
      <c r="AD1668">
        <v>1</v>
      </c>
      <c r="AE1668">
        <v>0</v>
      </c>
      <c r="AF1668">
        <v>1</v>
      </c>
      <c r="AG1668">
        <v>0</v>
      </c>
      <c r="AH1668">
        <v>0</v>
      </c>
      <c r="AI1668">
        <v>1</v>
      </c>
      <c r="AJ1668">
        <v>1</v>
      </c>
      <c r="AK1668">
        <v>1</v>
      </c>
      <c r="AL1668">
        <v>1</v>
      </c>
      <c r="AM1668">
        <v>1</v>
      </c>
      <c r="AN1668">
        <v>5</v>
      </c>
      <c r="AO1668">
        <v>5</v>
      </c>
      <c r="AP1668">
        <v>5</v>
      </c>
      <c r="AQ1668">
        <v>37.67</v>
      </c>
      <c r="AR1668">
        <v>341</v>
      </c>
      <c r="AS1668">
        <v>341</v>
      </c>
      <c r="AT1668">
        <v>2.3095999999999998E-2</v>
      </c>
      <c r="AU1668">
        <v>0.51778000000000002</v>
      </c>
      <c r="AW1668" t="s">
        <v>110</v>
      </c>
      <c r="AZ1668" t="s">
        <v>110</v>
      </c>
      <c r="BA1668" t="s">
        <v>110</v>
      </c>
      <c r="BB1668" t="s">
        <v>111</v>
      </c>
      <c r="BC1668" t="s">
        <v>110</v>
      </c>
      <c r="BD1668" t="s">
        <v>110</v>
      </c>
      <c r="BE1668">
        <v>0</v>
      </c>
      <c r="BF1668">
        <v>5</v>
      </c>
      <c r="BG1668">
        <v>0</v>
      </c>
      <c r="BH1668">
        <v>0</v>
      </c>
      <c r="BI1668">
        <v>5</v>
      </c>
      <c r="BJ1668">
        <v>5</v>
      </c>
      <c r="BK1668">
        <v>5</v>
      </c>
      <c r="BL1668">
        <v>5</v>
      </c>
      <c r="BM1668">
        <v>5</v>
      </c>
      <c r="BN1668">
        <v>1023500</v>
      </c>
      <c r="BO1668">
        <v>0</v>
      </c>
      <c r="BP1668">
        <v>83639</v>
      </c>
      <c r="BQ1668">
        <v>0</v>
      </c>
      <c r="BR1668">
        <v>0</v>
      </c>
      <c r="BS1668">
        <v>97821</v>
      </c>
      <c r="BT1668">
        <v>106080</v>
      </c>
      <c r="BU1668">
        <v>501300</v>
      </c>
      <c r="BV1668">
        <v>104920</v>
      </c>
      <c r="BW1668">
        <v>129750</v>
      </c>
      <c r="BX1668">
        <v>0</v>
      </c>
      <c r="BY1668">
        <v>88495</v>
      </c>
      <c r="BZ1668">
        <v>0</v>
      </c>
      <c r="CA1668">
        <v>0</v>
      </c>
      <c r="CB1668">
        <v>102920</v>
      </c>
      <c r="CC1668">
        <v>109430</v>
      </c>
      <c r="CD1668">
        <v>592250</v>
      </c>
      <c r="CE1668">
        <v>127750</v>
      </c>
      <c r="CF1668">
        <v>122330</v>
      </c>
      <c r="CG1668">
        <v>0</v>
      </c>
      <c r="CH1668">
        <v>0</v>
      </c>
      <c r="CI1668">
        <v>0</v>
      </c>
      <c r="CJ1668">
        <v>0</v>
      </c>
      <c r="CK1668">
        <v>0</v>
      </c>
      <c r="CL1668">
        <v>0</v>
      </c>
      <c r="CM1668">
        <v>1</v>
      </c>
      <c r="CN1668">
        <v>0</v>
      </c>
      <c r="CO1668">
        <v>0</v>
      </c>
      <c r="CP1668">
        <v>1</v>
      </c>
      <c r="CT1668">
        <v>1666</v>
      </c>
      <c r="CU1668">
        <v>4218</v>
      </c>
      <c r="CV1668" t="b">
        <v>1</v>
      </c>
      <c r="CW1668">
        <v>4369</v>
      </c>
      <c r="CX1668" t="s">
        <v>13625</v>
      </c>
      <c r="CY1668">
        <v>35227</v>
      </c>
      <c r="CZ1668">
        <v>35227</v>
      </c>
    </row>
    <row r="1669" spans="1:106">
      <c r="A1669" t="s">
        <v>13626</v>
      </c>
      <c r="B1669" t="s">
        <v>13626</v>
      </c>
      <c r="C1669">
        <v>1</v>
      </c>
      <c r="D1669">
        <v>1</v>
      </c>
      <c r="E1669">
        <v>1</v>
      </c>
      <c r="F1669" t="s">
        <v>13627</v>
      </c>
      <c r="G1669" t="s">
        <v>13628</v>
      </c>
      <c r="H1669" t="s">
        <v>13629</v>
      </c>
      <c r="I1669">
        <v>1</v>
      </c>
      <c r="J1669">
        <v>1</v>
      </c>
      <c r="K1669">
        <v>1</v>
      </c>
      <c r="L1669">
        <v>1</v>
      </c>
      <c r="M1669">
        <v>1</v>
      </c>
      <c r="N1669">
        <v>1</v>
      </c>
      <c r="O1669">
        <v>1</v>
      </c>
      <c r="P1669">
        <v>1</v>
      </c>
      <c r="Q1669">
        <v>1</v>
      </c>
      <c r="R1669">
        <v>1</v>
      </c>
      <c r="S1669">
        <v>1</v>
      </c>
      <c r="T1669">
        <v>1</v>
      </c>
      <c r="U1669">
        <v>1</v>
      </c>
      <c r="V1669">
        <v>1</v>
      </c>
      <c r="W1669">
        <v>1</v>
      </c>
      <c r="X1669">
        <v>1</v>
      </c>
      <c r="Y1669">
        <v>1</v>
      </c>
      <c r="Z1669">
        <v>1</v>
      </c>
      <c r="AA1669">
        <v>1</v>
      </c>
      <c r="AB1669">
        <v>1</v>
      </c>
      <c r="AC1669">
        <v>1</v>
      </c>
      <c r="AD1669">
        <v>1</v>
      </c>
      <c r="AE1669">
        <v>1</v>
      </c>
      <c r="AF1669">
        <v>1</v>
      </c>
      <c r="AG1669">
        <v>1</v>
      </c>
      <c r="AH1669">
        <v>1</v>
      </c>
      <c r="AI1669">
        <v>1</v>
      </c>
      <c r="AJ1669">
        <v>1</v>
      </c>
      <c r="AK1669">
        <v>1</v>
      </c>
      <c r="AL1669">
        <v>1</v>
      </c>
      <c r="AM1669">
        <v>1</v>
      </c>
      <c r="AN1669">
        <v>7.1</v>
      </c>
      <c r="AO1669">
        <v>7.1</v>
      </c>
      <c r="AP1669">
        <v>7.1</v>
      </c>
      <c r="AQ1669">
        <v>20.495000000000001</v>
      </c>
      <c r="AR1669">
        <v>182</v>
      </c>
      <c r="AS1669">
        <v>182</v>
      </c>
      <c r="AT1669">
        <v>6.1941000000000001E-3</v>
      </c>
      <c r="AU1669">
        <v>0.90134999999999998</v>
      </c>
      <c r="AV1669" t="s">
        <v>110</v>
      </c>
      <c r="AW1669" t="s">
        <v>111</v>
      </c>
      <c r="AX1669" t="s">
        <v>111</v>
      </c>
      <c r="AY1669" t="s">
        <v>110</v>
      </c>
      <c r="AZ1669" t="s">
        <v>111</v>
      </c>
      <c r="BA1669" t="s">
        <v>111</v>
      </c>
      <c r="BB1669" t="s">
        <v>110</v>
      </c>
      <c r="BC1669" t="s">
        <v>110</v>
      </c>
      <c r="BD1669" t="s">
        <v>111</v>
      </c>
      <c r="BE1669">
        <v>7.1</v>
      </c>
      <c r="BF1669">
        <v>7.1</v>
      </c>
      <c r="BG1669">
        <v>7.1</v>
      </c>
      <c r="BH1669">
        <v>7.1</v>
      </c>
      <c r="BI1669">
        <v>7.1</v>
      </c>
      <c r="BJ1669">
        <v>7.1</v>
      </c>
      <c r="BK1669">
        <v>7.1</v>
      </c>
      <c r="BL1669">
        <v>7.1</v>
      </c>
      <c r="BM1669">
        <v>7.1</v>
      </c>
      <c r="BN1669">
        <v>3111800</v>
      </c>
      <c r="BO1669">
        <v>369890</v>
      </c>
      <c r="BP1669">
        <v>390520</v>
      </c>
      <c r="BQ1669">
        <v>463840</v>
      </c>
      <c r="BR1669">
        <v>388710</v>
      </c>
      <c r="BS1669">
        <v>353000</v>
      </c>
      <c r="BT1669">
        <v>271240</v>
      </c>
      <c r="BU1669">
        <v>245090</v>
      </c>
      <c r="BV1669">
        <v>208250</v>
      </c>
      <c r="BW1669">
        <v>421310</v>
      </c>
      <c r="BX1669">
        <v>286590</v>
      </c>
      <c r="BY1669">
        <v>414320</v>
      </c>
      <c r="BZ1669">
        <v>412690</v>
      </c>
      <c r="CA1669">
        <v>357170</v>
      </c>
      <c r="CB1669">
        <v>433120</v>
      </c>
      <c r="CC1669">
        <v>346920</v>
      </c>
      <c r="CD1669">
        <v>228750</v>
      </c>
      <c r="CE1669">
        <v>331720</v>
      </c>
      <c r="CF1669">
        <v>550520</v>
      </c>
      <c r="CG1669">
        <v>0</v>
      </c>
      <c r="CH1669">
        <v>1</v>
      </c>
      <c r="CI1669">
        <v>1</v>
      </c>
      <c r="CJ1669">
        <v>0</v>
      </c>
      <c r="CK1669">
        <v>1</v>
      </c>
      <c r="CL1669">
        <v>1</v>
      </c>
      <c r="CM1669">
        <v>0</v>
      </c>
      <c r="CN1669">
        <v>0</v>
      </c>
      <c r="CO1669">
        <v>1</v>
      </c>
      <c r="CP1669">
        <v>5</v>
      </c>
      <c r="CT1669">
        <v>1667</v>
      </c>
      <c r="CU1669">
        <v>3216</v>
      </c>
      <c r="CV1669" t="b">
        <v>1</v>
      </c>
      <c r="CW1669">
        <v>3322</v>
      </c>
      <c r="CX1669" t="s">
        <v>13630</v>
      </c>
      <c r="CY1669" t="s">
        <v>13631</v>
      </c>
      <c r="CZ1669">
        <v>26600</v>
      </c>
    </row>
    <row r="1670" spans="1:106">
      <c r="A1670" t="s">
        <v>13632</v>
      </c>
      <c r="B1670" t="s">
        <v>13632</v>
      </c>
      <c r="C1670">
        <v>1</v>
      </c>
      <c r="D1670">
        <v>1</v>
      </c>
      <c r="E1670">
        <v>1</v>
      </c>
      <c r="F1670" t="s">
        <v>13633</v>
      </c>
      <c r="G1670" t="s">
        <v>13634</v>
      </c>
      <c r="H1670" t="s">
        <v>13635</v>
      </c>
      <c r="I1670">
        <v>1</v>
      </c>
      <c r="J1670">
        <v>1</v>
      </c>
      <c r="K1670">
        <v>1</v>
      </c>
      <c r="L1670">
        <v>1</v>
      </c>
      <c r="M1670">
        <v>1</v>
      </c>
      <c r="N1670">
        <v>1</v>
      </c>
      <c r="O1670">
        <v>1</v>
      </c>
      <c r="P1670">
        <v>1</v>
      </c>
      <c r="Q1670">
        <v>1</v>
      </c>
      <c r="R1670">
        <v>1</v>
      </c>
      <c r="S1670">
        <v>1</v>
      </c>
      <c r="T1670">
        <v>1</v>
      </c>
      <c r="U1670">
        <v>1</v>
      </c>
      <c r="V1670">
        <v>1</v>
      </c>
      <c r="W1670">
        <v>1</v>
      </c>
      <c r="X1670">
        <v>1</v>
      </c>
      <c r="Y1670">
        <v>1</v>
      </c>
      <c r="Z1670">
        <v>1</v>
      </c>
      <c r="AA1670">
        <v>1</v>
      </c>
      <c r="AB1670">
        <v>1</v>
      </c>
      <c r="AC1670">
        <v>1</v>
      </c>
      <c r="AD1670">
        <v>1</v>
      </c>
      <c r="AE1670">
        <v>1</v>
      </c>
      <c r="AF1670">
        <v>1</v>
      </c>
      <c r="AG1670">
        <v>1</v>
      </c>
      <c r="AH1670">
        <v>1</v>
      </c>
      <c r="AI1670">
        <v>1</v>
      </c>
      <c r="AJ1670">
        <v>1</v>
      </c>
      <c r="AK1670">
        <v>1</v>
      </c>
      <c r="AL1670">
        <v>1</v>
      </c>
      <c r="AM1670">
        <v>1</v>
      </c>
      <c r="AN1670">
        <v>8.4</v>
      </c>
      <c r="AO1670">
        <v>8.4</v>
      </c>
      <c r="AP1670">
        <v>8.4</v>
      </c>
      <c r="AQ1670">
        <v>31.715</v>
      </c>
      <c r="AR1670">
        <v>287</v>
      </c>
      <c r="AS1670">
        <v>287</v>
      </c>
      <c r="AT1670">
        <v>0</v>
      </c>
      <c r="AU1670">
        <v>3.6021000000000001</v>
      </c>
      <c r="AV1670" t="s">
        <v>111</v>
      </c>
      <c r="AW1670" t="s">
        <v>111</v>
      </c>
      <c r="AX1670" t="s">
        <v>111</v>
      </c>
      <c r="AY1670" t="s">
        <v>111</v>
      </c>
      <c r="AZ1670" t="s">
        <v>111</v>
      </c>
      <c r="BA1670" t="s">
        <v>111</v>
      </c>
      <c r="BB1670" t="s">
        <v>111</v>
      </c>
      <c r="BC1670" t="s">
        <v>111</v>
      </c>
      <c r="BD1670" t="s">
        <v>111</v>
      </c>
      <c r="BE1670">
        <v>8.4</v>
      </c>
      <c r="BF1670">
        <v>8.4</v>
      </c>
      <c r="BG1670">
        <v>8.4</v>
      </c>
      <c r="BH1670">
        <v>8.4</v>
      </c>
      <c r="BI1670">
        <v>8.4</v>
      </c>
      <c r="BJ1670">
        <v>8.4</v>
      </c>
      <c r="BK1670">
        <v>8.4</v>
      </c>
      <c r="BL1670">
        <v>8.4</v>
      </c>
      <c r="BM1670">
        <v>8.4</v>
      </c>
      <c r="BN1670">
        <v>5472500</v>
      </c>
      <c r="BO1670">
        <v>912680</v>
      </c>
      <c r="BP1670">
        <v>693490</v>
      </c>
      <c r="BQ1670">
        <v>795370</v>
      </c>
      <c r="BR1670">
        <v>535710</v>
      </c>
      <c r="BS1670">
        <v>539140</v>
      </c>
      <c r="BT1670">
        <v>438580</v>
      </c>
      <c r="BU1670">
        <v>430170</v>
      </c>
      <c r="BV1670">
        <v>472390</v>
      </c>
      <c r="BW1670">
        <v>654990</v>
      </c>
      <c r="BX1670">
        <v>693930</v>
      </c>
      <c r="BY1670">
        <v>754310</v>
      </c>
      <c r="BZ1670">
        <v>728010</v>
      </c>
      <c r="CA1670">
        <v>521590</v>
      </c>
      <c r="CB1670">
        <v>610400</v>
      </c>
      <c r="CC1670">
        <v>558750</v>
      </c>
      <c r="CD1670">
        <v>442410</v>
      </c>
      <c r="CE1670">
        <v>876140</v>
      </c>
      <c r="CF1670">
        <v>706610</v>
      </c>
      <c r="CG1670">
        <v>1</v>
      </c>
      <c r="CH1670">
        <v>1</v>
      </c>
      <c r="CI1670">
        <v>1</v>
      </c>
      <c r="CJ1670">
        <v>1</v>
      </c>
      <c r="CK1670">
        <v>1</v>
      </c>
      <c r="CL1670">
        <v>2</v>
      </c>
      <c r="CM1670">
        <v>1</v>
      </c>
      <c r="CN1670">
        <v>1</v>
      </c>
      <c r="CO1670">
        <v>1</v>
      </c>
      <c r="CP1670">
        <v>10</v>
      </c>
      <c r="CT1670">
        <v>1668</v>
      </c>
      <c r="CU1670">
        <v>7128</v>
      </c>
      <c r="CV1670" t="b">
        <v>1</v>
      </c>
      <c r="CW1670">
        <v>7435</v>
      </c>
      <c r="CX1670" t="s">
        <v>13636</v>
      </c>
      <c r="CY1670" t="s">
        <v>13637</v>
      </c>
      <c r="CZ1670">
        <v>58925</v>
      </c>
    </row>
    <row r="1671" spans="1:106">
      <c r="A1671" t="s">
        <v>13638</v>
      </c>
      <c r="B1671" t="s">
        <v>13638</v>
      </c>
      <c r="C1671">
        <v>11</v>
      </c>
      <c r="D1671">
        <v>11</v>
      </c>
      <c r="E1671">
        <v>11</v>
      </c>
      <c r="F1671" t="s">
        <v>13639</v>
      </c>
      <c r="G1671" t="s">
        <v>13640</v>
      </c>
      <c r="H1671" t="s">
        <v>13641</v>
      </c>
      <c r="I1671">
        <v>1</v>
      </c>
      <c r="J1671">
        <v>11</v>
      </c>
      <c r="K1671">
        <v>11</v>
      </c>
      <c r="L1671">
        <v>11</v>
      </c>
      <c r="M1671">
        <v>10</v>
      </c>
      <c r="N1671">
        <v>10</v>
      </c>
      <c r="O1671">
        <v>10</v>
      </c>
      <c r="P1671">
        <v>11</v>
      </c>
      <c r="Q1671">
        <v>10</v>
      </c>
      <c r="R1671">
        <v>10</v>
      </c>
      <c r="S1671">
        <v>11</v>
      </c>
      <c r="T1671">
        <v>10</v>
      </c>
      <c r="U1671">
        <v>10</v>
      </c>
      <c r="V1671">
        <v>10</v>
      </c>
      <c r="W1671">
        <v>10</v>
      </c>
      <c r="X1671">
        <v>10</v>
      </c>
      <c r="Y1671">
        <v>11</v>
      </c>
      <c r="Z1671">
        <v>10</v>
      </c>
      <c r="AA1671">
        <v>10</v>
      </c>
      <c r="AB1671">
        <v>11</v>
      </c>
      <c r="AC1671">
        <v>10</v>
      </c>
      <c r="AD1671">
        <v>10</v>
      </c>
      <c r="AE1671">
        <v>10</v>
      </c>
      <c r="AF1671">
        <v>10</v>
      </c>
      <c r="AG1671">
        <v>10</v>
      </c>
      <c r="AH1671">
        <v>11</v>
      </c>
      <c r="AI1671">
        <v>10</v>
      </c>
      <c r="AJ1671">
        <v>10</v>
      </c>
      <c r="AK1671">
        <v>11</v>
      </c>
      <c r="AL1671">
        <v>10</v>
      </c>
      <c r="AM1671">
        <v>10</v>
      </c>
      <c r="AN1671">
        <v>52.3</v>
      </c>
      <c r="AO1671">
        <v>52.3</v>
      </c>
      <c r="AP1671">
        <v>52.3</v>
      </c>
      <c r="AQ1671">
        <v>36.46</v>
      </c>
      <c r="AR1671">
        <v>325</v>
      </c>
      <c r="AS1671">
        <v>325</v>
      </c>
      <c r="AT1671">
        <v>0</v>
      </c>
      <c r="AU1671">
        <v>39.963000000000001</v>
      </c>
      <c r="AV1671" t="s">
        <v>111</v>
      </c>
      <c r="AW1671" t="s">
        <v>111</v>
      </c>
      <c r="AX1671" t="s">
        <v>111</v>
      </c>
      <c r="AY1671" t="s">
        <v>111</v>
      </c>
      <c r="AZ1671" t="s">
        <v>111</v>
      </c>
      <c r="BA1671" t="s">
        <v>111</v>
      </c>
      <c r="BB1671" t="s">
        <v>111</v>
      </c>
      <c r="BC1671" t="s">
        <v>111</v>
      </c>
      <c r="BD1671" t="s">
        <v>111</v>
      </c>
      <c r="BE1671">
        <v>44.9</v>
      </c>
      <c r="BF1671">
        <v>48.9</v>
      </c>
      <c r="BG1671">
        <v>47.4</v>
      </c>
      <c r="BH1671">
        <v>52.3</v>
      </c>
      <c r="BI1671">
        <v>48.3</v>
      </c>
      <c r="BJ1671">
        <v>44.9</v>
      </c>
      <c r="BK1671">
        <v>52.3</v>
      </c>
      <c r="BL1671">
        <v>44.9</v>
      </c>
      <c r="BM1671">
        <v>47.4</v>
      </c>
      <c r="BN1671">
        <v>68444000</v>
      </c>
      <c r="BO1671">
        <v>7623300</v>
      </c>
      <c r="BP1671">
        <v>7352800</v>
      </c>
      <c r="BQ1671">
        <v>8613800</v>
      </c>
      <c r="BR1671">
        <v>9373900</v>
      </c>
      <c r="BS1671">
        <v>7062700</v>
      </c>
      <c r="BT1671">
        <v>7938800</v>
      </c>
      <c r="BU1671">
        <v>6273700</v>
      </c>
      <c r="BV1671">
        <v>5269900</v>
      </c>
      <c r="BW1671">
        <v>8934900</v>
      </c>
      <c r="BX1671">
        <v>6684200</v>
      </c>
      <c r="BY1671">
        <v>7704900</v>
      </c>
      <c r="BZ1671">
        <v>7356500</v>
      </c>
      <c r="CA1671">
        <v>8313800</v>
      </c>
      <c r="CB1671">
        <v>8267400</v>
      </c>
      <c r="CC1671">
        <v>9636800</v>
      </c>
      <c r="CD1671">
        <v>5470100</v>
      </c>
      <c r="CE1671">
        <v>10948000</v>
      </c>
      <c r="CF1671">
        <v>10520000</v>
      </c>
      <c r="CG1671">
        <v>11</v>
      </c>
      <c r="CH1671">
        <v>10</v>
      </c>
      <c r="CI1671">
        <v>10</v>
      </c>
      <c r="CJ1671">
        <v>10</v>
      </c>
      <c r="CK1671">
        <v>12</v>
      </c>
      <c r="CL1671">
        <v>10</v>
      </c>
      <c r="CM1671">
        <v>14</v>
      </c>
      <c r="CN1671">
        <v>14</v>
      </c>
      <c r="CO1671">
        <v>15</v>
      </c>
      <c r="CP1671">
        <v>106</v>
      </c>
      <c r="CT1671">
        <v>1669</v>
      </c>
      <c r="CU1671" t="s">
        <v>13642</v>
      </c>
      <c r="CV1671" t="s">
        <v>399</v>
      </c>
      <c r="CW1671" t="s">
        <v>13643</v>
      </c>
      <c r="CX1671" t="s">
        <v>13644</v>
      </c>
      <c r="CY1671" t="s">
        <v>13645</v>
      </c>
      <c r="CZ1671" t="s">
        <v>13646</v>
      </c>
    </row>
    <row r="1672" spans="1:106">
      <c r="A1672" t="s">
        <v>13647</v>
      </c>
      <c r="B1672" t="s">
        <v>13648</v>
      </c>
      <c r="C1672" t="s">
        <v>396</v>
      </c>
      <c r="D1672" t="s">
        <v>396</v>
      </c>
      <c r="E1672" t="s">
        <v>396</v>
      </c>
      <c r="F1672" t="s">
        <v>13649</v>
      </c>
      <c r="G1672" t="s">
        <v>13650</v>
      </c>
      <c r="H1672" t="s">
        <v>13651</v>
      </c>
      <c r="I1672">
        <v>2</v>
      </c>
      <c r="J1672">
        <v>11</v>
      </c>
      <c r="K1672">
        <v>11</v>
      </c>
      <c r="L1672">
        <v>11</v>
      </c>
      <c r="M1672">
        <v>10</v>
      </c>
      <c r="N1672">
        <v>9</v>
      </c>
      <c r="O1672">
        <v>9</v>
      </c>
      <c r="P1672">
        <v>8</v>
      </c>
      <c r="Q1672">
        <v>8</v>
      </c>
      <c r="R1672">
        <v>9</v>
      </c>
      <c r="S1672">
        <v>9</v>
      </c>
      <c r="T1672">
        <v>8</v>
      </c>
      <c r="U1672">
        <v>6</v>
      </c>
      <c r="V1672">
        <v>10</v>
      </c>
      <c r="W1672">
        <v>9</v>
      </c>
      <c r="X1672">
        <v>9</v>
      </c>
      <c r="Y1672">
        <v>8</v>
      </c>
      <c r="Z1672">
        <v>8</v>
      </c>
      <c r="AA1672">
        <v>9</v>
      </c>
      <c r="AB1672">
        <v>9</v>
      </c>
      <c r="AC1672">
        <v>8</v>
      </c>
      <c r="AD1672">
        <v>6</v>
      </c>
      <c r="AE1672">
        <v>10</v>
      </c>
      <c r="AF1672">
        <v>9</v>
      </c>
      <c r="AG1672">
        <v>9</v>
      </c>
      <c r="AH1672">
        <v>8</v>
      </c>
      <c r="AI1672">
        <v>8</v>
      </c>
      <c r="AJ1672">
        <v>9</v>
      </c>
      <c r="AK1672">
        <v>9</v>
      </c>
      <c r="AL1672">
        <v>8</v>
      </c>
      <c r="AM1672">
        <v>6</v>
      </c>
      <c r="AN1672">
        <v>26.1</v>
      </c>
      <c r="AO1672">
        <v>26.1</v>
      </c>
      <c r="AP1672">
        <v>26.1</v>
      </c>
      <c r="AQ1672">
        <v>97.512</v>
      </c>
      <c r="AR1672">
        <v>874</v>
      </c>
      <c r="AS1672" t="s">
        <v>13652</v>
      </c>
      <c r="AT1672">
        <v>0</v>
      </c>
      <c r="AU1672">
        <v>36.417000000000002</v>
      </c>
      <c r="AV1672" t="s">
        <v>111</v>
      </c>
      <c r="AW1672" t="s">
        <v>111</v>
      </c>
      <c r="AX1672" t="s">
        <v>111</v>
      </c>
      <c r="AY1672" t="s">
        <v>111</v>
      </c>
      <c r="AZ1672" t="s">
        <v>111</v>
      </c>
      <c r="BA1672" t="s">
        <v>111</v>
      </c>
      <c r="BB1672" t="s">
        <v>111</v>
      </c>
      <c r="BC1672" t="s">
        <v>111</v>
      </c>
      <c r="BD1672" t="s">
        <v>111</v>
      </c>
      <c r="BE1672">
        <v>23.7</v>
      </c>
      <c r="BF1672">
        <v>20.8</v>
      </c>
      <c r="BG1672">
        <v>20.8</v>
      </c>
      <c r="BH1672">
        <v>18.899999999999999</v>
      </c>
      <c r="BI1672">
        <v>18.899999999999999</v>
      </c>
      <c r="BJ1672">
        <v>20.8</v>
      </c>
      <c r="BK1672">
        <v>21.3</v>
      </c>
      <c r="BL1672">
        <v>19</v>
      </c>
      <c r="BM1672">
        <v>14.6</v>
      </c>
      <c r="BN1672">
        <v>32201000</v>
      </c>
      <c r="BO1672">
        <v>6992000</v>
      </c>
      <c r="BP1672">
        <v>3746900</v>
      </c>
      <c r="BQ1672">
        <v>5230100</v>
      </c>
      <c r="BR1672">
        <v>2489100</v>
      </c>
      <c r="BS1672">
        <v>1836600</v>
      </c>
      <c r="BT1672">
        <v>2583700</v>
      </c>
      <c r="BU1672">
        <v>4386000</v>
      </c>
      <c r="BV1672">
        <v>3008400</v>
      </c>
      <c r="BW1672">
        <v>1928600</v>
      </c>
      <c r="BX1672">
        <v>4606300</v>
      </c>
      <c r="BY1672">
        <v>4457800</v>
      </c>
      <c r="BZ1672">
        <v>5172500</v>
      </c>
      <c r="CA1672">
        <v>2661100</v>
      </c>
      <c r="CB1672">
        <v>2521600</v>
      </c>
      <c r="CC1672">
        <v>3492400</v>
      </c>
      <c r="CD1672">
        <v>2691900</v>
      </c>
      <c r="CE1672">
        <v>3893800</v>
      </c>
      <c r="CF1672">
        <v>4040000</v>
      </c>
      <c r="CG1672">
        <v>13</v>
      </c>
      <c r="CH1672">
        <v>13</v>
      </c>
      <c r="CI1672">
        <v>11</v>
      </c>
      <c r="CJ1672">
        <v>10</v>
      </c>
      <c r="CK1672">
        <v>8</v>
      </c>
      <c r="CL1672">
        <v>7</v>
      </c>
      <c r="CM1672">
        <v>11</v>
      </c>
      <c r="CN1672">
        <v>7</v>
      </c>
      <c r="CO1672">
        <v>8</v>
      </c>
      <c r="CP1672">
        <v>88</v>
      </c>
      <c r="CT1672">
        <v>1670</v>
      </c>
      <c r="CU1672" t="s">
        <v>13653</v>
      </c>
      <c r="CV1672" t="s">
        <v>399</v>
      </c>
      <c r="CW1672" t="s">
        <v>13654</v>
      </c>
      <c r="CX1672" t="s">
        <v>13655</v>
      </c>
      <c r="CY1672" t="s">
        <v>13656</v>
      </c>
      <c r="CZ1672" t="s">
        <v>13657</v>
      </c>
    </row>
    <row r="1673" spans="1:106">
      <c r="A1673" t="s">
        <v>13658</v>
      </c>
      <c r="B1673" t="s">
        <v>13658</v>
      </c>
      <c r="C1673">
        <v>11</v>
      </c>
      <c r="D1673">
        <v>11</v>
      </c>
      <c r="E1673">
        <v>11</v>
      </c>
      <c r="F1673" t="s">
        <v>13659</v>
      </c>
      <c r="G1673" t="s">
        <v>13660</v>
      </c>
      <c r="H1673" t="s">
        <v>13661</v>
      </c>
      <c r="I1673">
        <v>1</v>
      </c>
      <c r="J1673">
        <v>11</v>
      </c>
      <c r="K1673">
        <v>11</v>
      </c>
      <c r="L1673">
        <v>11</v>
      </c>
      <c r="M1673">
        <v>11</v>
      </c>
      <c r="N1673">
        <v>8</v>
      </c>
      <c r="O1673">
        <v>10</v>
      </c>
      <c r="P1673">
        <v>10</v>
      </c>
      <c r="Q1673">
        <v>7</v>
      </c>
      <c r="R1673">
        <v>11</v>
      </c>
      <c r="S1673">
        <v>9</v>
      </c>
      <c r="T1673">
        <v>11</v>
      </c>
      <c r="U1673">
        <v>8</v>
      </c>
      <c r="V1673">
        <v>11</v>
      </c>
      <c r="W1673">
        <v>8</v>
      </c>
      <c r="X1673">
        <v>10</v>
      </c>
      <c r="Y1673">
        <v>10</v>
      </c>
      <c r="Z1673">
        <v>7</v>
      </c>
      <c r="AA1673">
        <v>11</v>
      </c>
      <c r="AB1673">
        <v>9</v>
      </c>
      <c r="AC1673">
        <v>11</v>
      </c>
      <c r="AD1673">
        <v>8</v>
      </c>
      <c r="AE1673">
        <v>11</v>
      </c>
      <c r="AF1673">
        <v>8</v>
      </c>
      <c r="AG1673">
        <v>10</v>
      </c>
      <c r="AH1673">
        <v>10</v>
      </c>
      <c r="AI1673">
        <v>7</v>
      </c>
      <c r="AJ1673">
        <v>11</v>
      </c>
      <c r="AK1673">
        <v>9</v>
      </c>
      <c r="AL1673">
        <v>11</v>
      </c>
      <c r="AM1673">
        <v>8</v>
      </c>
      <c r="AN1673">
        <v>11.2</v>
      </c>
      <c r="AO1673">
        <v>11.2</v>
      </c>
      <c r="AP1673">
        <v>11.2</v>
      </c>
      <c r="AQ1673">
        <v>206.5</v>
      </c>
      <c r="AR1673">
        <v>1820</v>
      </c>
      <c r="AS1673">
        <v>1820</v>
      </c>
      <c r="AT1673">
        <v>0</v>
      </c>
      <c r="AU1673">
        <v>19.247</v>
      </c>
      <c r="AV1673" t="s">
        <v>111</v>
      </c>
      <c r="AW1673" t="s">
        <v>111</v>
      </c>
      <c r="AX1673" t="s">
        <v>111</v>
      </c>
      <c r="AY1673" t="s">
        <v>111</v>
      </c>
      <c r="AZ1673" t="s">
        <v>111</v>
      </c>
      <c r="BA1673" t="s">
        <v>111</v>
      </c>
      <c r="BB1673" t="s">
        <v>111</v>
      </c>
      <c r="BC1673" t="s">
        <v>111</v>
      </c>
      <c r="BD1673" t="s">
        <v>111</v>
      </c>
      <c r="BE1673">
        <v>11.2</v>
      </c>
      <c r="BF1673">
        <v>7.9</v>
      </c>
      <c r="BG1673">
        <v>10.199999999999999</v>
      </c>
      <c r="BH1673">
        <v>10.3</v>
      </c>
      <c r="BI1673">
        <v>7</v>
      </c>
      <c r="BJ1673">
        <v>11.2</v>
      </c>
      <c r="BK1673">
        <v>8.8000000000000007</v>
      </c>
      <c r="BL1673">
        <v>11.2</v>
      </c>
      <c r="BM1673">
        <v>8.6999999999999993</v>
      </c>
      <c r="BN1673">
        <v>27151000</v>
      </c>
      <c r="BO1673">
        <v>5006700</v>
      </c>
      <c r="BP1673">
        <v>3574400</v>
      </c>
      <c r="BQ1673">
        <v>5470100</v>
      </c>
      <c r="BR1673">
        <v>2615400</v>
      </c>
      <c r="BS1673">
        <v>1763200</v>
      </c>
      <c r="BT1673">
        <v>2576900</v>
      </c>
      <c r="BU1673">
        <v>1941500</v>
      </c>
      <c r="BV1673">
        <v>2142400</v>
      </c>
      <c r="BW1673">
        <v>2060100</v>
      </c>
      <c r="BX1673">
        <v>3540100</v>
      </c>
      <c r="BY1673">
        <v>4125100</v>
      </c>
      <c r="BZ1673">
        <v>3657700</v>
      </c>
      <c r="CA1673">
        <v>2534300</v>
      </c>
      <c r="CB1673">
        <v>3005300</v>
      </c>
      <c r="CC1673">
        <v>2780100</v>
      </c>
      <c r="CD1673">
        <v>2199400</v>
      </c>
      <c r="CE1673">
        <v>3528800</v>
      </c>
      <c r="CF1673">
        <v>3041100</v>
      </c>
      <c r="CG1673">
        <v>9</v>
      </c>
      <c r="CH1673">
        <v>6</v>
      </c>
      <c r="CI1673">
        <v>8</v>
      </c>
      <c r="CJ1673">
        <v>3</v>
      </c>
      <c r="CK1673">
        <v>6</v>
      </c>
      <c r="CL1673">
        <v>6</v>
      </c>
      <c r="CM1673">
        <v>4</v>
      </c>
      <c r="CN1673">
        <v>4</v>
      </c>
      <c r="CO1673">
        <v>3</v>
      </c>
      <c r="CP1673">
        <v>49</v>
      </c>
      <c r="CT1673">
        <v>1671</v>
      </c>
      <c r="CU1673" t="s">
        <v>13662</v>
      </c>
      <c r="CV1673" t="s">
        <v>399</v>
      </c>
      <c r="CW1673" t="s">
        <v>13663</v>
      </c>
      <c r="CX1673" t="s">
        <v>13664</v>
      </c>
      <c r="CY1673" t="s">
        <v>13665</v>
      </c>
      <c r="CZ1673" t="s">
        <v>13666</v>
      </c>
      <c r="DA1673">
        <v>455</v>
      </c>
      <c r="DB1673">
        <v>725</v>
      </c>
    </row>
    <row r="1674" spans="1:106">
      <c r="A1674" t="s">
        <v>13667</v>
      </c>
      <c r="B1674" t="s">
        <v>13667</v>
      </c>
      <c r="C1674">
        <v>2</v>
      </c>
      <c r="D1674">
        <v>2</v>
      </c>
      <c r="E1674">
        <v>2</v>
      </c>
      <c r="F1674" t="s">
        <v>13668</v>
      </c>
      <c r="G1674" t="s">
        <v>13669</v>
      </c>
      <c r="H1674" t="s">
        <v>13670</v>
      </c>
      <c r="I1674">
        <v>1</v>
      </c>
      <c r="J1674">
        <v>2</v>
      </c>
      <c r="K1674">
        <v>2</v>
      </c>
      <c r="L1674">
        <v>2</v>
      </c>
      <c r="M1674">
        <v>0</v>
      </c>
      <c r="N1674">
        <v>0</v>
      </c>
      <c r="O1674">
        <v>0</v>
      </c>
      <c r="P1674">
        <v>0</v>
      </c>
      <c r="Q1674">
        <v>1</v>
      </c>
      <c r="R1674">
        <v>0</v>
      </c>
      <c r="S1674">
        <v>1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1</v>
      </c>
      <c r="AA1674">
        <v>0</v>
      </c>
      <c r="AB1674">
        <v>1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1</v>
      </c>
      <c r="AJ1674">
        <v>0</v>
      </c>
      <c r="AK1674">
        <v>1</v>
      </c>
      <c r="AL1674">
        <v>0</v>
      </c>
      <c r="AM1674">
        <v>0</v>
      </c>
      <c r="AN1674">
        <v>8.6999999999999993</v>
      </c>
      <c r="AO1674">
        <v>8.6999999999999993</v>
      </c>
      <c r="AP1674">
        <v>8.6999999999999993</v>
      </c>
      <c r="AQ1674">
        <v>39.289000000000001</v>
      </c>
      <c r="AR1674">
        <v>369</v>
      </c>
      <c r="AS1674">
        <v>369</v>
      </c>
      <c r="AT1674">
        <v>0</v>
      </c>
      <c r="AU1674">
        <v>8.4527999999999999</v>
      </c>
      <c r="AZ1674" t="s">
        <v>111</v>
      </c>
      <c r="BB1674" t="s">
        <v>111</v>
      </c>
      <c r="BE1674">
        <v>0</v>
      </c>
      <c r="BF1674">
        <v>0</v>
      </c>
      <c r="BG1674">
        <v>0</v>
      </c>
      <c r="BH1674">
        <v>0</v>
      </c>
      <c r="BI1674">
        <v>2.7</v>
      </c>
      <c r="BJ1674">
        <v>0</v>
      </c>
      <c r="BK1674">
        <v>6</v>
      </c>
      <c r="BL1674">
        <v>0</v>
      </c>
      <c r="BM1674">
        <v>0</v>
      </c>
      <c r="BN1674">
        <v>1355800</v>
      </c>
      <c r="BO1674">
        <v>0</v>
      </c>
      <c r="BP1674">
        <v>0</v>
      </c>
      <c r="BQ1674">
        <v>0</v>
      </c>
      <c r="BR1674">
        <v>0</v>
      </c>
      <c r="BS1674">
        <v>248710</v>
      </c>
      <c r="BT1674">
        <v>0</v>
      </c>
      <c r="BU1674">
        <v>1107100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1028700</v>
      </c>
      <c r="CE1674">
        <v>0</v>
      </c>
      <c r="CF1674">
        <v>0</v>
      </c>
      <c r="CG1674">
        <v>0</v>
      </c>
      <c r="CH1674">
        <v>0</v>
      </c>
      <c r="CI1674">
        <v>0</v>
      </c>
      <c r="CJ1674">
        <v>0</v>
      </c>
      <c r="CK1674">
        <v>1</v>
      </c>
      <c r="CL1674">
        <v>0</v>
      </c>
      <c r="CM1674">
        <v>1</v>
      </c>
      <c r="CN1674">
        <v>0</v>
      </c>
      <c r="CO1674">
        <v>0</v>
      </c>
      <c r="CP1674">
        <v>2</v>
      </c>
      <c r="CT1674">
        <v>1672</v>
      </c>
      <c r="CU1674" t="s">
        <v>13671</v>
      </c>
      <c r="CV1674" t="s">
        <v>138</v>
      </c>
      <c r="CW1674" t="s">
        <v>13672</v>
      </c>
      <c r="CX1674" t="s">
        <v>13673</v>
      </c>
      <c r="CY1674" t="s">
        <v>13674</v>
      </c>
      <c r="CZ1674" t="s">
        <v>13674</v>
      </c>
    </row>
    <row r="1675" spans="1:106">
      <c r="A1675" t="s">
        <v>13675</v>
      </c>
      <c r="B1675" t="s">
        <v>13675</v>
      </c>
      <c r="C1675">
        <v>1</v>
      </c>
      <c r="D1675">
        <v>1</v>
      </c>
      <c r="E1675">
        <v>1</v>
      </c>
      <c r="F1675" t="s">
        <v>13676</v>
      </c>
      <c r="G1675" t="s">
        <v>13677</v>
      </c>
      <c r="H1675" t="s">
        <v>13678</v>
      </c>
      <c r="I1675">
        <v>1</v>
      </c>
      <c r="J1675">
        <v>1</v>
      </c>
      <c r="K1675">
        <v>1</v>
      </c>
      <c r="L1675">
        <v>1</v>
      </c>
      <c r="M1675">
        <v>1</v>
      </c>
      <c r="N1675">
        <v>1</v>
      </c>
      <c r="O1675">
        <v>1</v>
      </c>
      <c r="P1675">
        <v>1</v>
      </c>
      <c r="Q1675">
        <v>1</v>
      </c>
      <c r="R1675">
        <v>1</v>
      </c>
      <c r="S1675">
        <v>1</v>
      </c>
      <c r="T1675">
        <v>1</v>
      </c>
      <c r="U1675">
        <v>1</v>
      </c>
      <c r="V1675">
        <v>1</v>
      </c>
      <c r="W1675">
        <v>1</v>
      </c>
      <c r="X1675">
        <v>1</v>
      </c>
      <c r="Y1675">
        <v>1</v>
      </c>
      <c r="Z1675">
        <v>1</v>
      </c>
      <c r="AA1675">
        <v>1</v>
      </c>
      <c r="AB1675">
        <v>1</v>
      </c>
      <c r="AC1675">
        <v>1</v>
      </c>
      <c r="AD1675">
        <v>1</v>
      </c>
      <c r="AE1675">
        <v>1</v>
      </c>
      <c r="AF1675">
        <v>1</v>
      </c>
      <c r="AG1675">
        <v>1</v>
      </c>
      <c r="AH1675">
        <v>1</v>
      </c>
      <c r="AI1675">
        <v>1</v>
      </c>
      <c r="AJ1675">
        <v>1</v>
      </c>
      <c r="AK1675">
        <v>1</v>
      </c>
      <c r="AL1675">
        <v>1</v>
      </c>
      <c r="AM1675">
        <v>1</v>
      </c>
      <c r="AN1675">
        <v>2</v>
      </c>
      <c r="AO1675">
        <v>2</v>
      </c>
      <c r="AP1675">
        <v>2</v>
      </c>
      <c r="AQ1675">
        <v>94.322000000000003</v>
      </c>
      <c r="AR1675">
        <v>854</v>
      </c>
      <c r="AS1675">
        <v>854</v>
      </c>
      <c r="AT1675">
        <v>2.2848E-3</v>
      </c>
      <c r="AU1675">
        <v>1.4845999999999999</v>
      </c>
      <c r="AV1675" t="s">
        <v>111</v>
      </c>
      <c r="AW1675" t="s">
        <v>111</v>
      </c>
      <c r="AX1675" t="s">
        <v>111</v>
      </c>
      <c r="AY1675" t="s">
        <v>111</v>
      </c>
      <c r="AZ1675" t="s">
        <v>111</v>
      </c>
      <c r="BA1675" t="s">
        <v>111</v>
      </c>
      <c r="BB1675" t="s">
        <v>111</v>
      </c>
      <c r="BC1675" t="s">
        <v>111</v>
      </c>
      <c r="BD1675" t="s">
        <v>111</v>
      </c>
      <c r="BE1675">
        <v>2</v>
      </c>
      <c r="BF1675">
        <v>2</v>
      </c>
      <c r="BG1675">
        <v>2</v>
      </c>
      <c r="BH1675">
        <v>2</v>
      </c>
      <c r="BI1675">
        <v>2</v>
      </c>
      <c r="BJ1675">
        <v>2</v>
      </c>
      <c r="BK1675">
        <v>2</v>
      </c>
      <c r="BL1675">
        <v>2</v>
      </c>
      <c r="BM1675">
        <v>2</v>
      </c>
      <c r="BN1675">
        <v>1446200000</v>
      </c>
      <c r="BO1675">
        <v>175030000</v>
      </c>
      <c r="BP1675">
        <v>133090000</v>
      </c>
      <c r="BQ1675">
        <v>129590000</v>
      </c>
      <c r="BR1675">
        <v>262240000</v>
      </c>
      <c r="BS1675">
        <v>175450000</v>
      </c>
      <c r="BT1675">
        <v>111220000</v>
      </c>
      <c r="BU1675">
        <v>173830000</v>
      </c>
      <c r="BV1675">
        <v>93890000</v>
      </c>
      <c r="BW1675">
        <v>191900000</v>
      </c>
      <c r="BX1675">
        <v>127860000</v>
      </c>
      <c r="BY1675">
        <v>127120000</v>
      </c>
      <c r="BZ1675">
        <v>115390000</v>
      </c>
      <c r="CA1675">
        <v>233600000</v>
      </c>
      <c r="CB1675">
        <v>215660000</v>
      </c>
      <c r="CC1675">
        <v>143660000</v>
      </c>
      <c r="CD1675">
        <v>167420000</v>
      </c>
      <c r="CE1675">
        <v>148810000</v>
      </c>
      <c r="CF1675">
        <v>214400000</v>
      </c>
      <c r="CG1675">
        <v>13</v>
      </c>
      <c r="CH1675">
        <v>14</v>
      </c>
      <c r="CI1675">
        <v>3</v>
      </c>
      <c r="CJ1675">
        <v>15</v>
      </c>
      <c r="CK1675">
        <v>4</v>
      </c>
      <c r="CL1675">
        <v>8</v>
      </c>
      <c r="CM1675">
        <v>10</v>
      </c>
      <c r="CN1675">
        <v>9</v>
      </c>
      <c r="CO1675">
        <v>6</v>
      </c>
      <c r="CP1675">
        <v>82</v>
      </c>
      <c r="CT1675">
        <v>1673</v>
      </c>
      <c r="CU1675">
        <v>6121</v>
      </c>
      <c r="CV1675" t="b">
        <v>1</v>
      </c>
      <c r="CW1675">
        <v>6385</v>
      </c>
      <c r="CX1675" t="s">
        <v>13679</v>
      </c>
      <c r="CY1675" t="s">
        <v>13680</v>
      </c>
      <c r="CZ1675">
        <v>50227</v>
      </c>
    </row>
    <row r="1676" spans="1:106">
      <c r="A1676" t="s">
        <v>13681</v>
      </c>
      <c r="B1676" t="s">
        <v>13681</v>
      </c>
      <c r="C1676">
        <v>3</v>
      </c>
      <c r="D1676">
        <v>3</v>
      </c>
      <c r="E1676">
        <v>3</v>
      </c>
      <c r="F1676" t="s">
        <v>13682</v>
      </c>
      <c r="G1676" t="s">
        <v>13683</v>
      </c>
      <c r="H1676" t="s">
        <v>13684</v>
      </c>
      <c r="I1676">
        <v>1</v>
      </c>
      <c r="J1676">
        <v>3</v>
      </c>
      <c r="K1676">
        <v>3</v>
      </c>
      <c r="L1676">
        <v>3</v>
      </c>
      <c r="M1676">
        <v>2</v>
      </c>
      <c r="N1676">
        <v>3</v>
      </c>
      <c r="O1676">
        <v>1</v>
      </c>
      <c r="P1676">
        <v>2</v>
      </c>
      <c r="Q1676">
        <v>2</v>
      </c>
      <c r="R1676">
        <v>3</v>
      </c>
      <c r="S1676">
        <v>3</v>
      </c>
      <c r="T1676">
        <v>3</v>
      </c>
      <c r="U1676">
        <v>2</v>
      </c>
      <c r="V1676">
        <v>2</v>
      </c>
      <c r="W1676">
        <v>3</v>
      </c>
      <c r="X1676">
        <v>1</v>
      </c>
      <c r="Y1676">
        <v>2</v>
      </c>
      <c r="Z1676">
        <v>2</v>
      </c>
      <c r="AA1676">
        <v>3</v>
      </c>
      <c r="AB1676">
        <v>3</v>
      </c>
      <c r="AC1676">
        <v>3</v>
      </c>
      <c r="AD1676">
        <v>2</v>
      </c>
      <c r="AE1676">
        <v>2</v>
      </c>
      <c r="AF1676">
        <v>3</v>
      </c>
      <c r="AG1676">
        <v>1</v>
      </c>
      <c r="AH1676">
        <v>2</v>
      </c>
      <c r="AI1676">
        <v>2</v>
      </c>
      <c r="AJ1676">
        <v>3</v>
      </c>
      <c r="AK1676">
        <v>3</v>
      </c>
      <c r="AL1676">
        <v>3</v>
      </c>
      <c r="AM1676">
        <v>2</v>
      </c>
      <c r="AN1676">
        <v>9.6999999999999993</v>
      </c>
      <c r="AO1676">
        <v>9.6999999999999993</v>
      </c>
      <c r="AP1676">
        <v>9.6999999999999993</v>
      </c>
      <c r="AQ1676">
        <v>31.794</v>
      </c>
      <c r="AR1676">
        <v>289</v>
      </c>
      <c r="AS1676">
        <v>289</v>
      </c>
      <c r="AT1676">
        <v>0</v>
      </c>
      <c r="AU1676">
        <v>6.6997</v>
      </c>
      <c r="AV1676" t="s">
        <v>111</v>
      </c>
      <c r="AW1676" t="s">
        <v>111</v>
      </c>
      <c r="AX1676" t="s">
        <v>110</v>
      </c>
      <c r="AY1676" t="s">
        <v>111</v>
      </c>
      <c r="AZ1676" t="s">
        <v>111</v>
      </c>
      <c r="BA1676" t="s">
        <v>111</v>
      </c>
      <c r="BB1676" t="s">
        <v>110</v>
      </c>
      <c r="BC1676" t="s">
        <v>111</v>
      </c>
      <c r="BD1676" t="s">
        <v>110</v>
      </c>
      <c r="BE1676">
        <v>9.6999999999999993</v>
      </c>
      <c r="BF1676">
        <v>9.6999999999999993</v>
      </c>
      <c r="BG1676">
        <v>3.8</v>
      </c>
      <c r="BH1676">
        <v>9.6999999999999993</v>
      </c>
      <c r="BI1676">
        <v>9.6999999999999993</v>
      </c>
      <c r="BJ1676">
        <v>9.6999999999999993</v>
      </c>
      <c r="BK1676">
        <v>9.6999999999999993</v>
      </c>
      <c r="BL1676">
        <v>9.6999999999999993</v>
      </c>
      <c r="BM1676">
        <v>9.6999999999999993</v>
      </c>
      <c r="BN1676">
        <v>5746100</v>
      </c>
      <c r="BO1676">
        <v>1525400</v>
      </c>
      <c r="BP1676">
        <v>953240</v>
      </c>
      <c r="BQ1676">
        <v>200130</v>
      </c>
      <c r="BR1676">
        <v>478630</v>
      </c>
      <c r="BS1676">
        <v>372570</v>
      </c>
      <c r="BT1676">
        <v>877210</v>
      </c>
      <c r="BU1676">
        <v>455260</v>
      </c>
      <c r="BV1676">
        <v>651840</v>
      </c>
      <c r="BW1676">
        <v>231830</v>
      </c>
      <c r="BX1676">
        <v>1479100</v>
      </c>
      <c r="BY1676">
        <v>635860</v>
      </c>
      <c r="BZ1676">
        <v>481100</v>
      </c>
      <c r="CA1676">
        <v>441620</v>
      </c>
      <c r="CB1676">
        <v>619410</v>
      </c>
      <c r="CC1676">
        <v>816590</v>
      </c>
      <c r="CD1676">
        <v>318020</v>
      </c>
      <c r="CE1676">
        <v>984820</v>
      </c>
      <c r="CF1676">
        <v>446310</v>
      </c>
      <c r="CG1676">
        <v>1</v>
      </c>
      <c r="CH1676">
        <v>1</v>
      </c>
      <c r="CI1676">
        <v>0</v>
      </c>
      <c r="CJ1676">
        <v>1</v>
      </c>
      <c r="CK1676">
        <v>0</v>
      </c>
      <c r="CL1676">
        <v>2</v>
      </c>
      <c r="CM1676">
        <v>0</v>
      </c>
      <c r="CN1676">
        <v>1</v>
      </c>
      <c r="CO1676">
        <v>0</v>
      </c>
      <c r="CP1676">
        <v>6</v>
      </c>
      <c r="CT1676">
        <v>1674</v>
      </c>
      <c r="CU1676" t="s">
        <v>13685</v>
      </c>
      <c r="CV1676" t="s">
        <v>122</v>
      </c>
      <c r="CW1676" t="s">
        <v>13686</v>
      </c>
      <c r="CX1676" t="s">
        <v>13687</v>
      </c>
      <c r="CY1676" t="s">
        <v>13688</v>
      </c>
      <c r="CZ1676" t="s">
        <v>13689</v>
      </c>
    </row>
    <row r="1677" spans="1:106">
      <c r="A1677" t="s">
        <v>13690</v>
      </c>
      <c r="B1677" t="s">
        <v>13690</v>
      </c>
      <c r="C1677">
        <v>1</v>
      </c>
      <c r="D1677">
        <v>1</v>
      </c>
      <c r="E1677">
        <v>1</v>
      </c>
      <c r="F1677" t="s">
        <v>13691</v>
      </c>
      <c r="G1677" t="s">
        <v>13692</v>
      </c>
      <c r="H1677" t="s">
        <v>13693</v>
      </c>
      <c r="I1677">
        <v>1</v>
      </c>
      <c r="J1677">
        <v>1</v>
      </c>
      <c r="K1677">
        <v>1</v>
      </c>
      <c r="L1677">
        <v>1</v>
      </c>
      <c r="M1677">
        <v>1</v>
      </c>
      <c r="N1677">
        <v>1</v>
      </c>
      <c r="O1677">
        <v>1</v>
      </c>
      <c r="P1677">
        <v>1</v>
      </c>
      <c r="Q1677">
        <v>1</v>
      </c>
      <c r="R1677">
        <v>1</v>
      </c>
      <c r="S1677">
        <v>1</v>
      </c>
      <c r="T1677">
        <v>1</v>
      </c>
      <c r="U1677">
        <v>1</v>
      </c>
      <c r="V1677">
        <v>1</v>
      </c>
      <c r="W1677">
        <v>1</v>
      </c>
      <c r="X1677">
        <v>1</v>
      </c>
      <c r="Y1677">
        <v>1</v>
      </c>
      <c r="Z1677">
        <v>1</v>
      </c>
      <c r="AA1677">
        <v>1</v>
      </c>
      <c r="AB1677">
        <v>1</v>
      </c>
      <c r="AC1677">
        <v>1</v>
      </c>
      <c r="AD1677">
        <v>1</v>
      </c>
      <c r="AE1677">
        <v>1</v>
      </c>
      <c r="AF1677">
        <v>1</v>
      </c>
      <c r="AG1677">
        <v>1</v>
      </c>
      <c r="AH1677">
        <v>1</v>
      </c>
      <c r="AI1677">
        <v>1</v>
      </c>
      <c r="AJ1677">
        <v>1</v>
      </c>
      <c r="AK1677">
        <v>1</v>
      </c>
      <c r="AL1677">
        <v>1</v>
      </c>
      <c r="AM1677">
        <v>1</v>
      </c>
      <c r="AN1677">
        <v>5.6</v>
      </c>
      <c r="AO1677">
        <v>5.6</v>
      </c>
      <c r="AP1677">
        <v>5.6</v>
      </c>
      <c r="AQ1677">
        <v>34.085000000000001</v>
      </c>
      <c r="AR1677">
        <v>320</v>
      </c>
      <c r="AS1677">
        <v>320</v>
      </c>
      <c r="AT1677">
        <v>0</v>
      </c>
      <c r="AU1677">
        <v>2.4929000000000001</v>
      </c>
      <c r="AV1677" t="s">
        <v>111</v>
      </c>
      <c r="AW1677" t="s">
        <v>111</v>
      </c>
      <c r="AX1677" t="s">
        <v>110</v>
      </c>
      <c r="AY1677" t="s">
        <v>111</v>
      </c>
      <c r="AZ1677" t="s">
        <v>110</v>
      </c>
      <c r="BA1677" t="s">
        <v>111</v>
      </c>
      <c r="BB1677" t="s">
        <v>110</v>
      </c>
      <c r="BC1677" t="s">
        <v>110</v>
      </c>
      <c r="BD1677" t="s">
        <v>111</v>
      </c>
      <c r="BE1677">
        <v>5.6</v>
      </c>
      <c r="BF1677">
        <v>5.6</v>
      </c>
      <c r="BG1677">
        <v>5.6</v>
      </c>
      <c r="BH1677">
        <v>5.6</v>
      </c>
      <c r="BI1677">
        <v>5.6</v>
      </c>
      <c r="BJ1677">
        <v>5.6</v>
      </c>
      <c r="BK1677">
        <v>5.6</v>
      </c>
      <c r="BL1677">
        <v>5.6</v>
      </c>
      <c r="BM1677">
        <v>5.6</v>
      </c>
      <c r="BN1677">
        <v>1548800</v>
      </c>
      <c r="BO1677">
        <v>248680</v>
      </c>
      <c r="BP1677">
        <v>186090</v>
      </c>
      <c r="BQ1677">
        <v>133920</v>
      </c>
      <c r="BR1677">
        <v>256210</v>
      </c>
      <c r="BS1677">
        <v>124600</v>
      </c>
      <c r="BT1677">
        <v>128850</v>
      </c>
      <c r="BU1677">
        <v>196580</v>
      </c>
      <c r="BV1677">
        <v>114140</v>
      </c>
      <c r="BW1677">
        <v>159770</v>
      </c>
      <c r="BX1677">
        <v>206280</v>
      </c>
      <c r="BY1677">
        <v>196720</v>
      </c>
      <c r="BZ1677">
        <v>116910</v>
      </c>
      <c r="CA1677">
        <v>263390</v>
      </c>
      <c r="CB1677">
        <v>143900</v>
      </c>
      <c r="CC1677">
        <v>164210</v>
      </c>
      <c r="CD1677">
        <v>171300</v>
      </c>
      <c r="CE1677">
        <v>180880</v>
      </c>
      <c r="CF1677">
        <v>208010</v>
      </c>
      <c r="CG1677">
        <v>1</v>
      </c>
      <c r="CH1677">
        <v>1</v>
      </c>
      <c r="CI1677">
        <v>0</v>
      </c>
      <c r="CJ1677">
        <v>1</v>
      </c>
      <c r="CK1677">
        <v>0</v>
      </c>
      <c r="CL1677">
        <v>1</v>
      </c>
      <c r="CM1677">
        <v>0</v>
      </c>
      <c r="CN1677">
        <v>0</v>
      </c>
      <c r="CO1677">
        <v>1</v>
      </c>
      <c r="CP1677">
        <v>5</v>
      </c>
      <c r="CT1677">
        <v>1675</v>
      </c>
      <c r="CU1677">
        <v>4666</v>
      </c>
      <c r="CV1677" t="b">
        <v>1</v>
      </c>
      <c r="CW1677">
        <v>4845</v>
      </c>
      <c r="CX1677" t="s">
        <v>13694</v>
      </c>
      <c r="CY1677" t="s">
        <v>13695</v>
      </c>
      <c r="CZ1677">
        <v>38833</v>
      </c>
    </row>
    <row r="1678" spans="1:106">
      <c r="A1678" t="s">
        <v>13696</v>
      </c>
      <c r="B1678" t="s">
        <v>13696</v>
      </c>
      <c r="C1678">
        <v>1</v>
      </c>
      <c r="D1678">
        <v>1</v>
      </c>
      <c r="E1678">
        <v>1</v>
      </c>
      <c r="F1678" t="s">
        <v>13697</v>
      </c>
      <c r="G1678" t="s">
        <v>13698</v>
      </c>
      <c r="H1678" t="s">
        <v>13699</v>
      </c>
      <c r="I1678">
        <v>1</v>
      </c>
      <c r="J1678">
        <v>1</v>
      </c>
      <c r="K1678">
        <v>1</v>
      </c>
      <c r="L1678">
        <v>1</v>
      </c>
      <c r="M1678">
        <v>1</v>
      </c>
      <c r="N1678">
        <v>1</v>
      </c>
      <c r="O1678">
        <v>1</v>
      </c>
      <c r="P1678">
        <v>1</v>
      </c>
      <c r="Q1678">
        <v>1</v>
      </c>
      <c r="R1678">
        <v>1</v>
      </c>
      <c r="S1678">
        <v>0</v>
      </c>
      <c r="T1678">
        <v>0</v>
      </c>
      <c r="U1678">
        <v>1</v>
      </c>
      <c r="V1678">
        <v>1</v>
      </c>
      <c r="W1678">
        <v>1</v>
      </c>
      <c r="X1678">
        <v>1</v>
      </c>
      <c r="Y1678">
        <v>1</v>
      </c>
      <c r="Z1678">
        <v>1</v>
      </c>
      <c r="AA1678">
        <v>1</v>
      </c>
      <c r="AB1678">
        <v>0</v>
      </c>
      <c r="AC1678">
        <v>0</v>
      </c>
      <c r="AD1678">
        <v>1</v>
      </c>
      <c r="AE1678">
        <v>1</v>
      </c>
      <c r="AF1678">
        <v>1</v>
      </c>
      <c r="AG1678">
        <v>1</v>
      </c>
      <c r="AH1678">
        <v>1</v>
      </c>
      <c r="AI1678">
        <v>1</v>
      </c>
      <c r="AJ1678">
        <v>1</v>
      </c>
      <c r="AK1678">
        <v>0</v>
      </c>
      <c r="AL1678">
        <v>0</v>
      </c>
      <c r="AM1678">
        <v>1</v>
      </c>
      <c r="AN1678">
        <v>11.1</v>
      </c>
      <c r="AO1678">
        <v>11.1</v>
      </c>
      <c r="AP1678">
        <v>11.1</v>
      </c>
      <c r="AQ1678">
        <v>30.308</v>
      </c>
      <c r="AR1678">
        <v>270</v>
      </c>
      <c r="AS1678">
        <v>270</v>
      </c>
      <c r="AT1678">
        <v>0</v>
      </c>
      <c r="AU1678">
        <v>3.4428999999999998</v>
      </c>
      <c r="AV1678" t="s">
        <v>111</v>
      </c>
      <c r="AW1678" t="s">
        <v>110</v>
      </c>
      <c r="AX1678" t="s">
        <v>111</v>
      </c>
      <c r="AY1678" t="s">
        <v>110</v>
      </c>
      <c r="AZ1678" t="s">
        <v>110</v>
      </c>
      <c r="BA1678" t="s">
        <v>110</v>
      </c>
      <c r="BD1678" t="s">
        <v>110</v>
      </c>
      <c r="BE1678">
        <v>11.1</v>
      </c>
      <c r="BF1678">
        <v>11.1</v>
      </c>
      <c r="BG1678">
        <v>11.1</v>
      </c>
      <c r="BH1678">
        <v>11.1</v>
      </c>
      <c r="BI1678">
        <v>11.1</v>
      </c>
      <c r="BJ1678">
        <v>11.1</v>
      </c>
      <c r="BK1678">
        <v>0</v>
      </c>
      <c r="BL1678">
        <v>0</v>
      </c>
      <c r="BM1678">
        <v>11.1</v>
      </c>
      <c r="BN1678">
        <v>2145700</v>
      </c>
      <c r="BO1678">
        <v>364260</v>
      </c>
      <c r="BP1678">
        <v>369670</v>
      </c>
      <c r="BQ1678">
        <v>362110</v>
      </c>
      <c r="BR1678">
        <v>262720</v>
      </c>
      <c r="BS1678">
        <v>349620</v>
      </c>
      <c r="BT1678">
        <v>189120</v>
      </c>
      <c r="BU1678">
        <v>0</v>
      </c>
      <c r="BV1678">
        <v>0</v>
      </c>
      <c r="BW1678">
        <v>248180</v>
      </c>
      <c r="BX1678">
        <v>293690</v>
      </c>
      <c r="BY1678">
        <v>361410</v>
      </c>
      <c r="BZ1678">
        <v>312030</v>
      </c>
      <c r="CA1678">
        <v>282520</v>
      </c>
      <c r="CB1678">
        <v>383670</v>
      </c>
      <c r="CC1678">
        <v>261870</v>
      </c>
      <c r="CD1678">
        <v>0</v>
      </c>
      <c r="CE1678">
        <v>0</v>
      </c>
      <c r="CF1678">
        <v>318390</v>
      </c>
      <c r="CG1678">
        <v>1</v>
      </c>
      <c r="CH1678">
        <v>0</v>
      </c>
      <c r="CI1678">
        <v>1</v>
      </c>
      <c r="CJ1678">
        <v>0</v>
      </c>
      <c r="CK1678">
        <v>0</v>
      </c>
      <c r="CL1678">
        <v>0</v>
      </c>
      <c r="CM1678">
        <v>0</v>
      </c>
      <c r="CN1678">
        <v>0</v>
      </c>
      <c r="CO1678">
        <v>0</v>
      </c>
      <c r="CP1678">
        <v>2</v>
      </c>
      <c r="CT1678">
        <v>1676</v>
      </c>
      <c r="CU1678">
        <v>1811</v>
      </c>
      <c r="CV1678" t="b">
        <v>1</v>
      </c>
      <c r="CW1678">
        <v>1882</v>
      </c>
      <c r="CX1678" t="s">
        <v>13700</v>
      </c>
      <c r="CY1678" t="s">
        <v>13701</v>
      </c>
      <c r="CZ1678">
        <v>14099</v>
      </c>
    </row>
    <row r="1679" spans="1:106">
      <c r="A1679" t="s">
        <v>13702</v>
      </c>
      <c r="B1679" t="s">
        <v>13702</v>
      </c>
      <c r="C1679">
        <v>1</v>
      </c>
      <c r="D1679">
        <v>1</v>
      </c>
      <c r="E1679">
        <v>1</v>
      </c>
      <c r="F1679" t="s">
        <v>13703</v>
      </c>
      <c r="G1679" t="s">
        <v>13704</v>
      </c>
      <c r="H1679" t="s">
        <v>13705</v>
      </c>
      <c r="I1679">
        <v>1</v>
      </c>
      <c r="J1679">
        <v>1</v>
      </c>
      <c r="K1679">
        <v>1</v>
      </c>
      <c r="L1679">
        <v>1</v>
      </c>
      <c r="M1679">
        <v>1</v>
      </c>
      <c r="N1679">
        <v>0</v>
      </c>
      <c r="O1679">
        <v>0</v>
      </c>
      <c r="P1679">
        <v>1</v>
      </c>
      <c r="Q1679">
        <v>1</v>
      </c>
      <c r="R1679">
        <v>0</v>
      </c>
      <c r="S1679">
        <v>0</v>
      </c>
      <c r="T1679">
        <v>0</v>
      </c>
      <c r="U1679">
        <v>1</v>
      </c>
      <c r="V1679">
        <v>1</v>
      </c>
      <c r="W1679">
        <v>0</v>
      </c>
      <c r="X1679">
        <v>0</v>
      </c>
      <c r="Y1679">
        <v>1</v>
      </c>
      <c r="Z1679">
        <v>1</v>
      </c>
      <c r="AA1679">
        <v>0</v>
      </c>
      <c r="AB1679">
        <v>0</v>
      </c>
      <c r="AC1679">
        <v>0</v>
      </c>
      <c r="AD1679">
        <v>1</v>
      </c>
      <c r="AE1679">
        <v>1</v>
      </c>
      <c r="AF1679">
        <v>0</v>
      </c>
      <c r="AG1679">
        <v>0</v>
      </c>
      <c r="AH1679">
        <v>1</v>
      </c>
      <c r="AI1679">
        <v>1</v>
      </c>
      <c r="AJ1679">
        <v>0</v>
      </c>
      <c r="AK1679">
        <v>0</v>
      </c>
      <c r="AL1679">
        <v>0</v>
      </c>
      <c r="AM1679">
        <v>1</v>
      </c>
      <c r="AN1679">
        <v>2.2999999999999998</v>
      </c>
      <c r="AO1679">
        <v>2.2999999999999998</v>
      </c>
      <c r="AP1679">
        <v>2.2999999999999998</v>
      </c>
      <c r="AQ1679">
        <v>99.445999999999998</v>
      </c>
      <c r="AR1679">
        <v>908</v>
      </c>
      <c r="AS1679">
        <v>908</v>
      </c>
      <c r="AT1679">
        <v>1.7833999999999999E-2</v>
      </c>
      <c r="AU1679">
        <v>0.59404999999999997</v>
      </c>
      <c r="AV1679" t="s">
        <v>111</v>
      </c>
      <c r="AY1679" t="s">
        <v>111</v>
      </c>
      <c r="AZ1679" t="s">
        <v>111</v>
      </c>
      <c r="BD1679" t="s">
        <v>111</v>
      </c>
      <c r="BE1679">
        <v>2.2999999999999998</v>
      </c>
      <c r="BF1679">
        <v>0</v>
      </c>
      <c r="BG1679">
        <v>0</v>
      </c>
      <c r="BH1679">
        <v>2.2999999999999998</v>
      </c>
      <c r="BI1679">
        <v>2.2999999999999998</v>
      </c>
      <c r="BJ1679">
        <v>0</v>
      </c>
      <c r="BK1679">
        <v>0</v>
      </c>
      <c r="BL1679">
        <v>0</v>
      </c>
      <c r="BM1679">
        <v>2.2999999999999998</v>
      </c>
      <c r="BN1679">
        <v>4346900</v>
      </c>
      <c r="BO1679">
        <v>978950</v>
      </c>
      <c r="BP1679">
        <v>0</v>
      </c>
      <c r="BQ1679">
        <v>0</v>
      </c>
      <c r="BR1679">
        <v>1210200</v>
      </c>
      <c r="BS1679">
        <v>1050200</v>
      </c>
      <c r="BT1679">
        <v>0</v>
      </c>
      <c r="BU1679">
        <v>0</v>
      </c>
      <c r="BV1679">
        <v>0</v>
      </c>
      <c r="BW1679">
        <v>1107500</v>
      </c>
      <c r="BX1679">
        <v>789890</v>
      </c>
      <c r="BY1679">
        <v>0</v>
      </c>
      <c r="BZ1679">
        <v>0</v>
      </c>
      <c r="CA1679">
        <v>1210200</v>
      </c>
      <c r="CB1679">
        <v>1249000</v>
      </c>
      <c r="CC1679">
        <v>0</v>
      </c>
      <c r="CD1679">
        <v>0</v>
      </c>
      <c r="CE1679">
        <v>0</v>
      </c>
      <c r="CF1679">
        <v>1402600</v>
      </c>
      <c r="CG1679">
        <v>1</v>
      </c>
      <c r="CH1679">
        <v>0</v>
      </c>
      <c r="CI1679">
        <v>0</v>
      </c>
      <c r="CJ1679">
        <v>1</v>
      </c>
      <c r="CK1679">
        <v>1</v>
      </c>
      <c r="CL1679">
        <v>0</v>
      </c>
      <c r="CM1679">
        <v>0</v>
      </c>
      <c r="CN1679">
        <v>0</v>
      </c>
      <c r="CO1679">
        <v>1</v>
      </c>
      <c r="CP1679">
        <v>4</v>
      </c>
      <c r="CT1679">
        <v>1677</v>
      </c>
      <c r="CU1679">
        <v>4609</v>
      </c>
      <c r="CV1679" t="b">
        <v>1</v>
      </c>
      <c r="CW1679">
        <v>4776</v>
      </c>
      <c r="CX1679" t="s">
        <v>13706</v>
      </c>
      <c r="CY1679" t="s">
        <v>13707</v>
      </c>
      <c r="CZ1679">
        <v>38324</v>
      </c>
      <c r="DA1679" t="s">
        <v>13708</v>
      </c>
      <c r="DB1679" t="s">
        <v>13709</v>
      </c>
    </row>
    <row r="1680" spans="1:106">
      <c r="A1680" t="s">
        <v>13710</v>
      </c>
      <c r="B1680" t="s">
        <v>13710</v>
      </c>
      <c r="C1680">
        <v>1</v>
      </c>
      <c r="D1680">
        <v>1</v>
      </c>
      <c r="E1680">
        <v>1</v>
      </c>
      <c r="F1680" t="s">
        <v>13711</v>
      </c>
      <c r="G1680" t="s">
        <v>13712</v>
      </c>
      <c r="H1680" t="s">
        <v>13713</v>
      </c>
      <c r="I1680">
        <v>1</v>
      </c>
      <c r="J1680">
        <v>1</v>
      </c>
      <c r="K1680">
        <v>1</v>
      </c>
      <c r="L1680">
        <v>1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1</v>
      </c>
      <c r="T1680">
        <v>1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1</v>
      </c>
      <c r="AC1680">
        <v>1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1</v>
      </c>
      <c r="AL1680">
        <v>1</v>
      </c>
      <c r="AM1680">
        <v>0</v>
      </c>
      <c r="AN1680">
        <v>1.7</v>
      </c>
      <c r="AO1680">
        <v>1.7</v>
      </c>
      <c r="AP1680">
        <v>1.7</v>
      </c>
      <c r="AQ1680">
        <v>155.13</v>
      </c>
      <c r="AR1680">
        <v>1386</v>
      </c>
      <c r="AS1680">
        <v>1386</v>
      </c>
      <c r="AT1680">
        <v>6.2068999999999996E-3</v>
      </c>
      <c r="AU1680">
        <v>0.91496999999999995</v>
      </c>
      <c r="BB1680" t="s">
        <v>111</v>
      </c>
      <c r="BC1680" t="s">
        <v>110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1.7</v>
      </c>
      <c r="BL1680">
        <v>1.7</v>
      </c>
      <c r="BM1680">
        <v>0</v>
      </c>
      <c r="BN1680">
        <v>227440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149090</v>
      </c>
      <c r="BV1680">
        <v>78349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>
        <v>0</v>
      </c>
      <c r="CC1680">
        <v>0</v>
      </c>
      <c r="CD1680">
        <v>138520</v>
      </c>
      <c r="CE1680">
        <v>133830</v>
      </c>
      <c r="CF1680">
        <v>0</v>
      </c>
      <c r="CG1680">
        <v>0</v>
      </c>
      <c r="CH1680">
        <v>0</v>
      </c>
      <c r="CI1680">
        <v>0</v>
      </c>
      <c r="CJ1680">
        <v>0</v>
      </c>
      <c r="CK1680">
        <v>0</v>
      </c>
      <c r="CL1680">
        <v>0</v>
      </c>
      <c r="CM1680">
        <v>1</v>
      </c>
      <c r="CN1680">
        <v>0</v>
      </c>
      <c r="CO1680">
        <v>0</v>
      </c>
      <c r="CP1680">
        <v>1</v>
      </c>
      <c r="CT1680">
        <v>1678</v>
      </c>
      <c r="CU1680">
        <v>7459</v>
      </c>
      <c r="CV1680" t="b">
        <v>1</v>
      </c>
      <c r="CW1680">
        <v>7778</v>
      </c>
      <c r="CX1680" t="s">
        <v>13714</v>
      </c>
      <c r="CY1680">
        <v>61751</v>
      </c>
      <c r="CZ1680">
        <v>61751</v>
      </c>
    </row>
    <row r="1681" spans="1:106">
      <c r="A1681" t="s">
        <v>13715</v>
      </c>
      <c r="B1681" t="s">
        <v>13715</v>
      </c>
      <c r="C1681">
        <v>8</v>
      </c>
      <c r="D1681">
        <v>8</v>
      </c>
      <c r="E1681">
        <v>8</v>
      </c>
      <c r="F1681" t="s">
        <v>13716</v>
      </c>
      <c r="G1681" t="s">
        <v>13717</v>
      </c>
      <c r="H1681" t="s">
        <v>13718</v>
      </c>
      <c r="I1681">
        <v>1</v>
      </c>
      <c r="J1681">
        <v>8</v>
      </c>
      <c r="K1681">
        <v>8</v>
      </c>
      <c r="L1681">
        <v>8</v>
      </c>
      <c r="M1681">
        <v>3</v>
      </c>
      <c r="N1681">
        <v>5</v>
      </c>
      <c r="O1681">
        <v>2</v>
      </c>
      <c r="P1681">
        <v>4</v>
      </c>
      <c r="Q1681">
        <v>4</v>
      </c>
      <c r="R1681">
        <v>3</v>
      </c>
      <c r="S1681">
        <v>8</v>
      </c>
      <c r="T1681">
        <v>4</v>
      </c>
      <c r="U1681">
        <v>4</v>
      </c>
      <c r="V1681">
        <v>3</v>
      </c>
      <c r="W1681">
        <v>5</v>
      </c>
      <c r="X1681">
        <v>2</v>
      </c>
      <c r="Y1681">
        <v>4</v>
      </c>
      <c r="Z1681">
        <v>4</v>
      </c>
      <c r="AA1681">
        <v>3</v>
      </c>
      <c r="AB1681">
        <v>8</v>
      </c>
      <c r="AC1681">
        <v>4</v>
      </c>
      <c r="AD1681">
        <v>4</v>
      </c>
      <c r="AE1681">
        <v>3</v>
      </c>
      <c r="AF1681">
        <v>5</v>
      </c>
      <c r="AG1681">
        <v>2</v>
      </c>
      <c r="AH1681">
        <v>4</v>
      </c>
      <c r="AI1681">
        <v>4</v>
      </c>
      <c r="AJ1681">
        <v>3</v>
      </c>
      <c r="AK1681">
        <v>8</v>
      </c>
      <c r="AL1681">
        <v>4</v>
      </c>
      <c r="AM1681">
        <v>4</v>
      </c>
      <c r="AN1681">
        <v>7.4</v>
      </c>
      <c r="AO1681">
        <v>7.4</v>
      </c>
      <c r="AP1681">
        <v>7.4</v>
      </c>
      <c r="AQ1681">
        <v>228.84</v>
      </c>
      <c r="AR1681">
        <v>2025</v>
      </c>
      <c r="AS1681">
        <v>2025</v>
      </c>
      <c r="AT1681">
        <v>0</v>
      </c>
      <c r="AU1681">
        <v>17.788</v>
      </c>
      <c r="AV1681" t="s">
        <v>110</v>
      </c>
      <c r="AW1681" t="s">
        <v>110</v>
      </c>
      <c r="AX1681" t="s">
        <v>111</v>
      </c>
      <c r="AY1681" t="s">
        <v>110</v>
      </c>
      <c r="AZ1681" t="s">
        <v>110</v>
      </c>
      <c r="BA1681" t="s">
        <v>110</v>
      </c>
      <c r="BB1681" t="s">
        <v>111</v>
      </c>
      <c r="BC1681" t="s">
        <v>111</v>
      </c>
      <c r="BD1681" t="s">
        <v>111</v>
      </c>
      <c r="BE1681">
        <v>2.2000000000000002</v>
      </c>
      <c r="BF1681">
        <v>3.6</v>
      </c>
      <c r="BG1681">
        <v>1.1000000000000001</v>
      </c>
      <c r="BH1681">
        <v>2.4</v>
      </c>
      <c r="BI1681">
        <v>2.2999999999999998</v>
      </c>
      <c r="BJ1681">
        <v>2.2999999999999998</v>
      </c>
      <c r="BK1681">
        <v>7.4</v>
      </c>
      <c r="BL1681">
        <v>3</v>
      </c>
      <c r="BM1681">
        <v>3</v>
      </c>
      <c r="BN1681">
        <v>7532900</v>
      </c>
      <c r="BO1681">
        <v>493170</v>
      </c>
      <c r="BP1681">
        <v>573820</v>
      </c>
      <c r="BQ1681">
        <v>191770</v>
      </c>
      <c r="BR1681">
        <v>545760</v>
      </c>
      <c r="BS1681">
        <v>315080</v>
      </c>
      <c r="BT1681">
        <v>361820</v>
      </c>
      <c r="BU1681">
        <v>4125300</v>
      </c>
      <c r="BV1681">
        <v>255930</v>
      </c>
      <c r="BW1681">
        <v>670280</v>
      </c>
      <c r="BX1681">
        <v>186150</v>
      </c>
      <c r="BY1681">
        <v>404090</v>
      </c>
      <c r="BZ1681">
        <v>544230</v>
      </c>
      <c r="CA1681">
        <v>645180</v>
      </c>
      <c r="CB1681">
        <v>428060</v>
      </c>
      <c r="CC1681">
        <v>584890</v>
      </c>
      <c r="CD1681">
        <v>2832000</v>
      </c>
      <c r="CE1681">
        <v>1057000</v>
      </c>
      <c r="CF1681">
        <v>959860</v>
      </c>
      <c r="CG1681">
        <v>0</v>
      </c>
      <c r="CH1681">
        <v>0</v>
      </c>
      <c r="CI1681">
        <v>1</v>
      </c>
      <c r="CJ1681">
        <v>0</v>
      </c>
      <c r="CK1681">
        <v>0</v>
      </c>
      <c r="CL1681">
        <v>0</v>
      </c>
      <c r="CM1681">
        <v>10</v>
      </c>
      <c r="CN1681">
        <v>1</v>
      </c>
      <c r="CO1681">
        <v>1</v>
      </c>
      <c r="CP1681">
        <v>13</v>
      </c>
      <c r="CT1681">
        <v>1679</v>
      </c>
      <c r="CU1681" t="s">
        <v>13719</v>
      </c>
      <c r="CV1681" t="s">
        <v>208</v>
      </c>
      <c r="CW1681" t="s">
        <v>13720</v>
      </c>
      <c r="CX1681" t="s">
        <v>13721</v>
      </c>
      <c r="CY1681" t="s">
        <v>13722</v>
      </c>
      <c r="CZ1681" t="s">
        <v>13723</v>
      </c>
    </row>
    <row r="1682" spans="1:106">
      <c r="A1682" t="s">
        <v>13724</v>
      </c>
      <c r="B1682" t="s">
        <v>13724</v>
      </c>
      <c r="C1682">
        <v>2</v>
      </c>
      <c r="D1682">
        <v>2</v>
      </c>
      <c r="E1682">
        <v>2</v>
      </c>
      <c r="F1682" t="s">
        <v>13725</v>
      </c>
      <c r="G1682" t="s">
        <v>13726</v>
      </c>
      <c r="H1682" t="s">
        <v>13727</v>
      </c>
      <c r="I1682">
        <v>1</v>
      </c>
      <c r="J1682">
        <v>2</v>
      </c>
      <c r="K1682">
        <v>2</v>
      </c>
      <c r="L1682">
        <v>2</v>
      </c>
      <c r="M1682">
        <v>2</v>
      </c>
      <c r="N1682">
        <v>2</v>
      </c>
      <c r="O1682">
        <v>2</v>
      </c>
      <c r="P1682">
        <v>2</v>
      </c>
      <c r="Q1682">
        <v>2</v>
      </c>
      <c r="R1682">
        <v>1</v>
      </c>
      <c r="S1682">
        <v>2</v>
      </c>
      <c r="T1682">
        <v>0</v>
      </c>
      <c r="U1682">
        <v>1</v>
      </c>
      <c r="V1682">
        <v>2</v>
      </c>
      <c r="W1682">
        <v>2</v>
      </c>
      <c r="X1682">
        <v>2</v>
      </c>
      <c r="Y1682">
        <v>2</v>
      </c>
      <c r="Z1682">
        <v>2</v>
      </c>
      <c r="AA1682">
        <v>1</v>
      </c>
      <c r="AB1682">
        <v>2</v>
      </c>
      <c r="AC1682">
        <v>0</v>
      </c>
      <c r="AD1682">
        <v>1</v>
      </c>
      <c r="AE1682">
        <v>2</v>
      </c>
      <c r="AF1682">
        <v>2</v>
      </c>
      <c r="AG1682">
        <v>2</v>
      </c>
      <c r="AH1682">
        <v>2</v>
      </c>
      <c r="AI1682">
        <v>2</v>
      </c>
      <c r="AJ1682">
        <v>1</v>
      </c>
      <c r="AK1682">
        <v>2</v>
      </c>
      <c r="AL1682">
        <v>0</v>
      </c>
      <c r="AM1682">
        <v>1</v>
      </c>
      <c r="AN1682">
        <v>8.9</v>
      </c>
      <c r="AO1682">
        <v>8.9</v>
      </c>
      <c r="AP1682">
        <v>8.9</v>
      </c>
      <c r="AQ1682">
        <v>42.295000000000002</v>
      </c>
      <c r="AR1682">
        <v>392</v>
      </c>
      <c r="AS1682">
        <v>392</v>
      </c>
      <c r="AT1682">
        <v>0</v>
      </c>
      <c r="AU1682">
        <v>2.4925000000000002</v>
      </c>
      <c r="AV1682" t="s">
        <v>111</v>
      </c>
      <c r="AW1682" t="s">
        <v>111</v>
      </c>
      <c r="AX1682" t="s">
        <v>111</v>
      </c>
      <c r="AY1682" t="s">
        <v>110</v>
      </c>
      <c r="AZ1682" t="s">
        <v>110</v>
      </c>
      <c r="BA1682" t="s">
        <v>110</v>
      </c>
      <c r="BB1682" t="s">
        <v>110</v>
      </c>
      <c r="BD1682" t="s">
        <v>110</v>
      </c>
      <c r="BE1682">
        <v>8.9</v>
      </c>
      <c r="BF1682">
        <v>8.9</v>
      </c>
      <c r="BG1682">
        <v>8.9</v>
      </c>
      <c r="BH1682">
        <v>8.9</v>
      </c>
      <c r="BI1682">
        <v>8.9</v>
      </c>
      <c r="BJ1682">
        <v>2.8</v>
      </c>
      <c r="BK1682">
        <v>8.9</v>
      </c>
      <c r="BL1682">
        <v>0</v>
      </c>
      <c r="BM1682">
        <v>6.1</v>
      </c>
      <c r="BN1682">
        <v>7609200</v>
      </c>
      <c r="BO1682">
        <v>1495900</v>
      </c>
      <c r="BP1682">
        <v>1098800</v>
      </c>
      <c r="BQ1682">
        <v>1680800</v>
      </c>
      <c r="BR1682">
        <v>784280</v>
      </c>
      <c r="BS1682">
        <v>892280</v>
      </c>
      <c r="BT1682">
        <v>362390</v>
      </c>
      <c r="BU1682">
        <v>716470</v>
      </c>
      <c r="BV1682">
        <v>0</v>
      </c>
      <c r="BW1682">
        <v>578210</v>
      </c>
      <c r="BX1682">
        <v>1085700</v>
      </c>
      <c r="BY1682">
        <v>961050</v>
      </c>
      <c r="BZ1682">
        <v>1105000</v>
      </c>
      <c r="CA1682">
        <v>740810</v>
      </c>
      <c r="CB1682">
        <v>927820</v>
      </c>
      <c r="CC1682">
        <v>1239400</v>
      </c>
      <c r="CD1682">
        <v>627040</v>
      </c>
      <c r="CE1682">
        <v>0</v>
      </c>
      <c r="CF1682">
        <v>792240</v>
      </c>
      <c r="CG1682">
        <v>2</v>
      </c>
      <c r="CH1682">
        <v>3</v>
      </c>
      <c r="CI1682">
        <v>3</v>
      </c>
      <c r="CJ1682">
        <v>0</v>
      </c>
      <c r="CK1682">
        <v>0</v>
      </c>
      <c r="CL1682">
        <v>0</v>
      </c>
      <c r="CM1682">
        <v>0</v>
      </c>
      <c r="CN1682">
        <v>0</v>
      </c>
      <c r="CO1682">
        <v>0</v>
      </c>
      <c r="CP1682">
        <v>8</v>
      </c>
      <c r="CT1682">
        <v>1680</v>
      </c>
      <c r="CU1682" t="s">
        <v>13728</v>
      </c>
      <c r="CV1682" t="s">
        <v>138</v>
      </c>
      <c r="CW1682" t="s">
        <v>13729</v>
      </c>
      <c r="CX1682" t="s">
        <v>13730</v>
      </c>
      <c r="CY1682" t="s">
        <v>13731</v>
      </c>
      <c r="CZ1682" t="s">
        <v>13732</v>
      </c>
    </row>
    <row r="1683" spans="1:106">
      <c r="A1683" t="s">
        <v>13733</v>
      </c>
      <c r="B1683" t="s">
        <v>13733</v>
      </c>
      <c r="C1683">
        <v>5</v>
      </c>
      <c r="D1683">
        <v>5</v>
      </c>
      <c r="E1683">
        <v>5</v>
      </c>
      <c r="F1683" t="s">
        <v>13734</v>
      </c>
      <c r="G1683" t="s">
        <v>13735</v>
      </c>
      <c r="H1683" t="s">
        <v>13736</v>
      </c>
      <c r="I1683">
        <v>1</v>
      </c>
      <c r="J1683">
        <v>5</v>
      </c>
      <c r="K1683">
        <v>5</v>
      </c>
      <c r="L1683">
        <v>5</v>
      </c>
      <c r="M1683">
        <v>4</v>
      </c>
      <c r="N1683">
        <v>4</v>
      </c>
      <c r="O1683">
        <v>5</v>
      </c>
      <c r="P1683">
        <v>3</v>
      </c>
      <c r="Q1683">
        <v>4</v>
      </c>
      <c r="R1683">
        <v>4</v>
      </c>
      <c r="S1683">
        <v>3</v>
      </c>
      <c r="T1683">
        <v>3</v>
      </c>
      <c r="U1683">
        <v>4</v>
      </c>
      <c r="V1683">
        <v>4</v>
      </c>
      <c r="W1683">
        <v>4</v>
      </c>
      <c r="X1683">
        <v>5</v>
      </c>
      <c r="Y1683">
        <v>3</v>
      </c>
      <c r="Z1683">
        <v>4</v>
      </c>
      <c r="AA1683">
        <v>4</v>
      </c>
      <c r="AB1683">
        <v>3</v>
      </c>
      <c r="AC1683">
        <v>3</v>
      </c>
      <c r="AD1683">
        <v>4</v>
      </c>
      <c r="AE1683">
        <v>4</v>
      </c>
      <c r="AF1683">
        <v>4</v>
      </c>
      <c r="AG1683">
        <v>5</v>
      </c>
      <c r="AH1683">
        <v>3</v>
      </c>
      <c r="AI1683">
        <v>4</v>
      </c>
      <c r="AJ1683">
        <v>4</v>
      </c>
      <c r="AK1683">
        <v>3</v>
      </c>
      <c r="AL1683">
        <v>3</v>
      </c>
      <c r="AM1683">
        <v>4</v>
      </c>
      <c r="AN1683">
        <v>42.9</v>
      </c>
      <c r="AO1683">
        <v>42.9</v>
      </c>
      <c r="AP1683">
        <v>42.9</v>
      </c>
      <c r="AQ1683">
        <v>31.318999999999999</v>
      </c>
      <c r="AR1683">
        <v>282</v>
      </c>
      <c r="AS1683">
        <v>282</v>
      </c>
      <c r="AT1683">
        <v>0</v>
      </c>
      <c r="AU1683">
        <v>8.2901000000000007</v>
      </c>
      <c r="AV1683" t="s">
        <v>111</v>
      </c>
      <c r="AW1683" t="s">
        <v>111</v>
      </c>
      <c r="AX1683" t="s">
        <v>111</v>
      </c>
      <c r="AY1683" t="s">
        <v>111</v>
      </c>
      <c r="AZ1683" t="s">
        <v>111</v>
      </c>
      <c r="BA1683" t="s">
        <v>111</v>
      </c>
      <c r="BB1683" t="s">
        <v>111</v>
      </c>
      <c r="BC1683" t="s">
        <v>111</v>
      </c>
      <c r="BD1683" t="s">
        <v>111</v>
      </c>
      <c r="BE1683">
        <v>34.799999999999997</v>
      </c>
      <c r="BF1683">
        <v>34.799999999999997</v>
      </c>
      <c r="BG1683">
        <v>42.9</v>
      </c>
      <c r="BH1683">
        <v>27.3</v>
      </c>
      <c r="BI1683">
        <v>34.799999999999997</v>
      </c>
      <c r="BJ1683">
        <v>34.799999999999997</v>
      </c>
      <c r="BK1683">
        <v>27.3</v>
      </c>
      <c r="BL1683">
        <v>27.3</v>
      </c>
      <c r="BM1683">
        <v>34.799999999999997</v>
      </c>
      <c r="BN1683">
        <v>27450000</v>
      </c>
      <c r="BO1683">
        <v>4178000</v>
      </c>
      <c r="BP1683">
        <v>3601500</v>
      </c>
      <c r="BQ1683">
        <v>4950400</v>
      </c>
      <c r="BR1683">
        <v>3536600</v>
      </c>
      <c r="BS1683">
        <v>2117200</v>
      </c>
      <c r="BT1683">
        <v>2614600</v>
      </c>
      <c r="BU1683">
        <v>2954600</v>
      </c>
      <c r="BV1683">
        <v>1165000</v>
      </c>
      <c r="BW1683">
        <v>2331900</v>
      </c>
      <c r="BX1683">
        <v>3468800</v>
      </c>
      <c r="BY1683">
        <v>3625900</v>
      </c>
      <c r="BZ1683">
        <v>3393400</v>
      </c>
      <c r="CA1683">
        <v>3640500</v>
      </c>
      <c r="CB1683">
        <v>2535500</v>
      </c>
      <c r="CC1683">
        <v>3706800</v>
      </c>
      <c r="CD1683">
        <v>3005400</v>
      </c>
      <c r="CE1683">
        <v>2197400</v>
      </c>
      <c r="CF1683">
        <v>2754300</v>
      </c>
      <c r="CG1683">
        <v>5</v>
      </c>
      <c r="CH1683">
        <v>3</v>
      </c>
      <c r="CI1683">
        <v>5</v>
      </c>
      <c r="CJ1683">
        <v>4</v>
      </c>
      <c r="CK1683">
        <v>5</v>
      </c>
      <c r="CL1683">
        <v>4</v>
      </c>
      <c r="CM1683">
        <v>4</v>
      </c>
      <c r="CN1683">
        <v>3</v>
      </c>
      <c r="CO1683">
        <v>4</v>
      </c>
      <c r="CP1683">
        <v>37</v>
      </c>
      <c r="CT1683">
        <v>1681</v>
      </c>
      <c r="CU1683" t="s">
        <v>13737</v>
      </c>
      <c r="CV1683" t="s">
        <v>537</v>
      </c>
      <c r="CW1683" t="s">
        <v>13738</v>
      </c>
      <c r="CX1683" t="s">
        <v>13739</v>
      </c>
      <c r="CY1683" t="s">
        <v>13740</v>
      </c>
      <c r="CZ1683" t="s">
        <v>13741</v>
      </c>
    </row>
    <row r="1684" spans="1:106">
      <c r="A1684" t="s">
        <v>13742</v>
      </c>
      <c r="B1684" t="s">
        <v>13742</v>
      </c>
      <c r="C1684">
        <v>4</v>
      </c>
      <c r="D1684">
        <v>4</v>
      </c>
      <c r="E1684">
        <v>4</v>
      </c>
      <c r="F1684" t="s">
        <v>13743</v>
      </c>
      <c r="G1684" t="s">
        <v>13744</v>
      </c>
      <c r="H1684" t="s">
        <v>13745</v>
      </c>
      <c r="I1684">
        <v>1</v>
      </c>
      <c r="J1684">
        <v>4</v>
      </c>
      <c r="K1684">
        <v>4</v>
      </c>
      <c r="L1684">
        <v>4</v>
      </c>
      <c r="M1684">
        <v>4</v>
      </c>
      <c r="N1684">
        <v>4</v>
      </c>
      <c r="O1684">
        <v>4</v>
      </c>
      <c r="P1684">
        <v>4</v>
      </c>
      <c r="Q1684">
        <v>4</v>
      </c>
      <c r="R1684">
        <v>4</v>
      </c>
      <c r="S1684">
        <v>4</v>
      </c>
      <c r="T1684">
        <v>4</v>
      </c>
      <c r="U1684">
        <v>4</v>
      </c>
      <c r="V1684">
        <v>4</v>
      </c>
      <c r="W1684">
        <v>4</v>
      </c>
      <c r="X1684">
        <v>4</v>
      </c>
      <c r="Y1684">
        <v>4</v>
      </c>
      <c r="Z1684">
        <v>4</v>
      </c>
      <c r="AA1684">
        <v>4</v>
      </c>
      <c r="AB1684">
        <v>4</v>
      </c>
      <c r="AC1684">
        <v>4</v>
      </c>
      <c r="AD1684">
        <v>4</v>
      </c>
      <c r="AE1684">
        <v>4</v>
      </c>
      <c r="AF1684">
        <v>4</v>
      </c>
      <c r="AG1684">
        <v>4</v>
      </c>
      <c r="AH1684">
        <v>4</v>
      </c>
      <c r="AI1684">
        <v>4</v>
      </c>
      <c r="AJ1684">
        <v>4</v>
      </c>
      <c r="AK1684">
        <v>4</v>
      </c>
      <c r="AL1684">
        <v>4</v>
      </c>
      <c r="AM1684">
        <v>4</v>
      </c>
      <c r="AN1684">
        <v>38.799999999999997</v>
      </c>
      <c r="AO1684">
        <v>38.799999999999997</v>
      </c>
      <c r="AP1684">
        <v>38.799999999999997</v>
      </c>
      <c r="AQ1684">
        <v>18.521000000000001</v>
      </c>
      <c r="AR1684">
        <v>165</v>
      </c>
      <c r="AS1684">
        <v>165</v>
      </c>
      <c r="AT1684">
        <v>0</v>
      </c>
      <c r="AU1684">
        <v>4.7965999999999998</v>
      </c>
      <c r="AV1684" t="s">
        <v>111</v>
      </c>
      <c r="AW1684" t="s">
        <v>111</v>
      </c>
      <c r="AX1684" t="s">
        <v>111</v>
      </c>
      <c r="AY1684" t="s">
        <v>111</v>
      </c>
      <c r="AZ1684" t="s">
        <v>111</v>
      </c>
      <c r="BA1684" t="s">
        <v>111</v>
      </c>
      <c r="BB1684" t="s">
        <v>111</v>
      </c>
      <c r="BC1684" t="s">
        <v>111</v>
      </c>
      <c r="BD1684" t="s">
        <v>111</v>
      </c>
      <c r="BE1684">
        <v>38.799999999999997</v>
      </c>
      <c r="BF1684">
        <v>38.799999999999997</v>
      </c>
      <c r="BG1684">
        <v>38.799999999999997</v>
      </c>
      <c r="BH1684">
        <v>38.799999999999997</v>
      </c>
      <c r="BI1684">
        <v>38.799999999999997</v>
      </c>
      <c r="BJ1684">
        <v>38.799999999999997</v>
      </c>
      <c r="BK1684">
        <v>38.799999999999997</v>
      </c>
      <c r="BL1684">
        <v>38.799999999999997</v>
      </c>
      <c r="BM1684">
        <v>38.799999999999997</v>
      </c>
      <c r="BN1684">
        <v>13474000</v>
      </c>
      <c r="BO1684">
        <v>2161500</v>
      </c>
      <c r="BP1684">
        <v>1910300</v>
      </c>
      <c r="BQ1684">
        <v>1914500</v>
      </c>
      <c r="BR1684">
        <v>1492100</v>
      </c>
      <c r="BS1684">
        <v>1280900</v>
      </c>
      <c r="BT1684">
        <v>1414900</v>
      </c>
      <c r="BU1684">
        <v>1336400</v>
      </c>
      <c r="BV1684">
        <v>851310</v>
      </c>
      <c r="BW1684">
        <v>1112200</v>
      </c>
      <c r="BX1684">
        <v>1868000</v>
      </c>
      <c r="BY1684">
        <v>1767100</v>
      </c>
      <c r="BZ1684">
        <v>1448400</v>
      </c>
      <c r="CA1684">
        <v>1467900</v>
      </c>
      <c r="CB1684">
        <v>1569500</v>
      </c>
      <c r="CC1684">
        <v>1836200</v>
      </c>
      <c r="CD1684">
        <v>1060500</v>
      </c>
      <c r="CE1684">
        <v>1622100</v>
      </c>
      <c r="CF1684">
        <v>1189200</v>
      </c>
      <c r="CG1684">
        <v>6</v>
      </c>
      <c r="CH1684">
        <v>3</v>
      </c>
      <c r="CI1684">
        <v>3</v>
      </c>
      <c r="CJ1684">
        <v>1</v>
      </c>
      <c r="CK1684">
        <v>1</v>
      </c>
      <c r="CL1684">
        <v>1</v>
      </c>
      <c r="CM1684">
        <v>2</v>
      </c>
      <c r="CN1684">
        <v>1</v>
      </c>
      <c r="CO1684">
        <v>1</v>
      </c>
      <c r="CP1684">
        <v>19</v>
      </c>
      <c r="CT1684">
        <v>1682</v>
      </c>
      <c r="CU1684" t="s">
        <v>13746</v>
      </c>
      <c r="CV1684" t="s">
        <v>256</v>
      </c>
      <c r="CW1684" t="s">
        <v>13747</v>
      </c>
      <c r="CX1684" t="s">
        <v>13748</v>
      </c>
      <c r="CY1684" t="s">
        <v>13749</v>
      </c>
      <c r="CZ1684" t="s">
        <v>13750</v>
      </c>
      <c r="DA1684">
        <v>458</v>
      </c>
      <c r="DB1684">
        <v>74</v>
      </c>
    </row>
    <row r="1685" spans="1:106">
      <c r="A1685" t="s">
        <v>13751</v>
      </c>
      <c r="B1685" t="s">
        <v>13751</v>
      </c>
      <c r="C1685">
        <v>2</v>
      </c>
      <c r="D1685">
        <v>1</v>
      </c>
      <c r="E1685">
        <v>1</v>
      </c>
      <c r="F1685" t="s">
        <v>13752</v>
      </c>
      <c r="G1685" t="s">
        <v>13753</v>
      </c>
      <c r="H1685" t="s">
        <v>13754</v>
      </c>
      <c r="I1685">
        <v>1</v>
      </c>
      <c r="J1685">
        <v>2</v>
      </c>
      <c r="K1685">
        <v>1</v>
      </c>
      <c r="L1685">
        <v>1</v>
      </c>
      <c r="M1685">
        <v>2</v>
      </c>
      <c r="N1685">
        <v>2</v>
      </c>
      <c r="O1685">
        <v>2</v>
      </c>
      <c r="P1685">
        <v>2</v>
      </c>
      <c r="Q1685">
        <v>2</v>
      </c>
      <c r="R1685">
        <v>2</v>
      </c>
      <c r="S1685">
        <v>2</v>
      </c>
      <c r="T1685">
        <v>2</v>
      </c>
      <c r="U1685">
        <v>2</v>
      </c>
      <c r="V1685">
        <v>1</v>
      </c>
      <c r="W1685">
        <v>1</v>
      </c>
      <c r="X1685">
        <v>1</v>
      </c>
      <c r="Y1685">
        <v>1</v>
      </c>
      <c r="Z1685">
        <v>1</v>
      </c>
      <c r="AA1685">
        <v>1</v>
      </c>
      <c r="AB1685">
        <v>1</v>
      </c>
      <c r="AC1685">
        <v>1</v>
      </c>
      <c r="AD1685">
        <v>1</v>
      </c>
      <c r="AE1685">
        <v>1</v>
      </c>
      <c r="AF1685">
        <v>1</v>
      </c>
      <c r="AG1685">
        <v>1</v>
      </c>
      <c r="AH1685">
        <v>1</v>
      </c>
      <c r="AI1685">
        <v>1</v>
      </c>
      <c r="AJ1685">
        <v>1</v>
      </c>
      <c r="AK1685">
        <v>1</v>
      </c>
      <c r="AL1685">
        <v>1</v>
      </c>
      <c r="AM1685">
        <v>1</v>
      </c>
      <c r="AN1685">
        <v>10.8</v>
      </c>
      <c r="AO1685">
        <v>4.5999999999999996</v>
      </c>
      <c r="AP1685">
        <v>4.5999999999999996</v>
      </c>
      <c r="AQ1685">
        <v>41.625999999999998</v>
      </c>
      <c r="AR1685">
        <v>370</v>
      </c>
      <c r="AS1685">
        <v>370</v>
      </c>
      <c r="AT1685">
        <v>1.3055000000000001E-2</v>
      </c>
      <c r="AU1685">
        <v>0.67832000000000003</v>
      </c>
      <c r="AV1685" t="s">
        <v>110</v>
      </c>
      <c r="AW1685" t="s">
        <v>110</v>
      </c>
      <c r="AX1685" t="s">
        <v>111</v>
      </c>
      <c r="AY1685" t="s">
        <v>110</v>
      </c>
      <c r="AZ1685" t="s">
        <v>110</v>
      </c>
      <c r="BA1685" t="s">
        <v>110</v>
      </c>
      <c r="BB1685" t="s">
        <v>110</v>
      </c>
      <c r="BC1685" t="s">
        <v>110</v>
      </c>
      <c r="BD1685" t="s">
        <v>111</v>
      </c>
      <c r="BE1685">
        <v>10.8</v>
      </c>
      <c r="BF1685">
        <v>10.8</v>
      </c>
      <c r="BG1685">
        <v>10.8</v>
      </c>
      <c r="BH1685">
        <v>10.8</v>
      </c>
      <c r="BI1685">
        <v>10.8</v>
      </c>
      <c r="BJ1685">
        <v>10.8</v>
      </c>
      <c r="BK1685">
        <v>10.8</v>
      </c>
      <c r="BL1685">
        <v>10.8</v>
      </c>
      <c r="BM1685">
        <v>10.8</v>
      </c>
      <c r="BN1685">
        <v>3497400</v>
      </c>
      <c r="BO1685">
        <v>404370</v>
      </c>
      <c r="BP1685">
        <v>584360</v>
      </c>
      <c r="BQ1685">
        <v>514900</v>
      </c>
      <c r="BR1685">
        <v>299160</v>
      </c>
      <c r="BS1685">
        <v>304680</v>
      </c>
      <c r="BT1685">
        <v>238650</v>
      </c>
      <c r="BU1685">
        <v>467550</v>
      </c>
      <c r="BV1685">
        <v>278190</v>
      </c>
      <c r="BW1685">
        <v>405540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>
        <v>0</v>
      </c>
      <c r="CE1685">
        <v>0</v>
      </c>
      <c r="CF1685">
        <v>513620</v>
      </c>
      <c r="CG1685">
        <v>0</v>
      </c>
      <c r="CH1685">
        <v>0</v>
      </c>
      <c r="CI1685">
        <v>0</v>
      </c>
      <c r="CJ1685">
        <v>0</v>
      </c>
      <c r="CK1685">
        <v>0</v>
      </c>
      <c r="CL1685">
        <v>0</v>
      </c>
      <c r="CM1685">
        <v>0</v>
      </c>
      <c r="CN1685">
        <v>0</v>
      </c>
      <c r="CO1685">
        <v>0</v>
      </c>
      <c r="CP1685">
        <v>0</v>
      </c>
      <c r="CT1685">
        <v>1683</v>
      </c>
      <c r="CU1685" t="s">
        <v>13755</v>
      </c>
      <c r="CV1685" t="s">
        <v>570</v>
      </c>
      <c r="CW1685" t="s">
        <v>13756</v>
      </c>
      <c r="CX1685" t="s">
        <v>13757</v>
      </c>
      <c r="CY1685" t="s">
        <v>13758</v>
      </c>
      <c r="CZ1685" t="s">
        <v>13759</v>
      </c>
    </row>
    <row r="1686" spans="1:106">
      <c r="A1686" t="s">
        <v>13760</v>
      </c>
      <c r="B1686" t="s">
        <v>13760</v>
      </c>
      <c r="C1686">
        <v>1</v>
      </c>
      <c r="D1686">
        <v>1</v>
      </c>
      <c r="E1686">
        <v>1</v>
      </c>
      <c r="F1686" t="s">
        <v>13761</v>
      </c>
      <c r="G1686" t="s">
        <v>13762</v>
      </c>
      <c r="H1686" t="s">
        <v>13763</v>
      </c>
      <c r="I1686">
        <v>1</v>
      </c>
      <c r="J1686">
        <v>1</v>
      </c>
      <c r="K1686">
        <v>1</v>
      </c>
      <c r="L1686">
        <v>1</v>
      </c>
      <c r="M1686">
        <v>1</v>
      </c>
      <c r="N1686">
        <v>1</v>
      </c>
      <c r="O1686">
        <v>1</v>
      </c>
      <c r="P1686">
        <v>1</v>
      </c>
      <c r="Q1686">
        <v>1</v>
      </c>
      <c r="R1686">
        <v>1</v>
      </c>
      <c r="S1686">
        <v>1</v>
      </c>
      <c r="T1686">
        <v>1</v>
      </c>
      <c r="U1686">
        <v>1</v>
      </c>
      <c r="V1686">
        <v>1</v>
      </c>
      <c r="W1686">
        <v>1</v>
      </c>
      <c r="X1686">
        <v>1</v>
      </c>
      <c r="Y1686">
        <v>1</v>
      </c>
      <c r="Z1686">
        <v>1</v>
      </c>
      <c r="AA1686">
        <v>1</v>
      </c>
      <c r="AB1686">
        <v>1</v>
      </c>
      <c r="AC1686">
        <v>1</v>
      </c>
      <c r="AD1686">
        <v>1</v>
      </c>
      <c r="AE1686">
        <v>1</v>
      </c>
      <c r="AF1686">
        <v>1</v>
      </c>
      <c r="AG1686">
        <v>1</v>
      </c>
      <c r="AH1686">
        <v>1</v>
      </c>
      <c r="AI1686">
        <v>1</v>
      </c>
      <c r="AJ1686">
        <v>1</v>
      </c>
      <c r="AK1686">
        <v>1</v>
      </c>
      <c r="AL1686">
        <v>1</v>
      </c>
      <c r="AM1686">
        <v>1</v>
      </c>
      <c r="AN1686">
        <v>10.6</v>
      </c>
      <c r="AO1686">
        <v>10.6</v>
      </c>
      <c r="AP1686">
        <v>10.6</v>
      </c>
      <c r="AQ1686">
        <v>18.721</v>
      </c>
      <c r="AR1686">
        <v>160</v>
      </c>
      <c r="AS1686">
        <v>160</v>
      </c>
      <c r="AT1686">
        <v>0</v>
      </c>
      <c r="AU1686">
        <v>2.5908000000000002</v>
      </c>
      <c r="AV1686" t="s">
        <v>111</v>
      </c>
      <c r="AW1686" t="s">
        <v>110</v>
      </c>
      <c r="AX1686" t="s">
        <v>111</v>
      </c>
      <c r="AY1686" t="s">
        <v>110</v>
      </c>
      <c r="AZ1686" t="s">
        <v>110</v>
      </c>
      <c r="BA1686" t="s">
        <v>110</v>
      </c>
      <c r="BB1686" t="s">
        <v>110</v>
      </c>
      <c r="BC1686" t="s">
        <v>110</v>
      </c>
      <c r="BD1686" t="s">
        <v>111</v>
      </c>
      <c r="BE1686">
        <v>10.6</v>
      </c>
      <c r="BF1686">
        <v>10.6</v>
      </c>
      <c r="BG1686">
        <v>10.6</v>
      </c>
      <c r="BH1686">
        <v>10.6</v>
      </c>
      <c r="BI1686">
        <v>10.6</v>
      </c>
      <c r="BJ1686">
        <v>10.6</v>
      </c>
      <c r="BK1686">
        <v>10.6</v>
      </c>
      <c r="BL1686">
        <v>10.6</v>
      </c>
      <c r="BM1686">
        <v>10.6</v>
      </c>
      <c r="BN1686">
        <v>5135700</v>
      </c>
      <c r="BO1686">
        <v>664220</v>
      </c>
      <c r="BP1686">
        <v>686010</v>
      </c>
      <c r="BQ1686">
        <v>854320</v>
      </c>
      <c r="BR1686">
        <v>719390</v>
      </c>
      <c r="BS1686">
        <v>482320</v>
      </c>
      <c r="BT1686">
        <v>510030</v>
      </c>
      <c r="BU1686">
        <v>609880</v>
      </c>
      <c r="BV1686">
        <v>222410</v>
      </c>
      <c r="BW1686">
        <v>387170</v>
      </c>
      <c r="BX1686">
        <v>537760</v>
      </c>
      <c r="BY1686">
        <v>677730</v>
      </c>
      <c r="BZ1686">
        <v>739240</v>
      </c>
      <c r="CA1686">
        <v>687770</v>
      </c>
      <c r="CB1686">
        <v>580330</v>
      </c>
      <c r="CC1686">
        <v>624320</v>
      </c>
      <c r="CD1686">
        <v>575060</v>
      </c>
      <c r="CE1686">
        <v>426060</v>
      </c>
      <c r="CF1686">
        <v>492020</v>
      </c>
      <c r="CG1686">
        <v>1</v>
      </c>
      <c r="CH1686">
        <v>0</v>
      </c>
      <c r="CI1686">
        <v>2</v>
      </c>
      <c r="CJ1686">
        <v>0</v>
      </c>
      <c r="CK1686">
        <v>0</v>
      </c>
      <c r="CL1686">
        <v>0</v>
      </c>
      <c r="CM1686">
        <v>0</v>
      </c>
      <c r="CN1686">
        <v>0</v>
      </c>
      <c r="CO1686">
        <v>1</v>
      </c>
      <c r="CP1686">
        <v>4</v>
      </c>
      <c r="CT1686">
        <v>1684</v>
      </c>
      <c r="CU1686">
        <v>2721</v>
      </c>
      <c r="CV1686" t="b">
        <v>1</v>
      </c>
      <c r="CW1686">
        <v>2808</v>
      </c>
      <c r="CX1686" t="s">
        <v>13764</v>
      </c>
      <c r="CY1686" t="s">
        <v>13765</v>
      </c>
      <c r="CZ1686">
        <v>21775</v>
      </c>
    </row>
    <row r="1687" spans="1:106">
      <c r="A1687" t="s">
        <v>13766</v>
      </c>
      <c r="B1687" t="s">
        <v>13766</v>
      </c>
      <c r="C1687">
        <v>1</v>
      </c>
      <c r="D1687">
        <v>1</v>
      </c>
      <c r="E1687">
        <v>1</v>
      </c>
      <c r="F1687" t="s">
        <v>13767</v>
      </c>
      <c r="G1687" t="s">
        <v>13768</v>
      </c>
      <c r="H1687" t="s">
        <v>13769</v>
      </c>
      <c r="I1687">
        <v>1</v>
      </c>
      <c r="J1687">
        <v>1</v>
      </c>
      <c r="K1687">
        <v>1</v>
      </c>
      <c r="L1687">
        <v>1</v>
      </c>
      <c r="M1687">
        <v>1</v>
      </c>
      <c r="N1687">
        <v>1</v>
      </c>
      <c r="O1687">
        <v>1</v>
      </c>
      <c r="P1687">
        <v>1</v>
      </c>
      <c r="Q1687">
        <v>1</v>
      </c>
      <c r="R1687">
        <v>1</v>
      </c>
      <c r="S1687">
        <v>1</v>
      </c>
      <c r="T1687">
        <v>1</v>
      </c>
      <c r="U1687">
        <v>1</v>
      </c>
      <c r="V1687">
        <v>1</v>
      </c>
      <c r="W1687">
        <v>1</v>
      </c>
      <c r="X1687">
        <v>1</v>
      </c>
      <c r="Y1687">
        <v>1</v>
      </c>
      <c r="Z1687">
        <v>1</v>
      </c>
      <c r="AA1687">
        <v>1</v>
      </c>
      <c r="AB1687">
        <v>1</v>
      </c>
      <c r="AC1687">
        <v>1</v>
      </c>
      <c r="AD1687">
        <v>1</v>
      </c>
      <c r="AE1687">
        <v>1</v>
      </c>
      <c r="AF1687">
        <v>1</v>
      </c>
      <c r="AG1687">
        <v>1</v>
      </c>
      <c r="AH1687">
        <v>1</v>
      </c>
      <c r="AI1687">
        <v>1</v>
      </c>
      <c r="AJ1687">
        <v>1</v>
      </c>
      <c r="AK1687">
        <v>1</v>
      </c>
      <c r="AL1687">
        <v>1</v>
      </c>
      <c r="AM1687">
        <v>1</v>
      </c>
      <c r="AN1687">
        <v>6.1</v>
      </c>
      <c r="AO1687">
        <v>6.1</v>
      </c>
      <c r="AP1687">
        <v>6.1</v>
      </c>
      <c r="AQ1687">
        <v>31.3</v>
      </c>
      <c r="AR1687">
        <v>262</v>
      </c>
      <c r="AS1687">
        <v>262</v>
      </c>
      <c r="AT1687">
        <v>0</v>
      </c>
      <c r="AU1687">
        <v>2.5344000000000002</v>
      </c>
      <c r="AV1687" t="s">
        <v>111</v>
      </c>
      <c r="AW1687" t="s">
        <v>111</v>
      </c>
      <c r="AX1687" t="s">
        <v>111</v>
      </c>
      <c r="AY1687" t="s">
        <v>111</v>
      </c>
      <c r="AZ1687" t="s">
        <v>111</v>
      </c>
      <c r="BA1687" t="s">
        <v>111</v>
      </c>
      <c r="BB1687" t="s">
        <v>111</v>
      </c>
      <c r="BC1687" t="s">
        <v>111</v>
      </c>
      <c r="BD1687" t="s">
        <v>111</v>
      </c>
      <c r="BE1687">
        <v>6.1</v>
      </c>
      <c r="BF1687">
        <v>6.1</v>
      </c>
      <c r="BG1687">
        <v>6.1</v>
      </c>
      <c r="BH1687">
        <v>6.1</v>
      </c>
      <c r="BI1687">
        <v>6.1</v>
      </c>
      <c r="BJ1687">
        <v>6.1</v>
      </c>
      <c r="BK1687">
        <v>6.1</v>
      </c>
      <c r="BL1687">
        <v>6.1</v>
      </c>
      <c r="BM1687">
        <v>6.1</v>
      </c>
      <c r="BN1687">
        <v>8942200</v>
      </c>
      <c r="BO1687">
        <v>1069600</v>
      </c>
      <c r="BP1687">
        <v>1081600</v>
      </c>
      <c r="BQ1687">
        <v>766450</v>
      </c>
      <c r="BR1687">
        <v>1050500</v>
      </c>
      <c r="BS1687">
        <v>818480</v>
      </c>
      <c r="BT1687">
        <v>553040</v>
      </c>
      <c r="BU1687">
        <v>1883600</v>
      </c>
      <c r="BV1687">
        <v>791990</v>
      </c>
      <c r="BW1687">
        <v>926880</v>
      </c>
      <c r="BX1687">
        <v>863010</v>
      </c>
      <c r="BY1687">
        <v>1112200</v>
      </c>
      <c r="BZ1687">
        <v>660960</v>
      </c>
      <c r="CA1687">
        <v>1050500</v>
      </c>
      <c r="CB1687">
        <v>973370</v>
      </c>
      <c r="CC1687">
        <v>685600</v>
      </c>
      <c r="CD1687">
        <v>1750200</v>
      </c>
      <c r="CE1687">
        <v>1352800</v>
      </c>
      <c r="CF1687">
        <v>1173900</v>
      </c>
      <c r="CG1687">
        <v>2</v>
      </c>
      <c r="CH1687">
        <v>2</v>
      </c>
      <c r="CI1687">
        <v>1</v>
      </c>
      <c r="CJ1687">
        <v>1</v>
      </c>
      <c r="CK1687">
        <v>2</v>
      </c>
      <c r="CL1687">
        <v>2</v>
      </c>
      <c r="CM1687">
        <v>2</v>
      </c>
      <c r="CN1687">
        <v>2</v>
      </c>
      <c r="CO1687">
        <v>2</v>
      </c>
      <c r="CP1687">
        <v>16</v>
      </c>
      <c r="CT1687">
        <v>1685</v>
      </c>
      <c r="CU1687">
        <v>7607</v>
      </c>
      <c r="CV1687" t="b">
        <v>1</v>
      </c>
      <c r="CW1687">
        <v>7931</v>
      </c>
      <c r="CX1687" t="s">
        <v>13770</v>
      </c>
      <c r="CY1687" t="s">
        <v>13771</v>
      </c>
      <c r="CZ1687">
        <v>63189</v>
      </c>
    </row>
    <row r="1688" spans="1:106">
      <c r="A1688" t="s">
        <v>13772</v>
      </c>
      <c r="B1688" t="s">
        <v>13772</v>
      </c>
      <c r="C1688">
        <v>2</v>
      </c>
      <c r="D1688">
        <v>1</v>
      </c>
      <c r="E1688">
        <v>1</v>
      </c>
      <c r="F1688" t="s">
        <v>13773</v>
      </c>
      <c r="G1688" t="s">
        <v>13774</v>
      </c>
      <c r="H1688" t="s">
        <v>13775</v>
      </c>
      <c r="I1688">
        <v>1</v>
      </c>
      <c r="J1688">
        <v>2</v>
      </c>
      <c r="K1688">
        <v>1</v>
      </c>
      <c r="L1688">
        <v>1</v>
      </c>
      <c r="M1688">
        <v>1</v>
      </c>
      <c r="N1688">
        <v>2</v>
      </c>
      <c r="O1688">
        <v>1</v>
      </c>
      <c r="P1688">
        <v>1</v>
      </c>
      <c r="Q1688">
        <v>2</v>
      </c>
      <c r="R1688">
        <v>2</v>
      </c>
      <c r="S1688">
        <v>2</v>
      </c>
      <c r="T1688">
        <v>2</v>
      </c>
      <c r="U1688">
        <v>1</v>
      </c>
      <c r="V1688">
        <v>1</v>
      </c>
      <c r="W1688">
        <v>1</v>
      </c>
      <c r="X1688">
        <v>1</v>
      </c>
      <c r="Y1688">
        <v>1</v>
      </c>
      <c r="Z1688">
        <v>1</v>
      </c>
      <c r="AA1688">
        <v>1</v>
      </c>
      <c r="AB1688">
        <v>1</v>
      </c>
      <c r="AC1688">
        <v>1</v>
      </c>
      <c r="AD1688">
        <v>1</v>
      </c>
      <c r="AE1688">
        <v>1</v>
      </c>
      <c r="AF1688">
        <v>1</v>
      </c>
      <c r="AG1688">
        <v>1</v>
      </c>
      <c r="AH1688">
        <v>1</v>
      </c>
      <c r="AI1688">
        <v>1</v>
      </c>
      <c r="AJ1688">
        <v>1</v>
      </c>
      <c r="AK1688">
        <v>1</v>
      </c>
      <c r="AL1688">
        <v>1</v>
      </c>
      <c r="AM1688">
        <v>1</v>
      </c>
      <c r="AN1688">
        <v>4.5</v>
      </c>
      <c r="AO1688">
        <v>3</v>
      </c>
      <c r="AP1688">
        <v>3</v>
      </c>
      <c r="AQ1688">
        <v>75.028999999999996</v>
      </c>
      <c r="AR1688">
        <v>668</v>
      </c>
      <c r="AS1688">
        <v>668</v>
      </c>
      <c r="AT1688">
        <v>0</v>
      </c>
      <c r="AU1688">
        <v>3.3437999999999999</v>
      </c>
      <c r="AV1688" t="s">
        <v>110</v>
      </c>
      <c r="AW1688" t="s">
        <v>111</v>
      </c>
      <c r="AX1688" t="s">
        <v>111</v>
      </c>
      <c r="AY1688" t="s">
        <v>110</v>
      </c>
      <c r="AZ1688" t="s">
        <v>110</v>
      </c>
      <c r="BA1688" t="s">
        <v>110</v>
      </c>
      <c r="BB1688" t="s">
        <v>110</v>
      </c>
      <c r="BC1688" t="s">
        <v>110</v>
      </c>
      <c r="BD1688" t="s">
        <v>110</v>
      </c>
      <c r="BE1688">
        <v>3</v>
      </c>
      <c r="BF1688">
        <v>4.5</v>
      </c>
      <c r="BG1688">
        <v>3</v>
      </c>
      <c r="BH1688">
        <v>3</v>
      </c>
      <c r="BI1688">
        <v>4.5</v>
      </c>
      <c r="BJ1688">
        <v>4.5</v>
      </c>
      <c r="BK1688">
        <v>4.5</v>
      </c>
      <c r="BL1688">
        <v>4.5</v>
      </c>
      <c r="BM1688">
        <v>3</v>
      </c>
      <c r="BN1688">
        <v>2067300</v>
      </c>
      <c r="BO1688">
        <v>340800</v>
      </c>
      <c r="BP1688">
        <v>146710</v>
      </c>
      <c r="BQ1688">
        <v>397220</v>
      </c>
      <c r="BR1688">
        <v>138240</v>
      </c>
      <c r="BS1688">
        <v>227020</v>
      </c>
      <c r="BT1688">
        <v>163830</v>
      </c>
      <c r="BU1688">
        <v>247040</v>
      </c>
      <c r="BV1688">
        <v>146910</v>
      </c>
      <c r="BW1688">
        <v>259510</v>
      </c>
      <c r="BX1688">
        <v>265170</v>
      </c>
      <c r="BY1688">
        <v>151110</v>
      </c>
      <c r="BZ1688">
        <v>343110</v>
      </c>
      <c r="CA1688">
        <v>167650</v>
      </c>
      <c r="CB1688">
        <v>261950</v>
      </c>
      <c r="CC1688">
        <v>216670</v>
      </c>
      <c r="CD1688">
        <v>235080</v>
      </c>
      <c r="CE1688">
        <v>249480</v>
      </c>
      <c r="CF1688">
        <v>298650</v>
      </c>
      <c r="CG1688">
        <v>0</v>
      </c>
      <c r="CH1688">
        <v>1</v>
      </c>
      <c r="CI1688">
        <v>1</v>
      </c>
      <c r="CJ1688">
        <v>0</v>
      </c>
      <c r="CK1688">
        <v>0</v>
      </c>
      <c r="CL1688">
        <v>0</v>
      </c>
      <c r="CM1688">
        <v>0</v>
      </c>
      <c r="CN1688">
        <v>0</v>
      </c>
      <c r="CO1688">
        <v>0</v>
      </c>
      <c r="CP1688">
        <v>2</v>
      </c>
      <c r="CT1688">
        <v>1686</v>
      </c>
      <c r="CU1688" t="s">
        <v>13776</v>
      </c>
      <c r="CV1688" t="s">
        <v>570</v>
      </c>
      <c r="CW1688" t="s">
        <v>13777</v>
      </c>
      <c r="CX1688" t="s">
        <v>13778</v>
      </c>
      <c r="CY1688" t="s">
        <v>13779</v>
      </c>
      <c r="CZ1688" t="s">
        <v>13780</v>
      </c>
    </row>
    <row r="1689" spans="1:106">
      <c r="A1689" t="s">
        <v>13781</v>
      </c>
      <c r="B1689" t="s">
        <v>13781</v>
      </c>
      <c r="C1689">
        <v>2</v>
      </c>
      <c r="D1689">
        <v>2</v>
      </c>
      <c r="E1689">
        <v>2</v>
      </c>
      <c r="F1689" t="s">
        <v>13782</v>
      </c>
      <c r="G1689" t="s">
        <v>13783</v>
      </c>
      <c r="H1689" t="s">
        <v>13784</v>
      </c>
      <c r="I1689">
        <v>1</v>
      </c>
      <c r="J1689">
        <v>2</v>
      </c>
      <c r="K1689">
        <v>2</v>
      </c>
      <c r="L1689">
        <v>2</v>
      </c>
      <c r="M1689">
        <v>0</v>
      </c>
      <c r="N1689">
        <v>1</v>
      </c>
      <c r="O1689">
        <v>1</v>
      </c>
      <c r="P1689">
        <v>2</v>
      </c>
      <c r="Q1689">
        <v>1</v>
      </c>
      <c r="R1689">
        <v>1</v>
      </c>
      <c r="S1689">
        <v>2</v>
      </c>
      <c r="T1689">
        <v>1</v>
      </c>
      <c r="U1689">
        <v>1</v>
      </c>
      <c r="V1689">
        <v>0</v>
      </c>
      <c r="W1689">
        <v>1</v>
      </c>
      <c r="X1689">
        <v>1</v>
      </c>
      <c r="Y1689">
        <v>2</v>
      </c>
      <c r="Z1689">
        <v>1</v>
      </c>
      <c r="AA1689">
        <v>1</v>
      </c>
      <c r="AB1689">
        <v>2</v>
      </c>
      <c r="AC1689">
        <v>1</v>
      </c>
      <c r="AD1689">
        <v>1</v>
      </c>
      <c r="AE1689">
        <v>0</v>
      </c>
      <c r="AF1689">
        <v>1</v>
      </c>
      <c r="AG1689">
        <v>1</v>
      </c>
      <c r="AH1689">
        <v>2</v>
      </c>
      <c r="AI1689">
        <v>1</v>
      </c>
      <c r="AJ1689">
        <v>1</v>
      </c>
      <c r="AK1689">
        <v>2</v>
      </c>
      <c r="AL1689">
        <v>1</v>
      </c>
      <c r="AM1689">
        <v>1</v>
      </c>
      <c r="AN1689">
        <v>3.9</v>
      </c>
      <c r="AO1689">
        <v>3.9</v>
      </c>
      <c r="AP1689">
        <v>3.9</v>
      </c>
      <c r="AQ1689">
        <v>108.48</v>
      </c>
      <c r="AR1689">
        <v>953</v>
      </c>
      <c r="AS1689">
        <v>953</v>
      </c>
      <c r="AT1689">
        <v>0</v>
      </c>
      <c r="AU1689">
        <v>13.305999999999999</v>
      </c>
      <c r="AW1689" t="s">
        <v>110</v>
      </c>
      <c r="AX1689" t="s">
        <v>110</v>
      </c>
      <c r="AY1689" t="s">
        <v>110</v>
      </c>
      <c r="AZ1689" t="s">
        <v>110</v>
      </c>
      <c r="BA1689" t="s">
        <v>110</v>
      </c>
      <c r="BB1689" t="s">
        <v>111</v>
      </c>
      <c r="BC1689" t="s">
        <v>111</v>
      </c>
      <c r="BD1689" t="s">
        <v>110</v>
      </c>
      <c r="BE1689">
        <v>0</v>
      </c>
      <c r="BF1689">
        <v>2.1</v>
      </c>
      <c r="BG1689">
        <v>2.1</v>
      </c>
      <c r="BH1689">
        <v>3.9</v>
      </c>
      <c r="BI1689">
        <v>1.8</v>
      </c>
      <c r="BJ1689">
        <v>2.1</v>
      </c>
      <c r="BK1689">
        <v>3.9</v>
      </c>
      <c r="BL1689">
        <v>1.8</v>
      </c>
      <c r="BM1689">
        <v>1.8</v>
      </c>
      <c r="BN1689">
        <v>3505000</v>
      </c>
      <c r="BO1689">
        <v>0</v>
      </c>
      <c r="BP1689">
        <v>174390</v>
      </c>
      <c r="BQ1689">
        <v>175240</v>
      </c>
      <c r="BR1689">
        <v>831550</v>
      </c>
      <c r="BS1689">
        <v>315280</v>
      </c>
      <c r="BT1689">
        <v>299490</v>
      </c>
      <c r="BU1689">
        <v>1183900</v>
      </c>
      <c r="BV1689">
        <v>367820</v>
      </c>
      <c r="BW1689">
        <v>157380</v>
      </c>
      <c r="BX1689">
        <v>0</v>
      </c>
      <c r="BY1689">
        <v>317230</v>
      </c>
      <c r="BZ1689">
        <v>291220</v>
      </c>
      <c r="CA1689">
        <v>476410</v>
      </c>
      <c r="CB1689">
        <v>446650</v>
      </c>
      <c r="CC1689">
        <v>456460</v>
      </c>
      <c r="CD1689">
        <v>943960</v>
      </c>
      <c r="CE1689">
        <v>578180</v>
      </c>
      <c r="CF1689">
        <v>325660</v>
      </c>
      <c r="CG1689">
        <v>0</v>
      </c>
      <c r="CH1689">
        <v>0</v>
      </c>
      <c r="CI1689">
        <v>0</v>
      </c>
      <c r="CJ1689">
        <v>0</v>
      </c>
      <c r="CK1689">
        <v>0</v>
      </c>
      <c r="CL1689">
        <v>0</v>
      </c>
      <c r="CM1689">
        <v>2</v>
      </c>
      <c r="CN1689">
        <v>0</v>
      </c>
      <c r="CO1689">
        <v>0</v>
      </c>
      <c r="CP1689">
        <v>2</v>
      </c>
      <c r="CT1689">
        <v>1687</v>
      </c>
      <c r="CU1689" t="s">
        <v>13785</v>
      </c>
      <c r="CV1689" t="s">
        <v>138</v>
      </c>
      <c r="CW1689" t="s">
        <v>13786</v>
      </c>
      <c r="CX1689" t="s">
        <v>13787</v>
      </c>
      <c r="CY1689" t="s">
        <v>13788</v>
      </c>
      <c r="CZ1689" t="s">
        <v>13789</v>
      </c>
    </row>
    <row r="1690" spans="1:106">
      <c r="A1690" t="s">
        <v>13790</v>
      </c>
      <c r="B1690" t="s">
        <v>13790</v>
      </c>
      <c r="C1690">
        <v>2</v>
      </c>
      <c r="D1690">
        <v>2</v>
      </c>
      <c r="E1690">
        <v>2</v>
      </c>
      <c r="F1690" t="s">
        <v>13791</v>
      </c>
      <c r="G1690" t="s">
        <v>13792</v>
      </c>
      <c r="H1690" t="s">
        <v>13793</v>
      </c>
      <c r="I1690">
        <v>1</v>
      </c>
      <c r="J1690">
        <v>2</v>
      </c>
      <c r="K1690">
        <v>2</v>
      </c>
      <c r="L1690">
        <v>2</v>
      </c>
      <c r="M1690">
        <v>1</v>
      </c>
      <c r="N1690">
        <v>1</v>
      </c>
      <c r="O1690">
        <v>2</v>
      </c>
      <c r="P1690">
        <v>1</v>
      </c>
      <c r="Q1690">
        <v>2</v>
      </c>
      <c r="R1690">
        <v>2</v>
      </c>
      <c r="S1690">
        <v>2</v>
      </c>
      <c r="T1690">
        <v>2</v>
      </c>
      <c r="U1690">
        <v>2</v>
      </c>
      <c r="V1690">
        <v>1</v>
      </c>
      <c r="W1690">
        <v>1</v>
      </c>
      <c r="X1690">
        <v>2</v>
      </c>
      <c r="Y1690">
        <v>1</v>
      </c>
      <c r="Z1690">
        <v>2</v>
      </c>
      <c r="AA1690">
        <v>2</v>
      </c>
      <c r="AB1690">
        <v>2</v>
      </c>
      <c r="AC1690">
        <v>2</v>
      </c>
      <c r="AD1690">
        <v>2</v>
      </c>
      <c r="AE1690">
        <v>1</v>
      </c>
      <c r="AF1690">
        <v>1</v>
      </c>
      <c r="AG1690">
        <v>2</v>
      </c>
      <c r="AH1690">
        <v>1</v>
      </c>
      <c r="AI1690">
        <v>2</v>
      </c>
      <c r="AJ1690">
        <v>2</v>
      </c>
      <c r="AK1690">
        <v>2</v>
      </c>
      <c r="AL1690">
        <v>2</v>
      </c>
      <c r="AM1690">
        <v>2</v>
      </c>
      <c r="AN1690">
        <v>17.600000000000001</v>
      </c>
      <c r="AO1690">
        <v>17.600000000000001</v>
      </c>
      <c r="AP1690">
        <v>17.600000000000001</v>
      </c>
      <c r="AQ1690">
        <v>29.47</v>
      </c>
      <c r="AR1690">
        <v>261</v>
      </c>
      <c r="AS1690">
        <v>261</v>
      </c>
      <c r="AT1690">
        <v>0</v>
      </c>
      <c r="AU1690">
        <v>6.8102999999999998</v>
      </c>
      <c r="AV1690" t="s">
        <v>111</v>
      </c>
      <c r="AW1690" t="s">
        <v>110</v>
      </c>
      <c r="AX1690" t="s">
        <v>111</v>
      </c>
      <c r="AY1690" t="s">
        <v>111</v>
      </c>
      <c r="AZ1690" t="s">
        <v>111</v>
      </c>
      <c r="BA1690" t="s">
        <v>111</v>
      </c>
      <c r="BB1690" t="s">
        <v>111</v>
      </c>
      <c r="BC1690" t="s">
        <v>111</v>
      </c>
      <c r="BD1690" t="s">
        <v>111</v>
      </c>
      <c r="BE1690">
        <v>8.4</v>
      </c>
      <c r="BF1690">
        <v>9.1999999999999993</v>
      </c>
      <c r="BG1690">
        <v>17.600000000000001</v>
      </c>
      <c r="BH1690">
        <v>9.1999999999999993</v>
      </c>
      <c r="BI1690">
        <v>17.600000000000001</v>
      </c>
      <c r="BJ1690">
        <v>17.600000000000001</v>
      </c>
      <c r="BK1690">
        <v>17.600000000000001</v>
      </c>
      <c r="BL1690">
        <v>17.600000000000001</v>
      </c>
      <c r="BM1690">
        <v>17.600000000000001</v>
      </c>
      <c r="BN1690">
        <v>11360000</v>
      </c>
      <c r="BO1690">
        <v>1644200</v>
      </c>
      <c r="BP1690">
        <v>395370</v>
      </c>
      <c r="BQ1690">
        <v>1894200</v>
      </c>
      <c r="BR1690">
        <v>275180</v>
      </c>
      <c r="BS1690">
        <v>1360700</v>
      </c>
      <c r="BT1690">
        <v>1048600</v>
      </c>
      <c r="BU1690">
        <v>2306300</v>
      </c>
      <c r="BV1690">
        <v>1010400</v>
      </c>
      <c r="BW1690">
        <v>1424700</v>
      </c>
      <c r="BX1690">
        <v>1630300</v>
      </c>
      <c r="BY1690">
        <v>1044400</v>
      </c>
      <c r="BZ1690">
        <v>1380100</v>
      </c>
      <c r="CA1690">
        <v>671360</v>
      </c>
      <c r="CB1690">
        <v>1496800</v>
      </c>
      <c r="CC1690">
        <v>1105700</v>
      </c>
      <c r="CD1690">
        <v>1807900</v>
      </c>
      <c r="CE1690">
        <v>1460500</v>
      </c>
      <c r="CF1690">
        <v>1636200</v>
      </c>
      <c r="CG1690">
        <v>1</v>
      </c>
      <c r="CH1690">
        <v>0</v>
      </c>
      <c r="CI1690">
        <v>1</v>
      </c>
      <c r="CJ1690">
        <v>1</v>
      </c>
      <c r="CK1690">
        <v>4</v>
      </c>
      <c r="CL1690">
        <v>3</v>
      </c>
      <c r="CM1690">
        <v>2</v>
      </c>
      <c r="CN1690">
        <v>1</v>
      </c>
      <c r="CO1690">
        <v>4</v>
      </c>
      <c r="CP1690">
        <v>17</v>
      </c>
      <c r="CT1690">
        <v>1688</v>
      </c>
      <c r="CU1690" t="s">
        <v>13794</v>
      </c>
      <c r="CV1690" t="s">
        <v>138</v>
      </c>
      <c r="CW1690" t="s">
        <v>13795</v>
      </c>
      <c r="CX1690" t="s">
        <v>13796</v>
      </c>
      <c r="CY1690" t="s">
        <v>13797</v>
      </c>
      <c r="CZ1690" t="s">
        <v>13798</v>
      </c>
    </row>
    <row r="1691" spans="1:106">
      <c r="A1691" t="s">
        <v>13799</v>
      </c>
      <c r="B1691" t="s">
        <v>13799</v>
      </c>
      <c r="C1691">
        <v>3</v>
      </c>
      <c r="D1691">
        <v>3</v>
      </c>
      <c r="E1691">
        <v>3</v>
      </c>
      <c r="F1691" t="s">
        <v>13800</v>
      </c>
      <c r="G1691" t="s">
        <v>13801</v>
      </c>
      <c r="H1691" t="s">
        <v>13802</v>
      </c>
      <c r="I1691">
        <v>1</v>
      </c>
      <c r="J1691">
        <v>3</v>
      </c>
      <c r="K1691">
        <v>3</v>
      </c>
      <c r="L1691">
        <v>3</v>
      </c>
      <c r="M1691">
        <v>2</v>
      </c>
      <c r="N1691">
        <v>2</v>
      </c>
      <c r="O1691">
        <v>3</v>
      </c>
      <c r="P1691">
        <v>2</v>
      </c>
      <c r="Q1691">
        <v>2</v>
      </c>
      <c r="R1691">
        <v>2</v>
      </c>
      <c r="S1691">
        <v>2</v>
      </c>
      <c r="T1691">
        <v>3</v>
      </c>
      <c r="U1691">
        <v>3</v>
      </c>
      <c r="V1691">
        <v>2</v>
      </c>
      <c r="W1691">
        <v>2</v>
      </c>
      <c r="X1691">
        <v>3</v>
      </c>
      <c r="Y1691">
        <v>2</v>
      </c>
      <c r="Z1691">
        <v>2</v>
      </c>
      <c r="AA1691">
        <v>2</v>
      </c>
      <c r="AB1691">
        <v>2</v>
      </c>
      <c r="AC1691">
        <v>3</v>
      </c>
      <c r="AD1691">
        <v>3</v>
      </c>
      <c r="AE1691">
        <v>2</v>
      </c>
      <c r="AF1691">
        <v>2</v>
      </c>
      <c r="AG1691">
        <v>3</v>
      </c>
      <c r="AH1691">
        <v>2</v>
      </c>
      <c r="AI1691">
        <v>2</v>
      </c>
      <c r="AJ1691">
        <v>2</v>
      </c>
      <c r="AK1691">
        <v>2</v>
      </c>
      <c r="AL1691">
        <v>3</v>
      </c>
      <c r="AM1691">
        <v>3</v>
      </c>
      <c r="AN1691">
        <v>23.4</v>
      </c>
      <c r="AO1691">
        <v>23.4</v>
      </c>
      <c r="AP1691">
        <v>23.4</v>
      </c>
      <c r="AQ1691">
        <v>22.965</v>
      </c>
      <c r="AR1691">
        <v>205</v>
      </c>
      <c r="AS1691">
        <v>205</v>
      </c>
      <c r="AT1691">
        <v>0</v>
      </c>
      <c r="AU1691">
        <v>5.3230000000000004</v>
      </c>
      <c r="AV1691" t="s">
        <v>110</v>
      </c>
      <c r="AW1691" t="s">
        <v>111</v>
      </c>
      <c r="AX1691" t="s">
        <v>110</v>
      </c>
      <c r="AY1691" t="s">
        <v>111</v>
      </c>
      <c r="AZ1691" t="s">
        <v>111</v>
      </c>
      <c r="BA1691" t="s">
        <v>111</v>
      </c>
      <c r="BB1691" t="s">
        <v>111</v>
      </c>
      <c r="BC1691" t="s">
        <v>111</v>
      </c>
      <c r="BD1691" t="s">
        <v>111</v>
      </c>
      <c r="BE1691">
        <v>15.6</v>
      </c>
      <c r="BF1691">
        <v>15.6</v>
      </c>
      <c r="BG1691">
        <v>23.4</v>
      </c>
      <c r="BH1691">
        <v>15.6</v>
      </c>
      <c r="BI1691">
        <v>15.6</v>
      </c>
      <c r="BJ1691">
        <v>15.6</v>
      </c>
      <c r="BK1691">
        <v>15.6</v>
      </c>
      <c r="BL1691">
        <v>23.4</v>
      </c>
      <c r="BM1691">
        <v>23.4</v>
      </c>
      <c r="BN1691">
        <v>10709000</v>
      </c>
      <c r="BO1691">
        <v>790510</v>
      </c>
      <c r="BP1691">
        <v>743860</v>
      </c>
      <c r="BQ1691">
        <v>1483900</v>
      </c>
      <c r="BR1691">
        <v>1483700</v>
      </c>
      <c r="BS1691">
        <v>1089600</v>
      </c>
      <c r="BT1691">
        <v>775740</v>
      </c>
      <c r="BU1691">
        <v>988890</v>
      </c>
      <c r="BV1691">
        <v>1392000</v>
      </c>
      <c r="BW1691">
        <v>1961400</v>
      </c>
      <c r="BX1691">
        <v>915730</v>
      </c>
      <c r="BY1691">
        <v>1139200</v>
      </c>
      <c r="BZ1691">
        <v>1018400</v>
      </c>
      <c r="CA1691">
        <v>1265300</v>
      </c>
      <c r="CB1691">
        <v>1683000</v>
      </c>
      <c r="CC1691">
        <v>1394100</v>
      </c>
      <c r="CD1691">
        <v>1110900</v>
      </c>
      <c r="CE1691">
        <v>1845300</v>
      </c>
      <c r="CF1691">
        <v>1832200</v>
      </c>
      <c r="CG1691">
        <v>0</v>
      </c>
      <c r="CH1691">
        <v>1</v>
      </c>
      <c r="CI1691">
        <v>0</v>
      </c>
      <c r="CJ1691">
        <v>1</v>
      </c>
      <c r="CK1691">
        <v>1</v>
      </c>
      <c r="CL1691">
        <v>1</v>
      </c>
      <c r="CM1691">
        <v>2</v>
      </c>
      <c r="CN1691">
        <v>1</v>
      </c>
      <c r="CO1691">
        <v>1</v>
      </c>
      <c r="CP1691">
        <v>8</v>
      </c>
      <c r="CT1691">
        <v>1689</v>
      </c>
      <c r="CU1691" t="s">
        <v>13803</v>
      </c>
      <c r="CV1691" t="s">
        <v>122</v>
      </c>
      <c r="CW1691" t="s">
        <v>13804</v>
      </c>
      <c r="CX1691" t="s">
        <v>13805</v>
      </c>
      <c r="CY1691" t="s">
        <v>13806</v>
      </c>
      <c r="CZ1691" t="s">
        <v>13807</v>
      </c>
    </row>
    <row r="1692" spans="1:106">
      <c r="A1692" t="s">
        <v>13808</v>
      </c>
      <c r="B1692" t="s">
        <v>13808</v>
      </c>
      <c r="C1692">
        <v>1</v>
      </c>
      <c r="D1692">
        <v>1</v>
      </c>
      <c r="E1692">
        <v>1</v>
      </c>
      <c r="F1692" t="s">
        <v>13809</v>
      </c>
      <c r="G1692" t="s">
        <v>13810</v>
      </c>
      <c r="H1692" t="s">
        <v>13811</v>
      </c>
      <c r="I1692">
        <v>1</v>
      </c>
      <c r="J1692">
        <v>1</v>
      </c>
      <c r="K1692">
        <v>1</v>
      </c>
      <c r="L1692">
        <v>1</v>
      </c>
      <c r="M1692">
        <v>1</v>
      </c>
      <c r="N1692">
        <v>1</v>
      </c>
      <c r="O1692">
        <v>1</v>
      </c>
      <c r="P1692">
        <v>1</v>
      </c>
      <c r="Q1692">
        <v>1</v>
      </c>
      <c r="R1692">
        <v>1</v>
      </c>
      <c r="S1692">
        <v>1</v>
      </c>
      <c r="T1692">
        <v>1</v>
      </c>
      <c r="U1692">
        <v>1</v>
      </c>
      <c r="V1692">
        <v>1</v>
      </c>
      <c r="W1692">
        <v>1</v>
      </c>
      <c r="X1692">
        <v>1</v>
      </c>
      <c r="Y1692">
        <v>1</v>
      </c>
      <c r="Z1692">
        <v>1</v>
      </c>
      <c r="AA1692">
        <v>1</v>
      </c>
      <c r="AB1692">
        <v>1</v>
      </c>
      <c r="AC1692">
        <v>1</v>
      </c>
      <c r="AD1692">
        <v>1</v>
      </c>
      <c r="AE1692">
        <v>1</v>
      </c>
      <c r="AF1692">
        <v>1</v>
      </c>
      <c r="AG1692">
        <v>1</v>
      </c>
      <c r="AH1692">
        <v>1</v>
      </c>
      <c r="AI1692">
        <v>1</v>
      </c>
      <c r="AJ1692">
        <v>1</v>
      </c>
      <c r="AK1692">
        <v>1</v>
      </c>
      <c r="AL1692">
        <v>1</v>
      </c>
      <c r="AM1692">
        <v>1</v>
      </c>
      <c r="AN1692">
        <v>5.5</v>
      </c>
      <c r="AO1692">
        <v>5.5</v>
      </c>
      <c r="AP1692">
        <v>5.5</v>
      </c>
      <c r="AQ1692">
        <v>22.905999999999999</v>
      </c>
      <c r="AR1692">
        <v>201</v>
      </c>
      <c r="AS1692">
        <v>201</v>
      </c>
      <c r="AT1692">
        <v>1.6488E-3</v>
      </c>
      <c r="AU1692">
        <v>2.2294</v>
      </c>
      <c r="AV1692" t="s">
        <v>110</v>
      </c>
      <c r="AW1692" t="s">
        <v>110</v>
      </c>
      <c r="AX1692" t="s">
        <v>111</v>
      </c>
      <c r="AY1692" t="s">
        <v>111</v>
      </c>
      <c r="AZ1692" t="s">
        <v>110</v>
      </c>
      <c r="BA1692" t="s">
        <v>111</v>
      </c>
      <c r="BB1692" t="s">
        <v>111</v>
      </c>
      <c r="BC1692" t="s">
        <v>111</v>
      </c>
      <c r="BD1692" t="s">
        <v>111</v>
      </c>
      <c r="BE1692">
        <v>5.5</v>
      </c>
      <c r="BF1692">
        <v>5.5</v>
      </c>
      <c r="BG1692">
        <v>5.5</v>
      </c>
      <c r="BH1692">
        <v>5.5</v>
      </c>
      <c r="BI1692">
        <v>5.5</v>
      </c>
      <c r="BJ1692">
        <v>5.5</v>
      </c>
      <c r="BK1692">
        <v>5.5</v>
      </c>
      <c r="BL1692">
        <v>5.5</v>
      </c>
      <c r="BM1692">
        <v>5.5</v>
      </c>
      <c r="BN1692">
        <v>2076600</v>
      </c>
      <c r="BO1692">
        <v>189920</v>
      </c>
      <c r="BP1692">
        <v>312380</v>
      </c>
      <c r="BQ1692">
        <v>279560</v>
      </c>
      <c r="BR1692">
        <v>165310</v>
      </c>
      <c r="BS1692">
        <v>173710</v>
      </c>
      <c r="BT1692">
        <v>126230</v>
      </c>
      <c r="BU1692">
        <v>365850</v>
      </c>
      <c r="BV1692">
        <v>197070</v>
      </c>
      <c r="BW1692">
        <v>266550</v>
      </c>
      <c r="BX1692">
        <v>158590</v>
      </c>
      <c r="BY1692">
        <v>299070</v>
      </c>
      <c r="BZ1692">
        <v>243910</v>
      </c>
      <c r="CA1692">
        <v>167250</v>
      </c>
      <c r="CB1692">
        <v>204860</v>
      </c>
      <c r="CC1692">
        <v>158320</v>
      </c>
      <c r="CD1692">
        <v>343920</v>
      </c>
      <c r="CE1692">
        <v>340570</v>
      </c>
      <c r="CF1692">
        <v>341550</v>
      </c>
      <c r="CG1692">
        <v>0</v>
      </c>
      <c r="CH1692">
        <v>0</v>
      </c>
      <c r="CI1692">
        <v>1</v>
      </c>
      <c r="CJ1692">
        <v>2</v>
      </c>
      <c r="CK1692">
        <v>0</v>
      </c>
      <c r="CL1692">
        <v>1</v>
      </c>
      <c r="CM1692">
        <v>1</v>
      </c>
      <c r="CN1692">
        <v>1</v>
      </c>
      <c r="CO1692">
        <v>1</v>
      </c>
      <c r="CP1692">
        <v>7</v>
      </c>
      <c r="CT1692">
        <v>1690</v>
      </c>
      <c r="CU1692">
        <v>1868</v>
      </c>
      <c r="CV1692" t="b">
        <v>1</v>
      </c>
      <c r="CW1692">
        <v>1939</v>
      </c>
      <c r="CX1692" t="s">
        <v>13812</v>
      </c>
      <c r="CY1692" t="s">
        <v>13813</v>
      </c>
      <c r="CZ1692">
        <v>14561</v>
      </c>
    </row>
    <row r="1693" spans="1:106">
      <c r="A1693" t="s">
        <v>13814</v>
      </c>
      <c r="B1693" t="s">
        <v>13814</v>
      </c>
      <c r="C1693">
        <v>2</v>
      </c>
      <c r="D1693">
        <v>2</v>
      </c>
      <c r="E1693">
        <v>2</v>
      </c>
      <c r="F1693" t="s">
        <v>13815</v>
      </c>
      <c r="G1693" t="s">
        <v>13816</v>
      </c>
      <c r="H1693" t="s">
        <v>13817</v>
      </c>
      <c r="I1693">
        <v>1</v>
      </c>
      <c r="J1693">
        <v>2</v>
      </c>
      <c r="K1693">
        <v>2</v>
      </c>
      <c r="L1693">
        <v>2</v>
      </c>
      <c r="M1693">
        <v>2</v>
      </c>
      <c r="N1693">
        <v>2</v>
      </c>
      <c r="O1693">
        <v>2</v>
      </c>
      <c r="P1693">
        <v>1</v>
      </c>
      <c r="Q1693">
        <v>2</v>
      </c>
      <c r="R1693">
        <v>1</v>
      </c>
      <c r="S1693">
        <v>2</v>
      </c>
      <c r="T1693">
        <v>1</v>
      </c>
      <c r="U1693">
        <v>1</v>
      </c>
      <c r="V1693">
        <v>2</v>
      </c>
      <c r="W1693">
        <v>2</v>
      </c>
      <c r="X1693">
        <v>2</v>
      </c>
      <c r="Y1693">
        <v>1</v>
      </c>
      <c r="Z1693">
        <v>2</v>
      </c>
      <c r="AA1693">
        <v>1</v>
      </c>
      <c r="AB1693">
        <v>2</v>
      </c>
      <c r="AC1693">
        <v>1</v>
      </c>
      <c r="AD1693">
        <v>1</v>
      </c>
      <c r="AE1693">
        <v>2</v>
      </c>
      <c r="AF1693">
        <v>2</v>
      </c>
      <c r="AG1693">
        <v>2</v>
      </c>
      <c r="AH1693">
        <v>1</v>
      </c>
      <c r="AI1693">
        <v>2</v>
      </c>
      <c r="AJ1693">
        <v>1</v>
      </c>
      <c r="AK1693">
        <v>2</v>
      </c>
      <c r="AL1693">
        <v>1</v>
      </c>
      <c r="AM1693">
        <v>1</v>
      </c>
      <c r="AN1693">
        <v>17.100000000000001</v>
      </c>
      <c r="AO1693">
        <v>17.100000000000001</v>
      </c>
      <c r="AP1693">
        <v>17.100000000000001</v>
      </c>
      <c r="AQ1693">
        <v>29.545999999999999</v>
      </c>
      <c r="AR1693">
        <v>263</v>
      </c>
      <c r="AS1693">
        <v>263</v>
      </c>
      <c r="AT1693">
        <v>0</v>
      </c>
      <c r="AU1693">
        <v>3.5295000000000001</v>
      </c>
      <c r="AV1693" t="s">
        <v>111</v>
      </c>
      <c r="AW1693" t="s">
        <v>111</v>
      </c>
      <c r="AX1693" t="s">
        <v>111</v>
      </c>
      <c r="AY1693" t="s">
        <v>110</v>
      </c>
      <c r="AZ1693" t="s">
        <v>111</v>
      </c>
      <c r="BA1693" t="s">
        <v>110</v>
      </c>
      <c r="BB1693" t="s">
        <v>111</v>
      </c>
      <c r="BC1693" t="s">
        <v>110</v>
      </c>
      <c r="BD1693" t="s">
        <v>111</v>
      </c>
      <c r="BE1693">
        <v>17.100000000000001</v>
      </c>
      <c r="BF1693">
        <v>17.100000000000001</v>
      </c>
      <c r="BG1693">
        <v>17.100000000000001</v>
      </c>
      <c r="BH1693">
        <v>7.6</v>
      </c>
      <c r="BI1693">
        <v>17.100000000000001</v>
      </c>
      <c r="BJ1693">
        <v>7.6</v>
      </c>
      <c r="BK1693">
        <v>17.100000000000001</v>
      </c>
      <c r="BL1693">
        <v>7.6</v>
      </c>
      <c r="BM1693">
        <v>7.6</v>
      </c>
      <c r="BN1693">
        <v>4434100</v>
      </c>
      <c r="BO1693">
        <v>765180</v>
      </c>
      <c r="BP1693">
        <v>543160</v>
      </c>
      <c r="BQ1693">
        <v>848040</v>
      </c>
      <c r="BR1693">
        <v>248330</v>
      </c>
      <c r="BS1693">
        <v>430430</v>
      </c>
      <c r="BT1693">
        <v>244870</v>
      </c>
      <c r="BU1693">
        <v>930660</v>
      </c>
      <c r="BV1693">
        <v>164890</v>
      </c>
      <c r="BW1693">
        <v>258530</v>
      </c>
      <c r="BX1693">
        <v>507840</v>
      </c>
      <c r="BY1693">
        <v>462250</v>
      </c>
      <c r="BZ1693">
        <v>488950</v>
      </c>
      <c r="CA1693">
        <v>427880</v>
      </c>
      <c r="CB1693">
        <v>364290</v>
      </c>
      <c r="CC1693">
        <v>505840</v>
      </c>
      <c r="CD1693">
        <v>619920</v>
      </c>
      <c r="CE1693">
        <v>475220</v>
      </c>
      <c r="CF1693">
        <v>592650</v>
      </c>
      <c r="CG1693">
        <v>1</v>
      </c>
      <c r="CH1693">
        <v>1</v>
      </c>
      <c r="CI1693">
        <v>2</v>
      </c>
      <c r="CJ1693">
        <v>0</v>
      </c>
      <c r="CK1693">
        <v>1</v>
      </c>
      <c r="CL1693">
        <v>0</v>
      </c>
      <c r="CM1693">
        <v>4</v>
      </c>
      <c r="CN1693">
        <v>0</v>
      </c>
      <c r="CO1693">
        <v>1</v>
      </c>
      <c r="CP1693">
        <v>10</v>
      </c>
      <c r="CT1693">
        <v>1691</v>
      </c>
      <c r="CU1693" t="s">
        <v>13818</v>
      </c>
      <c r="CV1693" t="s">
        <v>138</v>
      </c>
      <c r="CW1693" t="s">
        <v>13819</v>
      </c>
      <c r="CX1693" t="s">
        <v>13820</v>
      </c>
      <c r="CY1693" t="s">
        <v>13821</v>
      </c>
      <c r="CZ1693" t="s">
        <v>13822</v>
      </c>
    </row>
    <row r="1694" spans="1:106">
      <c r="A1694" t="s">
        <v>13823</v>
      </c>
      <c r="B1694" t="s">
        <v>13823</v>
      </c>
      <c r="C1694">
        <v>3</v>
      </c>
      <c r="D1694">
        <v>3</v>
      </c>
      <c r="E1694">
        <v>3</v>
      </c>
      <c r="F1694" t="s">
        <v>13824</v>
      </c>
      <c r="G1694" t="s">
        <v>13825</v>
      </c>
      <c r="H1694" t="s">
        <v>13826</v>
      </c>
      <c r="I1694">
        <v>1</v>
      </c>
      <c r="J1694">
        <v>3</v>
      </c>
      <c r="K1694">
        <v>3</v>
      </c>
      <c r="L1694">
        <v>3</v>
      </c>
      <c r="M1694">
        <v>3</v>
      </c>
      <c r="N1694">
        <v>3</v>
      </c>
      <c r="O1694">
        <v>2</v>
      </c>
      <c r="P1694">
        <v>2</v>
      </c>
      <c r="Q1694">
        <v>2</v>
      </c>
      <c r="R1694">
        <v>2</v>
      </c>
      <c r="S1694">
        <v>3</v>
      </c>
      <c r="T1694">
        <v>2</v>
      </c>
      <c r="U1694">
        <v>2</v>
      </c>
      <c r="V1694">
        <v>3</v>
      </c>
      <c r="W1694">
        <v>3</v>
      </c>
      <c r="X1694">
        <v>2</v>
      </c>
      <c r="Y1694">
        <v>2</v>
      </c>
      <c r="Z1694">
        <v>2</v>
      </c>
      <c r="AA1694">
        <v>2</v>
      </c>
      <c r="AB1694">
        <v>3</v>
      </c>
      <c r="AC1694">
        <v>2</v>
      </c>
      <c r="AD1694">
        <v>2</v>
      </c>
      <c r="AE1694">
        <v>3</v>
      </c>
      <c r="AF1694">
        <v>3</v>
      </c>
      <c r="AG1694">
        <v>2</v>
      </c>
      <c r="AH1694">
        <v>2</v>
      </c>
      <c r="AI1694">
        <v>2</v>
      </c>
      <c r="AJ1694">
        <v>2</v>
      </c>
      <c r="AK1694">
        <v>3</v>
      </c>
      <c r="AL1694">
        <v>2</v>
      </c>
      <c r="AM1694">
        <v>2</v>
      </c>
      <c r="AN1694">
        <v>18.600000000000001</v>
      </c>
      <c r="AO1694">
        <v>18.600000000000001</v>
      </c>
      <c r="AP1694">
        <v>18.600000000000001</v>
      </c>
      <c r="AQ1694">
        <v>38.619999999999997</v>
      </c>
      <c r="AR1694">
        <v>350</v>
      </c>
      <c r="AS1694">
        <v>350</v>
      </c>
      <c r="AT1694">
        <v>0</v>
      </c>
      <c r="AU1694">
        <v>6.2603999999999997</v>
      </c>
      <c r="AV1694" t="s">
        <v>111</v>
      </c>
      <c r="AW1694" t="s">
        <v>111</v>
      </c>
      <c r="AX1694" t="s">
        <v>111</v>
      </c>
      <c r="AY1694" t="s">
        <v>110</v>
      </c>
      <c r="AZ1694" t="s">
        <v>110</v>
      </c>
      <c r="BA1694" t="s">
        <v>111</v>
      </c>
      <c r="BB1694" t="s">
        <v>111</v>
      </c>
      <c r="BC1694" t="s">
        <v>110</v>
      </c>
      <c r="BD1694" t="s">
        <v>111</v>
      </c>
      <c r="BE1694">
        <v>18.600000000000001</v>
      </c>
      <c r="BF1694">
        <v>18.600000000000001</v>
      </c>
      <c r="BG1694">
        <v>10.6</v>
      </c>
      <c r="BH1694">
        <v>10.6</v>
      </c>
      <c r="BI1694">
        <v>10.6</v>
      </c>
      <c r="BJ1694">
        <v>10.6</v>
      </c>
      <c r="BK1694">
        <v>18.600000000000001</v>
      </c>
      <c r="BL1694">
        <v>10.6</v>
      </c>
      <c r="BM1694">
        <v>10.6</v>
      </c>
      <c r="BN1694">
        <v>5480500</v>
      </c>
      <c r="BO1694">
        <v>1135500</v>
      </c>
      <c r="BP1694">
        <v>787380</v>
      </c>
      <c r="BQ1694">
        <v>472010</v>
      </c>
      <c r="BR1694">
        <v>213110</v>
      </c>
      <c r="BS1694">
        <v>372200</v>
      </c>
      <c r="BT1694">
        <v>346910</v>
      </c>
      <c r="BU1694">
        <v>1531300</v>
      </c>
      <c r="BV1694">
        <v>205810</v>
      </c>
      <c r="BW1694">
        <v>416320</v>
      </c>
      <c r="BX1694">
        <v>862820</v>
      </c>
      <c r="BY1694">
        <v>498720</v>
      </c>
      <c r="BZ1694">
        <v>557980</v>
      </c>
      <c r="CA1694">
        <v>292240</v>
      </c>
      <c r="CB1694">
        <v>565360</v>
      </c>
      <c r="CC1694">
        <v>647750</v>
      </c>
      <c r="CD1694">
        <v>854690</v>
      </c>
      <c r="CE1694">
        <v>447100</v>
      </c>
      <c r="CF1694">
        <v>793630</v>
      </c>
      <c r="CG1694">
        <v>2</v>
      </c>
      <c r="CH1694">
        <v>1</v>
      </c>
      <c r="CI1694">
        <v>1</v>
      </c>
      <c r="CJ1694">
        <v>0</v>
      </c>
      <c r="CK1694">
        <v>0</v>
      </c>
      <c r="CL1694">
        <v>1</v>
      </c>
      <c r="CM1694">
        <v>4</v>
      </c>
      <c r="CN1694">
        <v>0</v>
      </c>
      <c r="CO1694">
        <v>1</v>
      </c>
      <c r="CP1694">
        <v>10</v>
      </c>
      <c r="CT1694">
        <v>1692</v>
      </c>
      <c r="CU1694" t="s">
        <v>13827</v>
      </c>
      <c r="CV1694" t="s">
        <v>122</v>
      </c>
      <c r="CW1694" t="s">
        <v>13828</v>
      </c>
      <c r="CX1694" t="s">
        <v>13829</v>
      </c>
      <c r="CY1694" t="s">
        <v>13830</v>
      </c>
      <c r="CZ1694" t="s">
        <v>13831</v>
      </c>
    </row>
    <row r="1695" spans="1:106">
      <c r="A1695" t="s">
        <v>13832</v>
      </c>
      <c r="B1695" t="s">
        <v>13832</v>
      </c>
      <c r="C1695">
        <v>3</v>
      </c>
      <c r="D1695">
        <v>3</v>
      </c>
      <c r="E1695">
        <v>3</v>
      </c>
      <c r="F1695" t="s">
        <v>13833</v>
      </c>
      <c r="G1695" t="s">
        <v>13834</v>
      </c>
      <c r="H1695" t="s">
        <v>13835</v>
      </c>
      <c r="I1695">
        <v>1</v>
      </c>
      <c r="J1695">
        <v>3</v>
      </c>
      <c r="K1695">
        <v>3</v>
      </c>
      <c r="L1695">
        <v>3</v>
      </c>
      <c r="M1695">
        <v>2</v>
      </c>
      <c r="N1695">
        <v>3</v>
      </c>
      <c r="O1695">
        <v>3</v>
      </c>
      <c r="P1695">
        <v>3</v>
      </c>
      <c r="Q1695">
        <v>3</v>
      </c>
      <c r="R1695">
        <v>3</v>
      </c>
      <c r="S1695">
        <v>3</v>
      </c>
      <c r="T1695">
        <v>3</v>
      </c>
      <c r="U1695">
        <v>3</v>
      </c>
      <c r="V1695">
        <v>2</v>
      </c>
      <c r="W1695">
        <v>3</v>
      </c>
      <c r="X1695">
        <v>3</v>
      </c>
      <c r="Y1695">
        <v>3</v>
      </c>
      <c r="Z1695">
        <v>3</v>
      </c>
      <c r="AA1695">
        <v>3</v>
      </c>
      <c r="AB1695">
        <v>3</v>
      </c>
      <c r="AC1695">
        <v>3</v>
      </c>
      <c r="AD1695">
        <v>3</v>
      </c>
      <c r="AE1695">
        <v>2</v>
      </c>
      <c r="AF1695">
        <v>3</v>
      </c>
      <c r="AG1695">
        <v>3</v>
      </c>
      <c r="AH1695">
        <v>3</v>
      </c>
      <c r="AI1695">
        <v>3</v>
      </c>
      <c r="AJ1695">
        <v>3</v>
      </c>
      <c r="AK1695">
        <v>3</v>
      </c>
      <c r="AL1695">
        <v>3</v>
      </c>
      <c r="AM1695">
        <v>3</v>
      </c>
      <c r="AN1695">
        <v>6</v>
      </c>
      <c r="AO1695">
        <v>6</v>
      </c>
      <c r="AP1695">
        <v>6</v>
      </c>
      <c r="AQ1695">
        <v>82.347999999999999</v>
      </c>
      <c r="AR1695">
        <v>733</v>
      </c>
      <c r="AS1695">
        <v>733</v>
      </c>
      <c r="AT1695">
        <v>0</v>
      </c>
      <c r="AU1695">
        <v>5.2187000000000001</v>
      </c>
      <c r="AV1695" t="s">
        <v>111</v>
      </c>
      <c r="AW1695" t="s">
        <v>111</v>
      </c>
      <c r="AX1695" t="s">
        <v>111</v>
      </c>
      <c r="AY1695" t="s">
        <v>111</v>
      </c>
      <c r="AZ1695" t="s">
        <v>111</v>
      </c>
      <c r="BA1695" t="s">
        <v>111</v>
      </c>
      <c r="BB1695" t="s">
        <v>111</v>
      </c>
      <c r="BC1695" t="s">
        <v>111</v>
      </c>
      <c r="BD1695" t="s">
        <v>111</v>
      </c>
      <c r="BE1695">
        <v>4.4000000000000004</v>
      </c>
      <c r="BF1695">
        <v>6</v>
      </c>
      <c r="BG1695">
        <v>6</v>
      </c>
      <c r="BH1695">
        <v>6</v>
      </c>
      <c r="BI1695">
        <v>6</v>
      </c>
      <c r="BJ1695">
        <v>6</v>
      </c>
      <c r="BK1695">
        <v>6</v>
      </c>
      <c r="BL1695">
        <v>6</v>
      </c>
      <c r="BM1695">
        <v>6</v>
      </c>
      <c r="BN1695">
        <v>7406400</v>
      </c>
      <c r="BO1695">
        <v>1210700</v>
      </c>
      <c r="BP1695">
        <v>1141500</v>
      </c>
      <c r="BQ1695">
        <v>939550</v>
      </c>
      <c r="BR1695">
        <v>1094400</v>
      </c>
      <c r="BS1695">
        <v>765210</v>
      </c>
      <c r="BT1695">
        <v>612760</v>
      </c>
      <c r="BU1695">
        <v>633040</v>
      </c>
      <c r="BV1695">
        <v>426910</v>
      </c>
      <c r="BW1695">
        <v>582260</v>
      </c>
      <c r="BX1695">
        <v>1008100</v>
      </c>
      <c r="BY1695">
        <v>1282700</v>
      </c>
      <c r="BZ1695">
        <v>808810</v>
      </c>
      <c r="CA1695">
        <v>1096900</v>
      </c>
      <c r="CB1695">
        <v>911380</v>
      </c>
      <c r="CC1695">
        <v>748360</v>
      </c>
      <c r="CD1695">
        <v>572910</v>
      </c>
      <c r="CE1695">
        <v>637530</v>
      </c>
      <c r="CF1695">
        <v>713180</v>
      </c>
      <c r="CG1695">
        <v>6</v>
      </c>
      <c r="CH1695">
        <v>4</v>
      </c>
      <c r="CI1695">
        <v>5</v>
      </c>
      <c r="CJ1695">
        <v>4</v>
      </c>
      <c r="CK1695">
        <v>4</v>
      </c>
      <c r="CL1695">
        <v>5</v>
      </c>
      <c r="CM1695">
        <v>4</v>
      </c>
      <c r="CN1695">
        <v>4</v>
      </c>
      <c r="CO1695">
        <v>4</v>
      </c>
      <c r="CP1695">
        <v>40</v>
      </c>
      <c r="CT1695">
        <v>1693</v>
      </c>
      <c r="CU1695" t="s">
        <v>13836</v>
      </c>
      <c r="CV1695" t="s">
        <v>122</v>
      </c>
      <c r="CW1695" t="s">
        <v>13837</v>
      </c>
      <c r="CX1695" t="s">
        <v>13838</v>
      </c>
      <c r="CY1695" t="s">
        <v>13839</v>
      </c>
      <c r="CZ1695" t="s">
        <v>13840</v>
      </c>
    </row>
    <row r="1696" spans="1:106">
      <c r="A1696" t="s">
        <v>13841</v>
      </c>
      <c r="B1696" t="s">
        <v>13841</v>
      </c>
      <c r="C1696">
        <v>8</v>
      </c>
      <c r="D1696">
        <v>8</v>
      </c>
      <c r="E1696">
        <v>8</v>
      </c>
      <c r="F1696" t="s">
        <v>13842</v>
      </c>
      <c r="G1696" t="s">
        <v>13843</v>
      </c>
      <c r="H1696" t="s">
        <v>13844</v>
      </c>
      <c r="I1696">
        <v>1</v>
      </c>
      <c r="J1696">
        <v>8</v>
      </c>
      <c r="K1696">
        <v>8</v>
      </c>
      <c r="L1696">
        <v>8</v>
      </c>
      <c r="M1696">
        <v>6</v>
      </c>
      <c r="N1696">
        <v>7</v>
      </c>
      <c r="O1696">
        <v>6</v>
      </c>
      <c r="P1696">
        <v>4</v>
      </c>
      <c r="Q1696">
        <v>4</v>
      </c>
      <c r="R1696">
        <v>4</v>
      </c>
      <c r="S1696">
        <v>4</v>
      </c>
      <c r="T1696">
        <v>4</v>
      </c>
      <c r="U1696">
        <v>5</v>
      </c>
      <c r="V1696">
        <v>6</v>
      </c>
      <c r="W1696">
        <v>7</v>
      </c>
      <c r="X1696">
        <v>6</v>
      </c>
      <c r="Y1696">
        <v>4</v>
      </c>
      <c r="Z1696">
        <v>4</v>
      </c>
      <c r="AA1696">
        <v>4</v>
      </c>
      <c r="AB1696">
        <v>4</v>
      </c>
      <c r="AC1696">
        <v>4</v>
      </c>
      <c r="AD1696">
        <v>5</v>
      </c>
      <c r="AE1696">
        <v>6</v>
      </c>
      <c r="AF1696">
        <v>7</v>
      </c>
      <c r="AG1696">
        <v>6</v>
      </c>
      <c r="AH1696">
        <v>4</v>
      </c>
      <c r="AI1696">
        <v>4</v>
      </c>
      <c r="AJ1696">
        <v>4</v>
      </c>
      <c r="AK1696">
        <v>4</v>
      </c>
      <c r="AL1696">
        <v>4</v>
      </c>
      <c r="AM1696">
        <v>5</v>
      </c>
      <c r="AN1696">
        <v>14.9</v>
      </c>
      <c r="AO1696">
        <v>14.9</v>
      </c>
      <c r="AP1696">
        <v>14.9</v>
      </c>
      <c r="AQ1696">
        <v>121.94</v>
      </c>
      <c r="AR1696">
        <v>1063</v>
      </c>
      <c r="AS1696">
        <v>1063</v>
      </c>
      <c r="AT1696">
        <v>0</v>
      </c>
      <c r="AU1696">
        <v>12.35</v>
      </c>
      <c r="AV1696" t="s">
        <v>111</v>
      </c>
      <c r="AW1696" t="s">
        <v>111</v>
      </c>
      <c r="AX1696" t="s">
        <v>111</v>
      </c>
      <c r="AY1696" t="s">
        <v>111</v>
      </c>
      <c r="AZ1696" t="s">
        <v>111</v>
      </c>
      <c r="BA1696" t="s">
        <v>111</v>
      </c>
      <c r="BB1696" t="s">
        <v>111</v>
      </c>
      <c r="BC1696" t="s">
        <v>111</v>
      </c>
      <c r="BD1696" t="s">
        <v>111</v>
      </c>
      <c r="BE1696">
        <v>11.7</v>
      </c>
      <c r="BF1696">
        <v>13.5</v>
      </c>
      <c r="BG1696">
        <v>10.199999999999999</v>
      </c>
      <c r="BH1696">
        <v>7</v>
      </c>
      <c r="BI1696">
        <v>7</v>
      </c>
      <c r="BJ1696">
        <v>7.4</v>
      </c>
      <c r="BK1696">
        <v>8</v>
      </c>
      <c r="BL1696">
        <v>7</v>
      </c>
      <c r="BM1696">
        <v>8.6999999999999993</v>
      </c>
      <c r="BN1696">
        <v>32379000</v>
      </c>
      <c r="BO1696">
        <v>5375900</v>
      </c>
      <c r="BP1696">
        <v>5129200</v>
      </c>
      <c r="BQ1696">
        <v>5002200</v>
      </c>
      <c r="BR1696">
        <v>3947200</v>
      </c>
      <c r="BS1696">
        <v>3515600</v>
      </c>
      <c r="BT1696">
        <v>2590200</v>
      </c>
      <c r="BU1696">
        <v>1298300</v>
      </c>
      <c r="BV1696">
        <v>2164900</v>
      </c>
      <c r="BW1696">
        <v>3355800</v>
      </c>
      <c r="BX1696">
        <v>5239200</v>
      </c>
      <c r="BY1696">
        <v>4457000</v>
      </c>
      <c r="BZ1696">
        <v>4782800</v>
      </c>
      <c r="CA1696">
        <v>3232500</v>
      </c>
      <c r="CB1696">
        <v>3172800</v>
      </c>
      <c r="CC1696">
        <v>4964300</v>
      </c>
      <c r="CD1696">
        <v>1870700</v>
      </c>
      <c r="CE1696">
        <v>4356900</v>
      </c>
      <c r="CF1696">
        <v>2343000</v>
      </c>
      <c r="CG1696">
        <v>7</v>
      </c>
      <c r="CH1696">
        <v>6</v>
      </c>
      <c r="CI1696">
        <v>4</v>
      </c>
      <c r="CJ1696">
        <v>2</v>
      </c>
      <c r="CK1696">
        <v>2</v>
      </c>
      <c r="CL1696">
        <v>5</v>
      </c>
      <c r="CM1696">
        <v>1</v>
      </c>
      <c r="CN1696">
        <v>2</v>
      </c>
      <c r="CO1696">
        <v>2</v>
      </c>
      <c r="CP1696">
        <v>31</v>
      </c>
      <c r="CT1696">
        <v>1694</v>
      </c>
      <c r="CU1696" t="s">
        <v>13845</v>
      </c>
      <c r="CV1696" t="s">
        <v>208</v>
      </c>
      <c r="CW1696" t="s">
        <v>13846</v>
      </c>
      <c r="CX1696" t="s">
        <v>13847</v>
      </c>
      <c r="CY1696" t="s">
        <v>13848</v>
      </c>
      <c r="CZ1696" t="s">
        <v>13849</v>
      </c>
    </row>
    <row r="1697" spans="1:106">
      <c r="A1697" t="s">
        <v>13850</v>
      </c>
      <c r="B1697" t="s">
        <v>13850</v>
      </c>
      <c r="C1697">
        <v>4</v>
      </c>
      <c r="D1697">
        <v>4</v>
      </c>
      <c r="E1697">
        <v>4</v>
      </c>
      <c r="F1697" t="s">
        <v>13851</v>
      </c>
      <c r="G1697" t="s">
        <v>13852</v>
      </c>
      <c r="H1697" t="s">
        <v>13853</v>
      </c>
      <c r="I1697">
        <v>1</v>
      </c>
      <c r="J1697">
        <v>4</v>
      </c>
      <c r="K1697">
        <v>4</v>
      </c>
      <c r="L1697">
        <v>4</v>
      </c>
      <c r="M1697">
        <v>3</v>
      </c>
      <c r="N1697">
        <v>2</v>
      </c>
      <c r="O1697">
        <v>3</v>
      </c>
      <c r="P1697">
        <v>1</v>
      </c>
      <c r="Q1697">
        <v>1</v>
      </c>
      <c r="R1697">
        <v>1</v>
      </c>
      <c r="S1697">
        <v>3</v>
      </c>
      <c r="T1697">
        <v>2</v>
      </c>
      <c r="U1697">
        <v>2</v>
      </c>
      <c r="V1697">
        <v>3</v>
      </c>
      <c r="W1697">
        <v>2</v>
      </c>
      <c r="X1697">
        <v>3</v>
      </c>
      <c r="Y1697">
        <v>1</v>
      </c>
      <c r="Z1697">
        <v>1</v>
      </c>
      <c r="AA1697">
        <v>1</v>
      </c>
      <c r="AB1697">
        <v>3</v>
      </c>
      <c r="AC1697">
        <v>2</v>
      </c>
      <c r="AD1697">
        <v>2</v>
      </c>
      <c r="AE1697">
        <v>3</v>
      </c>
      <c r="AF1697">
        <v>2</v>
      </c>
      <c r="AG1697">
        <v>3</v>
      </c>
      <c r="AH1697">
        <v>1</v>
      </c>
      <c r="AI1697">
        <v>1</v>
      </c>
      <c r="AJ1697">
        <v>1</v>
      </c>
      <c r="AK1697">
        <v>3</v>
      </c>
      <c r="AL1697">
        <v>2</v>
      </c>
      <c r="AM1697">
        <v>2</v>
      </c>
      <c r="AN1697">
        <v>10.5</v>
      </c>
      <c r="AO1697">
        <v>10.5</v>
      </c>
      <c r="AP1697">
        <v>10.5</v>
      </c>
      <c r="AQ1697">
        <v>96.831000000000003</v>
      </c>
      <c r="AR1697">
        <v>899</v>
      </c>
      <c r="AS1697">
        <v>899</v>
      </c>
      <c r="AT1697">
        <v>0</v>
      </c>
      <c r="AU1697">
        <v>4.681</v>
      </c>
      <c r="AV1697" t="s">
        <v>111</v>
      </c>
      <c r="AW1697" t="s">
        <v>110</v>
      </c>
      <c r="AX1697" t="s">
        <v>111</v>
      </c>
      <c r="AY1697" t="s">
        <v>110</v>
      </c>
      <c r="AZ1697" t="s">
        <v>110</v>
      </c>
      <c r="BA1697" t="s">
        <v>110</v>
      </c>
      <c r="BB1697" t="s">
        <v>111</v>
      </c>
      <c r="BC1697" t="s">
        <v>110</v>
      </c>
      <c r="BD1697" t="s">
        <v>110</v>
      </c>
      <c r="BE1697">
        <v>7.3</v>
      </c>
      <c r="BF1697">
        <v>4.8</v>
      </c>
      <c r="BG1697">
        <v>8</v>
      </c>
      <c r="BH1697">
        <v>2.2999999999999998</v>
      </c>
      <c r="BI1697">
        <v>2.2999999999999998</v>
      </c>
      <c r="BJ1697">
        <v>2.2999999999999998</v>
      </c>
      <c r="BK1697">
        <v>7.3</v>
      </c>
      <c r="BL1697">
        <v>4.9000000000000004</v>
      </c>
      <c r="BM1697">
        <v>4.9000000000000004</v>
      </c>
      <c r="BN1697">
        <v>3785700</v>
      </c>
      <c r="BO1697">
        <v>913630</v>
      </c>
      <c r="BP1697">
        <v>530250</v>
      </c>
      <c r="BQ1697">
        <v>585460</v>
      </c>
      <c r="BR1697">
        <v>265180</v>
      </c>
      <c r="BS1697">
        <v>131100</v>
      </c>
      <c r="BT1697">
        <v>135760</v>
      </c>
      <c r="BU1697">
        <v>749020</v>
      </c>
      <c r="BV1697">
        <v>161930</v>
      </c>
      <c r="BW1697">
        <v>313400</v>
      </c>
      <c r="BX1697">
        <v>935380</v>
      </c>
      <c r="BY1697">
        <v>328630</v>
      </c>
      <c r="BZ1697">
        <v>261720</v>
      </c>
      <c r="CA1697">
        <v>380020</v>
      </c>
      <c r="CB1697">
        <v>291390</v>
      </c>
      <c r="CC1697">
        <v>302750</v>
      </c>
      <c r="CD1697">
        <v>687010</v>
      </c>
      <c r="CE1697">
        <v>260690</v>
      </c>
      <c r="CF1697">
        <v>298600</v>
      </c>
      <c r="CG1697">
        <v>3</v>
      </c>
      <c r="CH1697">
        <v>0</v>
      </c>
      <c r="CI1697">
        <v>1</v>
      </c>
      <c r="CJ1697">
        <v>0</v>
      </c>
      <c r="CK1697">
        <v>0</v>
      </c>
      <c r="CL1697">
        <v>0</v>
      </c>
      <c r="CM1697">
        <v>1</v>
      </c>
      <c r="CN1697">
        <v>0</v>
      </c>
      <c r="CO1697">
        <v>0</v>
      </c>
      <c r="CP1697">
        <v>5</v>
      </c>
      <c r="CT1697">
        <v>1695</v>
      </c>
      <c r="CU1697" t="s">
        <v>13854</v>
      </c>
      <c r="CV1697" t="s">
        <v>256</v>
      </c>
      <c r="CW1697" t="s">
        <v>13855</v>
      </c>
      <c r="CX1697" t="s">
        <v>13856</v>
      </c>
      <c r="CY1697" t="s">
        <v>13857</v>
      </c>
      <c r="CZ1697" t="s">
        <v>13858</v>
      </c>
      <c r="DA1697">
        <v>459</v>
      </c>
      <c r="DB1697">
        <v>838</v>
      </c>
    </row>
    <row r="1698" spans="1:106">
      <c r="A1698" t="s">
        <v>13859</v>
      </c>
      <c r="B1698" t="s">
        <v>13859</v>
      </c>
      <c r="C1698">
        <v>1</v>
      </c>
      <c r="D1698">
        <v>1</v>
      </c>
      <c r="E1698">
        <v>1</v>
      </c>
      <c r="F1698" t="s">
        <v>13860</v>
      </c>
      <c r="G1698" t="s">
        <v>13861</v>
      </c>
      <c r="H1698" t="s">
        <v>13862</v>
      </c>
      <c r="I1698">
        <v>1</v>
      </c>
      <c r="J1698">
        <v>1</v>
      </c>
      <c r="K1698">
        <v>1</v>
      </c>
      <c r="L1698">
        <v>1</v>
      </c>
      <c r="M1698">
        <v>0</v>
      </c>
      <c r="N1698">
        <v>0</v>
      </c>
      <c r="O1698">
        <v>1</v>
      </c>
      <c r="P1698">
        <v>0</v>
      </c>
      <c r="Q1698">
        <v>0</v>
      </c>
      <c r="R1698">
        <v>1</v>
      </c>
      <c r="S1698">
        <v>0</v>
      </c>
      <c r="T1698">
        <v>1</v>
      </c>
      <c r="U1698">
        <v>0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1</v>
      </c>
      <c r="AD1698">
        <v>0</v>
      </c>
      <c r="AE1698">
        <v>0</v>
      </c>
      <c r="AF1698">
        <v>0</v>
      </c>
      <c r="AG1698">
        <v>1</v>
      </c>
      <c r="AH1698">
        <v>0</v>
      </c>
      <c r="AI1698">
        <v>0</v>
      </c>
      <c r="AJ1698">
        <v>1</v>
      </c>
      <c r="AK1698">
        <v>0</v>
      </c>
      <c r="AL1698">
        <v>1</v>
      </c>
      <c r="AM1698">
        <v>0</v>
      </c>
      <c r="AN1698">
        <v>11.3</v>
      </c>
      <c r="AO1698">
        <v>11.3</v>
      </c>
      <c r="AP1698">
        <v>11.3</v>
      </c>
      <c r="AQ1698">
        <v>24.794</v>
      </c>
      <c r="AR1698">
        <v>231</v>
      </c>
      <c r="AS1698">
        <v>231</v>
      </c>
      <c r="AT1698">
        <v>0</v>
      </c>
      <c r="AU1698">
        <v>4.6157000000000004</v>
      </c>
      <c r="AX1698" t="s">
        <v>111</v>
      </c>
      <c r="BA1698" t="s">
        <v>111</v>
      </c>
      <c r="BC1698" t="s">
        <v>110</v>
      </c>
      <c r="BE1698">
        <v>0</v>
      </c>
      <c r="BF1698">
        <v>0</v>
      </c>
      <c r="BG1698">
        <v>11.3</v>
      </c>
      <c r="BH1698">
        <v>0</v>
      </c>
      <c r="BI1698">
        <v>0</v>
      </c>
      <c r="BJ1698">
        <v>11.3</v>
      </c>
      <c r="BK1698">
        <v>0</v>
      </c>
      <c r="BL1698">
        <v>11.3</v>
      </c>
      <c r="BM1698">
        <v>0</v>
      </c>
      <c r="BN1698">
        <v>1557300</v>
      </c>
      <c r="BO1698">
        <v>0</v>
      </c>
      <c r="BP1698">
        <v>0</v>
      </c>
      <c r="BQ1698">
        <v>853320</v>
      </c>
      <c r="BR1698">
        <v>0</v>
      </c>
      <c r="BS1698">
        <v>0</v>
      </c>
      <c r="BT1698">
        <v>442450</v>
      </c>
      <c r="BU1698">
        <v>0</v>
      </c>
      <c r="BV1698">
        <v>261570</v>
      </c>
      <c r="BW1698">
        <v>0</v>
      </c>
      <c r="BX1698">
        <v>0</v>
      </c>
      <c r="BY1698">
        <v>0</v>
      </c>
      <c r="BZ1698">
        <v>735880</v>
      </c>
      <c r="CA1698">
        <v>0</v>
      </c>
      <c r="CB1698">
        <v>0</v>
      </c>
      <c r="CC1698">
        <v>548510</v>
      </c>
      <c r="CD1698">
        <v>0</v>
      </c>
      <c r="CE1698">
        <v>446790</v>
      </c>
      <c r="CF1698">
        <v>0</v>
      </c>
      <c r="CG1698">
        <v>0</v>
      </c>
      <c r="CH1698">
        <v>0</v>
      </c>
      <c r="CI1698">
        <v>1</v>
      </c>
      <c r="CJ1698">
        <v>0</v>
      </c>
      <c r="CK1698">
        <v>0</v>
      </c>
      <c r="CL1698">
        <v>2</v>
      </c>
      <c r="CM1698">
        <v>0</v>
      </c>
      <c r="CN1698">
        <v>0</v>
      </c>
      <c r="CO1698">
        <v>0</v>
      </c>
      <c r="CP1698">
        <v>3</v>
      </c>
      <c r="CT1698">
        <v>1696</v>
      </c>
      <c r="CU1698">
        <v>1629</v>
      </c>
      <c r="CV1698" t="b">
        <v>1</v>
      </c>
      <c r="CW1698">
        <v>1692</v>
      </c>
      <c r="CX1698" t="s">
        <v>13863</v>
      </c>
      <c r="CY1698" t="s">
        <v>13864</v>
      </c>
      <c r="CZ1698">
        <v>12584</v>
      </c>
    </row>
    <row r="1699" spans="1:106">
      <c r="A1699" t="s">
        <v>13865</v>
      </c>
      <c r="B1699" t="s">
        <v>13865</v>
      </c>
      <c r="C1699">
        <v>6</v>
      </c>
      <c r="D1699">
        <v>6</v>
      </c>
      <c r="E1699">
        <v>6</v>
      </c>
      <c r="F1699" t="s">
        <v>13866</v>
      </c>
      <c r="G1699" t="s">
        <v>13867</v>
      </c>
      <c r="H1699" t="s">
        <v>13868</v>
      </c>
      <c r="I1699">
        <v>1</v>
      </c>
      <c r="J1699">
        <v>6</v>
      </c>
      <c r="K1699">
        <v>6</v>
      </c>
      <c r="L1699">
        <v>6</v>
      </c>
      <c r="M1699">
        <v>6</v>
      </c>
      <c r="N1699">
        <v>5</v>
      </c>
      <c r="O1699">
        <v>5</v>
      </c>
      <c r="P1699">
        <v>4</v>
      </c>
      <c r="Q1699">
        <v>6</v>
      </c>
      <c r="R1699">
        <v>4</v>
      </c>
      <c r="S1699">
        <v>6</v>
      </c>
      <c r="T1699">
        <v>4</v>
      </c>
      <c r="U1699">
        <v>5</v>
      </c>
      <c r="V1699">
        <v>6</v>
      </c>
      <c r="W1699">
        <v>5</v>
      </c>
      <c r="X1699">
        <v>5</v>
      </c>
      <c r="Y1699">
        <v>4</v>
      </c>
      <c r="Z1699">
        <v>6</v>
      </c>
      <c r="AA1699">
        <v>4</v>
      </c>
      <c r="AB1699">
        <v>6</v>
      </c>
      <c r="AC1699">
        <v>4</v>
      </c>
      <c r="AD1699">
        <v>5</v>
      </c>
      <c r="AE1699">
        <v>6</v>
      </c>
      <c r="AF1699">
        <v>5</v>
      </c>
      <c r="AG1699">
        <v>5</v>
      </c>
      <c r="AH1699">
        <v>4</v>
      </c>
      <c r="AI1699">
        <v>6</v>
      </c>
      <c r="AJ1699">
        <v>4</v>
      </c>
      <c r="AK1699">
        <v>6</v>
      </c>
      <c r="AL1699">
        <v>4</v>
      </c>
      <c r="AM1699">
        <v>5</v>
      </c>
      <c r="AN1699">
        <v>16.2</v>
      </c>
      <c r="AO1699">
        <v>16.2</v>
      </c>
      <c r="AP1699">
        <v>16.2</v>
      </c>
      <c r="AQ1699">
        <v>51.112000000000002</v>
      </c>
      <c r="AR1699">
        <v>463</v>
      </c>
      <c r="AS1699">
        <v>463</v>
      </c>
      <c r="AT1699">
        <v>0</v>
      </c>
      <c r="AU1699">
        <v>26.452999999999999</v>
      </c>
      <c r="AV1699" t="s">
        <v>111</v>
      </c>
      <c r="AW1699" t="s">
        <v>111</v>
      </c>
      <c r="AX1699" t="s">
        <v>111</v>
      </c>
      <c r="AY1699" t="s">
        <v>111</v>
      </c>
      <c r="AZ1699" t="s">
        <v>111</v>
      </c>
      <c r="BA1699" t="s">
        <v>111</v>
      </c>
      <c r="BB1699" t="s">
        <v>111</v>
      </c>
      <c r="BC1699" t="s">
        <v>111</v>
      </c>
      <c r="BD1699" t="s">
        <v>111</v>
      </c>
      <c r="BE1699">
        <v>16.2</v>
      </c>
      <c r="BF1699">
        <v>14.3</v>
      </c>
      <c r="BG1699">
        <v>14.3</v>
      </c>
      <c r="BH1699">
        <v>12.1</v>
      </c>
      <c r="BI1699">
        <v>16.2</v>
      </c>
      <c r="BJ1699">
        <v>12.1</v>
      </c>
      <c r="BK1699">
        <v>16.2</v>
      </c>
      <c r="BL1699">
        <v>12.1</v>
      </c>
      <c r="BM1699">
        <v>14.3</v>
      </c>
      <c r="BN1699">
        <v>13381000</v>
      </c>
      <c r="BO1699">
        <v>1814100</v>
      </c>
      <c r="BP1699">
        <v>1248200</v>
      </c>
      <c r="BQ1699">
        <v>1600000</v>
      </c>
      <c r="BR1699">
        <v>1030200</v>
      </c>
      <c r="BS1699">
        <v>1261500</v>
      </c>
      <c r="BT1699">
        <v>1177400</v>
      </c>
      <c r="BU1699">
        <v>3474800</v>
      </c>
      <c r="BV1699">
        <v>617030</v>
      </c>
      <c r="BW1699">
        <v>1157600</v>
      </c>
      <c r="BX1699">
        <v>1335400</v>
      </c>
      <c r="BY1699">
        <v>1235500</v>
      </c>
      <c r="BZ1699">
        <v>1344000</v>
      </c>
      <c r="CA1699">
        <v>1335900</v>
      </c>
      <c r="CB1699">
        <v>1279700</v>
      </c>
      <c r="CC1699">
        <v>2287800</v>
      </c>
      <c r="CD1699">
        <v>2363200</v>
      </c>
      <c r="CE1699">
        <v>1348200</v>
      </c>
      <c r="CF1699">
        <v>1336100</v>
      </c>
      <c r="CG1699">
        <v>3</v>
      </c>
      <c r="CH1699">
        <v>1</v>
      </c>
      <c r="CI1699">
        <v>2</v>
      </c>
      <c r="CJ1699">
        <v>1</v>
      </c>
      <c r="CK1699">
        <v>1</v>
      </c>
      <c r="CL1699">
        <v>2</v>
      </c>
      <c r="CM1699">
        <v>6</v>
      </c>
      <c r="CN1699">
        <v>1</v>
      </c>
      <c r="CO1699">
        <v>1</v>
      </c>
      <c r="CP1699">
        <v>18</v>
      </c>
      <c r="CT1699">
        <v>1697</v>
      </c>
      <c r="CU1699" t="s">
        <v>13869</v>
      </c>
      <c r="CV1699" t="s">
        <v>194</v>
      </c>
      <c r="CW1699" t="s">
        <v>13870</v>
      </c>
      <c r="CX1699" t="s">
        <v>13871</v>
      </c>
      <c r="CY1699" t="s">
        <v>13872</v>
      </c>
      <c r="CZ1699" t="s">
        <v>13873</v>
      </c>
    </row>
    <row r="1700" spans="1:106">
      <c r="A1700" t="s">
        <v>13874</v>
      </c>
      <c r="B1700" t="s">
        <v>13874</v>
      </c>
      <c r="C1700">
        <v>3</v>
      </c>
      <c r="D1700">
        <v>3</v>
      </c>
      <c r="E1700">
        <v>3</v>
      </c>
      <c r="F1700" t="s">
        <v>13875</v>
      </c>
      <c r="G1700" t="s">
        <v>13876</v>
      </c>
      <c r="H1700" t="s">
        <v>13877</v>
      </c>
      <c r="I1700">
        <v>1</v>
      </c>
      <c r="J1700">
        <v>3</v>
      </c>
      <c r="K1700">
        <v>3</v>
      </c>
      <c r="L1700">
        <v>3</v>
      </c>
      <c r="M1700">
        <v>3</v>
      </c>
      <c r="N1700">
        <v>2</v>
      </c>
      <c r="O1700">
        <v>1</v>
      </c>
      <c r="P1700">
        <v>3</v>
      </c>
      <c r="Q1700">
        <v>3</v>
      </c>
      <c r="R1700">
        <v>3</v>
      </c>
      <c r="S1700">
        <v>3</v>
      </c>
      <c r="T1700">
        <v>1</v>
      </c>
      <c r="U1700">
        <v>2</v>
      </c>
      <c r="V1700">
        <v>3</v>
      </c>
      <c r="W1700">
        <v>2</v>
      </c>
      <c r="X1700">
        <v>1</v>
      </c>
      <c r="Y1700">
        <v>3</v>
      </c>
      <c r="Z1700">
        <v>3</v>
      </c>
      <c r="AA1700">
        <v>3</v>
      </c>
      <c r="AB1700">
        <v>3</v>
      </c>
      <c r="AC1700">
        <v>1</v>
      </c>
      <c r="AD1700">
        <v>2</v>
      </c>
      <c r="AE1700">
        <v>3</v>
      </c>
      <c r="AF1700">
        <v>2</v>
      </c>
      <c r="AG1700">
        <v>1</v>
      </c>
      <c r="AH1700">
        <v>3</v>
      </c>
      <c r="AI1700">
        <v>3</v>
      </c>
      <c r="AJ1700">
        <v>3</v>
      </c>
      <c r="AK1700">
        <v>3</v>
      </c>
      <c r="AL1700">
        <v>1</v>
      </c>
      <c r="AM1700">
        <v>2</v>
      </c>
      <c r="AN1700">
        <v>25.2</v>
      </c>
      <c r="AO1700">
        <v>25.2</v>
      </c>
      <c r="AP1700">
        <v>25.2</v>
      </c>
      <c r="AQ1700">
        <v>18.672000000000001</v>
      </c>
      <c r="AR1700">
        <v>163</v>
      </c>
      <c r="AS1700">
        <v>163</v>
      </c>
      <c r="AT1700">
        <v>0</v>
      </c>
      <c r="AU1700">
        <v>37.064</v>
      </c>
      <c r="AV1700" t="s">
        <v>111</v>
      </c>
      <c r="AW1700" t="s">
        <v>111</v>
      </c>
      <c r="AX1700" t="s">
        <v>111</v>
      </c>
      <c r="AY1700" t="s">
        <v>111</v>
      </c>
      <c r="AZ1700" t="s">
        <v>111</v>
      </c>
      <c r="BA1700" t="s">
        <v>111</v>
      </c>
      <c r="BB1700" t="s">
        <v>111</v>
      </c>
      <c r="BC1700" t="s">
        <v>110</v>
      </c>
      <c r="BD1700" t="s">
        <v>111</v>
      </c>
      <c r="BE1700">
        <v>25.2</v>
      </c>
      <c r="BF1700">
        <v>24.5</v>
      </c>
      <c r="BG1700">
        <v>7.4</v>
      </c>
      <c r="BH1700">
        <v>25.2</v>
      </c>
      <c r="BI1700">
        <v>25.2</v>
      </c>
      <c r="BJ1700">
        <v>25.2</v>
      </c>
      <c r="BK1700">
        <v>25.2</v>
      </c>
      <c r="BL1700">
        <v>17.2</v>
      </c>
      <c r="BM1700">
        <v>25.2</v>
      </c>
      <c r="BN1700">
        <v>8188600</v>
      </c>
      <c r="BO1700">
        <v>1385900</v>
      </c>
      <c r="BP1700">
        <v>1632900</v>
      </c>
      <c r="BQ1700">
        <v>523270</v>
      </c>
      <c r="BR1700">
        <v>991180</v>
      </c>
      <c r="BS1700">
        <v>972060</v>
      </c>
      <c r="BT1700">
        <v>918890</v>
      </c>
      <c r="BU1700">
        <v>1070600</v>
      </c>
      <c r="BV1700">
        <v>433960</v>
      </c>
      <c r="BW1700">
        <v>259750</v>
      </c>
      <c r="BX1700">
        <v>766360</v>
      </c>
      <c r="BY1700">
        <v>1794400</v>
      </c>
      <c r="BZ1700">
        <v>910010</v>
      </c>
      <c r="CA1700">
        <v>584820</v>
      </c>
      <c r="CB1700">
        <v>880150</v>
      </c>
      <c r="CC1700">
        <v>780340</v>
      </c>
      <c r="CD1700">
        <v>986460</v>
      </c>
      <c r="CE1700">
        <v>1216800</v>
      </c>
      <c r="CF1700">
        <v>680640</v>
      </c>
      <c r="CG1700">
        <v>1</v>
      </c>
      <c r="CH1700">
        <v>1</v>
      </c>
      <c r="CI1700">
        <v>1</v>
      </c>
      <c r="CJ1700">
        <v>2</v>
      </c>
      <c r="CK1700">
        <v>1</v>
      </c>
      <c r="CL1700">
        <v>1</v>
      </c>
      <c r="CM1700">
        <v>4</v>
      </c>
      <c r="CN1700">
        <v>0</v>
      </c>
      <c r="CO1700">
        <v>1</v>
      </c>
      <c r="CP1700">
        <v>12</v>
      </c>
      <c r="CT1700">
        <v>1698</v>
      </c>
      <c r="CU1700" t="s">
        <v>13878</v>
      </c>
      <c r="CV1700" t="s">
        <v>122</v>
      </c>
      <c r="CW1700" t="s">
        <v>13879</v>
      </c>
      <c r="CX1700" t="s">
        <v>13880</v>
      </c>
      <c r="CY1700" t="s">
        <v>13881</v>
      </c>
      <c r="CZ1700" t="s">
        <v>13882</v>
      </c>
    </row>
    <row r="1701" spans="1:106">
      <c r="A1701" t="s">
        <v>13883</v>
      </c>
      <c r="B1701" t="s">
        <v>13883</v>
      </c>
      <c r="C1701">
        <v>10</v>
      </c>
      <c r="D1701">
        <v>10</v>
      </c>
      <c r="E1701">
        <v>10</v>
      </c>
      <c r="F1701" t="s">
        <v>13884</v>
      </c>
      <c r="G1701" t="s">
        <v>13885</v>
      </c>
      <c r="H1701" t="s">
        <v>13886</v>
      </c>
      <c r="I1701">
        <v>1</v>
      </c>
      <c r="J1701">
        <v>10</v>
      </c>
      <c r="K1701">
        <v>10</v>
      </c>
      <c r="L1701">
        <v>10</v>
      </c>
      <c r="M1701">
        <v>7</v>
      </c>
      <c r="N1701">
        <v>7</v>
      </c>
      <c r="O1701">
        <v>8</v>
      </c>
      <c r="P1701">
        <v>10</v>
      </c>
      <c r="Q1701">
        <v>8</v>
      </c>
      <c r="R1701">
        <v>8</v>
      </c>
      <c r="S1701">
        <v>9</v>
      </c>
      <c r="T1701">
        <v>8</v>
      </c>
      <c r="U1701">
        <v>8</v>
      </c>
      <c r="V1701">
        <v>7</v>
      </c>
      <c r="W1701">
        <v>7</v>
      </c>
      <c r="X1701">
        <v>8</v>
      </c>
      <c r="Y1701">
        <v>10</v>
      </c>
      <c r="Z1701">
        <v>8</v>
      </c>
      <c r="AA1701">
        <v>8</v>
      </c>
      <c r="AB1701">
        <v>9</v>
      </c>
      <c r="AC1701">
        <v>8</v>
      </c>
      <c r="AD1701">
        <v>8</v>
      </c>
      <c r="AE1701">
        <v>7</v>
      </c>
      <c r="AF1701">
        <v>7</v>
      </c>
      <c r="AG1701">
        <v>8</v>
      </c>
      <c r="AH1701">
        <v>10</v>
      </c>
      <c r="AI1701">
        <v>8</v>
      </c>
      <c r="AJ1701">
        <v>8</v>
      </c>
      <c r="AK1701">
        <v>9</v>
      </c>
      <c r="AL1701">
        <v>8</v>
      </c>
      <c r="AM1701">
        <v>8</v>
      </c>
      <c r="AN1701">
        <v>20.6</v>
      </c>
      <c r="AO1701">
        <v>20.6</v>
      </c>
      <c r="AP1701">
        <v>20.6</v>
      </c>
      <c r="AQ1701">
        <v>89.69</v>
      </c>
      <c r="AR1701">
        <v>776</v>
      </c>
      <c r="AS1701">
        <v>776</v>
      </c>
      <c r="AT1701">
        <v>0</v>
      </c>
      <c r="AU1701">
        <v>24.798999999999999</v>
      </c>
      <c r="AV1701" t="s">
        <v>111</v>
      </c>
      <c r="AW1701" t="s">
        <v>111</v>
      </c>
      <c r="AX1701" t="s">
        <v>111</v>
      </c>
      <c r="AY1701" t="s">
        <v>111</v>
      </c>
      <c r="AZ1701" t="s">
        <v>111</v>
      </c>
      <c r="BA1701" t="s">
        <v>111</v>
      </c>
      <c r="BB1701" t="s">
        <v>111</v>
      </c>
      <c r="BC1701" t="s">
        <v>111</v>
      </c>
      <c r="BD1701" t="s">
        <v>111</v>
      </c>
      <c r="BE1701">
        <v>13</v>
      </c>
      <c r="BF1701">
        <v>14.3</v>
      </c>
      <c r="BG1701">
        <v>15.9</v>
      </c>
      <c r="BH1701">
        <v>20.6</v>
      </c>
      <c r="BI1701">
        <v>15.9</v>
      </c>
      <c r="BJ1701">
        <v>18.399999999999999</v>
      </c>
      <c r="BK1701">
        <v>17.899999999999999</v>
      </c>
      <c r="BL1701">
        <v>17.8</v>
      </c>
      <c r="BM1701">
        <v>16.399999999999999</v>
      </c>
      <c r="BN1701">
        <v>42628000</v>
      </c>
      <c r="BO1701">
        <v>6655100</v>
      </c>
      <c r="BP1701">
        <v>3727900</v>
      </c>
      <c r="BQ1701">
        <v>4914300</v>
      </c>
      <c r="BR1701">
        <v>5994600</v>
      </c>
      <c r="BS1701">
        <v>4305000</v>
      </c>
      <c r="BT1701">
        <v>4089100</v>
      </c>
      <c r="BU1701">
        <v>5236300</v>
      </c>
      <c r="BV1701">
        <v>3367500</v>
      </c>
      <c r="BW1701">
        <v>4338200</v>
      </c>
      <c r="BX1701">
        <v>5841400</v>
      </c>
      <c r="BY1701">
        <v>3900100</v>
      </c>
      <c r="BZ1701">
        <v>4640900</v>
      </c>
      <c r="CA1701">
        <v>4491300</v>
      </c>
      <c r="CB1701">
        <v>5097000</v>
      </c>
      <c r="CC1701">
        <v>5200600</v>
      </c>
      <c r="CD1701">
        <v>4627700</v>
      </c>
      <c r="CE1701">
        <v>6916700</v>
      </c>
      <c r="CF1701">
        <v>5020700</v>
      </c>
      <c r="CG1701">
        <v>4</v>
      </c>
      <c r="CH1701">
        <v>5</v>
      </c>
      <c r="CI1701">
        <v>5</v>
      </c>
      <c r="CJ1701">
        <v>3</v>
      </c>
      <c r="CK1701">
        <v>6</v>
      </c>
      <c r="CL1701">
        <v>6</v>
      </c>
      <c r="CM1701">
        <v>8</v>
      </c>
      <c r="CN1701">
        <v>5</v>
      </c>
      <c r="CO1701">
        <v>6</v>
      </c>
      <c r="CP1701">
        <v>48</v>
      </c>
      <c r="CT1701">
        <v>1699</v>
      </c>
      <c r="CU1701" t="s">
        <v>13887</v>
      </c>
      <c r="CV1701" t="s">
        <v>904</v>
      </c>
      <c r="CW1701" t="s">
        <v>13888</v>
      </c>
      <c r="CX1701" t="s">
        <v>13889</v>
      </c>
      <c r="CY1701" t="s">
        <v>13890</v>
      </c>
      <c r="CZ1701" t="s">
        <v>13891</v>
      </c>
    </row>
    <row r="1702" spans="1:106">
      <c r="A1702" t="s">
        <v>13892</v>
      </c>
      <c r="B1702" t="s">
        <v>13892</v>
      </c>
      <c r="C1702">
        <v>3</v>
      </c>
      <c r="D1702">
        <v>3</v>
      </c>
      <c r="E1702">
        <v>3</v>
      </c>
      <c r="F1702" t="s">
        <v>13893</v>
      </c>
      <c r="G1702" t="s">
        <v>13894</v>
      </c>
      <c r="H1702" t="s">
        <v>13895</v>
      </c>
      <c r="I1702">
        <v>1</v>
      </c>
      <c r="J1702">
        <v>3</v>
      </c>
      <c r="K1702">
        <v>3</v>
      </c>
      <c r="L1702">
        <v>3</v>
      </c>
      <c r="M1702">
        <v>2</v>
      </c>
      <c r="N1702">
        <v>1</v>
      </c>
      <c r="O1702">
        <v>3</v>
      </c>
      <c r="P1702">
        <v>0</v>
      </c>
      <c r="Q1702">
        <v>2</v>
      </c>
      <c r="R1702">
        <v>1</v>
      </c>
      <c r="S1702">
        <v>1</v>
      </c>
      <c r="T1702">
        <v>1</v>
      </c>
      <c r="U1702">
        <v>0</v>
      </c>
      <c r="V1702">
        <v>2</v>
      </c>
      <c r="W1702">
        <v>1</v>
      </c>
      <c r="X1702">
        <v>3</v>
      </c>
      <c r="Y1702">
        <v>0</v>
      </c>
      <c r="Z1702">
        <v>2</v>
      </c>
      <c r="AA1702">
        <v>1</v>
      </c>
      <c r="AB1702">
        <v>1</v>
      </c>
      <c r="AC1702">
        <v>1</v>
      </c>
      <c r="AD1702">
        <v>0</v>
      </c>
      <c r="AE1702">
        <v>2</v>
      </c>
      <c r="AF1702">
        <v>1</v>
      </c>
      <c r="AG1702">
        <v>3</v>
      </c>
      <c r="AH1702">
        <v>0</v>
      </c>
      <c r="AI1702">
        <v>2</v>
      </c>
      <c r="AJ1702">
        <v>1</v>
      </c>
      <c r="AK1702">
        <v>1</v>
      </c>
      <c r="AL1702">
        <v>1</v>
      </c>
      <c r="AM1702">
        <v>0</v>
      </c>
      <c r="AN1702">
        <v>5.6</v>
      </c>
      <c r="AO1702">
        <v>5.6</v>
      </c>
      <c r="AP1702">
        <v>5.6</v>
      </c>
      <c r="AQ1702">
        <v>105.83</v>
      </c>
      <c r="AR1702">
        <v>926</v>
      </c>
      <c r="AS1702">
        <v>926</v>
      </c>
      <c r="AT1702">
        <v>2.1860999999999998E-2</v>
      </c>
      <c r="AU1702">
        <v>0.52185000000000004</v>
      </c>
      <c r="AV1702" t="s">
        <v>111</v>
      </c>
      <c r="AW1702" t="s">
        <v>110</v>
      </c>
      <c r="AX1702" t="s">
        <v>111</v>
      </c>
      <c r="AZ1702" t="s">
        <v>111</v>
      </c>
      <c r="BA1702" t="s">
        <v>111</v>
      </c>
      <c r="BB1702" t="s">
        <v>111</v>
      </c>
      <c r="BC1702" t="s">
        <v>110</v>
      </c>
      <c r="BE1702">
        <v>4.2</v>
      </c>
      <c r="BF1702">
        <v>2.8</v>
      </c>
      <c r="BG1702">
        <v>5.6</v>
      </c>
      <c r="BH1702">
        <v>0</v>
      </c>
      <c r="BI1702">
        <v>4.2</v>
      </c>
      <c r="BJ1702">
        <v>1.4</v>
      </c>
      <c r="BK1702">
        <v>2.8</v>
      </c>
      <c r="BL1702">
        <v>1.4</v>
      </c>
      <c r="BM1702">
        <v>0</v>
      </c>
      <c r="BN1702">
        <v>43830000</v>
      </c>
      <c r="BO1702">
        <v>15525000</v>
      </c>
      <c r="BP1702">
        <v>120660</v>
      </c>
      <c r="BQ1702">
        <v>17623000</v>
      </c>
      <c r="BR1702">
        <v>0</v>
      </c>
      <c r="BS1702">
        <v>7166100</v>
      </c>
      <c r="BT1702">
        <v>1588100</v>
      </c>
      <c r="BU1702">
        <v>141790</v>
      </c>
      <c r="BV1702">
        <v>1665600</v>
      </c>
      <c r="BW1702">
        <v>0</v>
      </c>
      <c r="BX1702">
        <v>8967000</v>
      </c>
      <c r="BY1702">
        <v>4974600</v>
      </c>
      <c r="BZ1702">
        <v>12032000</v>
      </c>
      <c r="CA1702">
        <v>0</v>
      </c>
      <c r="CB1702">
        <v>6406700</v>
      </c>
      <c r="CC1702">
        <v>1640600</v>
      </c>
      <c r="CD1702">
        <v>4924000</v>
      </c>
      <c r="CE1702">
        <v>2370900</v>
      </c>
      <c r="CF1702">
        <v>0</v>
      </c>
      <c r="CG1702">
        <v>1</v>
      </c>
      <c r="CH1702">
        <v>0</v>
      </c>
      <c r="CI1702">
        <v>2</v>
      </c>
      <c r="CJ1702">
        <v>0</v>
      </c>
      <c r="CK1702">
        <v>1</v>
      </c>
      <c r="CL1702">
        <v>1</v>
      </c>
      <c r="CM1702">
        <v>1</v>
      </c>
      <c r="CN1702">
        <v>0</v>
      </c>
      <c r="CO1702">
        <v>0</v>
      </c>
      <c r="CP1702">
        <v>6</v>
      </c>
      <c r="CT1702">
        <v>1700</v>
      </c>
      <c r="CU1702" t="s">
        <v>13896</v>
      </c>
      <c r="CV1702" t="s">
        <v>122</v>
      </c>
      <c r="CW1702" t="s">
        <v>13897</v>
      </c>
      <c r="CX1702" t="s">
        <v>13898</v>
      </c>
      <c r="CY1702" t="s">
        <v>13899</v>
      </c>
      <c r="CZ1702" t="s">
        <v>13900</v>
      </c>
    </row>
    <row r="1703" spans="1:106">
      <c r="A1703" t="s">
        <v>13901</v>
      </c>
      <c r="B1703" t="s">
        <v>13901</v>
      </c>
      <c r="C1703">
        <v>1</v>
      </c>
      <c r="D1703">
        <v>1</v>
      </c>
      <c r="E1703">
        <v>1</v>
      </c>
      <c r="F1703" t="s">
        <v>13902</v>
      </c>
      <c r="G1703" t="s">
        <v>13903</v>
      </c>
      <c r="H1703" t="s">
        <v>13904</v>
      </c>
      <c r="I1703">
        <v>1</v>
      </c>
      <c r="J1703">
        <v>1</v>
      </c>
      <c r="K1703">
        <v>1</v>
      </c>
      <c r="L1703">
        <v>1</v>
      </c>
      <c r="M1703">
        <v>1</v>
      </c>
      <c r="N1703">
        <v>1</v>
      </c>
      <c r="O1703">
        <v>1</v>
      </c>
      <c r="P1703">
        <v>1</v>
      </c>
      <c r="Q1703">
        <v>1</v>
      </c>
      <c r="R1703">
        <v>1</v>
      </c>
      <c r="S1703">
        <v>1</v>
      </c>
      <c r="T1703">
        <v>1</v>
      </c>
      <c r="U1703">
        <v>1</v>
      </c>
      <c r="V1703">
        <v>1</v>
      </c>
      <c r="W1703">
        <v>1</v>
      </c>
      <c r="X1703">
        <v>1</v>
      </c>
      <c r="Y1703">
        <v>1</v>
      </c>
      <c r="Z1703">
        <v>1</v>
      </c>
      <c r="AA1703">
        <v>1</v>
      </c>
      <c r="AB1703">
        <v>1</v>
      </c>
      <c r="AC1703">
        <v>1</v>
      </c>
      <c r="AD1703">
        <v>1</v>
      </c>
      <c r="AE1703">
        <v>1</v>
      </c>
      <c r="AF1703">
        <v>1</v>
      </c>
      <c r="AG1703">
        <v>1</v>
      </c>
      <c r="AH1703">
        <v>1</v>
      </c>
      <c r="AI1703">
        <v>1</v>
      </c>
      <c r="AJ1703">
        <v>1</v>
      </c>
      <c r="AK1703">
        <v>1</v>
      </c>
      <c r="AL1703">
        <v>1</v>
      </c>
      <c r="AM1703">
        <v>1</v>
      </c>
      <c r="AN1703">
        <v>11.7</v>
      </c>
      <c r="AO1703">
        <v>11.7</v>
      </c>
      <c r="AP1703">
        <v>11.7</v>
      </c>
      <c r="AQ1703">
        <v>17.356000000000002</v>
      </c>
      <c r="AR1703">
        <v>154</v>
      </c>
      <c r="AS1703">
        <v>154</v>
      </c>
      <c r="AT1703">
        <v>0</v>
      </c>
      <c r="AU1703">
        <v>2.6168999999999998</v>
      </c>
      <c r="AV1703" t="s">
        <v>111</v>
      </c>
      <c r="AW1703" t="s">
        <v>111</v>
      </c>
      <c r="AX1703" t="s">
        <v>111</v>
      </c>
      <c r="AY1703" t="s">
        <v>111</v>
      </c>
      <c r="AZ1703" t="s">
        <v>111</v>
      </c>
      <c r="BA1703" t="s">
        <v>111</v>
      </c>
      <c r="BB1703" t="s">
        <v>111</v>
      </c>
      <c r="BC1703" t="s">
        <v>111</v>
      </c>
      <c r="BD1703" t="s">
        <v>111</v>
      </c>
      <c r="BE1703">
        <v>11.7</v>
      </c>
      <c r="BF1703">
        <v>11.7</v>
      </c>
      <c r="BG1703">
        <v>11.7</v>
      </c>
      <c r="BH1703">
        <v>11.7</v>
      </c>
      <c r="BI1703">
        <v>11.7</v>
      </c>
      <c r="BJ1703">
        <v>11.7</v>
      </c>
      <c r="BK1703">
        <v>11.7</v>
      </c>
      <c r="BL1703">
        <v>11.7</v>
      </c>
      <c r="BM1703">
        <v>11.7</v>
      </c>
      <c r="BN1703">
        <v>2166500</v>
      </c>
      <c r="BO1703">
        <v>462250</v>
      </c>
      <c r="BP1703">
        <v>391740</v>
      </c>
      <c r="BQ1703">
        <v>471280</v>
      </c>
      <c r="BR1703">
        <v>108070</v>
      </c>
      <c r="BS1703">
        <v>234050</v>
      </c>
      <c r="BT1703">
        <v>155810</v>
      </c>
      <c r="BU1703">
        <v>159940</v>
      </c>
      <c r="BV1703">
        <v>97241</v>
      </c>
      <c r="BW1703">
        <v>86159</v>
      </c>
      <c r="BX1703">
        <v>310520</v>
      </c>
      <c r="BY1703">
        <v>308640</v>
      </c>
      <c r="BZ1703">
        <v>333800</v>
      </c>
      <c r="CA1703">
        <v>157790</v>
      </c>
      <c r="CB1703">
        <v>174030</v>
      </c>
      <c r="CC1703">
        <v>282020</v>
      </c>
      <c r="CD1703">
        <v>216980</v>
      </c>
      <c r="CE1703">
        <v>242520</v>
      </c>
      <c r="CF1703">
        <v>159320</v>
      </c>
      <c r="CG1703">
        <v>1</v>
      </c>
      <c r="CH1703">
        <v>3</v>
      </c>
      <c r="CI1703">
        <v>2</v>
      </c>
      <c r="CJ1703">
        <v>1</v>
      </c>
      <c r="CK1703">
        <v>2</v>
      </c>
      <c r="CL1703">
        <v>1</v>
      </c>
      <c r="CM1703">
        <v>1</v>
      </c>
      <c r="CN1703">
        <v>1</v>
      </c>
      <c r="CO1703">
        <v>1</v>
      </c>
      <c r="CP1703">
        <v>13</v>
      </c>
      <c r="CT1703">
        <v>1701</v>
      </c>
      <c r="CU1703">
        <v>5092</v>
      </c>
      <c r="CV1703" t="b">
        <v>1</v>
      </c>
      <c r="CW1703">
        <v>5306</v>
      </c>
      <c r="CX1703" t="s">
        <v>13905</v>
      </c>
      <c r="CY1703" t="s">
        <v>13906</v>
      </c>
      <c r="CZ1703">
        <v>42173</v>
      </c>
    </row>
    <row r="1704" spans="1:106">
      <c r="A1704" t="s">
        <v>13907</v>
      </c>
      <c r="B1704" t="s">
        <v>13907</v>
      </c>
      <c r="C1704">
        <v>1</v>
      </c>
      <c r="D1704">
        <v>1</v>
      </c>
      <c r="E1704">
        <v>1</v>
      </c>
      <c r="F1704" t="s">
        <v>13908</v>
      </c>
      <c r="G1704" t="s">
        <v>13909</v>
      </c>
      <c r="H1704" t="s">
        <v>13910</v>
      </c>
      <c r="I1704">
        <v>1</v>
      </c>
      <c r="J1704">
        <v>1</v>
      </c>
      <c r="K1704">
        <v>1</v>
      </c>
      <c r="L1704">
        <v>1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1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1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1</v>
      </c>
      <c r="AL1704">
        <v>0</v>
      </c>
      <c r="AM1704">
        <v>0</v>
      </c>
      <c r="AN1704">
        <v>6.4</v>
      </c>
      <c r="AO1704">
        <v>6.4</v>
      </c>
      <c r="AP1704">
        <v>6.4</v>
      </c>
      <c r="AQ1704">
        <v>47.502000000000002</v>
      </c>
      <c r="AR1704">
        <v>423</v>
      </c>
      <c r="AS1704">
        <v>423</v>
      </c>
      <c r="AT1704">
        <v>3.8185999999999998E-2</v>
      </c>
      <c r="AU1704">
        <v>0.37353999999999998</v>
      </c>
      <c r="BB1704" t="s">
        <v>111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6.4</v>
      </c>
      <c r="BL1704">
        <v>0</v>
      </c>
      <c r="BM1704">
        <v>0</v>
      </c>
      <c r="BN1704">
        <v>228920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228920</v>
      </c>
      <c r="BV1704">
        <v>0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>
        <v>0</v>
      </c>
      <c r="CC1704">
        <v>0</v>
      </c>
      <c r="CD1704">
        <v>212700</v>
      </c>
      <c r="CE1704">
        <v>0</v>
      </c>
      <c r="CF1704">
        <v>0</v>
      </c>
      <c r="CG1704">
        <v>0</v>
      </c>
      <c r="CH1704">
        <v>0</v>
      </c>
      <c r="CI1704">
        <v>0</v>
      </c>
      <c r="CJ1704">
        <v>0</v>
      </c>
      <c r="CK1704">
        <v>0</v>
      </c>
      <c r="CL1704">
        <v>0</v>
      </c>
      <c r="CM1704">
        <v>1</v>
      </c>
      <c r="CN1704">
        <v>0</v>
      </c>
      <c r="CO1704">
        <v>0</v>
      </c>
      <c r="CP1704">
        <v>1</v>
      </c>
      <c r="CT1704">
        <v>1702</v>
      </c>
      <c r="CU1704">
        <v>6006</v>
      </c>
      <c r="CV1704" t="b">
        <v>1</v>
      </c>
      <c r="CW1704">
        <v>6264</v>
      </c>
      <c r="CX1704">
        <v>50766</v>
      </c>
      <c r="CY1704">
        <v>49437</v>
      </c>
      <c r="CZ1704">
        <v>49437</v>
      </c>
    </row>
    <row r="1705" spans="1:106">
      <c r="A1705" t="s">
        <v>13911</v>
      </c>
      <c r="B1705" t="s">
        <v>13911</v>
      </c>
      <c r="C1705">
        <v>1</v>
      </c>
      <c r="D1705">
        <v>1</v>
      </c>
      <c r="E1705">
        <v>1</v>
      </c>
      <c r="F1705" t="s">
        <v>13912</v>
      </c>
      <c r="G1705" t="s">
        <v>13913</v>
      </c>
      <c r="H1705" t="s">
        <v>13914</v>
      </c>
      <c r="I1705">
        <v>1</v>
      </c>
      <c r="J1705">
        <v>1</v>
      </c>
      <c r="K1705">
        <v>1</v>
      </c>
      <c r="L1705">
        <v>1</v>
      </c>
      <c r="M1705">
        <v>1</v>
      </c>
      <c r="N1705">
        <v>1</v>
      </c>
      <c r="O1705">
        <v>1</v>
      </c>
      <c r="P1705">
        <v>1</v>
      </c>
      <c r="Q1705">
        <v>1</v>
      </c>
      <c r="R1705">
        <v>1</v>
      </c>
      <c r="S1705">
        <v>0</v>
      </c>
      <c r="T1705">
        <v>0</v>
      </c>
      <c r="U1705">
        <v>0</v>
      </c>
      <c r="V1705">
        <v>1</v>
      </c>
      <c r="W1705">
        <v>1</v>
      </c>
      <c r="X1705">
        <v>1</v>
      </c>
      <c r="Y1705">
        <v>1</v>
      </c>
      <c r="Z1705">
        <v>1</v>
      </c>
      <c r="AA1705">
        <v>1</v>
      </c>
      <c r="AB1705">
        <v>0</v>
      </c>
      <c r="AC1705">
        <v>0</v>
      </c>
      <c r="AD1705">
        <v>0</v>
      </c>
      <c r="AE1705">
        <v>1</v>
      </c>
      <c r="AF1705">
        <v>1</v>
      </c>
      <c r="AG1705">
        <v>1</v>
      </c>
      <c r="AH1705">
        <v>1</v>
      </c>
      <c r="AI1705">
        <v>1</v>
      </c>
      <c r="AJ1705">
        <v>1</v>
      </c>
      <c r="AK1705">
        <v>0</v>
      </c>
      <c r="AL1705">
        <v>0</v>
      </c>
      <c r="AM1705">
        <v>0</v>
      </c>
      <c r="AN1705">
        <v>3.1</v>
      </c>
      <c r="AO1705">
        <v>3.1</v>
      </c>
      <c r="AP1705">
        <v>3.1</v>
      </c>
      <c r="AQ1705">
        <v>96.022999999999996</v>
      </c>
      <c r="AR1705">
        <v>869</v>
      </c>
      <c r="AS1705">
        <v>869</v>
      </c>
      <c r="AT1705">
        <v>0</v>
      </c>
      <c r="AU1705">
        <v>10.869</v>
      </c>
      <c r="AV1705" t="s">
        <v>111</v>
      </c>
      <c r="AW1705" t="s">
        <v>111</v>
      </c>
      <c r="AX1705" t="s">
        <v>111</v>
      </c>
      <c r="AY1705" t="s">
        <v>111</v>
      </c>
      <c r="AZ1705" t="s">
        <v>111</v>
      </c>
      <c r="BA1705" t="s">
        <v>110</v>
      </c>
      <c r="BE1705">
        <v>3.1</v>
      </c>
      <c r="BF1705">
        <v>3.1</v>
      </c>
      <c r="BG1705">
        <v>3.1</v>
      </c>
      <c r="BH1705">
        <v>3.1</v>
      </c>
      <c r="BI1705">
        <v>3.1</v>
      </c>
      <c r="BJ1705">
        <v>3.1</v>
      </c>
      <c r="BK1705">
        <v>0</v>
      </c>
      <c r="BL1705">
        <v>0</v>
      </c>
      <c r="BM1705">
        <v>0</v>
      </c>
      <c r="BN1705">
        <v>2467800</v>
      </c>
      <c r="BO1705">
        <v>633470</v>
      </c>
      <c r="BP1705">
        <v>457770</v>
      </c>
      <c r="BQ1705">
        <v>477110</v>
      </c>
      <c r="BR1705">
        <v>338460</v>
      </c>
      <c r="BS1705">
        <v>308050</v>
      </c>
      <c r="BT1705">
        <v>252900</v>
      </c>
      <c r="BU1705">
        <v>0</v>
      </c>
      <c r="BV1705">
        <v>0</v>
      </c>
      <c r="BW1705">
        <v>0</v>
      </c>
      <c r="BX1705">
        <v>515730</v>
      </c>
      <c r="BY1705">
        <v>474960</v>
      </c>
      <c r="BZ1705">
        <v>415150</v>
      </c>
      <c r="CA1705">
        <v>341500</v>
      </c>
      <c r="CB1705">
        <v>352800</v>
      </c>
      <c r="CC1705">
        <v>311480</v>
      </c>
      <c r="CD1705">
        <v>0</v>
      </c>
      <c r="CE1705">
        <v>0</v>
      </c>
      <c r="CF1705">
        <v>0</v>
      </c>
      <c r="CG1705">
        <v>1</v>
      </c>
      <c r="CH1705">
        <v>1</v>
      </c>
      <c r="CI1705">
        <v>1</v>
      </c>
      <c r="CJ1705">
        <v>1</v>
      </c>
      <c r="CK1705">
        <v>1</v>
      </c>
      <c r="CL1705">
        <v>0</v>
      </c>
      <c r="CM1705">
        <v>0</v>
      </c>
      <c r="CN1705">
        <v>0</v>
      </c>
      <c r="CO1705">
        <v>0</v>
      </c>
      <c r="CP1705">
        <v>5</v>
      </c>
      <c r="CT1705">
        <v>1703</v>
      </c>
      <c r="CU1705">
        <v>5715</v>
      </c>
      <c r="CV1705" t="b">
        <v>1</v>
      </c>
      <c r="CW1705">
        <v>5960</v>
      </c>
      <c r="CX1705" t="s">
        <v>13915</v>
      </c>
      <c r="CY1705" t="s">
        <v>13916</v>
      </c>
      <c r="CZ1705">
        <v>47019</v>
      </c>
    </row>
    <row r="1706" spans="1:106">
      <c r="A1706" t="s">
        <v>13917</v>
      </c>
      <c r="B1706" t="s">
        <v>13917</v>
      </c>
      <c r="C1706">
        <v>5</v>
      </c>
      <c r="D1706">
        <v>4</v>
      </c>
      <c r="E1706">
        <v>4</v>
      </c>
      <c r="F1706" t="s">
        <v>13918</v>
      </c>
      <c r="G1706" t="s">
        <v>13919</v>
      </c>
      <c r="H1706" t="s">
        <v>13920</v>
      </c>
      <c r="I1706">
        <v>1</v>
      </c>
      <c r="J1706">
        <v>5</v>
      </c>
      <c r="K1706">
        <v>4</v>
      </c>
      <c r="L1706">
        <v>4</v>
      </c>
      <c r="M1706">
        <v>5</v>
      </c>
      <c r="N1706">
        <v>5</v>
      </c>
      <c r="O1706">
        <v>5</v>
      </c>
      <c r="P1706">
        <v>4</v>
      </c>
      <c r="Q1706">
        <v>3</v>
      </c>
      <c r="R1706">
        <v>4</v>
      </c>
      <c r="S1706">
        <v>4</v>
      </c>
      <c r="T1706">
        <v>4</v>
      </c>
      <c r="U1706">
        <v>3</v>
      </c>
      <c r="V1706">
        <v>4</v>
      </c>
      <c r="W1706">
        <v>4</v>
      </c>
      <c r="X1706">
        <v>4</v>
      </c>
      <c r="Y1706">
        <v>3</v>
      </c>
      <c r="Z1706">
        <v>2</v>
      </c>
      <c r="AA1706">
        <v>3</v>
      </c>
      <c r="AB1706">
        <v>3</v>
      </c>
      <c r="AC1706">
        <v>3</v>
      </c>
      <c r="AD1706">
        <v>2</v>
      </c>
      <c r="AE1706">
        <v>4</v>
      </c>
      <c r="AF1706">
        <v>4</v>
      </c>
      <c r="AG1706">
        <v>4</v>
      </c>
      <c r="AH1706">
        <v>3</v>
      </c>
      <c r="AI1706">
        <v>2</v>
      </c>
      <c r="AJ1706">
        <v>3</v>
      </c>
      <c r="AK1706">
        <v>3</v>
      </c>
      <c r="AL1706">
        <v>3</v>
      </c>
      <c r="AM1706">
        <v>2</v>
      </c>
      <c r="AN1706">
        <v>11.5</v>
      </c>
      <c r="AO1706">
        <v>9.1</v>
      </c>
      <c r="AP1706">
        <v>9.1</v>
      </c>
      <c r="AQ1706">
        <v>85.453999999999994</v>
      </c>
      <c r="AR1706">
        <v>784</v>
      </c>
      <c r="AS1706">
        <v>784</v>
      </c>
      <c r="AT1706">
        <v>0</v>
      </c>
      <c r="AU1706">
        <v>27.574000000000002</v>
      </c>
      <c r="AV1706" t="s">
        <v>111</v>
      </c>
      <c r="AW1706" t="s">
        <v>111</v>
      </c>
      <c r="AX1706" t="s">
        <v>111</v>
      </c>
      <c r="AY1706" t="s">
        <v>111</v>
      </c>
      <c r="AZ1706" t="s">
        <v>111</v>
      </c>
      <c r="BA1706" t="s">
        <v>111</v>
      </c>
      <c r="BB1706" t="s">
        <v>111</v>
      </c>
      <c r="BC1706" t="s">
        <v>110</v>
      </c>
      <c r="BD1706" t="s">
        <v>111</v>
      </c>
      <c r="BE1706">
        <v>11.5</v>
      </c>
      <c r="BF1706">
        <v>11.5</v>
      </c>
      <c r="BG1706">
        <v>11.5</v>
      </c>
      <c r="BH1706">
        <v>8.6999999999999993</v>
      </c>
      <c r="BI1706">
        <v>7.3</v>
      </c>
      <c r="BJ1706">
        <v>8.6999999999999993</v>
      </c>
      <c r="BK1706">
        <v>8.6999999999999993</v>
      </c>
      <c r="BL1706">
        <v>8.8000000000000007</v>
      </c>
      <c r="BM1706">
        <v>7.3</v>
      </c>
      <c r="BN1706">
        <v>8965200</v>
      </c>
      <c r="BO1706">
        <v>1939500</v>
      </c>
      <c r="BP1706">
        <v>1284600</v>
      </c>
      <c r="BQ1706">
        <v>1600000</v>
      </c>
      <c r="BR1706">
        <v>627200</v>
      </c>
      <c r="BS1706">
        <v>617120</v>
      </c>
      <c r="BT1706">
        <v>559290</v>
      </c>
      <c r="BU1706">
        <v>1001800</v>
      </c>
      <c r="BV1706">
        <v>497490</v>
      </c>
      <c r="BW1706">
        <v>838050</v>
      </c>
      <c r="BX1706">
        <v>1207100</v>
      </c>
      <c r="BY1706">
        <v>1059200</v>
      </c>
      <c r="BZ1706">
        <v>1181000</v>
      </c>
      <c r="CA1706">
        <v>625320</v>
      </c>
      <c r="CB1706">
        <v>908710</v>
      </c>
      <c r="CC1706">
        <v>733150</v>
      </c>
      <c r="CD1706">
        <v>970940</v>
      </c>
      <c r="CE1706">
        <v>1007300</v>
      </c>
      <c r="CF1706">
        <v>1469500</v>
      </c>
      <c r="CG1706">
        <v>5</v>
      </c>
      <c r="CH1706">
        <v>2</v>
      </c>
      <c r="CI1706">
        <v>3</v>
      </c>
      <c r="CJ1706">
        <v>1</v>
      </c>
      <c r="CK1706">
        <v>1</v>
      </c>
      <c r="CL1706">
        <v>1</v>
      </c>
      <c r="CM1706">
        <v>2</v>
      </c>
      <c r="CN1706">
        <v>0</v>
      </c>
      <c r="CO1706">
        <v>1</v>
      </c>
      <c r="CP1706">
        <v>16</v>
      </c>
      <c r="CT1706">
        <v>1704</v>
      </c>
      <c r="CU1706" t="s">
        <v>13921</v>
      </c>
      <c r="CV1706" t="s">
        <v>13922</v>
      </c>
      <c r="CW1706" t="s">
        <v>13923</v>
      </c>
      <c r="CX1706" t="s">
        <v>13924</v>
      </c>
      <c r="CY1706" t="s">
        <v>13925</v>
      </c>
      <c r="CZ1706" t="s">
        <v>13926</v>
      </c>
      <c r="DA1706">
        <v>83</v>
      </c>
      <c r="DB1706">
        <v>38</v>
      </c>
    </row>
    <row r="1707" spans="1:106">
      <c r="A1707" t="s">
        <v>13927</v>
      </c>
      <c r="B1707" t="s">
        <v>13927</v>
      </c>
      <c r="C1707">
        <v>1</v>
      </c>
      <c r="D1707">
        <v>1</v>
      </c>
      <c r="E1707">
        <v>1</v>
      </c>
      <c r="F1707" t="s">
        <v>13928</v>
      </c>
      <c r="G1707" t="s">
        <v>13929</v>
      </c>
      <c r="H1707" t="s">
        <v>13930</v>
      </c>
      <c r="I1707">
        <v>1</v>
      </c>
      <c r="J1707">
        <v>1</v>
      </c>
      <c r="K1707">
        <v>1</v>
      </c>
      <c r="L1707">
        <v>1</v>
      </c>
      <c r="M1707">
        <v>1</v>
      </c>
      <c r="N1707">
        <v>1</v>
      </c>
      <c r="O1707">
        <v>1</v>
      </c>
      <c r="P1707">
        <v>1</v>
      </c>
      <c r="Q1707">
        <v>1</v>
      </c>
      <c r="R1707">
        <v>0</v>
      </c>
      <c r="S1707">
        <v>1</v>
      </c>
      <c r="T1707">
        <v>1</v>
      </c>
      <c r="U1707">
        <v>1</v>
      </c>
      <c r="V1707">
        <v>1</v>
      </c>
      <c r="W1707">
        <v>1</v>
      </c>
      <c r="X1707">
        <v>1</v>
      </c>
      <c r="Y1707">
        <v>1</v>
      </c>
      <c r="Z1707">
        <v>1</v>
      </c>
      <c r="AA1707">
        <v>0</v>
      </c>
      <c r="AB1707">
        <v>1</v>
      </c>
      <c r="AC1707">
        <v>1</v>
      </c>
      <c r="AD1707">
        <v>1</v>
      </c>
      <c r="AE1707">
        <v>1</v>
      </c>
      <c r="AF1707">
        <v>1</v>
      </c>
      <c r="AG1707">
        <v>1</v>
      </c>
      <c r="AH1707">
        <v>1</v>
      </c>
      <c r="AI1707">
        <v>1</v>
      </c>
      <c r="AJ1707">
        <v>0</v>
      </c>
      <c r="AK1707">
        <v>1</v>
      </c>
      <c r="AL1707">
        <v>1</v>
      </c>
      <c r="AM1707">
        <v>1</v>
      </c>
      <c r="AN1707">
        <v>7.9</v>
      </c>
      <c r="AO1707">
        <v>7.9</v>
      </c>
      <c r="AP1707">
        <v>7.9</v>
      </c>
      <c r="AQ1707">
        <v>34.908999999999999</v>
      </c>
      <c r="AR1707">
        <v>304</v>
      </c>
      <c r="AS1707">
        <v>304</v>
      </c>
      <c r="AT1707">
        <v>8.1522000000000001E-3</v>
      </c>
      <c r="AU1707">
        <v>0.83082999999999996</v>
      </c>
      <c r="AV1707" t="s">
        <v>110</v>
      </c>
      <c r="AW1707" t="s">
        <v>111</v>
      </c>
      <c r="AX1707" t="s">
        <v>110</v>
      </c>
      <c r="AY1707" t="s">
        <v>110</v>
      </c>
      <c r="AZ1707" t="s">
        <v>110</v>
      </c>
      <c r="BB1707" t="s">
        <v>110</v>
      </c>
      <c r="BC1707" t="s">
        <v>110</v>
      </c>
      <c r="BD1707" t="s">
        <v>110</v>
      </c>
      <c r="BE1707">
        <v>7.9</v>
      </c>
      <c r="BF1707">
        <v>7.9</v>
      </c>
      <c r="BG1707">
        <v>7.9</v>
      </c>
      <c r="BH1707">
        <v>7.9</v>
      </c>
      <c r="BI1707">
        <v>7.9</v>
      </c>
      <c r="BJ1707">
        <v>0</v>
      </c>
      <c r="BK1707">
        <v>7.9</v>
      </c>
      <c r="BL1707">
        <v>7.9</v>
      </c>
      <c r="BM1707">
        <v>7.9</v>
      </c>
      <c r="BN1707">
        <v>3039400</v>
      </c>
      <c r="BO1707">
        <v>765560</v>
      </c>
      <c r="BP1707">
        <v>521870</v>
      </c>
      <c r="BQ1707">
        <v>674830</v>
      </c>
      <c r="BR1707">
        <v>142910</v>
      </c>
      <c r="BS1707">
        <v>230830</v>
      </c>
      <c r="BT1707">
        <v>0</v>
      </c>
      <c r="BU1707">
        <v>351780</v>
      </c>
      <c r="BV1707">
        <v>160890</v>
      </c>
      <c r="BW1707">
        <v>190720</v>
      </c>
      <c r="BX1707">
        <v>452390</v>
      </c>
      <c r="BY1707">
        <v>672550</v>
      </c>
      <c r="BZ1707">
        <v>439100</v>
      </c>
      <c r="CA1707">
        <v>217590</v>
      </c>
      <c r="CB1707">
        <v>301580</v>
      </c>
      <c r="CC1707">
        <v>0</v>
      </c>
      <c r="CD1707">
        <v>329080</v>
      </c>
      <c r="CE1707">
        <v>301750</v>
      </c>
      <c r="CF1707">
        <v>282900</v>
      </c>
      <c r="CG1707">
        <v>0</v>
      </c>
      <c r="CH1707">
        <v>1</v>
      </c>
      <c r="CI1707">
        <v>0</v>
      </c>
      <c r="CJ1707">
        <v>0</v>
      </c>
      <c r="CK1707">
        <v>0</v>
      </c>
      <c r="CL1707">
        <v>0</v>
      </c>
      <c r="CM1707">
        <v>0</v>
      </c>
      <c r="CN1707">
        <v>0</v>
      </c>
      <c r="CO1707">
        <v>0</v>
      </c>
      <c r="CP1707">
        <v>1</v>
      </c>
      <c r="CT1707">
        <v>1705</v>
      </c>
      <c r="CU1707">
        <v>260</v>
      </c>
      <c r="CV1707" t="b">
        <v>1</v>
      </c>
      <c r="CW1707">
        <v>276</v>
      </c>
      <c r="CX1707" t="s">
        <v>13931</v>
      </c>
      <c r="CY1707">
        <v>2103</v>
      </c>
      <c r="CZ1707">
        <v>2103</v>
      </c>
    </row>
    <row r="1708" spans="1:106">
      <c r="A1708" t="s">
        <v>13932</v>
      </c>
      <c r="B1708" t="s">
        <v>13932</v>
      </c>
      <c r="C1708">
        <v>3</v>
      </c>
      <c r="D1708">
        <v>3</v>
      </c>
      <c r="E1708">
        <v>3</v>
      </c>
      <c r="F1708" t="s">
        <v>13933</v>
      </c>
      <c r="G1708" t="s">
        <v>13934</v>
      </c>
      <c r="H1708" t="s">
        <v>13935</v>
      </c>
      <c r="I1708">
        <v>1</v>
      </c>
      <c r="J1708">
        <v>3</v>
      </c>
      <c r="K1708">
        <v>3</v>
      </c>
      <c r="L1708">
        <v>3</v>
      </c>
      <c r="M1708">
        <v>3</v>
      </c>
      <c r="N1708">
        <v>3</v>
      </c>
      <c r="O1708">
        <v>3</v>
      </c>
      <c r="P1708">
        <v>3</v>
      </c>
      <c r="Q1708">
        <v>3</v>
      </c>
      <c r="R1708">
        <v>3</v>
      </c>
      <c r="S1708">
        <v>3</v>
      </c>
      <c r="T1708">
        <v>3</v>
      </c>
      <c r="U1708">
        <v>3</v>
      </c>
      <c r="V1708">
        <v>3</v>
      </c>
      <c r="W1708">
        <v>3</v>
      </c>
      <c r="X1708">
        <v>3</v>
      </c>
      <c r="Y1708">
        <v>3</v>
      </c>
      <c r="Z1708">
        <v>3</v>
      </c>
      <c r="AA1708">
        <v>3</v>
      </c>
      <c r="AB1708">
        <v>3</v>
      </c>
      <c r="AC1708">
        <v>3</v>
      </c>
      <c r="AD1708">
        <v>3</v>
      </c>
      <c r="AE1708">
        <v>3</v>
      </c>
      <c r="AF1708">
        <v>3</v>
      </c>
      <c r="AG1708">
        <v>3</v>
      </c>
      <c r="AH1708">
        <v>3</v>
      </c>
      <c r="AI1708">
        <v>3</v>
      </c>
      <c r="AJ1708">
        <v>3</v>
      </c>
      <c r="AK1708">
        <v>3</v>
      </c>
      <c r="AL1708">
        <v>3</v>
      </c>
      <c r="AM1708">
        <v>3</v>
      </c>
      <c r="AN1708">
        <v>25.8</v>
      </c>
      <c r="AO1708">
        <v>25.8</v>
      </c>
      <c r="AP1708">
        <v>25.8</v>
      </c>
      <c r="AQ1708">
        <v>27.341000000000001</v>
      </c>
      <c r="AR1708">
        <v>248</v>
      </c>
      <c r="AS1708">
        <v>248</v>
      </c>
      <c r="AT1708">
        <v>0</v>
      </c>
      <c r="AU1708">
        <v>6.3090000000000002</v>
      </c>
      <c r="AV1708" t="s">
        <v>111</v>
      </c>
      <c r="AW1708" t="s">
        <v>111</v>
      </c>
      <c r="AX1708" t="s">
        <v>111</v>
      </c>
      <c r="AY1708" t="s">
        <v>111</v>
      </c>
      <c r="AZ1708" t="s">
        <v>111</v>
      </c>
      <c r="BA1708" t="s">
        <v>111</v>
      </c>
      <c r="BB1708" t="s">
        <v>111</v>
      </c>
      <c r="BC1708" t="s">
        <v>111</v>
      </c>
      <c r="BD1708" t="s">
        <v>111</v>
      </c>
      <c r="BE1708">
        <v>25.8</v>
      </c>
      <c r="BF1708">
        <v>25.8</v>
      </c>
      <c r="BG1708">
        <v>25.8</v>
      </c>
      <c r="BH1708">
        <v>25.8</v>
      </c>
      <c r="BI1708">
        <v>25.8</v>
      </c>
      <c r="BJ1708">
        <v>25.8</v>
      </c>
      <c r="BK1708">
        <v>25.8</v>
      </c>
      <c r="BL1708">
        <v>25.8</v>
      </c>
      <c r="BM1708">
        <v>25.8</v>
      </c>
      <c r="BN1708">
        <v>25883000</v>
      </c>
      <c r="BO1708">
        <v>4249200</v>
      </c>
      <c r="BP1708">
        <v>3437900</v>
      </c>
      <c r="BQ1708">
        <v>4096200</v>
      </c>
      <c r="BR1708">
        <v>2361800</v>
      </c>
      <c r="BS1708">
        <v>2505300</v>
      </c>
      <c r="BT1708">
        <v>2583000</v>
      </c>
      <c r="BU1708">
        <v>2679400</v>
      </c>
      <c r="BV1708">
        <v>1908300</v>
      </c>
      <c r="BW1708">
        <v>2061800</v>
      </c>
      <c r="BX1708">
        <v>3356600</v>
      </c>
      <c r="BY1708">
        <v>3469600</v>
      </c>
      <c r="BZ1708">
        <v>3850400</v>
      </c>
      <c r="CA1708">
        <v>2359800</v>
      </c>
      <c r="CB1708">
        <v>2790500</v>
      </c>
      <c r="CC1708">
        <v>3100100</v>
      </c>
      <c r="CD1708">
        <v>2549500</v>
      </c>
      <c r="CE1708">
        <v>3294000</v>
      </c>
      <c r="CF1708">
        <v>2629400</v>
      </c>
      <c r="CG1708">
        <v>4</v>
      </c>
      <c r="CH1708">
        <v>5</v>
      </c>
      <c r="CI1708">
        <v>6</v>
      </c>
      <c r="CJ1708">
        <v>5</v>
      </c>
      <c r="CK1708">
        <v>3</v>
      </c>
      <c r="CL1708">
        <v>2</v>
      </c>
      <c r="CM1708">
        <v>3</v>
      </c>
      <c r="CN1708">
        <v>2</v>
      </c>
      <c r="CO1708">
        <v>1</v>
      </c>
      <c r="CP1708">
        <v>31</v>
      </c>
      <c r="CT1708">
        <v>1706</v>
      </c>
      <c r="CU1708" t="s">
        <v>13936</v>
      </c>
      <c r="CV1708" t="s">
        <v>122</v>
      </c>
      <c r="CW1708" t="s">
        <v>13937</v>
      </c>
      <c r="CX1708" t="s">
        <v>13938</v>
      </c>
      <c r="CY1708" t="s">
        <v>13939</v>
      </c>
      <c r="CZ1708" t="s">
        <v>13940</v>
      </c>
    </row>
    <row r="1709" spans="1:106">
      <c r="A1709" t="s">
        <v>13941</v>
      </c>
      <c r="B1709" t="s">
        <v>13941</v>
      </c>
      <c r="C1709">
        <v>1</v>
      </c>
      <c r="D1709">
        <v>1</v>
      </c>
      <c r="E1709">
        <v>1</v>
      </c>
      <c r="F1709" t="s">
        <v>13942</v>
      </c>
      <c r="G1709" t="s">
        <v>13943</v>
      </c>
      <c r="H1709" t="s">
        <v>13944</v>
      </c>
      <c r="I1709">
        <v>1</v>
      </c>
      <c r="J1709">
        <v>1</v>
      </c>
      <c r="K1709">
        <v>1</v>
      </c>
      <c r="L1709">
        <v>1</v>
      </c>
      <c r="M1709">
        <v>1</v>
      </c>
      <c r="N1709">
        <v>1</v>
      </c>
      <c r="O1709">
        <v>0</v>
      </c>
      <c r="P1709">
        <v>1</v>
      </c>
      <c r="Q1709">
        <v>1</v>
      </c>
      <c r="R1709">
        <v>1</v>
      </c>
      <c r="S1709">
        <v>1</v>
      </c>
      <c r="T1709">
        <v>1</v>
      </c>
      <c r="U1709">
        <v>1</v>
      </c>
      <c r="V1709">
        <v>1</v>
      </c>
      <c r="W1709">
        <v>1</v>
      </c>
      <c r="X1709">
        <v>0</v>
      </c>
      <c r="Y1709">
        <v>1</v>
      </c>
      <c r="Z1709">
        <v>1</v>
      </c>
      <c r="AA1709">
        <v>1</v>
      </c>
      <c r="AB1709">
        <v>1</v>
      </c>
      <c r="AC1709">
        <v>1</v>
      </c>
      <c r="AD1709">
        <v>1</v>
      </c>
      <c r="AE1709">
        <v>1</v>
      </c>
      <c r="AF1709">
        <v>1</v>
      </c>
      <c r="AG1709">
        <v>0</v>
      </c>
      <c r="AH1709">
        <v>1</v>
      </c>
      <c r="AI1709">
        <v>1</v>
      </c>
      <c r="AJ1709">
        <v>1</v>
      </c>
      <c r="AK1709">
        <v>1</v>
      </c>
      <c r="AL1709">
        <v>1</v>
      </c>
      <c r="AM1709">
        <v>1</v>
      </c>
      <c r="AN1709">
        <v>4.9000000000000004</v>
      </c>
      <c r="AO1709">
        <v>4.9000000000000004</v>
      </c>
      <c r="AP1709">
        <v>4.9000000000000004</v>
      </c>
      <c r="AQ1709">
        <v>38.723999999999997</v>
      </c>
      <c r="AR1709">
        <v>349</v>
      </c>
      <c r="AS1709">
        <v>349</v>
      </c>
      <c r="AT1709">
        <v>8.4175000000000005E-4</v>
      </c>
      <c r="AU1709">
        <v>2.3662999999999998</v>
      </c>
      <c r="AV1709" t="s">
        <v>111</v>
      </c>
      <c r="AW1709" t="s">
        <v>111</v>
      </c>
      <c r="AY1709" t="s">
        <v>110</v>
      </c>
      <c r="AZ1709" t="s">
        <v>110</v>
      </c>
      <c r="BA1709" t="s">
        <v>110</v>
      </c>
      <c r="BB1709" t="s">
        <v>111</v>
      </c>
      <c r="BC1709" t="s">
        <v>110</v>
      </c>
      <c r="BD1709" t="s">
        <v>110</v>
      </c>
      <c r="BE1709">
        <v>4.9000000000000004</v>
      </c>
      <c r="BF1709">
        <v>4.9000000000000004</v>
      </c>
      <c r="BG1709">
        <v>0</v>
      </c>
      <c r="BH1709">
        <v>4.9000000000000004</v>
      </c>
      <c r="BI1709">
        <v>4.9000000000000004</v>
      </c>
      <c r="BJ1709">
        <v>4.9000000000000004</v>
      </c>
      <c r="BK1709">
        <v>4.9000000000000004</v>
      </c>
      <c r="BL1709">
        <v>4.9000000000000004</v>
      </c>
      <c r="BM1709">
        <v>4.9000000000000004</v>
      </c>
      <c r="BN1709">
        <v>1108900</v>
      </c>
      <c r="BO1709">
        <v>99223</v>
      </c>
      <c r="BP1709">
        <v>86692</v>
      </c>
      <c r="BQ1709">
        <v>0</v>
      </c>
      <c r="BR1709">
        <v>83771</v>
      </c>
      <c r="BS1709">
        <v>116300</v>
      </c>
      <c r="BT1709">
        <v>182410</v>
      </c>
      <c r="BU1709">
        <v>259970</v>
      </c>
      <c r="BV1709">
        <v>145170</v>
      </c>
      <c r="BW1709">
        <v>135390</v>
      </c>
      <c r="BX1709">
        <v>81506</v>
      </c>
      <c r="BY1709">
        <v>109510</v>
      </c>
      <c r="BZ1709">
        <v>0</v>
      </c>
      <c r="CA1709">
        <v>105060</v>
      </c>
      <c r="CB1709">
        <v>146760</v>
      </c>
      <c r="CC1709">
        <v>203680</v>
      </c>
      <c r="CD1709">
        <v>245910</v>
      </c>
      <c r="CE1709">
        <v>216590</v>
      </c>
      <c r="CF1709">
        <v>169370</v>
      </c>
      <c r="CG1709">
        <v>1</v>
      </c>
      <c r="CH1709">
        <v>0</v>
      </c>
      <c r="CI1709">
        <v>0</v>
      </c>
      <c r="CJ1709">
        <v>0</v>
      </c>
      <c r="CK1709">
        <v>0</v>
      </c>
      <c r="CL1709">
        <v>0</v>
      </c>
      <c r="CM1709">
        <v>1</v>
      </c>
      <c r="CN1709">
        <v>0</v>
      </c>
      <c r="CO1709">
        <v>0</v>
      </c>
      <c r="CP1709">
        <v>2</v>
      </c>
      <c r="CT1709">
        <v>1707</v>
      </c>
      <c r="CU1709">
        <v>6825</v>
      </c>
      <c r="CV1709" t="b">
        <v>1</v>
      </c>
      <c r="CW1709">
        <v>7111</v>
      </c>
      <c r="CX1709" t="s">
        <v>13945</v>
      </c>
      <c r="CY1709" t="s">
        <v>13946</v>
      </c>
      <c r="CZ1709">
        <v>56033</v>
      </c>
    </row>
    <row r="1710" spans="1:106">
      <c r="A1710" t="s">
        <v>13947</v>
      </c>
      <c r="B1710" t="s">
        <v>13947</v>
      </c>
      <c r="C1710">
        <v>3</v>
      </c>
      <c r="D1710">
        <v>3</v>
      </c>
      <c r="E1710">
        <v>3</v>
      </c>
      <c r="F1710" t="s">
        <v>13948</v>
      </c>
      <c r="G1710" t="s">
        <v>13949</v>
      </c>
      <c r="H1710" t="s">
        <v>13950</v>
      </c>
      <c r="I1710">
        <v>1</v>
      </c>
      <c r="J1710">
        <v>3</v>
      </c>
      <c r="K1710">
        <v>3</v>
      </c>
      <c r="L1710">
        <v>3</v>
      </c>
      <c r="M1710">
        <v>3</v>
      </c>
      <c r="N1710">
        <v>3</v>
      </c>
      <c r="O1710">
        <v>3</v>
      </c>
      <c r="P1710">
        <v>3</v>
      </c>
      <c r="Q1710">
        <v>3</v>
      </c>
      <c r="R1710">
        <v>3</v>
      </c>
      <c r="S1710">
        <v>3</v>
      </c>
      <c r="T1710">
        <v>3</v>
      </c>
      <c r="U1710">
        <v>3</v>
      </c>
      <c r="V1710">
        <v>3</v>
      </c>
      <c r="W1710">
        <v>3</v>
      </c>
      <c r="X1710">
        <v>3</v>
      </c>
      <c r="Y1710">
        <v>3</v>
      </c>
      <c r="Z1710">
        <v>3</v>
      </c>
      <c r="AA1710">
        <v>3</v>
      </c>
      <c r="AB1710">
        <v>3</v>
      </c>
      <c r="AC1710">
        <v>3</v>
      </c>
      <c r="AD1710">
        <v>3</v>
      </c>
      <c r="AE1710">
        <v>3</v>
      </c>
      <c r="AF1710">
        <v>3</v>
      </c>
      <c r="AG1710">
        <v>3</v>
      </c>
      <c r="AH1710">
        <v>3</v>
      </c>
      <c r="AI1710">
        <v>3</v>
      </c>
      <c r="AJ1710">
        <v>3</v>
      </c>
      <c r="AK1710">
        <v>3</v>
      </c>
      <c r="AL1710">
        <v>3</v>
      </c>
      <c r="AM1710">
        <v>3</v>
      </c>
      <c r="AN1710">
        <v>13.7</v>
      </c>
      <c r="AO1710">
        <v>13.7</v>
      </c>
      <c r="AP1710">
        <v>13.7</v>
      </c>
      <c r="AQ1710">
        <v>53.12</v>
      </c>
      <c r="AR1710">
        <v>474</v>
      </c>
      <c r="AS1710">
        <v>474</v>
      </c>
      <c r="AT1710">
        <v>0</v>
      </c>
      <c r="AU1710">
        <v>36.758000000000003</v>
      </c>
      <c r="AV1710" t="s">
        <v>111</v>
      </c>
      <c r="AW1710" t="s">
        <v>111</v>
      </c>
      <c r="AX1710" t="s">
        <v>111</v>
      </c>
      <c r="AY1710" t="s">
        <v>111</v>
      </c>
      <c r="AZ1710" t="s">
        <v>111</v>
      </c>
      <c r="BA1710" t="s">
        <v>111</v>
      </c>
      <c r="BB1710" t="s">
        <v>111</v>
      </c>
      <c r="BC1710" t="s">
        <v>111</v>
      </c>
      <c r="BD1710" t="s">
        <v>111</v>
      </c>
      <c r="BE1710">
        <v>13.7</v>
      </c>
      <c r="BF1710">
        <v>13.7</v>
      </c>
      <c r="BG1710">
        <v>13.7</v>
      </c>
      <c r="BH1710">
        <v>13.7</v>
      </c>
      <c r="BI1710">
        <v>13.7</v>
      </c>
      <c r="BJ1710">
        <v>13.7</v>
      </c>
      <c r="BK1710">
        <v>13.7</v>
      </c>
      <c r="BL1710">
        <v>13.7</v>
      </c>
      <c r="BM1710">
        <v>13.7</v>
      </c>
      <c r="BN1710">
        <v>25282000</v>
      </c>
      <c r="BO1710">
        <v>4042100</v>
      </c>
      <c r="BP1710">
        <v>4046600</v>
      </c>
      <c r="BQ1710">
        <v>4348300</v>
      </c>
      <c r="BR1710">
        <v>2106000</v>
      </c>
      <c r="BS1710">
        <v>1826100</v>
      </c>
      <c r="BT1710">
        <v>2870900</v>
      </c>
      <c r="BU1710">
        <v>2656200</v>
      </c>
      <c r="BV1710">
        <v>1157100</v>
      </c>
      <c r="BW1710">
        <v>2228500</v>
      </c>
      <c r="BX1710">
        <v>3049800</v>
      </c>
      <c r="BY1710">
        <v>4116300</v>
      </c>
      <c r="BZ1710">
        <v>3485700</v>
      </c>
      <c r="CA1710">
        <v>1963400</v>
      </c>
      <c r="CB1710">
        <v>2812100</v>
      </c>
      <c r="CC1710">
        <v>3423600</v>
      </c>
      <c r="CD1710">
        <v>2332500</v>
      </c>
      <c r="CE1710">
        <v>2558800</v>
      </c>
      <c r="CF1710">
        <v>2533700</v>
      </c>
      <c r="CG1710">
        <v>8</v>
      </c>
      <c r="CH1710">
        <v>7</v>
      </c>
      <c r="CI1710">
        <v>8</v>
      </c>
      <c r="CJ1710">
        <v>5</v>
      </c>
      <c r="CK1710">
        <v>6</v>
      </c>
      <c r="CL1710">
        <v>5</v>
      </c>
      <c r="CM1710">
        <v>5</v>
      </c>
      <c r="CN1710">
        <v>5</v>
      </c>
      <c r="CO1710">
        <v>4</v>
      </c>
      <c r="CP1710">
        <v>53</v>
      </c>
      <c r="CT1710">
        <v>1708</v>
      </c>
      <c r="CU1710" t="s">
        <v>13951</v>
      </c>
      <c r="CV1710" t="s">
        <v>122</v>
      </c>
      <c r="CW1710" t="s">
        <v>13952</v>
      </c>
      <c r="CX1710" t="s">
        <v>13953</v>
      </c>
      <c r="CY1710" t="s">
        <v>13954</v>
      </c>
      <c r="CZ1710" t="s">
        <v>13955</v>
      </c>
    </row>
    <row r="1711" spans="1:106">
      <c r="A1711" t="s">
        <v>13956</v>
      </c>
      <c r="B1711" t="s">
        <v>13956</v>
      </c>
      <c r="C1711">
        <v>4</v>
      </c>
      <c r="D1711">
        <v>4</v>
      </c>
      <c r="E1711">
        <v>4</v>
      </c>
      <c r="F1711" t="s">
        <v>13957</v>
      </c>
      <c r="G1711" t="s">
        <v>13958</v>
      </c>
      <c r="H1711" t="s">
        <v>13959</v>
      </c>
      <c r="I1711">
        <v>1</v>
      </c>
      <c r="J1711">
        <v>4</v>
      </c>
      <c r="K1711">
        <v>4</v>
      </c>
      <c r="L1711">
        <v>4</v>
      </c>
      <c r="M1711">
        <v>3</v>
      </c>
      <c r="N1711">
        <v>4</v>
      </c>
      <c r="O1711">
        <v>4</v>
      </c>
      <c r="P1711">
        <v>3</v>
      </c>
      <c r="Q1711">
        <v>3</v>
      </c>
      <c r="R1711">
        <v>2</v>
      </c>
      <c r="S1711">
        <v>3</v>
      </c>
      <c r="T1711">
        <v>4</v>
      </c>
      <c r="U1711">
        <v>4</v>
      </c>
      <c r="V1711">
        <v>3</v>
      </c>
      <c r="W1711">
        <v>4</v>
      </c>
      <c r="X1711">
        <v>4</v>
      </c>
      <c r="Y1711">
        <v>3</v>
      </c>
      <c r="Z1711">
        <v>3</v>
      </c>
      <c r="AA1711">
        <v>2</v>
      </c>
      <c r="AB1711">
        <v>3</v>
      </c>
      <c r="AC1711">
        <v>4</v>
      </c>
      <c r="AD1711">
        <v>4</v>
      </c>
      <c r="AE1711">
        <v>3</v>
      </c>
      <c r="AF1711">
        <v>4</v>
      </c>
      <c r="AG1711">
        <v>4</v>
      </c>
      <c r="AH1711">
        <v>3</v>
      </c>
      <c r="AI1711">
        <v>3</v>
      </c>
      <c r="AJ1711">
        <v>2</v>
      </c>
      <c r="AK1711">
        <v>3</v>
      </c>
      <c r="AL1711">
        <v>4</v>
      </c>
      <c r="AM1711">
        <v>4</v>
      </c>
      <c r="AN1711">
        <v>17.100000000000001</v>
      </c>
      <c r="AO1711">
        <v>17.100000000000001</v>
      </c>
      <c r="AP1711">
        <v>17.100000000000001</v>
      </c>
      <c r="AQ1711">
        <v>36.154000000000003</v>
      </c>
      <c r="AR1711">
        <v>346</v>
      </c>
      <c r="AS1711">
        <v>346</v>
      </c>
      <c r="AT1711">
        <v>0</v>
      </c>
      <c r="AU1711">
        <v>4.3653000000000004</v>
      </c>
      <c r="AV1711" t="s">
        <v>111</v>
      </c>
      <c r="AW1711" t="s">
        <v>111</v>
      </c>
      <c r="AX1711" t="s">
        <v>111</v>
      </c>
      <c r="AY1711" t="s">
        <v>111</v>
      </c>
      <c r="AZ1711" t="s">
        <v>111</v>
      </c>
      <c r="BA1711" t="s">
        <v>111</v>
      </c>
      <c r="BB1711" t="s">
        <v>111</v>
      </c>
      <c r="BC1711" t="s">
        <v>111</v>
      </c>
      <c r="BD1711" t="s">
        <v>111</v>
      </c>
      <c r="BE1711">
        <v>12.7</v>
      </c>
      <c r="BF1711">
        <v>17.100000000000001</v>
      </c>
      <c r="BG1711">
        <v>17.100000000000001</v>
      </c>
      <c r="BH1711">
        <v>15.9</v>
      </c>
      <c r="BI1711">
        <v>17.100000000000001</v>
      </c>
      <c r="BJ1711">
        <v>11.6</v>
      </c>
      <c r="BK1711">
        <v>15.9</v>
      </c>
      <c r="BL1711">
        <v>17.100000000000001</v>
      </c>
      <c r="BM1711">
        <v>17.100000000000001</v>
      </c>
      <c r="BN1711">
        <v>11758000</v>
      </c>
      <c r="BO1711">
        <v>878460</v>
      </c>
      <c r="BP1711">
        <v>1249700</v>
      </c>
      <c r="BQ1711">
        <v>2250300</v>
      </c>
      <c r="BR1711">
        <v>1593000</v>
      </c>
      <c r="BS1711">
        <v>678410</v>
      </c>
      <c r="BT1711">
        <v>825380</v>
      </c>
      <c r="BU1711">
        <v>1099300</v>
      </c>
      <c r="BV1711">
        <v>1152300</v>
      </c>
      <c r="BW1711">
        <v>2030600</v>
      </c>
      <c r="BX1711">
        <v>861710</v>
      </c>
      <c r="BY1711">
        <v>946370</v>
      </c>
      <c r="BZ1711">
        <v>1402300</v>
      </c>
      <c r="CA1711">
        <v>1769600</v>
      </c>
      <c r="CB1711">
        <v>1259000</v>
      </c>
      <c r="CC1711">
        <v>1993800</v>
      </c>
      <c r="CD1711">
        <v>1089500</v>
      </c>
      <c r="CE1711">
        <v>1640300</v>
      </c>
      <c r="CF1711">
        <v>1956400</v>
      </c>
      <c r="CG1711">
        <v>2</v>
      </c>
      <c r="CH1711">
        <v>2</v>
      </c>
      <c r="CI1711">
        <v>2</v>
      </c>
      <c r="CJ1711">
        <v>3</v>
      </c>
      <c r="CK1711">
        <v>3</v>
      </c>
      <c r="CL1711">
        <v>1</v>
      </c>
      <c r="CM1711">
        <v>2</v>
      </c>
      <c r="CN1711">
        <v>3</v>
      </c>
      <c r="CO1711">
        <v>3</v>
      </c>
      <c r="CP1711">
        <v>21</v>
      </c>
      <c r="CT1711">
        <v>1709</v>
      </c>
      <c r="CU1711" t="s">
        <v>13960</v>
      </c>
      <c r="CV1711" t="s">
        <v>256</v>
      </c>
      <c r="CW1711" t="s">
        <v>13961</v>
      </c>
      <c r="CX1711" t="s">
        <v>13962</v>
      </c>
      <c r="CY1711" t="s">
        <v>13963</v>
      </c>
      <c r="CZ1711" t="s">
        <v>13964</v>
      </c>
    </row>
    <row r="1712" spans="1:106">
      <c r="A1712" t="s">
        <v>13965</v>
      </c>
      <c r="B1712" t="s">
        <v>13965</v>
      </c>
      <c r="C1712">
        <v>1</v>
      </c>
      <c r="D1712">
        <v>1</v>
      </c>
      <c r="E1712">
        <v>1</v>
      </c>
      <c r="F1712" t="s">
        <v>13966</v>
      </c>
      <c r="G1712" t="s">
        <v>13967</v>
      </c>
      <c r="H1712" t="s">
        <v>13968</v>
      </c>
      <c r="I1712">
        <v>1</v>
      </c>
      <c r="J1712">
        <v>1</v>
      </c>
      <c r="K1712">
        <v>1</v>
      </c>
      <c r="L1712">
        <v>1</v>
      </c>
      <c r="M1712">
        <v>1</v>
      </c>
      <c r="N1712">
        <v>1</v>
      </c>
      <c r="O1712">
        <v>1</v>
      </c>
      <c r="P1712">
        <v>1</v>
      </c>
      <c r="Q1712">
        <v>1</v>
      </c>
      <c r="R1712">
        <v>1</v>
      </c>
      <c r="S1712">
        <v>1</v>
      </c>
      <c r="T1712">
        <v>1</v>
      </c>
      <c r="U1712">
        <v>1</v>
      </c>
      <c r="V1712">
        <v>1</v>
      </c>
      <c r="W1712">
        <v>1</v>
      </c>
      <c r="X1712">
        <v>1</v>
      </c>
      <c r="Y1712">
        <v>1</v>
      </c>
      <c r="Z1712">
        <v>1</v>
      </c>
      <c r="AA1712">
        <v>1</v>
      </c>
      <c r="AB1712">
        <v>1</v>
      </c>
      <c r="AC1712">
        <v>1</v>
      </c>
      <c r="AD1712">
        <v>1</v>
      </c>
      <c r="AE1712">
        <v>1</v>
      </c>
      <c r="AF1712">
        <v>1</v>
      </c>
      <c r="AG1712">
        <v>1</v>
      </c>
      <c r="AH1712">
        <v>1</v>
      </c>
      <c r="AI1712">
        <v>1</v>
      </c>
      <c r="AJ1712">
        <v>1</v>
      </c>
      <c r="AK1712">
        <v>1</v>
      </c>
      <c r="AL1712">
        <v>1</v>
      </c>
      <c r="AM1712">
        <v>1</v>
      </c>
      <c r="AN1712">
        <v>2.1</v>
      </c>
      <c r="AO1712">
        <v>2.1</v>
      </c>
      <c r="AP1712">
        <v>2.1</v>
      </c>
      <c r="AQ1712">
        <v>83.424000000000007</v>
      </c>
      <c r="AR1712">
        <v>729</v>
      </c>
      <c r="AS1712">
        <v>729</v>
      </c>
      <c r="AT1712">
        <v>1.8284999999999999E-2</v>
      </c>
      <c r="AU1712">
        <v>0.56203999999999998</v>
      </c>
      <c r="AV1712" t="s">
        <v>111</v>
      </c>
      <c r="AW1712" t="s">
        <v>110</v>
      </c>
      <c r="AX1712" t="s">
        <v>111</v>
      </c>
      <c r="AY1712" t="s">
        <v>111</v>
      </c>
      <c r="AZ1712" t="s">
        <v>111</v>
      </c>
      <c r="BA1712" t="s">
        <v>111</v>
      </c>
      <c r="BB1712" t="s">
        <v>110</v>
      </c>
      <c r="BC1712" t="s">
        <v>110</v>
      </c>
      <c r="BD1712" t="s">
        <v>111</v>
      </c>
      <c r="BE1712">
        <v>2.1</v>
      </c>
      <c r="BF1712">
        <v>2.1</v>
      </c>
      <c r="BG1712">
        <v>2.1</v>
      </c>
      <c r="BH1712">
        <v>2.1</v>
      </c>
      <c r="BI1712">
        <v>2.1</v>
      </c>
      <c r="BJ1712">
        <v>2.1</v>
      </c>
      <c r="BK1712">
        <v>2.1</v>
      </c>
      <c r="BL1712">
        <v>2.1</v>
      </c>
      <c r="BM1712">
        <v>2.1</v>
      </c>
      <c r="BN1712">
        <v>803500</v>
      </c>
      <c r="BO1712">
        <v>89766</v>
      </c>
      <c r="BP1712">
        <v>66949</v>
      </c>
      <c r="BQ1712">
        <v>121510</v>
      </c>
      <c r="BR1712">
        <v>116320</v>
      </c>
      <c r="BS1712">
        <v>115020</v>
      </c>
      <c r="BT1712">
        <v>83968</v>
      </c>
      <c r="BU1712">
        <v>60130</v>
      </c>
      <c r="BV1712">
        <v>96209</v>
      </c>
      <c r="BW1712">
        <v>53623</v>
      </c>
      <c r="BX1712">
        <v>73712</v>
      </c>
      <c r="BY1712">
        <v>70581</v>
      </c>
      <c r="BZ1712">
        <v>106640</v>
      </c>
      <c r="CA1712">
        <v>118380</v>
      </c>
      <c r="CB1712">
        <v>139210</v>
      </c>
      <c r="CC1712">
        <v>105940</v>
      </c>
      <c r="CD1712">
        <v>59014</v>
      </c>
      <c r="CE1712">
        <v>148790</v>
      </c>
      <c r="CF1712">
        <v>69116</v>
      </c>
      <c r="CG1712">
        <v>1</v>
      </c>
      <c r="CH1712">
        <v>0</v>
      </c>
      <c r="CI1712">
        <v>1</v>
      </c>
      <c r="CJ1712">
        <v>1</v>
      </c>
      <c r="CK1712">
        <v>1</v>
      </c>
      <c r="CL1712">
        <v>1</v>
      </c>
      <c r="CM1712">
        <v>0</v>
      </c>
      <c r="CN1712">
        <v>0</v>
      </c>
      <c r="CO1712">
        <v>1</v>
      </c>
      <c r="CP1712">
        <v>6</v>
      </c>
      <c r="CT1712">
        <v>1710</v>
      </c>
      <c r="CU1712">
        <v>3073</v>
      </c>
      <c r="CV1712" t="b">
        <v>1</v>
      </c>
      <c r="CW1712">
        <v>3174</v>
      </c>
      <c r="CX1712" t="s">
        <v>13969</v>
      </c>
      <c r="CY1712" t="s">
        <v>13970</v>
      </c>
      <c r="CZ1712">
        <v>25242</v>
      </c>
    </row>
    <row r="1713" spans="1:106">
      <c r="A1713" t="s">
        <v>13971</v>
      </c>
      <c r="B1713" t="s">
        <v>13971</v>
      </c>
      <c r="C1713">
        <v>1</v>
      </c>
      <c r="D1713">
        <v>1</v>
      </c>
      <c r="E1713">
        <v>1</v>
      </c>
      <c r="F1713" t="s">
        <v>13972</v>
      </c>
      <c r="G1713" t="s">
        <v>13973</v>
      </c>
      <c r="H1713" t="s">
        <v>13974</v>
      </c>
      <c r="I1713">
        <v>1</v>
      </c>
      <c r="J1713">
        <v>1</v>
      </c>
      <c r="K1713">
        <v>1</v>
      </c>
      <c r="L1713">
        <v>1</v>
      </c>
      <c r="M1713">
        <v>0</v>
      </c>
      <c r="N1713">
        <v>1</v>
      </c>
      <c r="O1713">
        <v>0</v>
      </c>
      <c r="P1713">
        <v>1</v>
      </c>
      <c r="Q1713">
        <v>0</v>
      </c>
      <c r="R1713">
        <v>0</v>
      </c>
      <c r="S1713">
        <v>1</v>
      </c>
      <c r="T1713">
        <v>0</v>
      </c>
      <c r="U1713">
        <v>0</v>
      </c>
      <c r="V1713">
        <v>0</v>
      </c>
      <c r="W1713">
        <v>1</v>
      </c>
      <c r="X1713">
        <v>0</v>
      </c>
      <c r="Y1713">
        <v>1</v>
      </c>
      <c r="Z1713">
        <v>0</v>
      </c>
      <c r="AA1713">
        <v>0</v>
      </c>
      <c r="AB1713">
        <v>1</v>
      </c>
      <c r="AC1713">
        <v>0</v>
      </c>
      <c r="AD1713">
        <v>0</v>
      </c>
      <c r="AE1713">
        <v>0</v>
      </c>
      <c r="AF1713">
        <v>1</v>
      </c>
      <c r="AG1713">
        <v>0</v>
      </c>
      <c r="AH1713">
        <v>1</v>
      </c>
      <c r="AI1713">
        <v>0</v>
      </c>
      <c r="AJ1713">
        <v>0</v>
      </c>
      <c r="AK1713">
        <v>1</v>
      </c>
      <c r="AL1713">
        <v>0</v>
      </c>
      <c r="AM1713">
        <v>0</v>
      </c>
      <c r="AN1713">
        <v>7.3</v>
      </c>
      <c r="AO1713">
        <v>7.3</v>
      </c>
      <c r="AP1713">
        <v>7.3</v>
      </c>
      <c r="AQ1713">
        <v>37.616</v>
      </c>
      <c r="AR1713">
        <v>329</v>
      </c>
      <c r="AS1713">
        <v>329</v>
      </c>
      <c r="AT1713">
        <v>1.7868999999999999E-2</v>
      </c>
      <c r="AU1713">
        <v>0.59716999999999998</v>
      </c>
      <c r="AW1713" t="s">
        <v>110</v>
      </c>
      <c r="AY1713" t="s">
        <v>110</v>
      </c>
      <c r="BB1713" t="s">
        <v>111</v>
      </c>
      <c r="BE1713">
        <v>0</v>
      </c>
      <c r="BF1713">
        <v>7.3</v>
      </c>
      <c r="BG1713">
        <v>0</v>
      </c>
      <c r="BH1713">
        <v>7.3</v>
      </c>
      <c r="BI1713">
        <v>0</v>
      </c>
      <c r="BJ1713">
        <v>0</v>
      </c>
      <c r="BK1713">
        <v>7.3</v>
      </c>
      <c r="BL1713">
        <v>0</v>
      </c>
      <c r="BM1713">
        <v>0</v>
      </c>
      <c r="BN1713">
        <v>1598000</v>
      </c>
      <c r="BO1713">
        <v>0</v>
      </c>
      <c r="BP1713">
        <v>440910</v>
      </c>
      <c r="BQ1713">
        <v>0</v>
      </c>
      <c r="BR1713">
        <v>401670</v>
      </c>
      <c r="BS1713">
        <v>0</v>
      </c>
      <c r="BT1713">
        <v>0</v>
      </c>
      <c r="BU1713">
        <v>755400</v>
      </c>
      <c r="BV1713">
        <v>0</v>
      </c>
      <c r="BW1713">
        <v>0</v>
      </c>
      <c r="BX1713">
        <v>0</v>
      </c>
      <c r="BY1713">
        <v>423670</v>
      </c>
      <c r="BZ1713">
        <v>0</v>
      </c>
      <c r="CA1713">
        <v>398770</v>
      </c>
      <c r="CB1713">
        <v>0</v>
      </c>
      <c r="CC1713">
        <v>0</v>
      </c>
      <c r="CD1713">
        <v>734480</v>
      </c>
      <c r="CE1713">
        <v>0</v>
      </c>
      <c r="CF1713">
        <v>0</v>
      </c>
      <c r="CG1713">
        <v>0</v>
      </c>
      <c r="CH1713">
        <v>0</v>
      </c>
      <c r="CI1713">
        <v>0</v>
      </c>
      <c r="CJ1713">
        <v>0</v>
      </c>
      <c r="CK1713">
        <v>0</v>
      </c>
      <c r="CL1713">
        <v>0</v>
      </c>
      <c r="CM1713">
        <v>1</v>
      </c>
      <c r="CN1713">
        <v>0</v>
      </c>
      <c r="CO1713">
        <v>0</v>
      </c>
      <c r="CP1713">
        <v>1</v>
      </c>
      <c r="CT1713">
        <v>1711</v>
      </c>
      <c r="CU1713">
        <v>1360</v>
      </c>
      <c r="CV1713" t="b">
        <v>1</v>
      </c>
      <c r="CW1713">
        <v>1415</v>
      </c>
      <c r="CX1713" t="s">
        <v>13975</v>
      </c>
      <c r="CY1713">
        <v>10578</v>
      </c>
      <c r="CZ1713">
        <v>10578</v>
      </c>
    </row>
    <row r="1714" spans="1:106">
      <c r="A1714" t="s">
        <v>13976</v>
      </c>
      <c r="B1714" t="s">
        <v>13976</v>
      </c>
      <c r="C1714">
        <v>9</v>
      </c>
      <c r="D1714">
        <v>9</v>
      </c>
      <c r="E1714">
        <v>8</v>
      </c>
      <c r="F1714" t="s">
        <v>13977</v>
      </c>
      <c r="G1714" t="s">
        <v>13978</v>
      </c>
      <c r="H1714" t="s">
        <v>13979</v>
      </c>
      <c r="I1714">
        <v>1</v>
      </c>
      <c r="J1714">
        <v>9</v>
      </c>
      <c r="K1714">
        <v>9</v>
      </c>
      <c r="L1714">
        <v>8</v>
      </c>
      <c r="M1714">
        <v>8</v>
      </c>
      <c r="N1714">
        <v>7</v>
      </c>
      <c r="O1714">
        <v>7</v>
      </c>
      <c r="P1714">
        <v>7</v>
      </c>
      <c r="Q1714">
        <v>8</v>
      </c>
      <c r="R1714">
        <v>8</v>
      </c>
      <c r="S1714">
        <v>6</v>
      </c>
      <c r="T1714">
        <v>7</v>
      </c>
      <c r="U1714">
        <v>6</v>
      </c>
      <c r="V1714">
        <v>8</v>
      </c>
      <c r="W1714">
        <v>7</v>
      </c>
      <c r="X1714">
        <v>7</v>
      </c>
      <c r="Y1714">
        <v>7</v>
      </c>
      <c r="Z1714">
        <v>8</v>
      </c>
      <c r="AA1714">
        <v>8</v>
      </c>
      <c r="AB1714">
        <v>6</v>
      </c>
      <c r="AC1714">
        <v>7</v>
      </c>
      <c r="AD1714">
        <v>6</v>
      </c>
      <c r="AE1714">
        <v>7</v>
      </c>
      <c r="AF1714">
        <v>6</v>
      </c>
      <c r="AG1714">
        <v>6</v>
      </c>
      <c r="AH1714">
        <v>6</v>
      </c>
      <c r="AI1714">
        <v>7</v>
      </c>
      <c r="AJ1714">
        <v>7</v>
      </c>
      <c r="AK1714">
        <v>5</v>
      </c>
      <c r="AL1714">
        <v>6</v>
      </c>
      <c r="AM1714">
        <v>5</v>
      </c>
      <c r="AN1714">
        <v>39.200000000000003</v>
      </c>
      <c r="AO1714">
        <v>39.200000000000003</v>
      </c>
      <c r="AP1714">
        <v>33.1</v>
      </c>
      <c r="AQ1714">
        <v>41.063000000000002</v>
      </c>
      <c r="AR1714">
        <v>372</v>
      </c>
      <c r="AS1714">
        <v>372</v>
      </c>
      <c r="AT1714">
        <v>0</v>
      </c>
      <c r="AU1714">
        <v>22.512</v>
      </c>
      <c r="AV1714" t="s">
        <v>111</v>
      </c>
      <c r="AW1714" t="s">
        <v>111</v>
      </c>
      <c r="AX1714" t="s">
        <v>111</v>
      </c>
      <c r="AY1714" t="s">
        <v>111</v>
      </c>
      <c r="AZ1714" t="s">
        <v>111</v>
      </c>
      <c r="BA1714" t="s">
        <v>111</v>
      </c>
      <c r="BB1714" t="s">
        <v>111</v>
      </c>
      <c r="BC1714" t="s">
        <v>111</v>
      </c>
      <c r="BD1714" t="s">
        <v>111</v>
      </c>
      <c r="BE1714">
        <v>34.700000000000003</v>
      </c>
      <c r="BF1714">
        <v>32.299999999999997</v>
      </c>
      <c r="BG1714">
        <v>29.8</v>
      </c>
      <c r="BH1714">
        <v>29.6</v>
      </c>
      <c r="BI1714">
        <v>34.700000000000003</v>
      </c>
      <c r="BJ1714">
        <v>34.700000000000003</v>
      </c>
      <c r="BK1714">
        <v>27.4</v>
      </c>
      <c r="BL1714">
        <v>32.299999999999997</v>
      </c>
      <c r="BM1714">
        <v>28</v>
      </c>
      <c r="BN1714">
        <v>79694000</v>
      </c>
      <c r="BO1714">
        <v>12786000</v>
      </c>
      <c r="BP1714">
        <v>11145000</v>
      </c>
      <c r="BQ1714">
        <v>12661000</v>
      </c>
      <c r="BR1714">
        <v>10922000</v>
      </c>
      <c r="BS1714">
        <v>7907700</v>
      </c>
      <c r="BT1714">
        <v>7516100</v>
      </c>
      <c r="BU1714">
        <v>5875900</v>
      </c>
      <c r="BV1714">
        <v>5490100</v>
      </c>
      <c r="BW1714">
        <v>5391100</v>
      </c>
      <c r="BX1714">
        <v>10640000</v>
      </c>
      <c r="BY1714">
        <v>10606000</v>
      </c>
      <c r="BZ1714">
        <v>11208000</v>
      </c>
      <c r="CA1714">
        <v>10534000</v>
      </c>
      <c r="CB1714">
        <v>9120100</v>
      </c>
      <c r="CC1714">
        <v>8997600</v>
      </c>
      <c r="CD1714">
        <v>5521600</v>
      </c>
      <c r="CE1714">
        <v>9408700</v>
      </c>
      <c r="CF1714">
        <v>7968000</v>
      </c>
      <c r="CG1714">
        <v>8</v>
      </c>
      <c r="CH1714">
        <v>6</v>
      </c>
      <c r="CI1714">
        <v>7</v>
      </c>
      <c r="CJ1714">
        <v>3</v>
      </c>
      <c r="CK1714">
        <v>5</v>
      </c>
      <c r="CL1714">
        <v>4</v>
      </c>
      <c r="CM1714">
        <v>4</v>
      </c>
      <c r="CN1714">
        <v>5</v>
      </c>
      <c r="CO1714">
        <v>3</v>
      </c>
      <c r="CP1714">
        <v>45</v>
      </c>
      <c r="CT1714">
        <v>1712</v>
      </c>
      <c r="CU1714" t="s">
        <v>13980</v>
      </c>
      <c r="CV1714" t="s">
        <v>375</v>
      </c>
      <c r="CW1714" t="s">
        <v>13981</v>
      </c>
      <c r="CX1714" t="s">
        <v>13982</v>
      </c>
      <c r="CY1714" t="s">
        <v>13983</v>
      </c>
      <c r="CZ1714" t="s">
        <v>13984</v>
      </c>
    </row>
    <row r="1715" spans="1:106">
      <c r="A1715" t="s">
        <v>13985</v>
      </c>
      <c r="B1715" t="s">
        <v>13985</v>
      </c>
      <c r="C1715">
        <v>1</v>
      </c>
      <c r="D1715">
        <v>1</v>
      </c>
      <c r="E1715">
        <v>1</v>
      </c>
      <c r="F1715" t="s">
        <v>13986</v>
      </c>
      <c r="G1715" t="s">
        <v>13987</v>
      </c>
      <c r="H1715" t="s">
        <v>13988</v>
      </c>
      <c r="I1715">
        <v>1</v>
      </c>
      <c r="J1715">
        <v>1</v>
      </c>
      <c r="K1715">
        <v>1</v>
      </c>
      <c r="L1715">
        <v>1</v>
      </c>
      <c r="M1715">
        <v>1</v>
      </c>
      <c r="N1715">
        <v>1</v>
      </c>
      <c r="O1715">
        <v>1</v>
      </c>
      <c r="P1715">
        <v>0</v>
      </c>
      <c r="Q1715">
        <v>1</v>
      </c>
      <c r="R1715">
        <v>1</v>
      </c>
      <c r="S1715">
        <v>1</v>
      </c>
      <c r="T1715">
        <v>1</v>
      </c>
      <c r="U1715">
        <v>1</v>
      </c>
      <c r="V1715">
        <v>1</v>
      </c>
      <c r="W1715">
        <v>1</v>
      </c>
      <c r="X1715">
        <v>1</v>
      </c>
      <c r="Y1715">
        <v>0</v>
      </c>
      <c r="Z1715">
        <v>1</v>
      </c>
      <c r="AA1715">
        <v>1</v>
      </c>
      <c r="AB1715">
        <v>1</v>
      </c>
      <c r="AC1715">
        <v>1</v>
      </c>
      <c r="AD1715">
        <v>1</v>
      </c>
      <c r="AE1715">
        <v>1</v>
      </c>
      <c r="AF1715">
        <v>1</v>
      </c>
      <c r="AG1715">
        <v>1</v>
      </c>
      <c r="AH1715">
        <v>0</v>
      </c>
      <c r="AI1715">
        <v>1</v>
      </c>
      <c r="AJ1715">
        <v>1</v>
      </c>
      <c r="AK1715">
        <v>1</v>
      </c>
      <c r="AL1715">
        <v>1</v>
      </c>
      <c r="AM1715">
        <v>1</v>
      </c>
      <c r="AN1715">
        <v>8</v>
      </c>
      <c r="AO1715">
        <v>8</v>
      </c>
      <c r="AP1715">
        <v>8</v>
      </c>
      <c r="AQ1715">
        <v>27.855</v>
      </c>
      <c r="AR1715">
        <v>249</v>
      </c>
      <c r="AS1715">
        <v>249</v>
      </c>
      <c r="AT1715">
        <v>6.2456999999999999E-3</v>
      </c>
      <c r="AU1715">
        <v>0.94035000000000002</v>
      </c>
      <c r="AV1715" t="s">
        <v>111</v>
      </c>
      <c r="AW1715" t="s">
        <v>111</v>
      </c>
      <c r="AX1715" t="s">
        <v>111</v>
      </c>
      <c r="AZ1715" t="s">
        <v>111</v>
      </c>
      <c r="BA1715" t="s">
        <v>111</v>
      </c>
      <c r="BB1715" t="s">
        <v>110</v>
      </c>
      <c r="BC1715" t="s">
        <v>111</v>
      </c>
      <c r="BD1715" t="s">
        <v>111</v>
      </c>
      <c r="BE1715">
        <v>8</v>
      </c>
      <c r="BF1715">
        <v>8</v>
      </c>
      <c r="BG1715">
        <v>8</v>
      </c>
      <c r="BH1715">
        <v>0</v>
      </c>
      <c r="BI1715">
        <v>8</v>
      </c>
      <c r="BJ1715">
        <v>8</v>
      </c>
      <c r="BK1715">
        <v>8</v>
      </c>
      <c r="BL1715">
        <v>8</v>
      </c>
      <c r="BM1715">
        <v>8</v>
      </c>
      <c r="BN1715">
        <v>1262600</v>
      </c>
      <c r="BO1715">
        <v>206220</v>
      </c>
      <c r="BP1715">
        <v>218400</v>
      </c>
      <c r="BQ1715">
        <v>233330</v>
      </c>
      <c r="BR1715">
        <v>0</v>
      </c>
      <c r="BS1715">
        <v>87724</v>
      </c>
      <c r="BT1715">
        <v>112780</v>
      </c>
      <c r="BU1715">
        <v>135950</v>
      </c>
      <c r="BV1715">
        <v>149190</v>
      </c>
      <c r="BW1715">
        <v>118990</v>
      </c>
      <c r="BX1715">
        <v>166400</v>
      </c>
      <c r="BY1715">
        <v>224580</v>
      </c>
      <c r="BZ1715">
        <v>201220</v>
      </c>
      <c r="CA1715">
        <v>0</v>
      </c>
      <c r="CB1715">
        <v>104320</v>
      </c>
      <c r="CC1715">
        <v>139810</v>
      </c>
      <c r="CD1715">
        <v>126320</v>
      </c>
      <c r="CE1715">
        <v>254840</v>
      </c>
      <c r="CF1715">
        <v>150700</v>
      </c>
      <c r="CG1715">
        <v>2</v>
      </c>
      <c r="CH1715">
        <v>1</v>
      </c>
      <c r="CI1715">
        <v>3</v>
      </c>
      <c r="CJ1715">
        <v>0</v>
      </c>
      <c r="CK1715">
        <v>1</v>
      </c>
      <c r="CL1715">
        <v>1</v>
      </c>
      <c r="CM1715">
        <v>0</v>
      </c>
      <c r="CN1715">
        <v>1</v>
      </c>
      <c r="CO1715">
        <v>1</v>
      </c>
      <c r="CP1715">
        <v>10</v>
      </c>
      <c r="CT1715">
        <v>1713</v>
      </c>
      <c r="CU1715">
        <v>1930</v>
      </c>
      <c r="CV1715" t="b">
        <v>1</v>
      </c>
      <c r="CW1715">
        <v>2002</v>
      </c>
      <c r="CX1715" t="s">
        <v>13989</v>
      </c>
      <c r="CY1715" t="s">
        <v>13990</v>
      </c>
      <c r="CZ1715">
        <v>14910</v>
      </c>
    </row>
    <row r="1716" spans="1:106">
      <c r="A1716" t="s">
        <v>13991</v>
      </c>
      <c r="B1716" t="s">
        <v>13991</v>
      </c>
      <c r="C1716">
        <v>4</v>
      </c>
      <c r="D1716">
        <v>4</v>
      </c>
      <c r="E1716">
        <v>4</v>
      </c>
      <c r="F1716" t="s">
        <v>13992</v>
      </c>
      <c r="G1716" t="s">
        <v>13993</v>
      </c>
      <c r="H1716" t="s">
        <v>13994</v>
      </c>
      <c r="I1716">
        <v>1</v>
      </c>
      <c r="J1716">
        <v>4</v>
      </c>
      <c r="K1716">
        <v>4</v>
      </c>
      <c r="L1716">
        <v>4</v>
      </c>
      <c r="M1716">
        <v>4</v>
      </c>
      <c r="N1716">
        <v>4</v>
      </c>
      <c r="O1716">
        <v>4</v>
      </c>
      <c r="P1716">
        <v>4</v>
      </c>
      <c r="Q1716">
        <v>4</v>
      </c>
      <c r="R1716">
        <v>4</v>
      </c>
      <c r="S1716">
        <v>2</v>
      </c>
      <c r="T1716">
        <v>4</v>
      </c>
      <c r="U1716">
        <v>4</v>
      </c>
      <c r="V1716">
        <v>4</v>
      </c>
      <c r="W1716">
        <v>4</v>
      </c>
      <c r="X1716">
        <v>4</v>
      </c>
      <c r="Y1716">
        <v>4</v>
      </c>
      <c r="Z1716">
        <v>4</v>
      </c>
      <c r="AA1716">
        <v>4</v>
      </c>
      <c r="AB1716">
        <v>2</v>
      </c>
      <c r="AC1716">
        <v>4</v>
      </c>
      <c r="AD1716">
        <v>4</v>
      </c>
      <c r="AE1716">
        <v>4</v>
      </c>
      <c r="AF1716">
        <v>4</v>
      </c>
      <c r="AG1716">
        <v>4</v>
      </c>
      <c r="AH1716">
        <v>4</v>
      </c>
      <c r="AI1716">
        <v>4</v>
      </c>
      <c r="AJ1716">
        <v>4</v>
      </c>
      <c r="AK1716">
        <v>2</v>
      </c>
      <c r="AL1716">
        <v>4</v>
      </c>
      <c r="AM1716">
        <v>4</v>
      </c>
      <c r="AN1716">
        <v>22.4</v>
      </c>
      <c r="AO1716">
        <v>22.4</v>
      </c>
      <c r="AP1716">
        <v>22.4</v>
      </c>
      <c r="AQ1716">
        <v>46.71</v>
      </c>
      <c r="AR1716">
        <v>420</v>
      </c>
      <c r="AS1716">
        <v>420</v>
      </c>
      <c r="AT1716">
        <v>0</v>
      </c>
      <c r="AU1716">
        <v>10.175000000000001</v>
      </c>
      <c r="AV1716" t="s">
        <v>111</v>
      </c>
      <c r="AW1716" t="s">
        <v>111</v>
      </c>
      <c r="AX1716" t="s">
        <v>111</v>
      </c>
      <c r="AY1716" t="s">
        <v>111</v>
      </c>
      <c r="AZ1716" t="s">
        <v>111</v>
      </c>
      <c r="BA1716" t="s">
        <v>111</v>
      </c>
      <c r="BB1716" t="s">
        <v>111</v>
      </c>
      <c r="BC1716" t="s">
        <v>111</v>
      </c>
      <c r="BD1716" t="s">
        <v>111</v>
      </c>
      <c r="BE1716">
        <v>22.4</v>
      </c>
      <c r="BF1716">
        <v>22.4</v>
      </c>
      <c r="BG1716">
        <v>22.4</v>
      </c>
      <c r="BH1716">
        <v>22.4</v>
      </c>
      <c r="BI1716">
        <v>22.4</v>
      </c>
      <c r="BJ1716">
        <v>22.4</v>
      </c>
      <c r="BK1716">
        <v>11</v>
      </c>
      <c r="BL1716">
        <v>22.4</v>
      </c>
      <c r="BM1716">
        <v>22.4</v>
      </c>
      <c r="BN1716">
        <v>17465000</v>
      </c>
      <c r="BO1716">
        <v>3762100</v>
      </c>
      <c r="BP1716">
        <v>2369100</v>
      </c>
      <c r="BQ1716">
        <v>3001900</v>
      </c>
      <c r="BR1716">
        <v>1801800</v>
      </c>
      <c r="BS1716">
        <v>1637400</v>
      </c>
      <c r="BT1716">
        <v>1395900</v>
      </c>
      <c r="BU1716">
        <v>1014800</v>
      </c>
      <c r="BV1716">
        <v>1109900</v>
      </c>
      <c r="BW1716">
        <v>1372400</v>
      </c>
      <c r="BX1716">
        <v>2317600</v>
      </c>
      <c r="BY1716">
        <v>2770300</v>
      </c>
      <c r="BZ1716">
        <v>2524800</v>
      </c>
      <c r="CA1716">
        <v>1912500</v>
      </c>
      <c r="CB1716">
        <v>1937700</v>
      </c>
      <c r="CC1716">
        <v>1763300</v>
      </c>
      <c r="CD1716">
        <v>1375600</v>
      </c>
      <c r="CE1716">
        <v>1784600</v>
      </c>
      <c r="CF1716">
        <v>1730500</v>
      </c>
      <c r="CG1716">
        <v>8</v>
      </c>
      <c r="CH1716">
        <v>7</v>
      </c>
      <c r="CI1716">
        <v>9</v>
      </c>
      <c r="CJ1716">
        <v>8</v>
      </c>
      <c r="CK1716">
        <v>4</v>
      </c>
      <c r="CL1716">
        <v>6</v>
      </c>
      <c r="CM1716">
        <v>2</v>
      </c>
      <c r="CN1716">
        <v>3</v>
      </c>
      <c r="CO1716">
        <v>4</v>
      </c>
      <c r="CP1716">
        <v>51</v>
      </c>
      <c r="CT1716">
        <v>1714</v>
      </c>
      <c r="CU1716" t="s">
        <v>13995</v>
      </c>
      <c r="CV1716" t="s">
        <v>256</v>
      </c>
      <c r="CW1716" t="s">
        <v>13996</v>
      </c>
      <c r="CX1716" t="s">
        <v>13997</v>
      </c>
      <c r="CY1716" t="s">
        <v>13998</v>
      </c>
      <c r="CZ1716" t="s">
        <v>13999</v>
      </c>
    </row>
    <row r="1717" spans="1:106">
      <c r="A1717" t="s">
        <v>14000</v>
      </c>
      <c r="B1717" t="s">
        <v>14000</v>
      </c>
      <c r="C1717">
        <v>1</v>
      </c>
      <c r="D1717">
        <v>1</v>
      </c>
      <c r="E1717">
        <v>1</v>
      </c>
      <c r="F1717" t="s">
        <v>14001</v>
      </c>
      <c r="G1717" t="s">
        <v>14002</v>
      </c>
      <c r="H1717" t="s">
        <v>14003</v>
      </c>
      <c r="I1717">
        <v>1</v>
      </c>
      <c r="J1717">
        <v>1</v>
      </c>
      <c r="K1717">
        <v>1</v>
      </c>
      <c r="L1717">
        <v>1</v>
      </c>
      <c r="M1717">
        <v>1</v>
      </c>
      <c r="N1717">
        <v>0</v>
      </c>
      <c r="O1717">
        <v>0</v>
      </c>
      <c r="P1717">
        <v>1</v>
      </c>
      <c r="Q1717">
        <v>1</v>
      </c>
      <c r="R1717">
        <v>0</v>
      </c>
      <c r="S1717">
        <v>0</v>
      </c>
      <c r="T1717">
        <v>1</v>
      </c>
      <c r="U1717">
        <v>1</v>
      </c>
      <c r="V1717">
        <v>1</v>
      </c>
      <c r="W1717">
        <v>0</v>
      </c>
      <c r="X1717">
        <v>0</v>
      </c>
      <c r="Y1717">
        <v>1</v>
      </c>
      <c r="Z1717">
        <v>1</v>
      </c>
      <c r="AA1717">
        <v>0</v>
      </c>
      <c r="AB1717">
        <v>0</v>
      </c>
      <c r="AC1717">
        <v>1</v>
      </c>
      <c r="AD1717">
        <v>1</v>
      </c>
      <c r="AE1717">
        <v>1</v>
      </c>
      <c r="AF1717">
        <v>0</v>
      </c>
      <c r="AG1717">
        <v>0</v>
      </c>
      <c r="AH1717">
        <v>1</v>
      </c>
      <c r="AI1717">
        <v>1</v>
      </c>
      <c r="AJ1717">
        <v>0</v>
      </c>
      <c r="AK1717">
        <v>0</v>
      </c>
      <c r="AL1717">
        <v>1</v>
      </c>
      <c r="AM1717">
        <v>1</v>
      </c>
      <c r="AN1717">
        <v>2.2999999999999998</v>
      </c>
      <c r="AO1717">
        <v>2.2999999999999998</v>
      </c>
      <c r="AP1717">
        <v>2.2999999999999998</v>
      </c>
      <c r="AQ1717">
        <v>82.974999999999994</v>
      </c>
      <c r="AR1717">
        <v>738</v>
      </c>
      <c r="AS1717">
        <v>738</v>
      </c>
      <c r="AT1717">
        <v>1</v>
      </c>
      <c r="AU1717">
        <v>-2</v>
      </c>
      <c r="AV1717" t="s">
        <v>110</v>
      </c>
      <c r="AY1717" t="s">
        <v>111</v>
      </c>
      <c r="AZ1717" t="s">
        <v>110</v>
      </c>
      <c r="BC1717" t="s">
        <v>110</v>
      </c>
      <c r="BD1717" t="s">
        <v>111</v>
      </c>
      <c r="BE1717">
        <v>2.2999999999999998</v>
      </c>
      <c r="BF1717">
        <v>0</v>
      </c>
      <c r="BG1717">
        <v>0</v>
      </c>
      <c r="BH1717">
        <v>2.2999999999999998</v>
      </c>
      <c r="BI1717">
        <v>2.2999999999999998</v>
      </c>
      <c r="BJ1717">
        <v>0</v>
      </c>
      <c r="BK1717">
        <v>0</v>
      </c>
      <c r="BL1717">
        <v>2.2999999999999998</v>
      </c>
      <c r="BM1717">
        <v>2.2999999999999998</v>
      </c>
      <c r="BN1717">
        <v>460940000</v>
      </c>
      <c r="BO1717">
        <v>814510</v>
      </c>
      <c r="BP1717">
        <v>0</v>
      </c>
      <c r="BQ1717">
        <v>0</v>
      </c>
      <c r="BR1717">
        <v>123890000</v>
      </c>
      <c r="BS1717">
        <v>81542000</v>
      </c>
      <c r="BT1717">
        <v>0</v>
      </c>
      <c r="BU1717">
        <v>0</v>
      </c>
      <c r="BV1717">
        <v>140770000</v>
      </c>
      <c r="BW1717">
        <v>113930000</v>
      </c>
      <c r="BX1717">
        <v>2241800</v>
      </c>
      <c r="BY1717">
        <v>0</v>
      </c>
      <c r="BZ1717">
        <v>0</v>
      </c>
      <c r="CA1717">
        <v>197240000</v>
      </c>
      <c r="CB1717">
        <v>62504000</v>
      </c>
      <c r="CC1717">
        <v>0</v>
      </c>
      <c r="CD1717">
        <v>0</v>
      </c>
      <c r="CE1717">
        <v>114680000</v>
      </c>
      <c r="CF1717">
        <v>228780000</v>
      </c>
      <c r="CG1717">
        <v>0</v>
      </c>
      <c r="CH1717">
        <v>0</v>
      </c>
      <c r="CI1717">
        <v>0</v>
      </c>
      <c r="CJ1717">
        <v>1</v>
      </c>
      <c r="CK1717">
        <v>0</v>
      </c>
      <c r="CL1717">
        <v>0</v>
      </c>
      <c r="CM1717">
        <v>0</v>
      </c>
      <c r="CN1717">
        <v>0</v>
      </c>
      <c r="CO1717">
        <v>1</v>
      </c>
      <c r="CP1717">
        <v>2</v>
      </c>
      <c r="CQ1717" t="s">
        <v>112</v>
      </c>
      <c r="CT1717">
        <v>1715</v>
      </c>
      <c r="CU1717">
        <v>2745</v>
      </c>
      <c r="CV1717" t="b">
        <v>1</v>
      </c>
      <c r="CW1717">
        <v>2832</v>
      </c>
      <c r="CX1717" t="s">
        <v>14004</v>
      </c>
      <c r="CY1717" t="s">
        <v>14005</v>
      </c>
      <c r="CZ1717">
        <v>21981</v>
      </c>
      <c r="DA1717" t="s">
        <v>14006</v>
      </c>
      <c r="DB1717" t="s">
        <v>14007</v>
      </c>
    </row>
    <row r="1718" spans="1:106">
      <c r="A1718" t="s">
        <v>14008</v>
      </c>
      <c r="B1718" t="s">
        <v>14008</v>
      </c>
      <c r="C1718">
        <v>8</v>
      </c>
      <c r="D1718">
        <v>8</v>
      </c>
      <c r="E1718">
        <v>8</v>
      </c>
      <c r="F1718" t="s">
        <v>14009</v>
      </c>
      <c r="G1718" t="s">
        <v>14010</v>
      </c>
      <c r="H1718" t="s">
        <v>14011</v>
      </c>
      <c r="I1718">
        <v>1</v>
      </c>
      <c r="J1718">
        <v>8</v>
      </c>
      <c r="K1718">
        <v>8</v>
      </c>
      <c r="L1718">
        <v>8</v>
      </c>
      <c r="M1718">
        <v>7</v>
      </c>
      <c r="N1718">
        <v>7</v>
      </c>
      <c r="O1718">
        <v>7</v>
      </c>
      <c r="P1718">
        <v>7</v>
      </c>
      <c r="Q1718">
        <v>5</v>
      </c>
      <c r="R1718">
        <v>7</v>
      </c>
      <c r="S1718">
        <v>8</v>
      </c>
      <c r="T1718">
        <v>8</v>
      </c>
      <c r="U1718">
        <v>8</v>
      </c>
      <c r="V1718">
        <v>7</v>
      </c>
      <c r="W1718">
        <v>7</v>
      </c>
      <c r="X1718">
        <v>7</v>
      </c>
      <c r="Y1718">
        <v>7</v>
      </c>
      <c r="Z1718">
        <v>5</v>
      </c>
      <c r="AA1718">
        <v>7</v>
      </c>
      <c r="AB1718">
        <v>8</v>
      </c>
      <c r="AC1718">
        <v>8</v>
      </c>
      <c r="AD1718">
        <v>8</v>
      </c>
      <c r="AE1718">
        <v>7</v>
      </c>
      <c r="AF1718">
        <v>7</v>
      </c>
      <c r="AG1718">
        <v>7</v>
      </c>
      <c r="AH1718">
        <v>7</v>
      </c>
      <c r="AI1718">
        <v>5</v>
      </c>
      <c r="AJ1718">
        <v>7</v>
      </c>
      <c r="AK1718">
        <v>8</v>
      </c>
      <c r="AL1718">
        <v>8</v>
      </c>
      <c r="AM1718">
        <v>8</v>
      </c>
      <c r="AN1718">
        <v>36.200000000000003</v>
      </c>
      <c r="AO1718">
        <v>36.200000000000003</v>
      </c>
      <c r="AP1718">
        <v>36.200000000000003</v>
      </c>
      <c r="AQ1718">
        <v>36.954000000000001</v>
      </c>
      <c r="AR1718">
        <v>326</v>
      </c>
      <c r="AS1718">
        <v>326</v>
      </c>
      <c r="AT1718">
        <v>0</v>
      </c>
      <c r="AU1718">
        <v>33.344000000000001</v>
      </c>
      <c r="AV1718" t="s">
        <v>111</v>
      </c>
      <c r="AW1718" t="s">
        <v>111</v>
      </c>
      <c r="AX1718" t="s">
        <v>111</v>
      </c>
      <c r="AY1718" t="s">
        <v>111</v>
      </c>
      <c r="AZ1718" t="s">
        <v>111</v>
      </c>
      <c r="BA1718" t="s">
        <v>111</v>
      </c>
      <c r="BB1718" t="s">
        <v>111</v>
      </c>
      <c r="BC1718" t="s">
        <v>111</v>
      </c>
      <c r="BD1718" t="s">
        <v>111</v>
      </c>
      <c r="BE1718">
        <v>29.8</v>
      </c>
      <c r="BF1718">
        <v>29.8</v>
      </c>
      <c r="BG1718">
        <v>29.8</v>
      </c>
      <c r="BH1718">
        <v>29.8</v>
      </c>
      <c r="BI1718">
        <v>23.6</v>
      </c>
      <c r="BJ1718">
        <v>29.8</v>
      </c>
      <c r="BK1718">
        <v>36.200000000000003</v>
      </c>
      <c r="BL1718">
        <v>36.200000000000003</v>
      </c>
      <c r="BM1718">
        <v>36.200000000000003</v>
      </c>
      <c r="BN1718">
        <v>54014000</v>
      </c>
      <c r="BO1718">
        <v>6469100</v>
      </c>
      <c r="BP1718">
        <v>4125100</v>
      </c>
      <c r="BQ1718">
        <v>6862100</v>
      </c>
      <c r="BR1718">
        <v>6966700</v>
      </c>
      <c r="BS1718">
        <v>4817800</v>
      </c>
      <c r="BT1718">
        <v>5495700</v>
      </c>
      <c r="BU1718">
        <v>6576000</v>
      </c>
      <c r="BV1718">
        <v>5769800</v>
      </c>
      <c r="BW1718">
        <v>6931900</v>
      </c>
      <c r="BX1718">
        <v>5116300</v>
      </c>
      <c r="BY1718">
        <v>4554500</v>
      </c>
      <c r="BZ1718">
        <v>4908200</v>
      </c>
      <c r="CA1718">
        <v>6683500</v>
      </c>
      <c r="CB1718">
        <v>6711300</v>
      </c>
      <c r="CC1718">
        <v>6271700</v>
      </c>
      <c r="CD1718">
        <v>6306800</v>
      </c>
      <c r="CE1718">
        <v>8233500</v>
      </c>
      <c r="CF1718">
        <v>8324400</v>
      </c>
      <c r="CG1718">
        <v>12</v>
      </c>
      <c r="CH1718">
        <v>7</v>
      </c>
      <c r="CI1718">
        <v>9</v>
      </c>
      <c r="CJ1718">
        <v>11</v>
      </c>
      <c r="CK1718">
        <v>8</v>
      </c>
      <c r="CL1718">
        <v>13</v>
      </c>
      <c r="CM1718">
        <v>11</v>
      </c>
      <c r="CN1718">
        <v>12</v>
      </c>
      <c r="CO1718">
        <v>13</v>
      </c>
      <c r="CP1718">
        <v>96</v>
      </c>
      <c r="CT1718">
        <v>1716</v>
      </c>
      <c r="CU1718" t="s">
        <v>14012</v>
      </c>
      <c r="CV1718" t="s">
        <v>208</v>
      </c>
      <c r="CW1718" t="s">
        <v>14013</v>
      </c>
      <c r="CX1718" t="s">
        <v>14014</v>
      </c>
      <c r="CY1718" t="s">
        <v>14015</v>
      </c>
      <c r="CZ1718" t="s">
        <v>14016</v>
      </c>
      <c r="DA1718">
        <v>463</v>
      </c>
      <c r="DB1718">
        <v>81</v>
      </c>
    </row>
    <row r="1719" spans="1:106">
      <c r="A1719" t="s">
        <v>14017</v>
      </c>
      <c r="B1719" t="s">
        <v>14017</v>
      </c>
      <c r="C1719">
        <v>1</v>
      </c>
      <c r="D1719">
        <v>1</v>
      </c>
      <c r="E1719">
        <v>1</v>
      </c>
      <c r="F1719" t="s">
        <v>14018</v>
      </c>
      <c r="G1719" t="s">
        <v>14019</v>
      </c>
      <c r="H1719" t="s">
        <v>14020</v>
      </c>
      <c r="I1719">
        <v>1</v>
      </c>
      <c r="J1719">
        <v>1</v>
      </c>
      <c r="K1719">
        <v>1</v>
      </c>
      <c r="L1719">
        <v>1</v>
      </c>
      <c r="M1719">
        <v>1</v>
      </c>
      <c r="N1719">
        <v>1</v>
      </c>
      <c r="O1719">
        <v>1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1</v>
      </c>
      <c r="W1719">
        <v>1</v>
      </c>
      <c r="X1719">
        <v>1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1</v>
      </c>
      <c r="AF1719">
        <v>1</v>
      </c>
      <c r="AG1719">
        <v>1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3.7</v>
      </c>
      <c r="AO1719">
        <v>3.7</v>
      </c>
      <c r="AP1719">
        <v>3.7</v>
      </c>
      <c r="AQ1719">
        <v>55.832000000000001</v>
      </c>
      <c r="AR1719">
        <v>486</v>
      </c>
      <c r="AS1719">
        <v>486</v>
      </c>
      <c r="AT1719">
        <v>9.8618999999999998E-3</v>
      </c>
      <c r="AU1719">
        <v>0.71623999999999999</v>
      </c>
      <c r="AV1719" t="s">
        <v>111</v>
      </c>
      <c r="AW1719" t="s">
        <v>110</v>
      </c>
      <c r="AX1719" t="s">
        <v>110</v>
      </c>
      <c r="BE1719">
        <v>3.7</v>
      </c>
      <c r="BF1719">
        <v>3.7</v>
      </c>
      <c r="BG1719">
        <v>3.7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910030</v>
      </c>
      <c r="BO1719">
        <v>324810</v>
      </c>
      <c r="BP1719">
        <v>301270</v>
      </c>
      <c r="BQ1719">
        <v>283950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BX1719">
        <v>0</v>
      </c>
      <c r="BY1719">
        <v>0</v>
      </c>
      <c r="BZ1719">
        <v>244870</v>
      </c>
      <c r="CA1719">
        <v>0</v>
      </c>
      <c r="CB1719">
        <v>0</v>
      </c>
      <c r="CC1719">
        <v>0</v>
      </c>
      <c r="CD1719">
        <v>0</v>
      </c>
      <c r="CE1719">
        <v>0</v>
      </c>
      <c r="CF1719">
        <v>0</v>
      </c>
      <c r="CG1719">
        <v>0</v>
      </c>
      <c r="CH1719">
        <v>0</v>
      </c>
      <c r="CI1719">
        <v>0</v>
      </c>
      <c r="CJ1719">
        <v>0</v>
      </c>
      <c r="CK1719">
        <v>0</v>
      </c>
      <c r="CL1719">
        <v>0</v>
      </c>
      <c r="CM1719">
        <v>0</v>
      </c>
      <c r="CN1719">
        <v>0</v>
      </c>
      <c r="CO1719">
        <v>0</v>
      </c>
      <c r="CP1719">
        <v>0</v>
      </c>
      <c r="CT1719">
        <v>1717</v>
      </c>
      <c r="CU1719">
        <v>203</v>
      </c>
      <c r="CV1719" t="b">
        <v>1</v>
      </c>
      <c r="CW1719">
        <v>216</v>
      </c>
      <c r="CX1719" t="s">
        <v>14021</v>
      </c>
      <c r="CY1719">
        <v>1610</v>
      </c>
      <c r="CZ1719">
        <v>1610</v>
      </c>
    </row>
    <row r="1720" spans="1:106">
      <c r="A1720" t="s">
        <v>14022</v>
      </c>
      <c r="B1720" t="s">
        <v>14022</v>
      </c>
      <c r="C1720">
        <v>1</v>
      </c>
      <c r="D1720">
        <v>1</v>
      </c>
      <c r="E1720">
        <v>1</v>
      </c>
      <c r="F1720" t="s">
        <v>14023</v>
      </c>
      <c r="G1720" t="s">
        <v>14024</v>
      </c>
      <c r="H1720" t="s">
        <v>14025</v>
      </c>
      <c r="I1720">
        <v>1</v>
      </c>
      <c r="J1720">
        <v>1</v>
      </c>
      <c r="K1720">
        <v>1</v>
      </c>
      <c r="L1720">
        <v>1</v>
      </c>
      <c r="M1720">
        <v>1</v>
      </c>
      <c r="N1720">
        <v>0</v>
      </c>
      <c r="O1720">
        <v>1</v>
      </c>
      <c r="P1720">
        <v>0</v>
      </c>
      <c r="Q1720">
        <v>1</v>
      </c>
      <c r="R1720">
        <v>1</v>
      </c>
      <c r="S1720">
        <v>1</v>
      </c>
      <c r="T1720">
        <v>0</v>
      </c>
      <c r="U1720">
        <v>1</v>
      </c>
      <c r="V1720">
        <v>1</v>
      </c>
      <c r="W1720">
        <v>0</v>
      </c>
      <c r="X1720">
        <v>1</v>
      </c>
      <c r="Y1720">
        <v>0</v>
      </c>
      <c r="Z1720">
        <v>1</v>
      </c>
      <c r="AA1720">
        <v>1</v>
      </c>
      <c r="AB1720">
        <v>1</v>
      </c>
      <c r="AC1720">
        <v>0</v>
      </c>
      <c r="AD1720">
        <v>1</v>
      </c>
      <c r="AE1720">
        <v>1</v>
      </c>
      <c r="AF1720">
        <v>0</v>
      </c>
      <c r="AG1720">
        <v>1</v>
      </c>
      <c r="AH1720">
        <v>0</v>
      </c>
      <c r="AI1720">
        <v>1</v>
      </c>
      <c r="AJ1720">
        <v>1</v>
      </c>
      <c r="AK1720">
        <v>1</v>
      </c>
      <c r="AL1720">
        <v>0</v>
      </c>
      <c r="AM1720">
        <v>1</v>
      </c>
      <c r="AN1720">
        <v>1.2</v>
      </c>
      <c r="AO1720">
        <v>1.2</v>
      </c>
      <c r="AP1720">
        <v>1.2</v>
      </c>
      <c r="AQ1720">
        <v>262.10000000000002</v>
      </c>
      <c r="AR1720">
        <v>2283</v>
      </c>
      <c r="AS1720">
        <v>2283</v>
      </c>
      <c r="AT1720">
        <v>2.7881E-2</v>
      </c>
      <c r="AU1720">
        <v>0.48668</v>
      </c>
      <c r="AV1720" t="s">
        <v>111</v>
      </c>
      <c r="AX1720" t="s">
        <v>110</v>
      </c>
      <c r="AZ1720" t="s">
        <v>110</v>
      </c>
      <c r="BA1720" t="s">
        <v>111</v>
      </c>
      <c r="BB1720" t="s">
        <v>111</v>
      </c>
      <c r="BD1720" t="s">
        <v>111</v>
      </c>
      <c r="BE1720">
        <v>1.2</v>
      </c>
      <c r="BF1720">
        <v>0</v>
      </c>
      <c r="BG1720">
        <v>1.2</v>
      </c>
      <c r="BH1720">
        <v>0</v>
      </c>
      <c r="BI1720">
        <v>1.2</v>
      </c>
      <c r="BJ1720">
        <v>1.2</v>
      </c>
      <c r="BK1720">
        <v>1.2</v>
      </c>
      <c r="BL1720">
        <v>0</v>
      </c>
      <c r="BM1720">
        <v>1.2</v>
      </c>
      <c r="BN1720">
        <v>1135700</v>
      </c>
      <c r="BO1720">
        <v>197880</v>
      </c>
      <c r="BP1720">
        <v>0</v>
      </c>
      <c r="BQ1720">
        <v>255380</v>
      </c>
      <c r="BR1720">
        <v>0</v>
      </c>
      <c r="BS1720">
        <v>137510</v>
      </c>
      <c r="BT1720">
        <v>143170</v>
      </c>
      <c r="BU1720">
        <v>222280</v>
      </c>
      <c r="BV1720">
        <v>0</v>
      </c>
      <c r="BW1720">
        <v>179470</v>
      </c>
      <c r="BX1720">
        <v>159920</v>
      </c>
      <c r="BY1720">
        <v>0</v>
      </c>
      <c r="BZ1720">
        <v>213930</v>
      </c>
      <c r="CA1720">
        <v>0</v>
      </c>
      <c r="CB1720">
        <v>168600</v>
      </c>
      <c r="CC1720">
        <v>177770</v>
      </c>
      <c r="CD1720">
        <v>206850</v>
      </c>
      <c r="CE1720">
        <v>0</v>
      </c>
      <c r="CF1720">
        <v>227670</v>
      </c>
      <c r="CG1720">
        <v>1</v>
      </c>
      <c r="CH1720">
        <v>0</v>
      </c>
      <c r="CI1720">
        <v>0</v>
      </c>
      <c r="CJ1720">
        <v>0</v>
      </c>
      <c r="CK1720">
        <v>0</v>
      </c>
      <c r="CL1720">
        <v>1</v>
      </c>
      <c r="CM1720">
        <v>3</v>
      </c>
      <c r="CN1720">
        <v>0</v>
      </c>
      <c r="CO1720">
        <v>2</v>
      </c>
      <c r="CP1720">
        <v>7</v>
      </c>
      <c r="CT1720">
        <v>1718</v>
      </c>
      <c r="CU1720">
        <v>5142</v>
      </c>
      <c r="CV1720" t="b">
        <v>1</v>
      </c>
      <c r="CW1720">
        <v>5359</v>
      </c>
      <c r="CX1720" t="s">
        <v>14026</v>
      </c>
      <c r="CY1720" t="s">
        <v>14027</v>
      </c>
      <c r="CZ1720">
        <v>42655</v>
      </c>
    </row>
    <row r="1721" spans="1:106">
      <c r="A1721" t="s">
        <v>14028</v>
      </c>
      <c r="B1721" t="s">
        <v>14028</v>
      </c>
      <c r="C1721">
        <v>2</v>
      </c>
      <c r="D1721">
        <v>2</v>
      </c>
      <c r="E1721">
        <v>2</v>
      </c>
      <c r="F1721" t="s">
        <v>14029</v>
      </c>
      <c r="G1721" t="s">
        <v>14030</v>
      </c>
      <c r="H1721" t="s">
        <v>14031</v>
      </c>
      <c r="I1721">
        <v>1</v>
      </c>
      <c r="J1721">
        <v>2</v>
      </c>
      <c r="K1721">
        <v>2</v>
      </c>
      <c r="L1721">
        <v>2</v>
      </c>
      <c r="M1721">
        <v>2</v>
      </c>
      <c r="N1721">
        <v>2</v>
      </c>
      <c r="O1721">
        <v>2</v>
      </c>
      <c r="P1721">
        <v>1</v>
      </c>
      <c r="Q1721">
        <v>2</v>
      </c>
      <c r="R1721">
        <v>2</v>
      </c>
      <c r="S1721">
        <v>2</v>
      </c>
      <c r="T1721">
        <v>2</v>
      </c>
      <c r="U1721">
        <v>2</v>
      </c>
      <c r="V1721">
        <v>2</v>
      </c>
      <c r="W1721">
        <v>2</v>
      </c>
      <c r="X1721">
        <v>2</v>
      </c>
      <c r="Y1721">
        <v>1</v>
      </c>
      <c r="Z1721">
        <v>2</v>
      </c>
      <c r="AA1721">
        <v>2</v>
      </c>
      <c r="AB1721">
        <v>2</v>
      </c>
      <c r="AC1721">
        <v>2</v>
      </c>
      <c r="AD1721">
        <v>2</v>
      </c>
      <c r="AE1721">
        <v>2</v>
      </c>
      <c r="AF1721">
        <v>2</v>
      </c>
      <c r="AG1721">
        <v>2</v>
      </c>
      <c r="AH1721">
        <v>1</v>
      </c>
      <c r="AI1721">
        <v>2</v>
      </c>
      <c r="AJ1721">
        <v>2</v>
      </c>
      <c r="AK1721">
        <v>2</v>
      </c>
      <c r="AL1721">
        <v>2</v>
      </c>
      <c r="AM1721">
        <v>2</v>
      </c>
      <c r="AN1721">
        <v>9.3000000000000007</v>
      </c>
      <c r="AO1721">
        <v>9.3000000000000007</v>
      </c>
      <c r="AP1721">
        <v>9.3000000000000007</v>
      </c>
      <c r="AQ1721">
        <v>42.808999999999997</v>
      </c>
      <c r="AR1721">
        <v>376</v>
      </c>
      <c r="AS1721">
        <v>376</v>
      </c>
      <c r="AT1721">
        <v>0</v>
      </c>
      <c r="AU1721">
        <v>3.7942999999999998</v>
      </c>
      <c r="AV1721" t="s">
        <v>110</v>
      </c>
      <c r="AW1721" t="s">
        <v>111</v>
      </c>
      <c r="AX1721" t="s">
        <v>110</v>
      </c>
      <c r="AY1721" t="s">
        <v>110</v>
      </c>
      <c r="AZ1721" t="s">
        <v>110</v>
      </c>
      <c r="BA1721" t="s">
        <v>110</v>
      </c>
      <c r="BB1721" t="s">
        <v>110</v>
      </c>
      <c r="BC1721" t="s">
        <v>110</v>
      </c>
      <c r="BD1721" t="s">
        <v>110</v>
      </c>
      <c r="BE1721">
        <v>9.3000000000000007</v>
      </c>
      <c r="BF1721">
        <v>9.3000000000000007</v>
      </c>
      <c r="BG1721">
        <v>9.3000000000000007</v>
      </c>
      <c r="BH1721">
        <v>5.9</v>
      </c>
      <c r="BI1721">
        <v>9.3000000000000007</v>
      </c>
      <c r="BJ1721">
        <v>9.3000000000000007</v>
      </c>
      <c r="BK1721">
        <v>9.3000000000000007</v>
      </c>
      <c r="BL1721">
        <v>9.3000000000000007</v>
      </c>
      <c r="BM1721">
        <v>9.3000000000000007</v>
      </c>
      <c r="BN1721">
        <v>6844000</v>
      </c>
      <c r="BO1721">
        <v>1106100</v>
      </c>
      <c r="BP1721">
        <v>1057300</v>
      </c>
      <c r="BQ1721">
        <v>818000</v>
      </c>
      <c r="BR1721">
        <v>483290</v>
      </c>
      <c r="BS1721">
        <v>707240</v>
      </c>
      <c r="BT1721">
        <v>701540</v>
      </c>
      <c r="BU1721">
        <v>796900</v>
      </c>
      <c r="BV1721">
        <v>495640</v>
      </c>
      <c r="BW1721">
        <v>678020</v>
      </c>
      <c r="BX1721">
        <v>858960</v>
      </c>
      <c r="BY1721">
        <v>1138500</v>
      </c>
      <c r="BZ1721">
        <v>679990</v>
      </c>
      <c r="CA1721">
        <v>655100</v>
      </c>
      <c r="CB1721">
        <v>837880</v>
      </c>
      <c r="CC1721">
        <v>808960</v>
      </c>
      <c r="CD1721">
        <v>783460</v>
      </c>
      <c r="CE1721">
        <v>744380</v>
      </c>
      <c r="CF1721">
        <v>817670</v>
      </c>
      <c r="CG1721">
        <v>0</v>
      </c>
      <c r="CH1721">
        <v>2</v>
      </c>
      <c r="CI1721">
        <v>0</v>
      </c>
      <c r="CJ1721">
        <v>0</v>
      </c>
      <c r="CK1721">
        <v>0</v>
      </c>
      <c r="CL1721">
        <v>0</v>
      </c>
      <c r="CM1721">
        <v>0</v>
      </c>
      <c r="CN1721">
        <v>0</v>
      </c>
      <c r="CO1721">
        <v>0</v>
      </c>
      <c r="CP1721">
        <v>2</v>
      </c>
      <c r="CT1721">
        <v>1719</v>
      </c>
      <c r="CU1721" t="s">
        <v>14032</v>
      </c>
      <c r="CV1721" t="s">
        <v>138</v>
      </c>
      <c r="CW1721" t="s">
        <v>14033</v>
      </c>
      <c r="CX1721" t="s">
        <v>14034</v>
      </c>
      <c r="CY1721" t="s">
        <v>14035</v>
      </c>
      <c r="CZ1721" t="s">
        <v>14035</v>
      </c>
    </row>
    <row r="1722" spans="1:106">
      <c r="A1722" t="s">
        <v>14036</v>
      </c>
      <c r="B1722" t="s">
        <v>14036</v>
      </c>
      <c r="C1722">
        <v>14</v>
      </c>
      <c r="D1722">
        <v>14</v>
      </c>
      <c r="E1722">
        <v>14</v>
      </c>
      <c r="F1722" t="s">
        <v>14037</v>
      </c>
      <c r="G1722" t="s">
        <v>14038</v>
      </c>
      <c r="H1722" t="s">
        <v>14039</v>
      </c>
      <c r="I1722">
        <v>1</v>
      </c>
      <c r="J1722">
        <v>14</v>
      </c>
      <c r="K1722">
        <v>14</v>
      </c>
      <c r="L1722">
        <v>14</v>
      </c>
      <c r="M1722">
        <v>2</v>
      </c>
      <c r="N1722">
        <v>3</v>
      </c>
      <c r="O1722">
        <v>4</v>
      </c>
      <c r="P1722">
        <v>2</v>
      </c>
      <c r="Q1722">
        <v>6</v>
      </c>
      <c r="R1722">
        <v>3</v>
      </c>
      <c r="S1722">
        <v>14</v>
      </c>
      <c r="T1722">
        <v>5</v>
      </c>
      <c r="U1722">
        <v>9</v>
      </c>
      <c r="V1722">
        <v>2</v>
      </c>
      <c r="W1722">
        <v>3</v>
      </c>
      <c r="X1722">
        <v>4</v>
      </c>
      <c r="Y1722">
        <v>2</v>
      </c>
      <c r="Z1722">
        <v>6</v>
      </c>
      <c r="AA1722">
        <v>3</v>
      </c>
      <c r="AB1722">
        <v>14</v>
      </c>
      <c r="AC1722">
        <v>5</v>
      </c>
      <c r="AD1722">
        <v>9</v>
      </c>
      <c r="AE1722">
        <v>2</v>
      </c>
      <c r="AF1722">
        <v>3</v>
      </c>
      <c r="AG1722">
        <v>4</v>
      </c>
      <c r="AH1722">
        <v>2</v>
      </c>
      <c r="AI1722">
        <v>6</v>
      </c>
      <c r="AJ1722">
        <v>3</v>
      </c>
      <c r="AK1722">
        <v>14</v>
      </c>
      <c r="AL1722">
        <v>5</v>
      </c>
      <c r="AM1722">
        <v>9</v>
      </c>
      <c r="AN1722">
        <v>38.700000000000003</v>
      </c>
      <c r="AO1722">
        <v>38.700000000000003</v>
      </c>
      <c r="AP1722">
        <v>38.700000000000003</v>
      </c>
      <c r="AQ1722">
        <v>70.158000000000001</v>
      </c>
      <c r="AR1722">
        <v>628</v>
      </c>
      <c r="AS1722">
        <v>628</v>
      </c>
      <c r="AT1722">
        <v>0</v>
      </c>
      <c r="AU1722">
        <v>85.04</v>
      </c>
      <c r="AV1722" t="s">
        <v>110</v>
      </c>
      <c r="AW1722" t="s">
        <v>110</v>
      </c>
      <c r="AX1722" t="s">
        <v>110</v>
      </c>
      <c r="AY1722" t="s">
        <v>110</v>
      </c>
      <c r="AZ1722" t="s">
        <v>111</v>
      </c>
      <c r="BA1722" t="s">
        <v>111</v>
      </c>
      <c r="BB1722" t="s">
        <v>111</v>
      </c>
      <c r="BC1722" t="s">
        <v>111</v>
      </c>
      <c r="BD1722" t="s">
        <v>111</v>
      </c>
      <c r="BE1722">
        <v>5.0999999999999996</v>
      </c>
      <c r="BF1722">
        <v>9.1999999999999993</v>
      </c>
      <c r="BG1722">
        <v>12.6</v>
      </c>
      <c r="BH1722">
        <v>5.0999999999999996</v>
      </c>
      <c r="BI1722">
        <v>20.7</v>
      </c>
      <c r="BJ1722">
        <v>9.1999999999999993</v>
      </c>
      <c r="BK1722">
        <v>38.700000000000003</v>
      </c>
      <c r="BL1722">
        <v>13.5</v>
      </c>
      <c r="BM1722">
        <v>27.4</v>
      </c>
      <c r="BN1722">
        <v>33015000</v>
      </c>
      <c r="BO1722">
        <v>229510</v>
      </c>
      <c r="BP1722">
        <v>547580</v>
      </c>
      <c r="BQ1722">
        <v>748690</v>
      </c>
      <c r="BR1722">
        <v>292350</v>
      </c>
      <c r="BS1722">
        <v>1455500</v>
      </c>
      <c r="BT1722">
        <v>535980</v>
      </c>
      <c r="BU1722">
        <v>24635000</v>
      </c>
      <c r="BV1722">
        <v>886420</v>
      </c>
      <c r="BW1722">
        <v>3683700</v>
      </c>
      <c r="BX1722">
        <v>273060</v>
      </c>
      <c r="BY1722">
        <v>331990</v>
      </c>
      <c r="BZ1722">
        <v>464350</v>
      </c>
      <c r="CA1722">
        <v>346090</v>
      </c>
      <c r="CB1722">
        <v>1317100</v>
      </c>
      <c r="CC1722">
        <v>1223200</v>
      </c>
      <c r="CD1722">
        <v>24735000</v>
      </c>
      <c r="CE1722">
        <v>1733100</v>
      </c>
      <c r="CF1722">
        <v>2726600</v>
      </c>
      <c r="CG1722">
        <v>0</v>
      </c>
      <c r="CH1722">
        <v>0</v>
      </c>
      <c r="CI1722">
        <v>0</v>
      </c>
      <c r="CJ1722">
        <v>0</v>
      </c>
      <c r="CK1722">
        <v>1</v>
      </c>
      <c r="CL1722">
        <v>1</v>
      </c>
      <c r="CM1722">
        <v>29</v>
      </c>
      <c r="CN1722">
        <v>2</v>
      </c>
      <c r="CO1722">
        <v>6</v>
      </c>
      <c r="CP1722">
        <v>39</v>
      </c>
      <c r="CT1722">
        <v>1720</v>
      </c>
      <c r="CU1722" t="s">
        <v>14040</v>
      </c>
      <c r="CV1722" t="s">
        <v>3341</v>
      </c>
      <c r="CW1722" t="s">
        <v>14041</v>
      </c>
      <c r="CX1722" t="s">
        <v>14042</v>
      </c>
      <c r="CY1722" t="s">
        <v>14043</v>
      </c>
      <c r="CZ1722" t="s">
        <v>14044</v>
      </c>
    </row>
    <row r="1723" spans="1:106">
      <c r="A1723" t="s">
        <v>14045</v>
      </c>
      <c r="B1723" t="s">
        <v>14045</v>
      </c>
      <c r="C1723">
        <v>1</v>
      </c>
      <c r="D1723">
        <v>1</v>
      </c>
      <c r="E1723">
        <v>1</v>
      </c>
      <c r="F1723" t="s">
        <v>14046</v>
      </c>
      <c r="G1723" t="s">
        <v>14047</v>
      </c>
      <c r="H1723" t="s">
        <v>14048</v>
      </c>
      <c r="I1723">
        <v>1</v>
      </c>
      <c r="J1723">
        <v>1</v>
      </c>
      <c r="K1723">
        <v>1</v>
      </c>
      <c r="L1723">
        <v>1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1</v>
      </c>
      <c r="AN1723">
        <v>1.6</v>
      </c>
      <c r="AO1723">
        <v>1.6</v>
      </c>
      <c r="AP1723">
        <v>1.6</v>
      </c>
      <c r="AQ1723">
        <v>119.4</v>
      </c>
      <c r="AR1723">
        <v>1022</v>
      </c>
      <c r="AS1723">
        <v>1022</v>
      </c>
      <c r="AT1723">
        <v>9.8814000000000003E-3</v>
      </c>
      <c r="AU1723">
        <v>0.72663</v>
      </c>
      <c r="BD1723" t="s">
        <v>111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1.6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>
        <v>0</v>
      </c>
      <c r="CC1723">
        <v>0</v>
      </c>
      <c r="CD1723">
        <v>0</v>
      </c>
      <c r="CE1723">
        <v>0</v>
      </c>
      <c r="CF1723">
        <v>0</v>
      </c>
      <c r="CG1723">
        <v>0</v>
      </c>
      <c r="CH1723">
        <v>0</v>
      </c>
      <c r="CI1723">
        <v>0</v>
      </c>
      <c r="CJ1723">
        <v>0</v>
      </c>
      <c r="CK1723">
        <v>0</v>
      </c>
      <c r="CL1723">
        <v>0</v>
      </c>
      <c r="CM1723">
        <v>0</v>
      </c>
      <c r="CN1723">
        <v>0</v>
      </c>
      <c r="CO1723">
        <v>1</v>
      </c>
      <c r="CP1723">
        <v>1</v>
      </c>
      <c r="CT1723">
        <v>1721</v>
      </c>
      <c r="CU1723">
        <v>925</v>
      </c>
      <c r="CV1723" t="b">
        <v>1</v>
      </c>
      <c r="CW1723">
        <v>964</v>
      </c>
      <c r="CX1723">
        <v>7704</v>
      </c>
      <c r="CY1723">
        <v>7234</v>
      </c>
      <c r="CZ1723">
        <v>7234</v>
      </c>
      <c r="DA1723">
        <v>464</v>
      </c>
      <c r="DB1723">
        <v>945</v>
      </c>
    </row>
    <row r="1724" spans="1:106">
      <c r="A1724" t="s">
        <v>14049</v>
      </c>
      <c r="B1724" t="s">
        <v>14049</v>
      </c>
      <c r="C1724">
        <v>3</v>
      </c>
      <c r="D1724">
        <v>2</v>
      </c>
      <c r="E1724">
        <v>2</v>
      </c>
      <c r="F1724" t="s">
        <v>14050</v>
      </c>
      <c r="G1724" t="s">
        <v>14051</v>
      </c>
      <c r="H1724" t="s">
        <v>14052</v>
      </c>
      <c r="I1724">
        <v>1</v>
      </c>
      <c r="J1724">
        <v>3</v>
      </c>
      <c r="K1724">
        <v>2</v>
      </c>
      <c r="L1724">
        <v>2</v>
      </c>
      <c r="M1724">
        <v>3</v>
      </c>
      <c r="N1724">
        <v>3</v>
      </c>
      <c r="O1724">
        <v>3</v>
      </c>
      <c r="P1724">
        <v>3</v>
      </c>
      <c r="Q1724">
        <v>2</v>
      </c>
      <c r="R1724">
        <v>2</v>
      </c>
      <c r="S1724">
        <v>2</v>
      </c>
      <c r="T1724">
        <v>1</v>
      </c>
      <c r="U1724">
        <v>3</v>
      </c>
      <c r="V1724">
        <v>2</v>
      </c>
      <c r="W1724">
        <v>2</v>
      </c>
      <c r="X1724">
        <v>2</v>
      </c>
      <c r="Y1724">
        <v>2</v>
      </c>
      <c r="Z1724">
        <v>1</v>
      </c>
      <c r="AA1724">
        <v>1</v>
      </c>
      <c r="AB1724">
        <v>1</v>
      </c>
      <c r="AC1724">
        <v>1</v>
      </c>
      <c r="AD1724">
        <v>2</v>
      </c>
      <c r="AE1724">
        <v>2</v>
      </c>
      <c r="AF1724">
        <v>2</v>
      </c>
      <c r="AG1724">
        <v>2</v>
      </c>
      <c r="AH1724">
        <v>2</v>
      </c>
      <c r="AI1724">
        <v>1</v>
      </c>
      <c r="AJ1724">
        <v>1</v>
      </c>
      <c r="AK1724">
        <v>1</v>
      </c>
      <c r="AL1724">
        <v>1</v>
      </c>
      <c r="AM1724">
        <v>2</v>
      </c>
      <c r="AN1724">
        <v>7.9</v>
      </c>
      <c r="AO1724">
        <v>6.7</v>
      </c>
      <c r="AP1724">
        <v>6.7</v>
      </c>
      <c r="AQ1724">
        <v>73.742000000000004</v>
      </c>
      <c r="AR1724">
        <v>673</v>
      </c>
      <c r="AS1724">
        <v>673</v>
      </c>
      <c r="AT1724">
        <v>5.6537000000000002E-3</v>
      </c>
      <c r="AU1724">
        <v>1.0415000000000001</v>
      </c>
      <c r="AV1724" t="s">
        <v>111</v>
      </c>
      <c r="AW1724" t="s">
        <v>111</v>
      </c>
      <c r="AX1724" t="s">
        <v>111</v>
      </c>
      <c r="AY1724" t="s">
        <v>110</v>
      </c>
      <c r="AZ1724" t="s">
        <v>111</v>
      </c>
      <c r="BA1724" t="s">
        <v>111</v>
      </c>
      <c r="BB1724" t="s">
        <v>110</v>
      </c>
      <c r="BC1724" t="s">
        <v>110</v>
      </c>
      <c r="BD1724" t="s">
        <v>110</v>
      </c>
      <c r="BE1724">
        <v>7.9</v>
      </c>
      <c r="BF1724">
        <v>7.9</v>
      </c>
      <c r="BG1724">
        <v>7.9</v>
      </c>
      <c r="BH1724">
        <v>7.9</v>
      </c>
      <c r="BI1724">
        <v>4.5999999999999996</v>
      </c>
      <c r="BJ1724">
        <v>4.5999999999999996</v>
      </c>
      <c r="BK1724">
        <v>4.5999999999999996</v>
      </c>
      <c r="BL1724">
        <v>3.4</v>
      </c>
      <c r="BM1724">
        <v>7.9</v>
      </c>
      <c r="BN1724">
        <v>2370400</v>
      </c>
      <c r="BO1724">
        <v>355560</v>
      </c>
      <c r="BP1724">
        <v>378300</v>
      </c>
      <c r="BQ1724">
        <v>470610</v>
      </c>
      <c r="BR1724">
        <v>422500</v>
      </c>
      <c r="BS1724">
        <v>55042</v>
      </c>
      <c r="BT1724">
        <v>61088</v>
      </c>
      <c r="BU1724">
        <v>28625</v>
      </c>
      <c r="BV1724">
        <v>67635</v>
      </c>
      <c r="BW1724">
        <v>531020</v>
      </c>
      <c r="BX1724">
        <v>147120</v>
      </c>
      <c r="BY1724">
        <v>395260</v>
      </c>
      <c r="BZ1724">
        <v>173270</v>
      </c>
      <c r="CA1724">
        <v>126040</v>
      </c>
      <c r="CB1724">
        <v>349120</v>
      </c>
      <c r="CC1724">
        <v>403910</v>
      </c>
      <c r="CD1724">
        <v>143910</v>
      </c>
      <c r="CE1724">
        <v>489370</v>
      </c>
      <c r="CF1724">
        <v>232110</v>
      </c>
      <c r="CG1724">
        <v>3</v>
      </c>
      <c r="CH1724">
        <v>2</v>
      </c>
      <c r="CI1724">
        <v>1</v>
      </c>
      <c r="CJ1724">
        <v>0</v>
      </c>
      <c r="CK1724">
        <v>1</v>
      </c>
      <c r="CL1724">
        <v>1</v>
      </c>
      <c r="CM1724">
        <v>0</v>
      </c>
      <c r="CN1724">
        <v>0</v>
      </c>
      <c r="CO1724">
        <v>0</v>
      </c>
      <c r="CP1724">
        <v>8</v>
      </c>
      <c r="CT1724">
        <v>1722</v>
      </c>
      <c r="CU1724" t="s">
        <v>14053</v>
      </c>
      <c r="CV1724" t="s">
        <v>934</v>
      </c>
      <c r="CW1724" t="s">
        <v>14054</v>
      </c>
      <c r="CX1724" t="s">
        <v>14055</v>
      </c>
      <c r="CY1724" t="s">
        <v>14056</v>
      </c>
      <c r="CZ1724" t="s">
        <v>14057</v>
      </c>
    </row>
    <row r="1725" spans="1:106">
      <c r="A1725" t="s">
        <v>14058</v>
      </c>
      <c r="B1725" t="s">
        <v>14058</v>
      </c>
      <c r="C1725">
        <v>1</v>
      </c>
      <c r="D1725">
        <v>1</v>
      </c>
      <c r="E1725">
        <v>1</v>
      </c>
      <c r="F1725" t="s">
        <v>14059</v>
      </c>
      <c r="G1725" t="s">
        <v>14060</v>
      </c>
      <c r="H1725" t="s">
        <v>14061</v>
      </c>
      <c r="I1725">
        <v>1</v>
      </c>
      <c r="J1725">
        <v>1</v>
      </c>
      <c r="K1725">
        <v>1</v>
      </c>
      <c r="L1725">
        <v>1</v>
      </c>
      <c r="M1725">
        <v>1</v>
      </c>
      <c r="N1725">
        <v>1</v>
      </c>
      <c r="O1725">
        <v>1</v>
      </c>
      <c r="P1725">
        <v>1</v>
      </c>
      <c r="Q1725">
        <v>1</v>
      </c>
      <c r="R1725">
        <v>1</v>
      </c>
      <c r="S1725">
        <v>1</v>
      </c>
      <c r="T1725">
        <v>1</v>
      </c>
      <c r="U1725">
        <v>1</v>
      </c>
      <c r="V1725">
        <v>1</v>
      </c>
      <c r="W1725">
        <v>1</v>
      </c>
      <c r="X1725">
        <v>1</v>
      </c>
      <c r="Y1725">
        <v>1</v>
      </c>
      <c r="Z1725">
        <v>1</v>
      </c>
      <c r="AA1725">
        <v>1</v>
      </c>
      <c r="AB1725">
        <v>1</v>
      </c>
      <c r="AC1725">
        <v>1</v>
      </c>
      <c r="AD1725">
        <v>1</v>
      </c>
      <c r="AE1725">
        <v>1</v>
      </c>
      <c r="AF1725">
        <v>1</v>
      </c>
      <c r="AG1725">
        <v>1</v>
      </c>
      <c r="AH1725">
        <v>1</v>
      </c>
      <c r="AI1725">
        <v>1</v>
      </c>
      <c r="AJ1725">
        <v>1</v>
      </c>
      <c r="AK1725">
        <v>1</v>
      </c>
      <c r="AL1725">
        <v>1</v>
      </c>
      <c r="AM1725">
        <v>1</v>
      </c>
      <c r="AN1725">
        <v>2</v>
      </c>
      <c r="AO1725">
        <v>2</v>
      </c>
      <c r="AP1725">
        <v>2</v>
      </c>
      <c r="AQ1725">
        <v>66.739000000000004</v>
      </c>
      <c r="AR1725">
        <v>589</v>
      </c>
      <c r="AS1725">
        <v>589</v>
      </c>
      <c r="AT1725">
        <v>1</v>
      </c>
      <c r="AU1725">
        <v>-2</v>
      </c>
      <c r="AV1725" t="s">
        <v>110</v>
      </c>
      <c r="AW1725" t="s">
        <v>110</v>
      </c>
      <c r="AX1725" t="s">
        <v>110</v>
      </c>
      <c r="AY1725" t="s">
        <v>110</v>
      </c>
      <c r="AZ1725" t="s">
        <v>110</v>
      </c>
      <c r="BA1725" t="s">
        <v>110</v>
      </c>
      <c r="BB1725" t="s">
        <v>110</v>
      </c>
      <c r="BC1725" t="s">
        <v>111</v>
      </c>
      <c r="BD1725" t="s">
        <v>110</v>
      </c>
      <c r="BE1725">
        <v>2</v>
      </c>
      <c r="BF1725">
        <v>2</v>
      </c>
      <c r="BG1725">
        <v>2</v>
      </c>
      <c r="BH1725">
        <v>2</v>
      </c>
      <c r="BI1725">
        <v>2</v>
      </c>
      <c r="BJ1725">
        <v>2</v>
      </c>
      <c r="BK1725">
        <v>2</v>
      </c>
      <c r="BL1725">
        <v>2</v>
      </c>
      <c r="BM1725">
        <v>2</v>
      </c>
      <c r="BN1725">
        <v>15587000</v>
      </c>
      <c r="BO1725">
        <v>1290200</v>
      </c>
      <c r="BP1725">
        <v>1745500</v>
      </c>
      <c r="BQ1725">
        <v>1316600</v>
      </c>
      <c r="BR1725">
        <v>2454800</v>
      </c>
      <c r="BS1725">
        <v>2106200</v>
      </c>
      <c r="BT1725">
        <v>1787500</v>
      </c>
      <c r="BU1725">
        <v>1797300</v>
      </c>
      <c r="BV1725">
        <v>1321200</v>
      </c>
      <c r="BW1725">
        <v>1767400</v>
      </c>
      <c r="BX1725">
        <v>1391600</v>
      </c>
      <c r="BY1725">
        <v>1827300</v>
      </c>
      <c r="BZ1725">
        <v>1453300</v>
      </c>
      <c r="CA1725">
        <v>2137000</v>
      </c>
      <c r="CB1725">
        <v>2158600</v>
      </c>
      <c r="CC1725">
        <v>2030400</v>
      </c>
      <c r="CD1725">
        <v>1762500</v>
      </c>
      <c r="CE1725">
        <v>2510700</v>
      </c>
      <c r="CF1725">
        <v>2040600</v>
      </c>
      <c r="CG1725">
        <v>0</v>
      </c>
      <c r="CH1725">
        <v>0</v>
      </c>
      <c r="CI1725">
        <v>0</v>
      </c>
      <c r="CJ1725">
        <v>0</v>
      </c>
      <c r="CK1725">
        <v>0</v>
      </c>
      <c r="CL1725">
        <v>0</v>
      </c>
      <c r="CM1725">
        <v>0</v>
      </c>
      <c r="CN1725">
        <v>1</v>
      </c>
      <c r="CO1725">
        <v>0</v>
      </c>
      <c r="CP1725">
        <v>1</v>
      </c>
      <c r="CQ1725" t="s">
        <v>112</v>
      </c>
      <c r="CT1725">
        <v>1723</v>
      </c>
      <c r="CU1725">
        <v>3581</v>
      </c>
      <c r="CV1725" t="b">
        <v>1</v>
      </c>
      <c r="CW1725">
        <v>3705</v>
      </c>
      <c r="CX1725" t="s">
        <v>14062</v>
      </c>
      <c r="CY1725">
        <v>29950</v>
      </c>
      <c r="CZ1725">
        <v>29950</v>
      </c>
      <c r="DA1725" t="s">
        <v>14063</v>
      </c>
      <c r="DB1725" t="s">
        <v>14064</v>
      </c>
    </row>
    <row r="1726" spans="1:106">
      <c r="A1726" t="s">
        <v>14065</v>
      </c>
      <c r="B1726" t="s">
        <v>14065</v>
      </c>
      <c r="C1726">
        <v>2</v>
      </c>
      <c r="D1726">
        <v>2</v>
      </c>
      <c r="E1726">
        <v>2</v>
      </c>
      <c r="F1726" t="s">
        <v>14066</v>
      </c>
      <c r="G1726" t="s">
        <v>14067</v>
      </c>
      <c r="H1726" t="s">
        <v>14068</v>
      </c>
      <c r="I1726">
        <v>1</v>
      </c>
      <c r="J1726">
        <v>2</v>
      </c>
      <c r="K1726">
        <v>2</v>
      </c>
      <c r="L1726">
        <v>2</v>
      </c>
      <c r="M1726">
        <v>1</v>
      </c>
      <c r="N1726">
        <v>2</v>
      </c>
      <c r="O1726">
        <v>1</v>
      </c>
      <c r="P1726">
        <v>1</v>
      </c>
      <c r="Q1726">
        <v>1</v>
      </c>
      <c r="R1726">
        <v>0</v>
      </c>
      <c r="S1726">
        <v>2</v>
      </c>
      <c r="T1726">
        <v>1</v>
      </c>
      <c r="U1726">
        <v>1</v>
      </c>
      <c r="V1726">
        <v>1</v>
      </c>
      <c r="W1726">
        <v>2</v>
      </c>
      <c r="X1726">
        <v>1</v>
      </c>
      <c r="Y1726">
        <v>1</v>
      </c>
      <c r="Z1726">
        <v>1</v>
      </c>
      <c r="AA1726">
        <v>0</v>
      </c>
      <c r="AB1726">
        <v>2</v>
      </c>
      <c r="AC1726">
        <v>1</v>
      </c>
      <c r="AD1726">
        <v>1</v>
      </c>
      <c r="AE1726">
        <v>1</v>
      </c>
      <c r="AF1726">
        <v>2</v>
      </c>
      <c r="AG1726">
        <v>1</v>
      </c>
      <c r="AH1726">
        <v>1</v>
      </c>
      <c r="AI1726">
        <v>1</v>
      </c>
      <c r="AJ1726">
        <v>0</v>
      </c>
      <c r="AK1726">
        <v>2</v>
      </c>
      <c r="AL1726">
        <v>1</v>
      </c>
      <c r="AM1726">
        <v>1</v>
      </c>
      <c r="AN1726">
        <v>10.4</v>
      </c>
      <c r="AO1726">
        <v>10.4</v>
      </c>
      <c r="AP1726">
        <v>10.4</v>
      </c>
      <c r="AQ1726">
        <v>44.140999999999998</v>
      </c>
      <c r="AR1726">
        <v>385</v>
      </c>
      <c r="AS1726">
        <v>385</v>
      </c>
      <c r="AT1726">
        <v>0</v>
      </c>
      <c r="AU1726">
        <v>4.5437000000000003</v>
      </c>
      <c r="AV1726" t="s">
        <v>111</v>
      </c>
      <c r="AW1726" t="s">
        <v>110</v>
      </c>
      <c r="AX1726" t="s">
        <v>110</v>
      </c>
      <c r="AY1726" t="s">
        <v>110</v>
      </c>
      <c r="AZ1726" t="s">
        <v>110</v>
      </c>
      <c r="BB1726" t="s">
        <v>111</v>
      </c>
      <c r="BC1726" t="s">
        <v>110</v>
      </c>
      <c r="BD1726" t="s">
        <v>110</v>
      </c>
      <c r="BE1726">
        <v>4.4000000000000004</v>
      </c>
      <c r="BF1726">
        <v>10.4</v>
      </c>
      <c r="BG1726">
        <v>6</v>
      </c>
      <c r="BH1726">
        <v>6</v>
      </c>
      <c r="BI1726">
        <v>6</v>
      </c>
      <c r="BJ1726">
        <v>0</v>
      </c>
      <c r="BK1726">
        <v>10.4</v>
      </c>
      <c r="BL1726">
        <v>6</v>
      </c>
      <c r="BM1726">
        <v>6</v>
      </c>
      <c r="BN1726">
        <v>2946700</v>
      </c>
      <c r="BO1726">
        <v>327350</v>
      </c>
      <c r="BP1726">
        <v>575920</v>
      </c>
      <c r="BQ1726">
        <v>222830</v>
      </c>
      <c r="BR1726">
        <v>145140</v>
      </c>
      <c r="BS1726">
        <v>121690</v>
      </c>
      <c r="BT1726">
        <v>0</v>
      </c>
      <c r="BU1726">
        <v>1266000</v>
      </c>
      <c r="BV1726">
        <v>129390</v>
      </c>
      <c r="BW1726">
        <v>158410</v>
      </c>
      <c r="BX1726">
        <v>252750</v>
      </c>
      <c r="BY1726">
        <v>383920</v>
      </c>
      <c r="BZ1726">
        <v>270290</v>
      </c>
      <c r="CA1726">
        <v>234910</v>
      </c>
      <c r="CB1726">
        <v>234560</v>
      </c>
      <c r="CC1726">
        <v>0</v>
      </c>
      <c r="CD1726">
        <v>993760</v>
      </c>
      <c r="CE1726">
        <v>289870</v>
      </c>
      <c r="CF1726">
        <v>276180</v>
      </c>
      <c r="CG1726">
        <v>1</v>
      </c>
      <c r="CH1726">
        <v>0</v>
      </c>
      <c r="CI1726">
        <v>0</v>
      </c>
      <c r="CJ1726">
        <v>0</v>
      </c>
      <c r="CK1726">
        <v>0</v>
      </c>
      <c r="CL1726">
        <v>0</v>
      </c>
      <c r="CM1726">
        <v>3</v>
      </c>
      <c r="CN1726">
        <v>0</v>
      </c>
      <c r="CO1726">
        <v>0</v>
      </c>
      <c r="CP1726">
        <v>4</v>
      </c>
      <c r="CT1726">
        <v>1724</v>
      </c>
      <c r="CU1726" t="s">
        <v>14069</v>
      </c>
      <c r="CV1726" t="s">
        <v>138</v>
      </c>
      <c r="CW1726" t="s">
        <v>14070</v>
      </c>
      <c r="CX1726" t="s">
        <v>14071</v>
      </c>
      <c r="CY1726" t="s">
        <v>14072</v>
      </c>
      <c r="CZ1726" t="s">
        <v>14073</v>
      </c>
    </row>
    <row r="1727" spans="1:106">
      <c r="A1727" t="s">
        <v>14074</v>
      </c>
      <c r="B1727" t="s">
        <v>14074</v>
      </c>
      <c r="C1727">
        <v>2</v>
      </c>
      <c r="D1727">
        <v>2</v>
      </c>
      <c r="E1727">
        <v>2</v>
      </c>
      <c r="F1727" t="s">
        <v>14075</v>
      </c>
      <c r="G1727" t="s">
        <v>14076</v>
      </c>
      <c r="H1727" t="s">
        <v>14077</v>
      </c>
      <c r="I1727">
        <v>1</v>
      </c>
      <c r="J1727">
        <v>2</v>
      </c>
      <c r="K1727">
        <v>2</v>
      </c>
      <c r="L1727">
        <v>2</v>
      </c>
      <c r="M1727">
        <v>1</v>
      </c>
      <c r="N1727">
        <v>2</v>
      </c>
      <c r="O1727">
        <v>2</v>
      </c>
      <c r="P1727">
        <v>2</v>
      </c>
      <c r="Q1727">
        <v>1</v>
      </c>
      <c r="R1727">
        <v>2</v>
      </c>
      <c r="S1727">
        <v>2</v>
      </c>
      <c r="T1727">
        <v>2</v>
      </c>
      <c r="U1727">
        <v>1</v>
      </c>
      <c r="V1727">
        <v>1</v>
      </c>
      <c r="W1727">
        <v>2</v>
      </c>
      <c r="X1727">
        <v>2</v>
      </c>
      <c r="Y1727">
        <v>2</v>
      </c>
      <c r="Z1727">
        <v>1</v>
      </c>
      <c r="AA1727">
        <v>2</v>
      </c>
      <c r="AB1727">
        <v>2</v>
      </c>
      <c r="AC1727">
        <v>2</v>
      </c>
      <c r="AD1727">
        <v>1</v>
      </c>
      <c r="AE1727">
        <v>1</v>
      </c>
      <c r="AF1727">
        <v>2</v>
      </c>
      <c r="AG1727">
        <v>2</v>
      </c>
      <c r="AH1727">
        <v>2</v>
      </c>
      <c r="AI1727">
        <v>1</v>
      </c>
      <c r="AJ1727">
        <v>2</v>
      </c>
      <c r="AK1727">
        <v>2</v>
      </c>
      <c r="AL1727">
        <v>2</v>
      </c>
      <c r="AM1727">
        <v>1</v>
      </c>
      <c r="AN1727">
        <v>5.9</v>
      </c>
      <c r="AO1727">
        <v>5.9</v>
      </c>
      <c r="AP1727">
        <v>5.9</v>
      </c>
      <c r="AQ1727">
        <v>54.27</v>
      </c>
      <c r="AR1727">
        <v>508</v>
      </c>
      <c r="AS1727">
        <v>508</v>
      </c>
      <c r="AT1727">
        <v>0</v>
      </c>
      <c r="AU1727">
        <v>3.0554999999999999</v>
      </c>
      <c r="AV1727" t="s">
        <v>111</v>
      </c>
      <c r="AW1727" t="s">
        <v>110</v>
      </c>
      <c r="AX1727" t="s">
        <v>110</v>
      </c>
      <c r="AY1727" t="s">
        <v>111</v>
      </c>
      <c r="AZ1727" t="s">
        <v>110</v>
      </c>
      <c r="BA1727" t="s">
        <v>110</v>
      </c>
      <c r="BB1727" t="s">
        <v>111</v>
      </c>
      <c r="BC1727" t="s">
        <v>110</v>
      </c>
      <c r="BD1727" t="s">
        <v>110</v>
      </c>
      <c r="BE1727">
        <v>2.8</v>
      </c>
      <c r="BF1727">
        <v>5.9</v>
      </c>
      <c r="BG1727">
        <v>5.9</v>
      </c>
      <c r="BH1727">
        <v>5.9</v>
      </c>
      <c r="BI1727">
        <v>2.8</v>
      </c>
      <c r="BJ1727">
        <v>5.9</v>
      </c>
      <c r="BK1727">
        <v>5.9</v>
      </c>
      <c r="BL1727">
        <v>5.9</v>
      </c>
      <c r="BM1727">
        <v>2.8</v>
      </c>
      <c r="BN1727">
        <v>2793400</v>
      </c>
      <c r="BO1727">
        <v>147980</v>
      </c>
      <c r="BP1727">
        <v>499470</v>
      </c>
      <c r="BQ1727">
        <v>421110</v>
      </c>
      <c r="BR1727">
        <v>414850</v>
      </c>
      <c r="BS1727">
        <v>102700</v>
      </c>
      <c r="BT1727">
        <v>234530</v>
      </c>
      <c r="BU1727">
        <v>600600</v>
      </c>
      <c r="BV1727">
        <v>254470</v>
      </c>
      <c r="BW1727">
        <v>117660</v>
      </c>
      <c r="BX1727">
        <v>0</v>
      </c>
      <c r="BY1727">
        <v>479710</v>
      </c>
      <c r="BZ1727">
        <v>430700</v>
      </c>
      <c r="CA1727">
        <v>343140</v>
      </c>
      <c r="CB1727">
        <v>0</v>
      </c>
      <c r="CC1727">
        <v>349300</v>
      </c>
      <c r="CD1727">
        <v>544930</v>
      </c>
      <c r="CE1727">
        <v>427280</v>
      </c>
      <c r="CF1727">
        <v>0</v>
      </c>
      <c r="CG1727">
        <v>0</v>
      </c>
      <c r="CH1727">
        <v>0</v>
      </c>
      <c r="CI1727">
        <v>0</v>
      </c>
      <c r="CJ1727">
        <v>0</v>
      </c>
      <c r="CK1727">
        <v>0</v>
      </c>
      <c r="CL1727">
        <v>0</v>
      </c>
      <c r="CM1727">
        <v>1</v>
      </c>
      <c r="CN1727">
        <v>0</v>
      </c>
      <c r="CO1727">
        <v>0</v>
      </c>
      <c r="CP1727">
        <v>1</v>
      </c>
      <c r="CT1727">
        <v>1725</v>
      </c>
      <c r="CU1727" t="s">
        <v>14078</v>
      </c>
      <c r="CV1727" t="s">
        <v>138</v>
      </c>
      <c r="CW1727" t="s">
        <v>14079</v>
      </c>
      <c r="CX1727" t="s">
        <v>14080</v>
      </c>
      <c r="CY1727" t="s">
        <v>14081</v>
      </c>
      <c r="CZ1727" t="s">
        <v>14082</v>
      </c>
    </row>
    <row r="1728" spans="1:106">
      <c r="A1728" t="s">
        <v>14083</v>
      </c>
      <c r="B1728" t="s">
        <v>14083</v>
      </c>
      <c r="C1728" t="s">
        <v>14084</v>
      </c>
      <c r="D1728" t="s">
        <v>14084</v>
      </c>
      <c r="E1728" t="s">
        <v>14084</v>
      </c>
      <c r="F1728" t="s">
        <v>14085</v>
      </c>
      <c r="G1728" t="s">
        <v>14086</v>
      </c>
      <c r="H1728" t="s">
        <v>14087</v>
      </c>
      <c r="I1728">
        <v>2</v>
      </c>
      <c r="J1728">
        <v>11</v>
      </c>
      <c r="K1728">
        <v>11</v>
      </c>
      <c r="L1728">
        <v>11</v>
      </c>
      <c r="M1728">
        <v>11</v>
      </c>
      <c r="N1728">
        <v>11</v>
      </c>
      <c r="O1728">
        <v>11</v>
      </c>
      <c r="P1728">
        <v>11</v>
      </c>
      <c r="Q1728">
        <v>9</v>
      </c>
      <c r="R1728">
        <v>9</v>
      </c>
      <c r="S1728">
        <v>9</v>
      </c>
      <c r="T1728">
        <v>11</v>
      </c>
      <c r="U1728">
        <v>10</v>
      </c>
      <c r="V1728">
        <v>11</v>
      </c>
      <c r="W1728">
        <v>11</v>
      </c>
      <c r="X1728">
        <v>11</v>
      </c>
      <c r="Y1728">
        <v>11</v>
      </c>
      <c r="Z1728">
        <v>9</v>
      </c>
      <c r="AA1728">
        <v>9</v>
      </c>
      <c r="AB1728">
        <v>9</v>
      </c>
      <c r="AC1728">
        <v>11</v>
      </c>
      <c r="AD1728">
        <v>10</v>
      </c>
      <c r="AE1728">
        <v>11</v>
      </c>
      <c r="AF1728">
        <v>11</v>
      </c>
      <c r="AG1728">
        <v>11</v>
      </c>
      <c r="AH1728">
        <v>11</v>
      </c>
      <c r="AI1728">
        <v>9</v>
      </c>
      <c r="AJ1728">
        <v>9</v>
      </c>
      <c r="AK1728">
        <v>9</v>
      </c>
      <c r="AL1728">
        <v>11</v>
      </c>
      <c r="AM1728">
        <v>10</v>
      </c>
      <c r="AN1728">
        <v>36</v>
      </c>
      <c r="AO1728">
        <v>36</v>
      </c>
      <c r="AP1728">
        <v>36</v>
      </c>
      <c r="AQ1728">
        <v>51.064999999999998</v>
      </c>
      <c r="AR1728">
        <v>472</v>
      </c>
      <c r="AS1728" t="s">
        <v>14088</v>
      </c>
      <c r="AT1728">
        <v>0</v>
      </c>
      <c r="AU1728">
        <v>30.088999999999999</v>
      </c>
      <c r="AV1728" t="s">
        <v>111</v>
      </c>
      <c r="AW1728" t="s">
        <v>111</v>
      </c>
      <c r="AX1728" t="s">
        <v>111</v>
      </c>
      <c r="AY1728" t="s">
        <v>111</v>
      </c>
      <c r="AZ1728" t="s">
        <v>111</v>
      </c>
      <c r="BA1728" t="s">
        <v>111</v>
      </c>
      <c r="BB1728" t="s">
        <v>111</v>
      </c>
      <c r="BC1728" t="s">
        <v>111</v>
      </c>
      <c r="BD1728" t="s">
        <v>111</v>
      </c>
      <c r="BE1728">
        <v>36</v>
      </c>
      <c r="BF1728">
        <v>36</v>
      </c>
      <c r="BG1728">
        <v>36</v>
      </c>
      <c r="BH1728">
        <v>36</v>
      </c>
      <c r="BI1728">
        <v>29.7</v>
      </c>
      <c r="BJ1728">
        <v>29.7</v>
      </c>
      <c r="BK1728">
        <v>29.7</v>
      </c>
      <c r="BL1728">
        <v>36</v>
      </c>
      <c r="BM1728">
        <v>32.6</v>
      </c>
      <c r="BN1728">
        <v>137070000</v>
      </c>
      <c r="BO1728">
        <v>19201000</v>
      </c>
      <c r="BP1728">
        <v>15785000</v>
      </c>
      <c r="BQ1728">
        <v>17381000</v>
      </c>
      <c r="BR1728">
        <v>20825000</v>
      </c>
      <c r="BS1728">
        <v>12807000</v>
      </c>
      <c r="BT1728">
        <v>10976000</v>
      </c>
      <c r="BU1728">
        <v>10515000</v>
      </c>
      <c r="BV1728">
        <v>11395000</v>
      </c>
      <c r="BW1728">
        <v>18180000</v>
      </c>
      <c r="BX1728">
        <v>14490000</v>
      </c>
      <c r="BY1728">
        <v>15028000</v>
      </c>
      <c r="BZ1728">
        <v>12790000</v>
      </c>
      <c r="CA1728">
        <v>20561000</v>
      </c>
      <c r="CB1728">
        <v>17304000</v>
      </c>
      <c r="CC1728">
        <v>16361000</v>
      </c>
      <c r="CD1728">
        <v>12142000</v>
      </c>
      <c r="CE1728">
        <v>18664000</v>
      </c>
      <c r="CF1728">
        <v>21296000</v>
      </c>
      <c r="CG1728">
        <v>16</v>
      </c>
      <c r="CH1728">
        <v>14</v>
      </c>
      <c r="CI1728">
        <v>14</v>
      </c>
      <c r="CJ1728">
        <v>15</v>
      </c>
      <c r="CK1728">
        <v>11</v>
      </c>
      <c r="CL1728">
        <v>13</v>
      </c>
      <c r="CM1728">
        <v>14</v>
      </c>
      <c r="CN1728">
        <v>11</v>
      </c>
      <c r="CO1728">
        <v>13</v>
      </c>
      <c r="CP1728">
        <v>121</v>
      </c>
      <c r="CT1728">
        <v>1726</v>
      </c>
      <c r="CU1728" t="s">
        <v>14089</v>
      </c>
      <c r="CV1728" t="s">
        <v>399</v>
      </c>
      <c r="CW1728" t="s">
        <v>14090</v>
      </c>
      <c r="CX1728" t="s">
        <v>14091</v>
      </c>
      <c r="CY1728" t="s">
        <v>14092</v>
      </c>
      <c r="CZ1728" t="s">
        <v>14093</v>
      </c>
    </row>
    <row r="1729" spans="1:106">
      <c r="A1729" t="s">
        <v>14094</v>
      </c>
      <c r="B1729" t="s">
        <v>14094</v>
      </c>
      <c r="C1729">
        <v>2</v>
      </c>
      <c r="D1729">
        <v>2</v>
      </c>
      <c r="E1729">
        <v>2</v>
      </c>
      <c r="F1729" t="s">
        <v>14095</v>
      </c>
      <c r="G1729" t="s">
        <v>14096</v>
      </c>
      <c r="H1729" t="s">
        <v>14097</v>
      </c>
      <c r="I1729">
        <v>1</v>
      </c>
      <c r="J1729">
        <v>2</v>
      </c>
      <c r="K1729">
        <v>2</v>
      </c>
      <c r="L1729">
        <v>2</v>
      </c>
      <c r="M1729">
        <v>1</v>
      </c>
      <c r="N1729">
        <v>0</v>
      </c>
      <c r="O1729">
        <v>2</v>
      </c>
      <c r="P1729">
        <v>0</v>
      </c>
      <c r="Q1729">
        <v>1</v>
      </c>
      <c r="R1729">
        <v>1</v>
      </c>
      <c r="S1729">
        <v>1</v>
      </c>
      <c r="T1729">
        <v>0</v>
      </c>
      <c r="U1729">
        <v>1</v>
      </c>
      <c r="V1729">
        <v>1</v>
      </c>
      <c r="W1729">
        <v>0</v>
      </c>
      <c r="X1729">
        <v>2</v>
      </c>
      <c r="Y1729">
        <v>0</v>
      </c>
      <c r="Z1729">
        <v>1</v>
      </c>
      <c r="AA1729">
        <v>1</v>
      </c>
      <c r="AB1729">
        <v>1</v>
      </c>
      <c r="AC1729">
        <v>0</v>
      </c>
      <c r="AD1729">
        <v>1</v>
      </c>
      <c r="AE1729">
        <v>1</v>
      </c>
      <c r="AF1729">
        <v>0</v>
      </c>
      <c r="AG1729">
        <v>2</v>
      </c>
      <c r="AH1729">
        <v>0</v>
      </c>
      <c r="AI1729">
        <v>1</v>
      </c>
      <c r="AJ1729">
        <v>1</v>
      </c>
      <c r="AK1729">
        <v>1</v>
      </c>
      <c r="AL1729">
        <v>0</v>
      </c>
      <c r="AM1729">
        <v>1</v>
      </c>
      <c r="AN1729">
        <v>8.1</v>
      </c>
      <c r="AO1729">
        <v>8.1</v>
      </c>
      <c r="AP1729">
        <v>8.1</v>
      </c>
      <c r="AQ1729">
        <v>52.387</v>
      </c>
      <c r="AR1729">
        <v>444</v>
      </c>
      <c r="AS1729">
        <v>444</v>
      </c>
      <c r="AT1729">
        <v>2.2866000000000002E-3</v>
      </c>
      <c r="AU1729">
        <v>1.4917</v>
      </c>
      <c r="AV1729" t="s">
        <v>110</v>
      </c>
      <c r="AX1729" t="s">
        <v>111</v>
      </c>
      <c r="AZ1729" t="s">
        <v>110</v>
      </c>
      <c r="BA1729" t="s">
        <v>110</v>
      </c>
      <c r="BB1729" t="s">
        <v>110</v>
      </c>
      <c r="BD1729" t="s">
        <v>110</v>
      </c>
      <c r="BE1729">
        <v>3.8</v>
      </c>
      <c r="BF1729">
        <v>0</v>
      </c>
      <c r="BG1729">
        <v>8.1</v>
      </c>
      <c r="BH1729">
        <v>0</v>
      </c>
      <c r="BI1729">
        <v>3.8</v>
      </c>
      <c r="BJ1729">
        <v>3.8</v>
      </c>
      <c r="BK1729">
        <v>3.8</v>
      </c>
      <c r="BL1729">
        <v>0</v>
      </c>
      <c r="BM1729">
        <v>3.8</v>
      </c>
      <c r="BN1729">
        <v>846270</v>
      </c>
      <c r="BO1729">
        <v>139540</v>
      </c>
      <c r="BP1729">
        <v>0</v>
      </c>
      <c r="BQ1729">
        <v>166830</v>
      </c>
      <c r="BR1729">
        <v>0</v>
      </c>
      <c r="BS1729">
        <v>120820</v>
      </c>
      <c r="BT1729">
        <v>152740</v>
      </c>
      <c r="BU1729">
        <v>140840</v>
      </c>
      <c r="BV1729">
        <v>0</v>
      </c>
      <c r="BW1729">
        <v>125500</v>
      </c>
      <c r="BX1729">
        <v>128990</v>
      </c>
      <c r="BY1729">
        <v>0</v>
      </c>
      <c r="BZ1729">
        <v>145010</v>
      </c>
      <c r="CA1729">
        <v>0</v>
      </c>
      <c r="CB1729">
        <v>145710</v>
      </c>
      <c r="CC1729">
        <v>167280</v>
      </c>
      <c r="CD1729">
        <v>139060</v>
      </c>
      <c r="CE1729">
        <v>0</v>
      </c>
      <c r="CF1729">
        <v>153250</v>
      </c>
      <c r="CG1729">
        <v>0</v>
      </c>
      <c r="CH1729">
        <v>0</v>
      </c>
      <c r="CI1729">
        <v>2</v>
      </c>
      <c r="CJ1729">
        <v>0</v>
      </c>
      <c r="CK1729">
        <v>0</v>
      </c>
      <c r="CL1729">
        <v>0</v>
      </c>
      <c r="CM1729">
        <v>0</v>
      </c>
      <c r="CN1729">
        <v>0</v>
      </c>
      <c r="CO1729">
        <v>0</v>
      </c>
      <c r="CP1729">
        <v>2</v>
      </c>
      <c r="CT1729">
        <v>1727</v>
      </c>
      <c r="CU1729" t="s">
        <v>14098</v>
      </c>
      <c r="CV1729" t="s">
        <v>138</v>
      </c>
      <c r="CW1729" t="s">
        <v>14099</v>
      </c>
      <c r="CX1729" t="s">
        <v>14100</v>
      </c>
      <c r="CY1729" t="s">
        <v>14101</v>
      </c>
      <c r="CZ1729" t="s">
        <v>14101</v>
      </c>
    </row>
    <row r="1730" spans="1:106">
      <c r="A1730" t="s">
        <v>14102</v>
      </c>
      <c r="B1730" t="s">
        <v>14102</v>
      </c>
      <c r="C1730">
        <v>3</v>
      </c>
      <c r="D1730">
        <v>3</v>
      </c>
      <c r="E1730">
        <v>3</v>
      </c>
      <c r="F1730" t="s">
        <v>14103</v>
      </c>
      <c r="G1730" t="s">
        <v>14104</v>
      </c>
      <c r="H1730" t="s">
        <v>14105</v>
      </c>
      <c r="I1730">
        <v>1</v>
      </c>
      <c r="J1730">
        <v>3</v>
      </c>
      <c r="K1730">
        <v>3</v>
      </c>
      <c r="L1730">
        <v>3</v>
      </c>
      <c r="M1730">
        <v>2</v>
      </c>
      <c r="N1730">
        <v>2</v>
      </c>
      <c r="O1730">
        <v>3</v>
      </c>
      <c r="P1730">
        <v>3</v>
      </c>
      <c r="Q1730">
        <v>3</v>
      </c>
      <c r="R1730">
        <v>3</v>
      </c>
      <c r="S1730">
        <v>3</v>
      </c>
      <c r="T1730">
        <v>3</v>
      </c>
      <c r="U1730">
        <v>3</v>
      </c>
      <c r="V1730">
        <v>2</v>
      </c>
      <c r="W1730">
        <v>2</v>
      </c>
      <c r="X1730">
        <v>3</v>
      </c>
      <c r="Y1730">
        <v>3</v>
      </c>
      <c r="Z1730">
        <v>3</v>
      </c>
      <c r="AA1730">
        <v>3</v>
      </c>
      <c r="AB1730">
        <v>3</v>
      </c>
      <c r="AC1730">
        <v>3</v>
      </c>
      <c r="AD1730">
        <v>3</v>
      </c>
      <c r="AE1730">
        <v>2</v>
      </c>
      <c r="AF1730">
        <v>2</v>
      </c>
      <c r="AG1730">
        <v>3</v>
      </c>
      <c r="AH1730">
        <v>3</v>
      </c>
      <c r="AI1730">
        <v>3</v>
      </c>
      <c r="AJ1730">
        <v>3</v>
      </c>
      <c r="AK1730">
        <v>3</v>
      </c>
      <c r="AL1730">
        <v>3</v>
      </c>
      <c r="AM1730">
        <v>3</v>
      </c>
      <c r="AN1730">
        <v>16.2</v>
      </c>
      <c r="AO1730">
        <v>16.2</v>
      </c>
      <c r="AP1730">
        <v>16.2</v>
      </c>
      <c r="AQ1730">
        <v>33.195999999999998</v>
      </c>
      <c r="AR1730">
        <v>308</v>
      </c>
      <c r="AS1730">
        <v>308</v>
      </c>
      <c r="AT1730">
        <v>0</v>
      </c>
      <c r="AU1730">
        <v>8.3336000000000006</v>
      </c>
      <c r="AV1730" t="s">
        <v>111</v>
      </c>
      <c r="AW1730" t="s">
        <v>111</v>
      </c>
      <c r="AX1730" t="s">
        <v>111</v>
      </c>
      <c r="AY1730" t="s">
        <v>111</v>
      </c>
      <c r="AZ1730" t="s">
        <v>111</v>
      </c>
      <c r="BA1730" t="s">
        <v>111</v>
      </c>
      <c r="BB1730" t="s">
        <v>111</v>
      </c>
      <c r="BC1730" t="s">
        <v>111</v>
      </c>
      <c r="BD1730" t="s">
        <v>111</v>
      </c>
      <c r="BE1730">
        <v>7.8</v>
      </c>
      <c r="BF1730">
        <v>7.8</v>
      </c>
      <c r="BG1730">
        <v>16.2</v>
      </c>
      <c r="BH1730">
        <v>16.2</v>
      </c>
      <c r="BI1730">
        <v>16.2</v>
      </c>
      <c r="BJ1730">
        <v>16.2</v>
      </c>
      <c r="BK1730">
        <v>16.2</v>
      </c>
      <c r="BL1730">
        <v>16.2</v>
      </c>
      <c r="BM1730">
        <v>16.2</v>
      </c>
      <c r="BN1730">
        <v>11442000</v>
      </c>
      <c r="BO1730">
        <v>1349700</v>
      </c>
      <c r="BP1730">
        <v>1045600</v>
      </c>
      <c r="BQ1730">
        <v>1628900</v>
      </c>
      <c r="BR1730">
        <v>1463000</v>
      </c>
      <c r="BS1730">
        <v>1177700</v>
      </c>
      <c r="BT1730">
        <v>1183300</v>
      </c>
      <c r="BU1730">
        <v>1517100</v>
      </c>
      <c r="BV1730">
        <v>799950</v>
      </c>
      <c r="BW1730">
        <v>1276900</v>
      </c>
      <c r="BX1730">
        <v>1461100</v>
      </c>
      <c r="BY1730">
        <v>1614200</v>
      </c>
      <c r="BZ1730">
        <v>1287400</v>
      </c>
      <c r="CA1730">
        <v>1427300</v>
      </c>
      <c r="CB1730">
        <v>1221700</v>
      </c>
      <c r="CC1730">
        <v>1464600</v>
      </c>
      <c r="CD1730">
        <v>1311300</v>
      </c>
      <c r="CE1730">
        <v>1222800</v>
      </c>
      <c r="CF1730">
        <v>1282400</v>
      </c>
      <c r="CG1730">
        <v>1</v>
      </c>
      <c r="CH1730">
        <v>1</v>
      </c>
      <c r="CI1730">
        <v>3</v>
      </c>
      <c r="CJ1730">
        <v>2</v>
      </c>
      <c r="CK1730">
        <v>2</v>
      </c>
      <c r="CL1730">
        <v>2</v>
      </c>
      <c r="CM1730">
        <v>2</v>
      </c>
      <c r="CN1730">
        <v>3</v>
      </c>
      <c r="CO1730">
        <v>2</v>
      </c>
      <c r="CP1730">
        <v>18</v>
      </c>
      <c r="CT1730">
        <v>1728</v>
      </c>
      <c r="CU1730" t="s">
        <v>14106</v>
      </c>
      <c r="CV1730" t="s">
        <v>122</v>
      </c>
      <c r="CW1730" t="s">
        <v>14107</v>
      </c>
      <c r="CX1730" t="s">
        <v>14108</v>
      </c>
      <c r="CY1730" t="s">
        <v>14109</v>
      </c>
      <c r="CZ1730" t="s">
        <v>14110</v>
      </c>
    </row>
    <row r="1731" spans="1:106">
      <c r="A1731" t="s">
        <v>14111</v>
      </c>
      <c r="B1731" t="s">
        <v>14111</v>
      </c>
      <c r="C1731">
        <v>9</v>
      </c>
      <c r="D1731">
        <v>9</v>
      </c>
      <c r="E1731">
        <v>9</v>
      </c>
      <c r="F1731" t="s">
        <v>14112</v>
      </c>
      <c r="G1731" t="s">
        <v>14113</v>
      </c>
      <c r="H1731" t="s">
        <v>14114</v>
      </c>
      <c r="I1731">
        <v>1</v>
      </c>
      <c r="J1731">
        <v>9</v>
      </c>
      <c r="K1731">
        <v>9</v>
      </c>
      <c r="L1731">
        <v>9</v>
      </c>
      <c r="M1731">
        <v>8</v>
      </c>
      <c r="N1731">
        <v>5</v>
      </c>
      <c r="O1731">
        <v>9</v>
      </c>
      <c r="P1731">
        <v>7</v>
      </c>
      <c r="Q1731">
        <v>8</v>
      </c>
      <c r="R1731">
        <v>7</v>
      </c>
      <c r="S1731">
        <v>7</v>
      </c>
      <c r="T1731">
        <v>7</v>
      </c>
      <c r="U1731">
        <v>8</v>
      </c>
      <c r="V1731">
        <v>8</v>
      </c>
      <c r="W1731">
        <v>5</v>
      </c>
      <c r="X1731">
        <v>9</v>
      </c>
      <c r="Y1731">
        <v>7</v>
      </c>
      <c r="Z1731">
        <v>8</v>
      </c>
      <c r="AA1731">
        <v>7</v>
      </c>
      <c r="AB1731">
        <v>7</v>
      </c>
      <c r="AC1731">
        <v>7</v>
      </c>
      <c r="AD1731">
        <v>8</v>
      </c>
      <c r="AE1731">
        <v>8</v>
      </c>
      <c r="AF1731">
        <v>5</v>
      </c>
      <c r="AG1731">
        <v>9</v>
      </c>
      <c r="AH1731">
        <v>7</v>
      </c>
      <c r="AI1731">
        <v>8</v>
      </c>
      <c r="AJ1731">
        <v>7</v>
      </c>
      <c r="AK1731">
        <v>7</v>
      </c>
      <c r="AL1731">
        <v>7</v>
      </c>
      <c r="AM1731">
        <v>8</v>
      </c>
      <c r="AN1731">
        <v>17.2</v>
      </c>
      <c r="AO1731">
        <v>17.2</v>
      </c>
      <c r="AP1731">
        <v>17.2</v>
      </c>
      <c r="AQ1731">
        <v>131.28</v>
      </c>
      <c r="AR1731">
        <v>1167</v>
      </c>
      <c r="AS1731">
        <v>1167</v>
      </c>
      <c r="AT1731">
        <v>0</v>
      </c>
      <c r="AU1731">
        <v>42.262</v>
      </c>
      <c r="AV1731" t="s">
        <v>111</v>
      </c>
      <c r="AW1731" t="s">
        <v>111</v>
      </c>
      <c r="AX1731" t="s">
        <v>111</v>
      </c>
      <c r="AY1731" t="s">
        <v>111</v>
      </c>
      <c r="AZ1731" t="s">
        <v>111</v>
      </c>
      <c r="BA1731" t="s">
        <v>111</v>
      </c>
      <c r="BB1731" t="s">
        <v>111</v>
      </c>
      <c r="BC1731" t="s">
        <v>111</v>
      </c>
      <c r="BD1731" t="s">
        <v>111</v>
      </c>
      <c r="BE1731">
        <v>15.3</v>
      </c>
      <c r="BF1731">
        <v>9.8000000000000007</v>
      </c>
      <c r="BG1731">
        <v>17.2</v>
      </c>
      <c r="BH1731">
        <v>13.6</v>
      </c>
      <c r="BI1731">
        <v>15.7</v>
      </c>
      <c r="BJ1731">
        <v>13.9</v>
      </c>
      <c r="BK1731">
        <v>14.4</v>
      </c>
      <c r="BL1731">
        <v>12.4</v>
      </c>
      <c r="BM1731">
        <v>15.8</v>
      </c>
      <c r="BN1731">
        <v>32089000</v>
      </c>
      <c r="BO1731">
        <v>5763700</v>
      </c>
      <c r="BP1731">
        <v>3625300</v>
      </c>
      <c r="BQ1731">
        <v>5216800</v>
      </c>
      <c r="BR1731">
        <v>2988700</v>
      </c>
      <c r="BS1731">
        <v>3011600</v>
      </c>
      <c r="BT1731">
        <v>2598200</v>
      </c>
      <c r="BU1731">
        <v>3864100</v>
      </c>
      <c r="BV1731">
        <v>2112500</v>
      </c>
      <c r="BW1731">
        <v>2908600</v>
      </c>
      <c r="BX1731">
        <v>4352900</v>
      </c>
      <c r="BY1731">
        <v>3918600</v>
      </c>
      <c r="BZ1731">
        <v>4626500</v>
      </c>
      <c r="CA1731">
        <v>3101300</v>
      </c>
      <c r="CB1731">
        <v>3573700</v>
      </c>
      <c r="CC1731">
        <v>3077800</v>
      </c>
      <c r="CD1731">
        <v>3475400</v>
      </c>
      <c r="CE1731">
        <v>3798100</v>
      </c>
      <c r="CF1731">
        <v>3626600</v>
      </c>
      <c r="CG1731">
        <v>5</v>
      </c>
      <c r="CH1731">
        <v>3</v>
      </c>
      <c r="CI1731">
        <v>10</v>
      </c>
      <c r="CJ1731">
        <v>3</v>
      </c>
      <c r="CK1731">
        <v>3</v>
      </c>
      <c r="CL1731">
        <v>5</v>
      </c>
      <c r="CM1731">
        <v>3</v>
      </c>
      <c r="CN1731">
        <v>4</v>
      </c>
      <c r="CO1731">
        <v>3</v>
      </c>
      <c r="CP1731">
        <v>39</v>
      </c>
      <c r="CT1731">
        <v>1729</v>
      </c>
      <c r="CU1731" t="s">
        <v>14115</v>
      </c>
      <c r="CV1731" t="s">
        <v>375</v>
      </c>
      <c r="CW1731" t="s">
        <v>14116</v>
      </c>
      <c r="CX1731" t="s">
        <v>14117</v>
      </c>
      <c r="CY1731" t="s">
        <v>14118</v>
      </c>
      <c r="CZ1731" t="s">
        <v>14119</v>
      </c>
    </row>
    <row r="1732" spans="1:106">
      <c r="A1732" t="s">
        <v>14120</v>
      </c>
      <c r="B1732" t="s">
        <v>14120</v>
      </c>
      <c r="C1732">
        <v>8</v>
      </c>
      <c r="D1732">
        <v>8</v>
      </c>
      <c r="E1732">
        <v>8</v>
      </c>
      <c r="F1732" t="s">
        <v>14121</v>
      </c>
      <c r="G1732" t="s">
        <v>14122</v>
      </c>
      <c r="H1732" t="s">
        <v>14123</v>
      </c>
      <c r="I1732">
        <v>1</v>
      </c>
      <c r="J1732">
        <v>8</v>
      </c>
      <c r="K1732">
        <v>8</v>
      </c>
      <c r="L1732">
        <v>8</v>
      </c>
      <c r="M1732">
        <v>6</v>
      </c>
      <c r="N1732">
        <v>8</v>
      </c>
      <c r="O1732">
        <v>8</v>
      </c>
      <c r="P1732">
        <v>6</v>
      </c>
      <c r="Q1732">
        <v>8</v>
      </c>
      <c r="R1732">
        <v>8</v>
      </c>
      <c r="S1732">
        <v>7</v>
      </c>
      <c r="T1732">
        <v>6</v>
      </c>
      <c r="U1732">
        <v>6</v>
      </c>
      <c r="V1732">
        <v>6</v>
      </c>
      <c r="W1732">
        <v>8</v>
      </c>
      <c r="X1732">
        <v>8</v>
      </c>
      <c r="Y1732">
        <v>6</v>
      </c>
      <c r="Z1732">
        <v>8</v>
      </c>
      <c r="AA1732">
        <v>8</v>
      </c>
      <c r="AB1732">
        <v>7</v>
      </c>
      <c r="AC1732">
        <v>6</v>
      </c>
      <c r="AD1732">
        <v>6</v>
      </c>
      <c r="AE1732">
        <v>6</v>
      </c>
      <c r="AF1732">
        <v>8</v>
      </c>
      <c r="AG1732">
        <v>8</v>
      </c>
      <c r="AH1732">
        <v>6</v>
      </c>
      <c r="AI1732">
        <v>8</v>
      </c>
      <c r="AJ1732">
        <v>8</v>
      </c>
      <c r="AK1732">
        <v>7</v>
      </c>
      <c r="AL1732">
        <v>6</v>
      </c>
      <c r="AM1732">
        <v>6</v>
      </c>
      <c r="AN1732">
        <v>11.2</v>
      </c>
      <c r="AO1732">
        <v>11.2</v>
      </c>
      <c r="AP1732">
        <v>11.2</v>
      </c>
      <c r="AQ1732">
        <v>158.22999999999999</v>
      </c>
      <c r="AR1732">
        <v>1402</v>
      </c>
      <c r="AS1732">
        <v>1402</v>
      </c>
      <c r="AT1732">
        <v>0</v>
      </c>
      <c r="AU1732">
        <v>28.916</v>
      </c>
      <c r="AV1732" t="s">
        <v>111</v>
      </c>
      <c r="AW1732" t="s">
        <v>111</v>
      </c>
      <c r="AX1732" t="s">
        <v>111</v>
      </c>
      <c r="AY1732" t="s">
        <v>111</v>
      </c>
      <c r="AZ1732" t="s">
        <v>111</v>
      </c>
      <c r="BA1732" t="s">
        <v>111</v>
      </c>
      <c r="BB1732" t="s">
        <v>111</v>
      </c>
      <c r="BC1732" t="s">
        <v>111</v>
      </c>
      <c r="BD1732" t="s">
        <v>111</v>
      </c>
      <c r="BE1732">
        <v>7.9</v>
      </c>
      <c r="BF1732">
        <v>11.2</v>
      </c>
      <c r="BG1732">
        <v>11.2</v>
      </c>
      <c r="BH1732">
        <v>7.9</v>
      </c>
      <c r="BI1732">
        <v>11.2</v>
      </c>
      <c r="BJ1732">
        <v>11.2</v>
      </c>
      <c r="BK1732">
        <v>9.9</v>
      </c>
      <c r="BL1732">
        <v>7.9</v>
      </c>
      <c r="BM1732">
        <v>7.6</v>
      </c>
      <c r="BN1732">
        <v>19727000</v>
      </c>
      <c r="BO1732">
        <v>2947000</v>
      </c>
      <c r="BP1732">
        <v>2322600</v>
      </c>
      <c r="BQ1732">
        <v>3629900</v>
      </c>
      <c r="BR1732">
        <v>1350400</v>
      </c>
      <c r="BS1732">
        <v>1834300</v>
      </c>
      <c r="BT1732">
        <v>1408900</v>
      </c>
      <c r="BU1732">
        <v>3604300</v>
      </c>
      <c r="BV1732">
        <v>1242200</v>
      </c>
      <c r="BW1732">
        <v>1387100</v>
      </c>
      <c r="BX1732">
        <v>3097500</v>
      </c>
      <c r="BY1732">
        <v>1939900</v>
      </c>
      <c r="BZ1732">
        <v>2452000</v>
      </c>
      <c r="CA1732">
        <v>1664200</v>
      </c>
      <c r="CB1732">
        <v>2097200</v>
      </c>
      <c r="CC1732">
        <v>1475900</v>
      </c>
      <c r="CD1732">
        <v>3544500</v>
      </c>
      <c r="CE1732">
        <v>2266400</v>
      </c>
      <c r="CF1732">
        <v>1864800</v>
      </c>
      <c r="CG1732">
        <v>6</v>
      </c>
      <c r="CH1732">
        <v>7</v>
      </c>
      <c r="CI1732">
        <v>7</v>
      </c>
      <c r="CJ1732">
        <v>4</v>
      </c>
      <c r="CK1732">
        <v>3</v>
      </c>
      <c r="CL1732">
        <v>4</v>
      </c>
      <c r="CM1732">
        <v>13</v>
      </c>
      <c r="CN1732">
        <v>4</v>
      </c>
      <c r="CO1732">
        <v>3</v>
      </c>
      <c r="CP1732">
        <v>51</v>
      </c>
      <c r="CT1732">
        <v>1730</v>
      </c>
      <c r="CU1732" t="s">
        <v>14124</v>
      </c>
      <c r="CV1732" t="s">
        <v>208</v>
      </c>
      <c r="CW1732" t="s">
        <v>14125</v>
      </c>
      <c r="CX1732" t="s">
        <v>14126</v>
      </c>
      <c r="CY1732" t="s">
        <v>14127</v>
      </c>
      <c r="CZ1732" t="s">
        <v>14128</v>
      </c>
    </row>
    <row r="1733" spans="1:106">
      <c r="A1733" t="s">
        <v>14129</v>
      </c>
      <c r="B1733" t="s">
        <v>14129</v>
      </c>
      <c r="C1733">
        <v>1</v>
      </c>
      <c r="D1733">
        <v>1</v>
      </c>
      <c r="E1733">
        <v>1</v>
      </c>
      <c r="F1733" t="s">
        <v>14130</v>
      </c>
      <c r="G1733" t="s">
        <v>14131</v>
      </c>
      <c r="H1733" t="s">
        <v>14132</v>
      </c>
      <c r="I1733">
        <v>1</v>
      </c>
      <c r="J1733">
        <v>1</v>
      </c>
      <c r="K1733">
        <v>1</v>
      </c>
      <c r="L1733">
        <v>1</v>
      </c>
      <c r="M1733">
        <v>1</v>
      </c>
      <c r="N1733">
        <v>1</v>
      </c>
      <c r="O1733">
        <v>1</v>
      </c>
      <c r="P1733">
        <v>1</v>
      </c>
      <c r="Q1733">
        <v>0</v>
      </c>
      <c r="R1733">
        <v>0</v>
      </c>
      <c r="S1733">
        <v>0</v>
      </c>
      <c r="T1733">
        <v>1</v>
      </c>
      <c r="U1733">
        <v>1</v>
      </c>
      <c r="V1733">
        <v>1</v>
      </c>
      <c r="W1733">
        <v>1</v>
      </c>
      <c r="X1733">
        <v>1</v>
      </c>
      <c r="Y1733">
        <v>1</v>
      </c>
      <c r="Z1733">
        <v>0</v>
      </c>
      <c r="AA1733">
        <v>0</v>
      </c>
      <c r="AB1733">
        <v>0</v>
      </c>
      <c r="AC1733">
        <v>1</v>
      </c>
      <c r="AD1733">
        <v>1</v>
      </c>
      <c r="AE1733">
        <v>1</v>
      </c>
      <c r="AF1733">
        <v>1</v>
      </c>
      <c r="AG1733">
        <v>1</v>
      </c>
      <c r="AH1733">
        <v>1</v>
      </c>
      <c r="AI1733">
        <v>0</v>
      </c>
      <c r="AJ1733">
        <v>0</v>
      </c>
      <c r="AK1733">
        <v>0</v>
      </c>
      <c r="AL1733">
        <v>1</v>
      </c>
      <c r="AM1733">
        <v>1</v>
      </c>
      <c r="AN1733">
        <v>3.3</v>
      </c>
      <c r="AO1733">
        <v>3.3</v>
      </c>
      <c r="AP1733">
        <v>3.3</v>
      </c>
      <c r="AQ1733">
        <v>66.765000000000001</v>
      </c>
      <c r="AR1733">
        <v>612</v>
      </c>
      <c r="AS1733">
        <v>612</v>
      </c>
      <c r="AT1733">
        <v>0</v>
      </c>
      <c r="AU1733">
        <v>3.0920000000000001</v>
      </c>
      <c r="AV1733" t="s">
        <v>111</v>
      </c>
      <c r="AW1733" t="s">
        <v>111</v>
      </c>
      <c r="AX1733" t="s">
        <v>111</v>
      </c>
      <c r="AY1733" t="s">
        <v>110</v>
      </c>
      <c r="BC1733" t="s">
        <v>110</v>
      </c>
      <c r="BD1733" t="s">
        <v>110</v>
      </c>
      <c r="BE1733">
        <v>3.3</v>
      </c>
      <c r="BF1733">
        <v>3.3</v>
      </c>
      <c r="BG1733">
        <v>3.3</v>
      </c>
      <c r="BH1733">
        <v>3.3</v>
      </c>
      <c r="BI1733">
        <v>0</v>
      </c>
      <c r="BJ1733">
        <v>0</v>
      </c>
      <c r="BK1733">
        <v>0</v>
      </c>
      <c r="BL1733">
        <v>3.3</v>
      </c>
      <c r="BM1733">
        <v>3.3</v>
      </c>
      <c r="BN1733">
        <v>1166900</v>
      </c>
      <c r="BO1733">
        <v>182540</v>
      </c>
      <c r="BP1733">
        <v>160780</v>
      </c>
      <c r="BQ1733">
        <v>332650</v>
      </c>
      <c r="BR1733">
        <v>233340</v>
      </c>
      <c r="BS1733">
        <v>0</v>
      </c>
      <c r="BT1733">
        <v>0</v>
      </c>
      <c r="BU1733">
        <v>0</v>
      </c>
      <c r="BV1733">
        <v>140630</v>
      </c>
      <c r="BW1733">
        <v>116940</v>
      </c>
      <c r="BX1733">
        <v>146950</v>
      </c>
      <c r="BY1733">
        <v>164950</v>
      </c>
      <c r="BZ1733">
        <v>286220</v>
      </c>
      <c r="CA1733">
        <v>227960</v>
      </c>
      <c r="CB1733">
        <v>0</v>
      </c>
      <c r="CC1733">
        <v>0</v>
      </c>
      <c r="CD1733">
        <v>0</v>
      </c>
      <c r="CE1733">
        <v>232970</v>
      </c>
      <c r="CF1733">
        <v>162100</v>
      </c>
      <c r="CG1733">
        <v>1</v>
      </c>
      <c r="CH1733">
        <v>1</v>
      </c>
      <c r="CI1733">
        <v>2</v>
      </c>
      <c r="CJ1733">
        <v>0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4</v>
      </c>
      <c r="CT1733">
        <v>1731</v>
      </c>
      <c r="CU1733">
        <v>5896</v>
      </c>
      <c r="CV1733" t="b">
        <v>1</v>
      </c>
      <c r="CW1733">
        <v>6154</v>
      </c>
      <c r="CX1733" t="s">
        <v>14133</v>
      </c>
      <c r="CY1733" t="s">
        <v>14134</v>
      </c>
      <c r="CZ1733">
        <v>48608</v>
      </c>
    </row>
    <row r="1734" spans="1:106">
      <c r="A1734" t="s">
        <v>14135</v>
      </c>
      <c r="B1734" t="s">
        <v>14135</v>
      </c>
      <c r="C1734">
        <v>3</v>
      </c>
      <c r="D1734">
        <v>3</v>
      </c>
      <c r="E1734">
        <v>3</v>
      </c>
      <c r="F1734" t="s">
        <v>14136</v>
      </c>
      <c r="G1734" t="s">
        <v>14137</v>
      </c>
      <c r="H1734" t="s">
        <v>14138</v>
      </c>
      <c r="I1734">
        <v>1</v>
      </c>
      <c r="J1734">
        <v>3</v>
      </c>
      <c r="K1734">
        <v>3</v>
      </c>
      <c r="L1734">
        <v>3</v>
      </c>
      <c r="M1734">
        <v>3</v>
      </c>
      <c r="N1734">
        <v>2</v>
      </c>
      <c r="O1734">
        <v>2</v>
      </c>
      <c r="P1734">
        <v>2</v>
      </c>
      <c r="Q1734">
        <v>2</v>
      </c>
      <c r="R1734">
        <v>2</v>
      </c>
      <c r="S1734">
        <v>2</v>
      </c>
      <c r="T1734">
        <v>2</v>
      </c>
      <c r="U1734">
        <v>2</v>
      </c>
      <c r="V1734">
        <v>3</v>
      </c>
      <c r="W1734">
        <v>2</v>
      </c>
      <c r="X1734">
        <v>2</v>
      </c>
      <c r="Y1734">
        <v>2</v>
      </c>
      <c r="Z1734">
        <v>2</v>
      </c>
      <c r="AA1734">
        <v>2</v>
      </c>
      <c r="AB1734">
        <v>2</v>
      </c>
      <c r="AC1734">
        <v>2</v>
      </c>
      <c r="AD1734">
        <v>2</v>
      </c>
      <c r="AE1734">
        <v>3</v>
      </c>
      <c r="AF1734">
        <v>2</v>
      </c>
      <c r="AG1734">
        <v>2</v>
      </c>
      <c r="AH1734">
        <v>2</v>
      </c>
      <c r="AI1734">
        <v>2</v>
      </c>
      <c r="AJ1734">
        <v>2</v>
      </c>
      <c r="AK1734">
        <v>2</v>
      </c>
      <c r="AL1734">
        <v>2</v>
      </c>
      <c r="AM1734">
        <v>2</v>
      </c>
      <c r="AN1734">
        <v>4.0999999999999996</v>
      </c>
      <c r="AO1734">
        <v>4.0999999999999996</v>
      </c>
      <c r="AP1734">
        <v>4.0999999999999996</v>
      </c>
      <c r="AQ1734">
        <v>124.31</v>
      </c>
      <c r="AR1734">
        <v>1108</v>
      </c>
      <c r="AS1734">
        <v>1108</v>
      </c>
      <c r="AT1734">
        <v>0</v>
      </c>
      <c r="AU1734">
        <v>5.3724999999999996</v>
      </c>
      <c r="AV1734" t="s">
        <v>111</v>
      </c>
      <c r="AW1734" t="s">
        <v>111</v>
      </c>
      <c r="AX1734" t="s">
        <v>111</v>
      </c>
      <c r="AY1734" t="s">
        <v>110</v>
      </c>
      <c r="AZ1734" t="s">
        <v>111</v>
      </c>
      <c r="BA1734" t="s">
        <v>110</v>
      </c>
      <c r="BB1734" t="s">
        <v>111</v>
      </c>
      <c r="BC1734" t="s">
        <v>110</v>
      </c>
      <c r="BD1734" t="s">
        <v>110</v>
      </c>
      <c r="BE1734">
        <v>4.0999999999999996</v>
      </c>
      <c r="BF1734">
        <v>3</v>
      </c>
      <c r="BG1734">
        <v>3</v>
      </c>
      <c r="BH1734">
        <v>3</v>
      </c>
      <c r="BI1734">
        <v>3</v>
      </c>
      <c r="BJ1734">
        <v>3</v>
      </c>
      <c r="BK1734">
        <v>3</v>
      </c>
      <c r="BL1734">
        <v>3</v>
      </c>
      <c r="BM1734">
        <v>3</v>
      </c>
      <c r="BN1734">
        <v>9199900</v>
      </c>
      <c r="BO1734">
        <v>1458500</v>
      </c>
      <c r="BP1734">
        <v>1095000</v>
      </c>
      <c r="BQ1734">
        <v>1125100</v>
      </c>
      <c r="BR1734">
        <v>827080</v>
      </c>
      <c r="BS1734">
        <v>1448100</v>
      </c>
      <c r="BT1734">
        <v>913810</v>
      </c>
      <c r="BU1734">
        <v>1140500</v>
      </c>
      <c r="BV1734">
        <v>476980</v>
      </c>
      <c r="BW1734">
        <v>714870</v>
      </c>
      <c r="BX1734">
        <v>894010</v>
      </c>
      <c r="BY1734">
        <v>1131900</v>
      </c>
      <c r="BZ1734">
        <v>1051100</v>
      </c>
      <c r="CA1734">
        <v>995040</v>
      </c>
      <c r="CB1734">
        <v>830500</v>
      </c>
      <c r="CC1734">
        <v>1067100</v>
      </c>
      <c r="CD1734">
        <v>1368300</v>
      </c>
      <c r="CE1734">
        <v>991000</v>
      </c>
      <c r="CF1734">
        <v>1406100</v>
      </c>
      <c r="CG1734">
        <v>1</v>
      </c>
      <c r="CH1734">
        <v>1</v>
      </c>
      <c r="CI1734">
        <v>1</v>
      </c>
      <c r="CJ1734">
        <v>0</v>
      </c>
      <c r="CK1734">
        <v>1</v>
      </c>
      <c r="CL1734">
        <v>0</v>
      </c>
      <c r="CM1734">
        <v>1</v>
      </c>
      <c r="CN1734">
        <v>0</v>
      </c>
      <c r="CO1734">
        <v>0</v>
      </c>
      <c r="CP1734">
        <v>5</v>
      </c>
      <c r="CT1734">
        <v>1732</v>
      </c>
      <c r="CU1734" t="s">
        <v>14139</v>
      </c>
      <c r="CV1734" t="s">
        <v>122</v>
      </c>
      <c r="CW1734" t="s">
        <v>14140</v>
      </c>
      <c r="CX1734" t="s">
        <v>14141</v>
      </c>
      <c r="CY1734" t="s">
        <v>14142</v>
      </c>
      <c r="CZ1734" t="s">
        <v>14143</v>
      </c>
    </row>
    <row r="1735" spans="1:106">
      <c r="A1735" t="s">
        <v>14144</v>
      </c>
      <c r="B1735" t="s">
        <v>14144</v>
      </c>
      <c r="C1735">
        <v>1</v>
      </c>
      <c r="D1735">
        <v>1</v>
      </c>
      <c r="E1735">
        <v>1</v>
      </c>
      <c r="F1735" t="s">
        <v>14145</v>
      </c>
      <c r="G1735" t="s">
        <v>14146</v>
      </c>
      <c r="H1735" t="s">
        <v>14147</v>
      </c>
      <c r="I1735">
        <v>1</v>
      </c>
      <c r="J1735">
        <v>1</v>
      </c>
      <c r="K1735">
        <v>1</v>
      </c>
      <c r="L1735">
        <v>1</v>
      </c>
      <c r="M1735">
        <v>1</v>
      </c>
      <c r="N1735">
        <v>1</v>
      </c>
      <c r="O1735">
        <v>1</v>
      </c>
      <c r="P1735">
        <v>1</v>
      </c>
      <c r="Q1735">
        <v>1</v>
      </c>
      <c r="R1735">
        <v>1</v>
      </c>
      <c r="S1735">
        <v>1</v>
      </c>
      <c r="T1735">
        <v>1</v>
      </c>
      <c r="U1735">
        <v>1</v>
      </c>
      <c r="V1735">
        <v>1</v>
      </c>
      <c r="W1735">
        <v>1</v>
      </c>
      <c r="X1735">
        <v>1</v>
      </c>
      <c r="Y1735">
        <v>1</v>
      </c>
      <c r="Z1735">
        <v>1</v>
      </c>
      <c r="AA1735">
        <v>1</v>
      </c>
      <c r="AB1735">
        <v>1</v>
      </c>
      <c r="AC1735">
        <v>1</v>
      </c>
      <c r="AD1735">
        <v>1</v>
      </c>
      <c r="AE1735">
        <v>1</v>
      </c>
      <c r="AF1735">
        <v>1</v>
      </c>
      <c r="AG1735">
        <v>1</v>
      </c>
      <c r="AH1735">
        <v>1</v>
      </c>
      <c r="AI1735">
        <v>1</v>
      </c>
      <c r="AJ1735">
        <v>1</v>
      </c>
      <c r="AK1735">
        <v>1</v>
      </c>
      <c r="AL1735">
        <v>1</v>
      </c>
      <c r="AM1735">
        <v>1</v>
      </c>
      <c r="AN1735">
        <v>2.7</v>
      </c>
      <c r="AO1735">
        <v>2.7</v>
      </c>
      <c r="AP1735">
        <v>2.7</v>
      </c>
      <c r="AQ1735">
        <v>53.923999999999999</v>
      </c>
      <c r="AR1735">
        <v>487</v>
      </c>
      <c r="AS1735">
        <v>487</v>
      </c>
      <c r="AT1735">
        <v>0</v>
      </c>
      <c r="AU1735">
        <v>7.4095000000000004</v>
      </c>
      <c r="AV1735" t="s">
        <v>111</v>
      </c>
      <c r="AW1735" t="s">
        <v>111</v>
      </c>
      <c r="AX1735" t="s">
        <v>111</v>
      </c>
      <c r="AY1735" t="s">
        <v>111</v>
      </c>
      <c r="AZ1735" t="s">
        <v>111</v>
      </c>
      <c r="BA1735" t="s">
        <v>111</v>
      </c>
      <c r="BB1735" t="s">
        <v>110</v>
      </c>
      <c r="BC1735" t="s">
        <v>111</v>
      </c>
      <c r="BD1735" t="s">
        <v>110</v>
      </c>
      <c r="BE1735">
        <v>2.7</v>
      </c>
      <c r="BF1735">
        <v>2.7</v>
      </c>
      <c r="BG1735">
        <v>2.7</v>
      </c>
      <c r="BH1735">
        <v>2.7</v>
      </c>
      <c r="BI1735">
        <v>2.7</v>
      </c>
      <c r="BJ1735">
        <v>2.7</v>
      </c>
      <c r="BK1735">
        <v>2.7</v>
      </c>
      <c r="BL1735">
        <v>2.7</v>
      </c>
      <c r="BM1735">
        <v>2.7</v>
      </c>
      <c r="BN1735">
        <v>1264200</v>
      </c>
      <c r="BO1735">
        <v>182160</v>
      </c>
      <c r="BP1735">
        <v>204290</v>
      </c>
      <c r="BQ1735">
        <v>159200</v>
      </c>
      <c r="BR1735">
        <v>99528</v>
      </c>
      <c r="BS1735">
        <v>155120</v>
      </c>
      <c r="BT1735">
        <v>105550</v>
      </c>
      <c r="BU1735">
        <v>114250</v>
      </c>
      <c r="BV1735">
        <v>134220</v>
      </c>
      <c r="BW1735">
        <v>109860</v>
      </c>
      <c r="BX1735">
        <v>147680</v>
      </c>
      <c r="BY1735">
        <v>211070</v>
      </c>
      <c r="BZ1735">
        <v>137940</v>
      </c>
      <c r="CA1735">
        <v>99999</v>
      </c>
      <c r="CB1735">
        <v>185350</v>
      </c>
      <c r="CC1735">
        <v>131470</v>
      </c>
      <c r="CD1735">
        <v>105810</v>
      </c>
      <c r="CE1735">
        <v>230340</v>
      </c>
      <c r="CF1735">
        <v>134080</v>
      </c>
      <c r="CG1735">
        <v>1</v>
      </c>
      <c r="CH1735">
        <v>1</v>
      </c>
      <c r="CI1735">
        <v>1</v>
      </c>
      <c r="CJ1735">
        <v>1</v>
      </c>
      <c r="CK1735">
        <v>1</v>
      </c>
      <c r="CL1735">
        <v>1</v>
      </c>
      <c r="CM1735">
        <v>0</v>
      </c>
      <c r="CN1735">
        <v>1</v>
      </c>
      <c r="CO1735">
        <v>0</v>
      </c>
      <c r="CP1735">
        <v>7</v>
      </c>
      <c r="CT1735">
        <v>1733</v>
      </c>
      <c r="CU1735">
        <v>4844</v>
      </c>
      <c r="CV1735" t="b">
        <v>1</v>
      </c>
      <c r="CW1735">
        <v>5048</v>
      </c>
      <c r="CX1735" t="s">
        <v>14148</v>
      </c>
      <c r="CY1735" t="s">
        <v>14149</v>
      </c>
      <c r="CZ1735">
        <v>40099</v>
      </c>
    </row>
    <row r="1736" spans="1:106">
      <c r="A1736" t="s">
        <v>14150</v>
      </c>
      <c r="B1736" t="s">
        <v>14150</v>
      </c>
      <c r="C1736">
        <v>4</v>
      </c>
      <c r="D1736">
        <v>4</v>
      </c>
      <c r="E1736">
        <v>4</v>
      </c>
      <c r="F1736" t="s">
        <v>14151</v>
      </c>
      <c r="G1736" t="s">
        <v>14152</v>
      </c>
      <c r="H1736" t="s">
        <v>14153</v>
      </c>
      <c r="I1736">
        <v>1</v>
      </c>
      <c r="J1736">
        <v>4</v>
      </c>
      <c r="K1736">
        <v>4</v>
      </c>
      <c r="L1736">
        <v>4</v>
      </c>
      <c r="M1736">
        <v>3</v>
      </c>
      <c r="N1736">
        <v>3</v>
      </c>
      <c r="O1736">
        <v>2</v>
      </c>
      <c r="P1736">
        <v>3</v>
      </c>
      <c r="Q1736">
        <v>3</v>
      </c>
      <c r="R1736">
        <v>4</v>
      </c>
      <c r="S1736">
        <v>4</v>
      </c>
      <c r="T1736">
        <v>2</v>
      </c>
      <c r="U1736">
        <v>3</v>
      </c>
      <c r="V1736">
        <v>3</v>
      </c>
      <c r="W1736">
        <v>3</v>
      </c>
      <c r="X1736">
        <v>2</v>
      </c>
      <c r="Y1736">
        <v>3</v>
      </c>
      <c r="Z1736">
        <v>3</v>
      </c>
      <c r="AA1736">
        <v>4</v>
      </c>
      <c r="AB1736">
        <v>4</v>
      </c>
      <c r="AC1736">
        <v>2</v>
      </c>
      <c r="AD1736">
        <v>3</v>
      </c>
      <c r="AE1736">
        <v>3</v>
      </c>
      <c r="AF1736">
        <v>3</v>
      </c>
      <c r="AG1736">
        <v>2</v>
      </c>
      <c r="AH1736">
        <v>3</v>
      </c>
      <c r="AI1736">
        <v>3</v>
      </c>
      <c r="AJ1736">
        <v>4</v>
      </c>
      <c r="AK1736">
        <v>4</v>
      </c>
      <c r="AL1736">
        <v>2</v>
      </c>
      <c r="AM1736">
        <v>3</v>
      </c>
      <c r="AN1736">
        <v>7.3</v>
      </c>
      <c r="AO1736">
        <v>7.3</v>
      </c>
      <c r="AP1736">
        <v>7.3</v>
      </c>
      <c r="AQ1736">
        <v>87.265000000000001</v>
      </c>
      <c r="AR1736">
        <v>795</v>
      </c>
      <c r="AS1736">
        <v>795</v>
      </c>
      <c r="AT1736">
        <v>0</v>
      </c>
      <c r="AU1736">
        <v>9.8467000000000002</v>
      </c>
      <c r="AV1736" t="s">
        <v>111</v>
      </c>
      <c r="AW1736" t="s">
        <v>111</v>
      </c>
      <c r="AX1736" t="s">
        <v>111</v>
      </c>
      <c r="AY1736" t="s">
        <v>111</v>
      </c>
      <c r="AZ1736" t="s">
        <v>111</v>
      </c>
      <c r="BA1736" t="s">
        <v>111</v>
      </c>
      <c r="BB1736" t="s">
        <v>111</v>
      </c>
      <c r="BC1736" t="s">
        <v>110</v>
      </c>
      <c r="BD1736" t="s">
        <v>111</v>
      </c>
      <c r="BE1736">
        <v>5</v>
      </c>
      <c r="BF1736">
        <v>5</v>
      </c>
      <c r="BG1736">
        <v>3.5</v>
      </c>
      <c r="BH1736">
        <v>5.8</v>
      </c>
      <c r="BI1736">
        <v>5.8</v>
      </c>
      <c r="BJ1736">
        <v>7.3</v>
      </c>
      <c r="BK1736">
        <v>7.3</v>
      </c>
      <c r="BL1736">
        <v>3.5</v>
      </c>
      <c r="BM1736">
        <v>5.8</v>
      </c>
      <c r="BN1736">
        <v>12197000</v>
      </c>
      <c r="BO1736">
        <v>1771000</v>
      </c>
      <c r="BP1736">
        <v>1082300</v>
      </c>
      <c r="BQ1736">
        <v>902750</v>
      </c>
      <c r="BR1736">
        <v>1487100</v>
      </c>
      <c r="BS1736">
        <v>1676100</v>
      </c>
      <c r="BT1736">
        <v>1892400</v>
      </c>
      <c r="BU1736">
        <v>1436400</v>
      </c>
      <c r="BV1736">
        <v>439090</v>
      </c>
      <c r="BW1736">
        <v>1510200</v>
      </c>
      <c r="BX1736">
        <v>1553700</v>
      </c>
      <c r="BY1736">
        <v>1152600</v>
      </c>
      <c r="BZ1736">
        <v>1220600</v>
      </c>
      <c r="CA1736">
        <v>1537600</v>
      </c>
      <c r="CB1736">
        <v>2169600</v>
      </c>
      <c r="CC1736">
        <v>1878300</v>
      </c>
      <c r="CD1736">
        <v>950690</v>
      </c>
      <c r="CE1736">
        <v>1034000</v>
      </c>
      <c r="CF1736">
        <v>1646900</v>
      </c>
      <c r="CG1736">
        <v>3</v>
      </c>
      <c r="CH1736">
        <v>1</v>
      </c>
      <c r="CI1736">
        <v>1</v>
      </c>
      <c r="CJ1736">
        <v>2</v>
      </c>
      <c r="CK1736">
        <v>2</v>
      </c>
      <c r="CL1736">
        <v>2</v>
      </c>
      <c r="CM1736">
        <v>1</v>
      </c>
      <c r="CN1736">
        <v>0</v>
      </c>
      <c r="CO1736">
        <v>1</v>
      </c>
      <c r="CP1736">
        <v>13</v>
      </c>
      <c r="CT1736">
        <v>1734</v>
      </c>
      <c r="CU1736" t="s">
        <v>14154</v>
      </c>
      <c r="CV1736" t="s">
        <v>256</v>
      </c>
      <c r="CW1736" t="s">
        <v>14155</v>
      </c>
      <c r="CX1736" t="s">
        <v>14156</v>
      </c>
      <c r="CY1736" t="s">
        <v>14157</v>
      </c>
      <c r="CZ1736" t="s">
        <v>14158</v>
      </c>
    </row>
    <row r="1737" spans="1:106">
      <c r="A1737" t="s">
        <v>14159</v>
      </c>
      <c r="B1737" t="s">
        <v>14159</v>
      </c>
      <c r="C1737">
        <v>2</v>
      </c>
      <c r="D1737">
        <v>1</v>
      </c>
      <c r="E1737">
        <v>1</v>
      </c>
      <c r="F1737" t="s">
        <v>14160</v>
      </c>
      <c r="G1737" t="s">
        <v>14161</v>
      </c>
      <c r="H1737" t="s">
        <v>14162</v>
      </c>
      <c r="I1737">
        <v>1</v>
      </c>
      <c r="J1737">
        <v>2</v>
      </c>
      <c r="K1737">
        <v>1</v>
      </c>
      <c r="L1737">
        <v>1</v>
      </c>
      <c r="M1737">
        <v>2</v>
      </c>
      <c r="N1737">
        <v>2</v>
      </c>
      <c r="O1737">
        <v>2</v>
      </c>
      <c r="P1737">
        <v>1</v>
      </c>
      <c r="Q1737">
        <v>1</v>
      </c>
      <c r="R1737">
        <v>2</v>
      </c>
      <c r="S1737">
        <v>2</v>
      </c>
      <c r="T1737">
        <v>2</v>
      </c>
      <c r="U1737">
        <v>2</v>
      </c>
      <c r="V1737">
        <v>1</v>
      </c>
      <c r="W1737">
        <v>1</v>
      </c>
      <c r="X1737">
        <v>1</v>
      </c>
      <c r="Y1737">
        <v>1</v>
      </c>
      <c r="Z1737">
        <v>1</v>
      </c>
      <c r="AA1737">
        <v>1</v>
      </c>
      <c r="AB1737">
        <v>1</v>
      </c>
      <c r="AC1737">
        <v>1</v>
      </c>
      <c r="AD1737">
        <v>1</v>
      </c>
      <c r="AE1737">
        <v>1</v>
      </c>
      <c r="AF1737">
        <v>1</v>
      </c>
      <c r="AG1737">
        <v>1</v>
      </c>
      <c r="AH1737">
        <v>1</v>
      </c>
      <c r="AI1737">
        <v>1</v>
      </c>
      <c r="AJ1737">
        <v>1</v>
      </c>
      <c r="AK1737">
        <v>1</v>
      </c>
      <c r="AL1737">
        <v>1</v>
      </c>
      <c r="AM1737">
        <v>1</v>
      </c>
      <c r="AN1737">
        <v>14.3</v>
      </c>
      <c r="AO1737">
        <v>11.6</v>
      </c>
      <c r="AP1737">
        <v>11.6</v>
      </c>
      <c r="AQ1737">
        <v>33.558</v>
      </c>
      <c r="AR1737">
        <v>301</v>
      </c>
      <c r="AS1737">
        <v>301</v>
      </c>
      <c r="AT1737">
        <v>2.2222000000000001E-3</v>
      </c>
      <c r="AU1737">
        <v>1.3242</v>
      </c>
      <c r="AV1737" t="s">
        <v>111</v>
      </c>
      <c r="AW1737" t="s">
        <v>110</v>
      </c>
      <c r="AX1737" t="s">
        <v>110</v>
      </c>
      <c r="AY1737" t="s">
        <v>110</v>
      </c>
      <c r="AZ1737" t="s">
        <v>110</v>
      </c>
      <c r="BA1737" t="s">
        <v>111</v>
      </c>
      <c r="BB1737" t="s">
        <v>110</v>
      </c>
      <c r="BC1737" t="s">
        <v>110</v>
      </c>
      <c r="BD1737" t="s">
        <v>110</v>
      </c>
      <c r="BE1737">
        <v>14.3</v>
      </c>
      <c r="BF1737">
        <v>14.3</v>
      </c>
      <c r="BG1737">
        <v>14.3</v>
      </c>
      <c r="BH1737">
        <v>11.6</v>
      </c>
      <c r="BI1737">
        <v>11.6</v>
      </c>
      <c r="BJ1737">
        <v>14.3</v>
      </c>
      <c r="BK1737">
        <v>14.3</v>
      </c>
      <c r="BL1737">
        <v>14.3</v>
      </c>
      <c r="BM1737">
        <v>14.3</v>
      </c>
      <c r="BN1737">
        <v>3165800</v>
      </c>
      <c r="BO1737">
        <v>900290</v>
      </c>
      <c r="BP1737">
        <v>394020</v>
      </c>
      <c r="BQ1737">
        <v>260600</v>
      </c>
      <c r="BR1737">
        <v>420060</v>
      </c>
      <c r="BS1737">
        <v>106070</v>
      </c>
      <c r="BT1737">
        <v>384460</v>
      </c>
      <c r="BU1737">
        <v>354040</v>
      </c>
      <c r="BV1737">
        <v>187550</v>
      </c>
      <c r="BW1737">
        <v>158670</v>
      </c>
      <c r="BX1737">
        <v>728020</v>
      </c>
      <c r="BY1737">
        <v>240470</v>
      </c>
      <c r="BZ1737">
        <v>199890</v>
      </c>
      <c r="CA1737">
        <v>212960</v>
      </c>
      <c r="CB1737">
        <v>136020</v>
      </c>
      <c r="CC1737">
        <v>390720</v>
      </c>
      <c r="CD1737">
        <v>257700</v>
      </c>
      <c r="CE1737">
        <v>172880</v>
      </c>
      <c r="CF1737">
        <v>185530</v>
      </c>
      <c r="CG1737">
        <v>1</v>
      </c>
      <c r="CH1737">
        <v>0</v>
      </c>
      <c r="CI1737">
        <v>0</v>
      </c>
      <c r="CJ1737">
        <v>0</v>
      </c>
      <c r="CK1737">
        <v>0</v>
      </c>
      <c r="CL1737">
        <v>1</v>
      </c>
      <c r="CM1737">
        <v>0</v>
      </c>
      <c r="CN1737">
        <v>0</v>
      </c>
      <c r="CO1737">
        <v>0</v>
      </c>
      <c r="CP1737">
        <v>2</v>
      </c>
      <c r="CT1737">
        <v>1735</v>
      </c>
      <c r="CU1737" t="s">
        <v>14163</v>
      </c>
      <c r="CV1737" t="s">
        <v>847</v>
      </c>
      <c r="CW1737" t="s">
        <v>14164</v>
      </c>
      <c r="CX1737" t="s">
        <v>14165</v>
      </c>
      <c r="CY1737" t="s">
        <v>14166</v>
      </c>
      <c r="CZ1737" t="s">
        <v>14167</v>
      </c>
      <c r="DA1737">
        <v>467</v>
      </c>
      <c r="DB1737">
        <v>147</v>
      </c>
    </row>
    <row r="1738" spans="1:106">
      <c r="A1738" t="s">
        <v>14168</v>
      </c>
      <c r="B1738" t="s">
        <v>14168</v>
      </c>
      <c r="C1738">
        <v>9</v>
      </c>
      <c r="D1738">
        <v>9</v>
      </c>
      <c r="E1738">
        <v>9</v>
      </c>
      <c r="F1738" t="s">
        <v>14169</v>
      </c>
      <c r="G1738" t="s">
        <v>14170</v>
      </c>
      <c r="H1738" t="s">
        <v>14171</v>
      </c>
      <c r="I1738">
        <v>1</v>
      </c>
      <c r="J1738">
        <v>9</v>
      </c>
      <c r="K1738">
        <v>9</v>
      </c>
      <c r="L1738">
        <v>9</v>
      </c>
      <c r="M1738">
        <v>8</v>
      </c>
      <c r="N1738">
        <v>8</v>
      </c>
      <c r="O1738">
        <v>9</v>
      </c>
      <c r="P1738">
        <v>9</v>
      </c>
      <c r="Q1738">
        <v>7</v>
      </c>
      <c r="R1738">
        <v>8</v>
      </c>
      <c r="S1738">
        <v>6</v>
      </c>
      <c r="T1738">
        <v>9</v>
      </c>
      <c r="U1738">
        <v>8</v>
      </c>
      <c r="V1738">
        <v>8</v>
      </c>
      <c r="W1738">
        <v>8</v>
      </c>
      <c r="X1738">
        <v>9</v>
      </c>
      <c r="Y1738">
        <v>9</v>
      </c>
      <c r="Z1738">
        <v>7</v>
      </c>
      <c r="AA1738">
        <v>8</v>
      </c>
      <c r="AB1738">
        <v>6</v>
      </c>
      <c r="AC1738">
        <v>9</v>
      </c>
      <c r="AD1738">
        <v>8</v>
      </c>
      <c r="AE1738">
        <v>8</v>
      </c>
      <c r="AF1738">
        <v>8</v>
      </c>
      <c r="AG1738">
        <v>9</v>
      </c>
      <c r="AH1738">
        <v>9</v>
      </c>
      <c r="AI1738">
        <v>7</v>
      </c>
      <c r="AJ1738">
        <v>8</v>
      </c>
      <c r="AK1738">
        <v>6</v>
      </c>
      <c r="AL1738">
        <v>9</v>
      </c>
      <c r="AM1738">
        <v>8</v>
      </c>
      <c r="AN1738">
        <v>43.1</v>
      </c>
      <c r="AO1738">
        <v>43.1</v>
      </c>
      <c r="AP1738">
        <v>43.1</v>
      </c>
      <c r="AQ1738">
        <v>35.637999999999998</v>
      </c>
      <c r="AR1738">
        <v>320</v>
      </c>
      <c r="AS1738">
        <v>320</v>
      </c>
      <c r="AT1738">
        <v>0</v>
      </c>
      <c r="AU1738">
        <v>83.102000000000004</v>
      </c>
      <c r="AV1738" t="s">
        <v>111</v>
      </c>
      <c r="AW1738" t="s">
        <v>111</v>
      </c>
      <c r="AX1738" t="s">
        <v>111</v>
      </c>
      <c r="AY1738" t="s">
        <v>111</v>
      </c>
      <c r="AZ1738" t="s">
        <v>111</v>
      </c>
      <c r="BA1738" t="s">
        <v>111</v>
      </c>
      <c r="BB1738" t="s">
        <v>111</v>
      </c>
      <c r="BC1738" t="s">
        <v>111</v>
      </c>
      <c r="BD1738" t="s">
        <v>111</v>
      </c>
      <c r="BE1738">
        <v>32.799999999999997</v>
      </c>
      <c r="BF1738">
        <v>42.5</v>
      </c>
      <c r="BG1738">
        <v>43.1</v>
      </c>
      <c r="BH1738">
        <v>43.1</v>
      </c>
      <c r="BI1738">
        <v>32.200000000000003</v>
      </c>
      <c r="BJ1738">
        <v>32.799999999999997</v>
      </c>
      <c r="BK1738">
        <v>24.4</v>
      </c>
      <c r="BL1738">
        <v>43.1</v>
      </c>
      <c r="BM1738">
        <v>39.4</v>
      </c>
      <c r="BN1738">
        <v>126350000</v>
      </c>
      <c r="BO1738">
        <v>15403000</v>
      </c>
      <c r="BP1738">
        <v>13405000</v>
      </c>
      <c r="BQ1738">
        <v>15756000</v>
      </c>
      <c r="BR1738">
        <v>21010000</v>
      </c>
      <c r="BS1738">
        <v>13555000</v>
      </c>
      <c r="BT1738">
        <v>15093000</v>
      </c>
      <c r="BU1738">
        <v>6485200</v>
      </c>
      <c r="BV1738">
        <v>12876000</v>
      </c>
      <c r="BW1738">
        <v>12762000</v>
      </c>
      <c r="BX1738">
        <v>11619000</v>
      </c>
      <c r="BY1738">
        <v>13960000</v>
      </c>
      <c r="BZ1738">
        <v>12057000</v>
      </c>
      <c r="CA1738">
        <v>18693000</v>
      </c>
      <c r="CB1738">
        <v>19013000</v>
      </c>
      <c r="CC1738">
        <v>19756000</v>
      </c>
      <c r="CD1738">
        <v>9531800</v>
      </c>
      <c r="CE1738">
        <v>19371000</v>
      </c>
      <c r="CF1738">
        <v>15824000</v>
      </c>
      <c r="CG1738">
        <v>12</v>
      </c>
      <c r="CH1738">
        <v>13</v>
      </c>
      <c r="CI1738">
        <v>12</v>
      </c>
      <c r="CJ1738">
        <v>11</v>
      </c>
      <c r="CK1738">
        <v>12</v>
      </c>
      <c r="CL1738">
        <v>11</v>
      </c>
      <c r="CM1738">
        <v>9</v>
      </c>
      <c r="CN1738">
        <v>11</v>
      </c>
      <c r="CO1738">
        <v>12</v>
      </c>
      <c r="CP1738">
        <v>103</v>
      </c>
      <c r="CT1738">
        <v>1736</v>
      </c>
      <c r="CU1738" t="s">
        <v>14172</v>
      </c>
      <c r="CV1738" t="s">
        <v>375</v>
      </c>
      <c r="CW1738" t="s">
        <v>14173</v>
      </c>
      <c r="CX1738" t="s">
        <v>14174</v>
      </c>
      <c r="CY1738" t="s">
        <v>14175</v>
      </c>
      <c r="CZ1738" t="s">
        <v>14176</v>
      </c>
    </row>
    <row r="1739" spans="1:106">
      <c r="A1739" t="s">
        <v>14177</v>
      </c>
      <c r="B1739" t="s">
        <v>14177</v>
      </c>
      <c r="C1739">
        <v>1</v>
      </c>
      <c r="D1739">
        <v>1</v>
      </c>
      <c r="E1739">
        <v>1</v>
      </c>
      <c r="F1739" t="s">
        <v>14178</v>
      </c>
      <c r="G1739" t="s">
        <v>14179</v>
      </c>
      <c r="H1739" t="s">
        <v>14180</v>
      </c>
      <c r="I1739">
        <v>1</v>
      </c>
      <c r="J1739">
        <v>1</v>
      </c>
      <c r="K1739">
        <v>1</v>
      </c>
      <c r="L1739">
        <v>1</v>
      </c>
      <c r="M1739">
        <v>1</v>
      </c>
      <c r="N1739">
        <v>1</v>
      </c>
      <c r="O1739">
        <v>1</v>
      </c>
      <c r="P1739">
        <v>0</v>
      </c>
      <c r="Q1739">
        <v>1</v>
      </c>
      <c r="R1739">
        <v>1</v>
      </c>
      <c r="S1739">
        <v>0</v>
      </c>
      <c r="T1739">
        <v>1</v>
      </c>
      <c r="U1739">
        <v>0</v>
      </c>
      <c r="V1739">
        <v>1</v>
      </c>
      <c r="W1739">
        <v>1</v>
      </c>
      <c r="X1739">
        <v>1</v>
      </c>
      <c r="Y1739">
        <v>0</v>
      </c>
      <c r="Z1739">
        <v>1</v>
      </c>
      <c r="AA1739">
        <v>1</v>
      </c>
      <c r="AB1739">
        <v>0</v>
      </c>
      <c r="AC1739">
        <v>1</v>
      </c>
      <c r="AD1739">
        <v>0</v>
      </c>
      <c r="AE1739">
        <v>1</v>
      </c>
      <c r="AF1739">
        <v>1</v>
      </c>
      <c r="AG1739">
        <v>1</v>
      </c>
      <c r="AH1739">
        <v>0</v>
      </c>
      <c r="AI1739">
        <v>1</v>
      </c>
      <c r="AJ1739">
        <v>1</v>
      </c>
      <c r="AK1739">
        <v>0</v>
      </c>
      <c r="AL1739">
        <v>1</v>
      </c>
      <c r="AM1739">
        <v>0</v>
      </c>
      <c r="AN1739">
        <v>3.4</v>
      </c>
      <c r="AO1739">
        <v>3.4</v>
      </c>
      <c r="AP1739">
        <v>3.4</v>
      </c>
      <c r="AQ1739">
        <v>83.926000000000002</v>
      </c>
      <c r="AR1739">
        <v>738</v>
      </c>
      <c r="AS1739">
        <v>738</v>
      </c>
      <c r="AT1739">
        <v>5.6496999999999997E-3</v>
      </c>
      <c r="AU1739">
        <v>1.0382</v>
      </c>
      <c r="AV1739" t="s">
        <v>111</v>
      </c>
      <c r="AW1739" t="s">
        <v>110</v>
      </c>
      <c r="AX1739" t="s">
        <v>111</v>
      </c>
      <c r="AZ1739" t="s">
        <v>110</v>
      </c>
      <c r="BA1739" t="s">
        <v>110</v>
      </c>
      <c r="BC1739" t="s">
        <v>110</v>
      </c>
      <c r="BE1739">
        <v>3.4</v>
      </c>
      <c r="BF1739">
        <v>3.4</v>
      </c>
      <c r="BG1739">
        <v>3.4</v>
      </c>
      <c r="BH1739">
        <v>0</v>
      </c>
      <c r="BI1739">
        <v>3.4</v>
      </c>
      <c r="BJ1739">
        <v>3.4</v>
      </c>
      <c r="BK1739">
        <v>0</v>
      </c>
      <c r="BL1739">
        <v>3.4</v>
      </c>
      <c r="BM1739">
        <v>0</v>
      </c>
      <c r="BN1739">
        <v>3446100</v>
      </c>
      <c r="BO1739">
        <v>1163400</v>
      </c>
      <c r="BP1739">
        <v>598760</v>
      </c>
      <c r="BQ1739">
        <v>718550</v>
      </c>
      <c r="BR1739">
        <v>0</v>
      </c>
      <c r="BS1739">
        <v>365230</v>
      </c>
      <c r="BT1739">
        <v>394370</v>
      </c>
      <c r="BU1739">
        <v>0</v>
      </c>
      <c r="BV1739">
        <v>205820</v>
      </c>
      <c r="BW1739">
        <v>0</v>
      </c>
      <c r="BX1739">
        <v>1030700</v>
      </c>
      <c r="BY1739">
        <v>520570</v>
      </c>
      <c r="BZ1739">
        <v>680390</v>
      </c>
      <c r="CA1739">
        <v>0</v>
      </c>
      <c r="CB1739">
        <v>412530</v>
      </c>
      <c r="CC1739">
        <v>446390</v>
      </c>
      <c r="CD1739">
        <v>0</v>
      </c>
      <c r="CE1739">
        <v>358290</v>
      </c>
      <c r="CF1739">
        <v>0</v>
      </c>
      <c r="CG1739">
        <v>1</v>
      </c>
      <c r="CH1739">
        <v>0</v>
      </c>
      <c r="CI1739">
        <v>1</v>
      </c>
      <c r="CJ1739">
        <v>0</v>
      </c>
      <c r="CK1739">
        <v>0</v>
      </c>
      <c r="CL1739">
        <v>0</v>
      </c>
      <c r="CM1739">
        <v>0</v>
      </c>
      <c r="CN1739">
        <v>0</v>
      </c>
      <c r="CO1739">
        <v>0</v>
      </c>
      <c r="CP1739">
        <v>2</v>
      </c>
      <c r="CT1739">
        <v>1737</v>
      </c>
      <c r="CU1739">
        <v>7646</v>
      </c>
      <c r="CV1739" t="b">
        <v>1</v>
      </c>
      <c r="CW1739">
        <v>7971</v>
      </c>
      <c r="CX1739" t="s">
        <v>14181</v>
      </c>
      <c r="CY1739" t="s">
        <v>14182</v>
      </c>
      <c r="CZ1739">
        <v>63574</v>
      </c>
    </row>
    <row r="1740" spans="1:106">
      <c r="A1740" t="s">
        <v>14183</v>
      </c>
      <c r="B1740" t="s">
        <v>14183</v>
      </c>
      <c r="C1740">
        <v>2</v>
      </c>
      <c r="D1740">
        <v>2</v>
      </c>
      <c r="E1740">
        <v>2</v>
      </c>
      <c r="F1740" t="s">
        <v>14184</v>
      </c>
      <c r="G1740" t="s">
        <v>14185</v>
      </c>
      <c r="H1740" t="s">
        <v>14186</v>
      </c>
      <c r="I1740">
        <v>1</v>
      </c>
      <c r="J1740">
        <v>2</v>
      </c>
      <c r="K1740">
        <v>2</v>
      </c>
      <c r="L1740">
        <v>2</v>
      </c>
      <c r="M1740">
        <v>1</v>
      </c>
      <c r="N1740">
        <v>2</v>
      </c>
      <c r="O1740">
        <v>0</v>
      </c>
      <c r="P1740">
        <v>1</v>
      </c>
      <c r="Q1740">
        <v>0</v>
      </c>
      <c r="R1740">
        <v>2</v>
      </c>
      <c r="S1740">
        <v>2</v>
      </c>
      <c r="T1740">
        <v>0</v>
      </c>
      <c r="U1740">
        <v>0</v>
      </c>
      <c r="V1740">
        <v>1</v>
      </c>
      <c r="W1740">
        <v>2</v>
      </c>
      <c r="X1740">
        <v>0</v>
      </c>
      <c r="Y1740">
        <v>1</v>
      </c>
      <c r="Z1740">
        <v>0</v>
      </c>
      <c r="AA1740">
        <v>2</v>
      </c>
      <c r="AB1740">
        <v>2</v>
      </c>
      <c r="AC1740">
        <v>0</v>
      </c>
      <c r="AD1740">
        <v>0</v>
      </c>
      <c r="AE1740">
        <v>1</v>
      </c>
      <c r="AF1740">
        <v>2</v>
      </c>
      <c r="AG1740">
        <v>0</v>
      </c>
      <c r="AH1740">
        <v>1</v>
      </c>
      <c r="AI1740">
        <v>0</v>
      </c>
      <c r="AJ1740">
        <v>2</v>
      </c>
      <c r="AK1740">
        <v>2</v>
      </c>
      <c r="AL1740">
        <v>0</v>
      </c>
      <c r="AM1740">
        <v>0</v>
      </c>
      <c r="AN1740">
        <v>7.4</v>
      </c>
      <c r="AO1740">
        <v>7.4</v>
      </c>
      <c r="AP1740">
        <v>7.4</v>
      </c>
      <c r="AQ1740">
        <v>70.567999999999998</v>
      </c>
      <c r="AR1740">
        <v>638</v>
      </c>
      <c r="AS1740">
        <v>638</v>
      </c>
      <c r="AT1740">
        <v>0</v>
      </c>
      <c r="AU1740">
        <v>5.2702999999999998</v>
      </c>
      <c r="AV1740" t="s">
        <v>110</v>
      </c>
      <c r="AW1740" t="s">
        <v>110</v>
      </c>
      <c r="AY1740" t="s">
        <v>110</v>
      </c>
      <c r="BA1740" t="s">
        <v>110</v>
      </c>
      <c r="BB1740" t="s">
        <v>111</v>
      </c>
      <c r="BE1740">
        <v>5.5</v>
      </c>
      <c r="BF1740">
        <v>7.4</v>
      </c>
      <c r="BG1740">
        <v>0</v>
      </c>
      <c r="BH1740">
        <v>1.9</v>
      </c>
      <c r="BI1740">
        <v>0</v>
      </c>
      <c r="BJ1740">
        <v>7.4</v>
      </c>
      <c r="BK1740">
        <v>7.4</v>
      </c>
      <c r="BL1740">
        <v>0</v>
      </c>
      <c r="BM1740">
        <v>0</v>
      </c>
      <c r="BN1740">
        <v>1889900</v>
      </c>
      <c r="BO1740">
        <v>396820</v>
      </c>
      <c r="BP1740">
        <v>313850</v>
      </c>
      <c r="BQ1740">
        <v>0</v>
      </c>
      <c r="BR1740">
        <v>193140</v>
      </c>
      <c r="BS1740">
        <v>0</v>
      </c>
      <c r="BT1740">
        <v>379530</v>
      </c>
      <c r="BU1740">
        <v>606590</v>
      </c>
      <c r="BV1740">
        <v>0</v>
      </c>
      <c r="BW1740">
        <v>0</v>
      </c>
      <c r="BX1740">
        <v>393650</v>
      </c>
      <c r="BY1740">
        <v>298210</v>
      </c>
      <c r="BZ1740">
        <v>0</v>
      </c>
      <c r="CA1740">
        <v>348210</v>
      </c>
      <c r="CB1740">
        <v>0</v>
      </c>
      <c r="CC1740">
        <v>349220</v>
      </c>
      <c r="CD1740">
        <v>480880</v>
      </c>
      <c r="CE1740">
        <v>0</v>
      </c>
      <c r="CF1740">
        <v>0</v>
      </c>
      <c r="CG1740">
        <v>0</v>
      </c>
      <c r="CH1740">
        <v>0</v>
      </c>
      <c r="CI1740">
        <v>0</v>
      </c>
      <c r="CJ1740">
        <v>0</v>
      </c>
      <c r="CK1740">
        <v>0</v>
      </c>
      <c r="CL1740">
        <v>0</v>
      </c>
      <c r="CM1740">
        <v>2</v>
      </c>
      <c r="CN1740">
        <v>0</v>
      </c>
      <c r="CO1740">
        <v>0</v>
      </c>
      <c r="CP1740">
        <v>2</v>
      </c>
      <c r="CT1740">
        <v>1738</v>
      </c>
      <c r="CU1740" t="s">
        <v>14187</v>
      </c>
      <c r="CV1740" t="s">
        <v>138</v>
      </c>
      <c r="CW1740" t="s">
        <v>14188</v>
      </c>
      <c r="CX1740" t="s">
        <v>14189</v>
      </c>
      <c r="CY1740" t="s">
        <v>14190</v>
      </c>
      <c r="CZ1740" t="s">
        <v>14190</v>
      </c>
    </row>
    <row r="1741" spans="1:106">
      <c r="A1741" t="s">
        <v>14191</v>
      </c>
      <c r="B1741" t="s">
        <v>14191</v>
      </c>
      <c r="C1741">
        <v>1</v>
      </c>
      <c r="D1741">
        <v>1</v>
      </c>
      <c r="E1741">
        <v>1</v>
      </c>
      <c r="F1741" t="s">
        <v>14192</v>
      </c>
      <c r="G1741" t="s">
        <v>14193</v>
      </c>
      <c r="H1741" t="s">
        <v>14194</v>
      </c>
      <c r="I1741">
        <v>1</v>
      </c>
      <c r="J1741">
        <v>1</v>
      </c>
      <c r="K1741">
        <v>1</v>
      </c>
      <c r="L1741">
        <v>1</v>
      </c>
      <c r="M1741">
        <v>1</v>
      </c>
      <c r="N1741">
        <v>1</v>
      </c>
      <c r="O1741">
        <v>1</v>
      </c>
      <c r="P1741">
        <v>1</v>
      </c>
      <c r="Q1741">
        <v>1</v>
      </c>
      <c r="R1741">
        <v>1</v>
      </c>
      <c r="S1741">
        <v>1</v>
      </c>
      <c r="T1741">
        <v>1</v>
      </c>
      <c r="U1741">
        <v>1</v>
      </c>
      <c r="V1741">
        <v>1</v>
      </c>
      <c r="W1741">
        <v>1</v>
      </c>
      <c r="X1741">
        <v>1</v>
      </c>
      <c r="Y1741">
        <v>1</v>
      </c>
      <c r="Z1741">
        <v>1</v>
      </c>
      <c r="AA1741">
        <v>1</v>
      </c>
      <c r="AB1741">
        <v>1</v>
      </c>
      <c r="AC1741">
        <v>1</v>
      </c>
      <c r="AD1741">
        <v>1</v>
      </c>
      <c r="AE1741">
        <v>1</v>
      </c>
      <c r="AF1741">
        <v>1</v>
      </c>
      <c r="AG1741">
        <v>1</v>
      </c>
      <c r="AH1741">
        <v>1</v>
      </c>
      <c r="AI1741">
        <v>1</v>
      </c>
      <c r="AJ1741">
        <v>1</v>
      </c>
      <c r="AK1741">
        <v>1</v>
      </c>
      <c r="AL1741">
        <v>1</v>
      </c>
      <c r="AM1741">
        <v>1</v>
      </c>
      <c r="AN1741">
        <v>4.2</v>
      </c>
      <c r="AO1741">
        <v>4.2</v>
      </c>
      <c r="AP1741">
        <v>4.2</v>
      </c>
      <c r="AQ1741">
        <v>43.887</v>
      </c>
      <c r="AR1741">
        <v>382</v>
      </c>
      <c r="AS1741">
        <v>382</v>
      </c>
      <c r="AT1741">
        <v>0</v>
      </c>
      <c r="AU1741">
        <v>6.2384000000000004</v>
      </c>
      <c r="AV1741" t="s">
        <v>111</v>
      </c>
      <c r="AW1741" t="s">
        <v>111</v>
      </c>
      <c r="AX1741" t="s">
        <v>111</v>
      </c>
      <c r="AY1741" t="s">
        <v>110</v>
      </c>
      <c r="AZ1741" t="s">
        <v>111</v>
      </c>
      <c r="BA1741" t="s">
        <v>111</v>
      </c>
      <c r="BB1741" t="s">
        <v>110</v>
      </c>
      <c r="BC1741" t="s">
        <v>111</v>
      </c>
      <c r="BD1741" t="s">
        <v>110</v>
      </c>
      <c r="BE1741">
        <v>4.2</v>
      </c>
      <c r="BF1741">
        <v>4.2</v>
      </c>
      <c r="BG1741">
        <v>4.2</v>
      </c>
      <c r="BH1741">
        <v>4.2</v>
      </c>
      <c r="BI1741">
        <v>4.2</v>
      </c>
      <c r="BJ1741">
        <v>4.2</v>
      </c>
      <c r="BK1741">
        <v>4.2</v>
      </c>
      <c r="BL1741">
        <v>4.2</v>
      </c>
      <c r="BM1741">
        <v>4.2</v>
      </c>
      <c r="BN1741">
        <v>1294400</v>
      </c>
      <c r="BO1741">
        <v>232440</v>
      </c>
      <c r="BP1741">
        <v>151480</v>
      </c>
      <c r="BQ1741">
        <v>290010</v>
      </c>
      <c r="BR1741">
        <v>99602</v>
      </c>
      <c r="BS1741">
        <v>120840</v>
      </c>
      <c r="BT1741">
        <v>85934</v>
      </c>
      <c r="BU1741">
        <v>158110</v>
      </c>
      <c r="BV1741">
        <v>82229</v>
      </c>
      <c r="BW1741">
        <v>73730</v>
      </c>
      <c r="BX1741">
        <v>191010</v>
      </c>
      <c r="BY1741">
        <v>158640</v>
      </c>
      <c r="BZ1741">
        <v>254710</v>
      </c>
      <c r="CA1741">
        <v>96282</v>
      </c>
      <c r="CB1741">
        <v>146360</v>
      </c>
      <c r="CC1741">
        <v>108500</v>
      </c>
      <c r="CD1741">
        <v>134340</v>
      </c>
      <c r="CE1741">
        <v>143050</v>
      </c>
      <c r="CF1741">
        <v>91103</v>
      </c>
      <c r="CG1741">
        <v>1</v>
      </c>
      <c r="CH1741">
        <v>1</v>
      </c>
      <c r="CI1741">
        <v>2</v>
      </c>
      <c r="CJ1741">
        <v>0</v>
      </c>
      <c r="CK1741">
        <v>1</v>
      </c>
      <c r="CL1741">
        <v>1</v>
      </c>
      <c r="CM1741">
        <v>0</v>
      </c>
      <c r="CN1741">
        <v>1</v>
      </c>
      <c r="CO1741">
        <v>0</v>
      </c>
      <c r="CP1741">
        <v>7</v>
      </c>
      <c r="CT1741">
        <v>1739</v>
      </c>
      <c r="CU1741">
        <v>7022</v>
      </c>
      <c r="CV1741" t="b">
        <v>1</v>
      </c>
      <c r="CW1741">
        <v>7322</v>
      </c>
      <c r="CX1741" t="s">
        <v>14195</v>
      </c>
      <c r="CY1741" t="s">
        <v>14196</v>
      </c>
      <c r="CZ1741">
        <v>58012</v>
      </c>
    </row>
    <row r="1742" spans="1:106">
      <c r="A1742" t="s">
        <v>14197</v>
      </c>
      <c r="B1742" t="s">
        <v>14197</v>
      </c>
      <c r="C1742">
        <v>3</v>
      </c>
      <c r="D1742">
        <v>3</v>
      </c>
      <c r="E1742">
        <v>3</v>
      </c>
      <c r="F1742" t="s">
        <v>14198</v>
      </c>
      <c r="G1742" t="s">
        <v>14199</v>
      </c>
      <c r="H1742" t="s">
        <v>14200</v>
      </c>
      <c r="I1742">
        <v>1</v>
      </c>
      <c r="J1742">
        <v>3</v>
      </c>
      <c r="K1742">
        <v>3</v>
      </c>
      <c r="L1742">
        <v>3</v>
      </c>
      <c r="M1742">
        <v>1</v>
      </c>
      <c r="N1742">
        <v>3</v>
      </c>
      <c r="O1742">
        <v>3</v>
      </c>
      <c r="P1742">
        <v>3</v>
      </c>
      <c r="Q1742">
        <v>2</v>
      </c>
      <c r="R1742">
        <v>3</v>
      </c>
      <c r="S1742">
        <v>2</v>
      </c>
      <c r="T1742">
        <v>2</v>
      </c>
      <c r="U1742">
        <v>2</v>
      </c>
      <c r="V1742">
        <v>1</v>
      </c>
      <c r="W1742">
        <v>3</v>
      </c>
      <c r="X1742">
        <v>3</v>
      </c>
      <c r="Y1742">
        <v>3</v>
      </c>
      <c r="Z1742">
        <v>2</v>
      </c>
      <c r="AA1742">
        <v>3</v>
      </c>
      <c r="AB1742">
        <v>2</v>
      </c>
      <c r="AC1742">
        <v>2</v>
      </c>
      <c r="AD1742">
        <v>2</v>
      </c>
      <c r="AE1742">
        <v>1</v>
      </c>
      <c r="AF1742">
        <v>3</v>
      </c>
      <c r="AG1742">
        <v>3</v>
      </c>
      <c r="AH1742">
        <v>3</v>
      </c>
      <c r="AI1742">
        <v>2</v>
      </c>
      <c r="AJ1742">
        <v>3</v>
      </c>
      <c r="AK1742">
        <v>2</v>
      </c>
      <c r="AL1742">
        <v>2</v>
      </c>
      <c r="AM1742">
        <v>2</v>
      </c>
      <c r="AN1742">
        <v>11.2</v>
      </c>
      <c r="AO1742">
        <v>11.2</v>
      </c>
      <c r="AP1742">
        <v>11.2</v>
      </c>
      <c r="AQ1742">
        <v>64.016000000000005</v>
      </c>
      <c r="AR1742">
        <v>555</v>
      </c>
      <c r="AS1742">
        <v>555</v>
      </c>
      <c r="AT1742">
        <v>0</v>
      </c>
      <c r="AU1742">
        <v>6.2373000000000003</v>
      </c>
      <c r="AV1742" t="s">
        <v>111</v>
      </c>
      <c r="AW1742" t="s">
        <v>111</v>
      </c>
      <c r="AX1742" t="s">
        <v>111</v>
      </c>
      <c r="AY1742" t="s">
        <v>111</v>
      </c>
      <c r="AZ1742" t="s">
        <v>111</v>
      </c>
      <c r="BA1742" t="s">
        <v>111</v>
      </c>
      <c r="BB1742" t="s">
        <v>111</v>
      </c>
      <c r="BC1742" t="s">
        <v>111</v>
      </c>
      <c r="BD1742" t="s">
        <v>111</v>
      </c>
      <c r="BE1742">
        <v>2.2000000000000002</v>
      </c>
      <c r="BF1742">
        <v>11.2</v>
      </c>
      <c r="BG1742">
        <v>11.2</v>
      </c>
      <c r="BH1742">
        <v>11.2</v>
      </c>
      <c r="BI1742">
        <v>7</v>
      </c>
      <c r="BJ1742">
        <v>11.2</v>
      </c>
      <c r="BK1742">
        <v>9</v>
      </c>
      <c r="BL1742">
        <v>7</v>
      </c>
      <c r="BM1742">
        <v>7</v>
      </c>
      <c r="BN1742">
        <v>7063400</v>
      </c>
      <c r="BO1742">
        <v>301300</v>
      </c>
      <c r="BP1742">
        <v>1328100</v>
      </c>
      <c r="BQ1742">
        <v>2002700</v>
      </c>
      <c r="BR1742">
        <v>682490</v>
      </c>
      <c r="BS1742">
        <v>581260</v>
      </c>
      <c r="BT1742">
        <v>832140</v>
      </c>
      <c r="BU1742">
        <v>508180</v>
      </c>
      <c r="BV1742">
        <v>389120</v>
      </c>
      <c r="BW1742">
        <v>438040</v>
      </c>
      <c r="BX1742">
        <v>849280</v>
      </c>
      <c r="BY1742">
        <v>1241300</v>
      </c>
      <c r="BZ1742">
        <v>1341800</v>
      </c>
      <c r="CA1742">
        <v>628640</v>
      </c>
      <c r="CB1742">
        <v>761750</v>
      </c>
      <c r="CC1742">
        <v>885400</v>
      </c>
      <c r="CD1742">
        <v>443210</v>
      </c>
      <c r="CE1742">
        <v>652460</v>
      </c>
      <c r="CF1742">
        <v>629110</v>
      </c>
      <c r="CG1742">
        <v>2</v>
      </c>
      <c r="CH1742">
        <v>5</v>
      </c>
      <c r="CI1742">
        <v>7</v>
      </c>
      <c r="CJ1742">
        <v>3</v>
      </c>
      <c r="CK1742">
        <v>3</v>
      </c>
      <c r="CL1742">
        <v>3</v>
      </c>
      <c r="CM1742">
        <v>1</v>
      </c>
      <c r="CN1742">
        <v>3</v>
      </c>
      <c r="CO1742">
        <v>3</v>
      </c>
      <c r="CP1742">
        <v>30</v>
      </c>
      <c r="CT1742">
        <v>1740</v>
      </c>
      <c r="CU1742" t="s">
        <v>14201</v>
      </c>
      <c r="CV1742" t="s">
        <v>122</v>
      </c>
      <c r="CW1742" t="s">
        <v>14202</v>
      </c>
      <c r="CX1742" t="s">
        <v>14203</v>
      </c>
      <c r="CY1742" t="s">
        <v>14204</v>
      </c>
      <c r="CZ1742" t="s">
        <v>14205</v>
      </c>
    </row>
    <row r="1743" spans="1:106">
      <c r="A1743" t="s">
        <v>14206</v>
      </c>
      <c r="B1743" t="s">
        <v>14206</v>
      </c>
      <c r="C1743">
        <v>1</v>
      </c>
      <c r="D1743">
        <v>1</v>
      </c>
      <c r="E1743">
        <v>1</v>
      </c>
      <c r="F1743" t="s">
        <v>14207</v>
      </c>
      <c r="G1743" t="s">
        <v>14208</v>
      </c>
      <c r="H1743" t="s">
        <v>14209</v>
      </c>
      <c r="I1743">
        <v>1</v>
      </c>
      <c r="J1743">
        <v>1</v>
      </c>
      <c r="K1743">
        <v>1</v>
      </c>
      <c r="L1743">
        <v>1</v>
      </c>
      <c r="M1743">
        <v>1</v>
      </c>
      <c r="N1743">
        <v>1</v>
      </c>
      <c r="O1743">
        <v>1</v>
      </c>
      <c r="P1743">
        <v>1</v>
      </c>
      <c r="Q1743">
        <v>1</v>
      </c>
      <c r="R1743">
        <v>1</v>
      </c>
      <c r="S1743">
        <v>1</v>
      </c>
      <c r="T1743">
        <v>1</v>
      </c>
      <c r="U1743">
        <v>1</v>
      </c>
      <c r="V1743">
        <v>1</v>
      </c>
      <c r="W1743">
        <v>1</v>
      </c>
      <c r="X1743">
        <v>1</v>
      </c>
      <c r="Y1743">
        <v>1</v>
      </c>
      <c r="Z1743">
        <v>1</v>
      </c>
      <c r="AA1743">
        <v>1</v>
      </c>
      <c r="AB1743">
        <v>1</v>
      </c>
      <c r="AC1743">
        <v>1</v>
      </c>
      <c r="AD1743">
        <v>1</v>
      </c>
      <c r="AE1743">
        <v>1</v>
      </c>
      <c r="AF1743">
        <v>1</v>
      </c>
      <c r="AG1743">
        <v>1</v>
      </c>
      <c r="AH1743">
        <v>1</v>
      </c>
      <c r="AI1743">
        <v>1</v>
      </c>
      <c r="AJ1743">
        <v>1</v>
      </c>
      <c r="AK1743">
        <v>1</v>
      </c>
      <c r="AL1743">
        <v>1</v>
      </c>
      <c r="AM1743">
        <v>1</v>
      </c>
      <c r="AN1743">
        <v>3.5</v>
      </c>
      <c r="AO1743">
        <v>3.5</v>
      </c>
      <c r="AP1743">
        <v>3.5</v>
      </c>
      <c r="AQ1743">
        <v>57.695999999999998</v>
      </c>
      <c r="AR1743">
        <v>492</v>
      </c>
      <c r="AS1743">
        <v>492</v>
      </c>
      <c r="AT1743">
        <v>1.6543E-3</v>
      </c>
      <c r="AU1743">
        <v>2.2618999999999998</v>
      </c>
      <c r="AV1743" t="s">
        <v>110</v>
      </c>
      <c r="AW1743" t="s">
        <v>111</v>
      </c>
      <c r="AX1743" t="s">
        <v>111</v>
      </c>
      <c r="AY1743" t="s">
        <v>111</v>
      </c>
      <c r="AZ1743" t="s">
        <v>111</v>
      </c>
      <c r="BA1743" t="s">
        <v>111</v>
      </c>
      <c r="BB1743" t="s">
        <v>111</v>
      </c>
      <c r="BC1743" t="s">
        <v>110</v>
      </c>
      <c r="BD1743" t="s">
        <v>111</v>
      </c>
      <c r="BE1743">
        <v>3.5</v>
      </c>
      <c r="BF1743">
        <v>3.5</v>
      </c>
      <c r="BG1743">
        <v>3.5</v>
      </c>
      <c r="BH1743">
        <v>3.5</v>
      </c>
      <c r="BI1743">
        <v>3.5</v>
      </c>
      <c r="BJ1743">
        <v>3.5</v>
      </c>
      <c r="BK1743">
        <v>3.5</v>
      </c>
      <c r="BL1743">
        <v>3.5</v>
      </c>
      <c r="BM1743">
        <v>3.5</v>
      </c>
      <c r="BN1743">
        <v>879740</v>
      </c>
      <c r="BO1743">
        <v>96802</v>
      </c>
      <c r="BP1743">
        <v>110920</v>
      </c>
      <c r="BQ1743">
        <v>104230</v>
      </c>
      <c r="BR1743">
        <v>95551</v>
      </c>
      <c r="BS1743">
        <v>103700</v>
      </c>
      <c r="BT1743">
        <v>130620</v>
      </c>
      <c r="BU1743">
        <v>93217</v>
      </c>
      <c r="BV1743">
        <v>86260</v>
      </c>
      <c r="BW1743">
        <v>58442</v>
      </c>
      <c r="BX1743">
        <v>81715</v>
      </c>
      <c r="BY1743">
        <v>114260</v>
      </c>
      <c r="BZ1743">
        <v>90050</v>
      </c>
      <c r="CA1743">
        <v>95723</v>
      </c>
      <c r="CB1743">
        <v>123550</v>
      </c>
      <c r="CC1743">
        <v>162220</v>
      </c>
      <c r="CD1743">
        <v>86767</v>
      </c>
      <c r="CE1743">
        <v>142390</v>
      </c>
      <c r="CF1743">
        <v>74151</v>
      </c>
      <c r="CG1743">
        <v>0</v>
      </c>
      <c r="CH1743">
        <v>2</v>
      </c>
      <c r="CI1743">
        <v>2</v>
      </c>
      <c r="CJ1743">
        <v>1</v>
      </c>
      <c r="CK1743">
        <v>1</v>
      </c>
      <c r="CL1743">
        <v>2</v>
      </c>
      <c r="CM1743">
        <v>2</v>
      </c>
      <c r="CN1743">
        <v>0</v>
      </c>
      <c r="CO1743">
        <v>1</v>
      </c>
      <c r="CP1743">
        <v>11</v>
      </c>
      <c r="CT1743">
        <v>1741</v>
      </c>
      <c r="CU1743">
        <v>7636</v>
      </c>
      <c r="CV1743" t="b">
        <v>1</v>
      </c>
      <c r="CW1743">
        <v>7961</v>
      </c>
      <c r="CX1743" t="s">
        <v>14210</v>
      </c>
      <c r="CY1743" t="s">
        <v>14211</v>
      </c>
      <c r="CZ1743">
        <v>63519</v>
      </c>
    </row>
    <row r="1744" spans="1:106">
      <c r="A1744" t="s">
        <v>14212</v>
      </c>
      <c r="B1744" t="s">
        <v>14212</v>
      </c>
      <c r="C1744">
        <v>1</v>
      </c>
      <c r="D1744">
        <v>1</v>
      </c>
      <c r="E1744">
        <v>1</v>
      </c>
      <c r="F1744" t="s">
        <v>14213</v>
      </c>
      <c r="G1744" t="s">
        <v>14214</v>
      </c>
      <c r="H1744" t="s">
        <v>14215</v>
      </c>
      <c r="I1744">
        <v>1</v>
      </c>
      <c r="J1744">
        <v>1</v>
      </c>
      <c r="K1744">
        <v>1</v>
      </c>
      <c r="L1744">
        <v>1</v>
      </c>
      <c r="M1744">
        <v>0</v>
      </c>
      <c r="N1744">
        <v>1</v>
      </c>
      <c r="O1744">
        <v>0</v>
      </c>
      <c r="P1744">
        <v>1</v>
      </c>
      <c r="Q1744">
        <v>1</v>
      </c>
      <c r="R1744">
        <v>1</v>
      </c>
      <c r="S1744">
        <v>1</v>
      </c>
      <c r="T1744">
        <v>1</v>
      </c>
      <c r="U1744">
        <v>1</v>
      </c>
      <c r="V1744">
        <v>0</v>
      </c>
      <c r="W1744">
        <v>1</v>
      </c>
      <c r="X1744">
        <v>0</v>
      </c>
      <c r="Y1744">
        <v>1</v>
      </c>
      <c r="Z1744">
        <v>1</v>
      </c>
      <c r="AA1744">
        <v>1</v>
      </c>
      <c r="AB1744">
        <v>1</v>
      </c>
      <c r="AC1744">
        <v>1</v>
      </c>
      <c r="AD1744">
        <v>1</v>
      </c>
      <c r="AE1744">
        <v>0</v>
      </c>
      <c r="AF1744">
        <v>1</v>
      </c>
      <c r="AG1744">
        <v>0</v>
      </c>
      <c r="AH1744">
        <v>1</v>
      </c>
      <c r="AI1744">
        <v>1</v>
      </c>
      <c r="AJ1744">
        <v>1</v>
      </c>
      <c r="AK1744">
        <v>1</v>
      </c>
      <c r="AL1744">
        <v>1</v>
      </c>
      <c r="AM1744">
        <v>1</v>
      </c>
      <c r="AN1744">
        <v>3.9</v>
      </c>
      <c r="AO1744">
        <v>3.9</v>
      </c>
      <c r="AP1744">
        <v>3.9</v>
      </c>
      <c r="AQ1744">
        <v>65.614999999999995</v>
      </c>
      <c r="AR1744">
        <v>557</v>
      </c>
      <c r="AS1744">
        <v>557</v>
      </c>
      <c r="AT1744">
        <v>0</v>
      </c>
      <c r="AU1744">
        <v>3.331</v>
      </c>
      <c r="AW1744" t="s">
        <v>110</v>
      </c>
      <c r="AY1744" t="s">
        <v>110</v>
      </c>
      <c r="AZ1744" t="s">
        <v>110</v>
      </c>
      <c r="BA1744" t="s">
        <v>110</v>
      </c>
      <c r="BB1744" t="s">
        <v>111</v>
      </c>
      <c r="BC1744" t="s">
        <v>110</v>
      </c>
      <c r="BD1744" t="s">
        <v>110</v>
      </c>
      <c r="BE1744">
        <v>0</v>
      </c>
      <c r="BF1744">
        <v>3.9</v>
      </c>
      <c r="BG1744">
        <v>0</v>
      </c>
      <c r="BH1744">
        <v>3.9</v>
      </c>
      <c r="BI1744">
        <v>3.9</v>
      </c>
      <c r="BJ1744">
        <v>3.9</v>
      </c>
      <c r="BK1744">
        <v>3.9</v>
      </c>
      <c r="BL1744">
        <v>3.9</v>
      </c>
      <c r="BM1744">
        <v>3.9</v>
      </c>
      <c r="BN1744">
        <v>1688600</v>
      </c>
      <c r="BO1744">
        <v>0</v>
      </c>
      <c r="BP1744">
        <v>174550</v>
      </c>
      <c r="BQ1744">
        <v>0</v>
      </c>
      <c r="BR1744">
        <v>230190</v>
      </c>
      <c r="BS1744">
        <v>155240</v>
      </c>
      <c r="BT1744">
        <v>148580</v>
      </c>
      <c r="BU1744">
        <v>567540</v>
      </c>
      <c r="BV1744">
        <v>233120</v>
      </c>
      <c r="BW1744">
        <v>179400</v>
      </c>
      <c r="BX1744">
        <v>0</v>
      </c>
      <c r="BY1744">
        <v>186740</v>
      </c>
      <c r="BZ1744">
        <v>0</v>
      </c>
      <c r="CA1744">
        <v>211480</v>
      </c>
      <c r="CB1744">
        <v>189390</v>
      </c>
      <c r="CC1744">
        <v>189180</v>
      </c>
      <c r="CD1744">
        <v>666180</v>
      </c>
      <c r="CE1744">
        <v>278150</v>
      </c>
      <c r="CF1744">
        <v>210110</v>
      </c>
      <c r="CG1744">
        <v>0</v>
      </c>
      <c r="CH1744">
        <v>0</v>
      </c>
      <c r="CI1744">
        <v>0</v>
      </c>
      <c r="CJ1744">
        <v>0</v>
      </c>
      <c r="CK1744">
        <v>0</v>
      </c>
      <c r="CL1744">
        <v>0</v>
      </c>
      <c r="CM1744">
        <v>1</v>
      </c>
      <c r="CN1744">
        <v>0</v>
      </c>
      <c r="CO1744">
        <v>0</v>
      </c>
      <c r="CP1744">
        <v>1</v>
      </c>
      <c r="CT1744">
        <v>1742</v>
      </c>
      <c r="CU1744">
        <v>3571</v>
      </c>
      <c r="CV1744" t="b">
        <v>1</v>
      </c>
      <c r="CW1744">
        <v>3694</v>
      </c>
      <c r="CX1744" t="s">
        <v>14216</v>
      </c>
      <c r="CY1744">
        <v>29880</v>
      </c>
      <c r="CZ1744">
        <v>29880</v>
      </c>
    </row>
    <row r="1745" spans="1:106">
      <c r="A1745" t="s">
        <v>14217</v>
      </c>
      <c r="B1745" t="s">
        <v>14217</v>
      </c>
      <c r="C1745">
        <v>6</v>
      </c>
      <c r="D1745">
        <v>6</v>
      </c>
      <c r="E1745">
        <v>3</v>
      </c>
      <c r="F1745" t="s">
        <v>14218</v>
      </c>
      <c r="G1745" t="s">
        <v>14219</v>
      </c>
      <c r="H1745" t="s">
        <v>14220</v>
      </c>
      <c r="I1745">
        <v>1</v>
      </c>
      <c r="J1745">
        <v>6</v>
      </c>
      <c r="K1745">
        <v>6</v>
      </c>
      <c r="L1745">
        <v>3</v>
      </c>
      <c r="M1745">
        <v>4</v>
      </c>
      <c r="N1745">
        <v>3</v>
      </c>
      <c r="O1745">
        <v>2</v>
      </c>
      <c r="P1745">
        <v>3</v>
      </c>
      <c r="Q1745">
        <v>4</v>
      </c>
      <c r="R1745">
        <v>5</v>
      </c>
      <c r="S1745">
        <v>6</v>
      </c>
      <c r="T1745">
        <v>5</v>
      </c>
      <c r="U1745">
        <v>3</v>
      </c>
      <c r="V1745">
        <v>4</v>
      </c>
      <c r="W1745">
        <v>3</v>
      </c>
      <c r="X1745">
        <v>2</v>
      </c>
      <c r="Y1745">
        <v>3</v>
      </c>
      <c r="Z1745">
        <v>4</v>
      </c>
      <c r="AA1745">
        <v>5</v>
      </c>
      <c r="AB1745">
        <v>6</v>
      </c>
      <c r="AC1745">
        <v>5</v>
      </c>
      <c r="AD1745">
        <v>3</v>
      </c>
      <c r="AE1745">
        <v>2</v>
      </c>
      <c r="AF1745">
        <v>1</v>
      </c>
      <c r="AG1745">
        <v>2</v>
      </c>
      <c r="AH1745">
        <v>2</v>
      </c>
      <c r="AI1745">
        <v>2</v>
      </c>
      <c r="AJ1745">
        <v>3</v>
      </c>
      <c r="AK1745">
        <v>3</v>
      </c>
      <c r="AL1745">
        <v>3</v>
      </c>
      <c r="AM1745">
        <v>2</v>
      </c>
      <c r="AN1745">
        <v>18.899999999999999</v>
      </c>
      <c r="AO1745">
        <v>18.899999999999999</v>
      </c>
      <c r="AP1745">
        <v>11.9</v>
      </c>
      <c r="AQ1745">
        <v>49.034999999999997</v>
      </c>
      <c r="AR1745">
        <v>428</v>
      </c>
      <c r="AS1745">
        <v>428</v>
      </c>
      <c r="AT1745">
        <v>0</v>
      </c>
      <c r="AU1745">
        <v>15.387</v>
      </c>
      <c r="AV1745" t="s">
        <v>111</v>
      </c>
      <c r="AW1745" t="s">
        <v>111</v>
      </c>
      <c r="AX1745" t="s">
        <v>111</v>
      </c>
      <c r="AY1745" t="s">
        <v>111</v>
      </c>
      <c r="AZ1745" t="s">
        <v>111</v>
      </c>
      <c r="BA1745" t="s">
        <v>111</v>
      </c>
      <c r="BB1745" t="s">
        <v>111</v>
      </c>
      <c r="BC1745" t="s">
        <v>111</v>
      </c>
      <c r="BD1745" t="s">
        <v>111</v>
      </c>
      <c r="BE1745">
        <v>13.8</v>
      </c>
      <c r="BF1745">
        <v>9.8000000000000007</v>
      </c>
      <c r="BG1745">
        <v>8.6</v>
      </c>
      <c r="BH1745">
        <v>11</v>
      </c>
      <c r="BI1745">
        <v>13.1</v>
      </c>
      <c r="BJ1745">
        <v>17.100000000000001</v>
      </c>
      <c r="BK1745">
        <v>18.899999999999999</v>
      </c>
      <c r="BL1745">
        <v>17.100000000000001</v>
      </c>
      <c r="BM1745">
        <v>11.4</v>
      </c>
      <c r="BN1745">
        <v>16378000</v>
      </c>
      <c r="BO1745">
        <v>2043700</v>
      </c>
      <c r="BP1745">
        <v>1169500</v>
      </c>
      <c r="BQ1745">
        <v>1233300</v>
      </c>
      <c r="BR1745">
        <v>1338000</v>
      </c>
      <c r="BS1745">
        <v>1480800</v>
      </c>
      <c r="BT1745">
        <v>1435800</v>
      </c>
      <c r="BU1745">
        <v>4607600</v>
      </c>
      <c r="BV1745">
        <v>1740600</v>
      </c>
      <c r="BW1745">
        <v>1328300</v>
      </c>
      <c r="BX1745">
        <v>1878700</v>
      </c>
      <c r="BY1745">
        <v>1423400</v>
      </c>
      <c r="BZ1745">
        <v>1527800</v>
      </c>
      <c r="CA1745">
        <v>1187800</v>
      </c>
      <c r="CB1745">
        <v>1649300</v>
      </c>
      <c r="CC1745">
        <v>1452800</v>
      </c>
      <c r="CD1745">
        <v>3528800</v>
      </c>
      <c r="CE1745">
        <v>2827400</v>
      </c>
      <c r="CF1745">
        <v>2254800</v>
      </c>
      <c r="CG1745">
        <v>2</v>
      </c>
      <c r="CH1745">
        <v>1</v>
      </c>
      <c r="CI1745">
        <v>1</v>
      </c>
      <c r="CJ1745">
        <v>2</v>
      </c>
      <c r="CK1745">
        <v>3</v>
      </c>
      <c r="CL1745">
        <v>2</v>
      </c>
      <c r="CM1745">
        <v>8</v>
      </c>
      <c r="CN1745">
        <v>2</v>
      </c>
      <c r="CO1745">
        <v>2</v>
      </c>
      <c r="CP1745">
        <v>23</v>
      </c>
      <c r="CT1745">
        <v>1743</v>
      </c>
      <c r="CU1745" t="s">
        <v>14221</v>
      </c>
      <c r="CV1745" t="s">
        <v>194</v>
      </c>
      <c r="CW1745" t="s">
        <v>14222</v>
      </c>
      <c r="CX1745" t="s">
        <v>14223</v>
      </c>
      <c r="CY1745" t="s">
        <v>14224</v>
      </c>
      <c r="CZ1745" t="s">
        <v>14225</v>
      </c>
    </row>
    <row r="1746" spans="1:106">
      <c r="A1746" t="s">
        <v>14226</v>
      </c>
      <c r="B1746" t="s">
        <v>14226</v>
      </c>
      <c r="C1746">
        <v>17</v>
      </c>
      <c r="D1746">
        <v>17</v>
      </c>
      <c r="E1746">
        <v>17</v>
      </c>
      <c r="F1746" t="s">
        <v>14227</v>
      </c>
      <c r="G1746" t="s">
        <v>14228</v>
      </c>
      <c r="H1746" t="s">
        <v>14229</v>
      </c>
      <c r="I1746">
        <v>1</v>
      </c>
      <c r="J1746">
        <v>17</v>
      </c>
      <c r="K1746">
        <v>17</v>
      </c>
      <c r="L1746">
        <v>17</v>
      </c>
      <c r="M1746">
        <v>16</v>
      </c>
      <c r="N1746">
        <v>16</v>
      </c>
      <c r="O1746">
        <v>17</v>
      </c>
      <c r="P1746">
        <v>15</v>
      </c>
      <c r="Q1746">
        <v>16</v>
      </c>
      <c r="R1746">
        <v>16</v>
      </c>
      <c r="S1746">
        <v>15</v>
      </c>
      <c r="T1746">
        <v>15</v>
      </c>
      <c r="U1746">
        <v>16</v>
      </c>
      <c r="V1746">
        <v>16</v>
      </c>
      <c r="W1746">
        <v>16</v>
      </c>
      <c r="X1746">
        <v>17</v>
      </c>
      <c r="Y1746">
        <v>15</v>
      </c>
      <c r="Z1746">
        <v>16</v>
      </c>
      <c r="AA1746">
        <v>16</v>
      </c>
      <c r="AB1746">
        <v>15</v>
      </c>
      <c r="AC1746">
        <v>15</v>
      </c>
      <c r="AD1746">
        <v>16</v>
      </c>
      <c r="AE1746">
        <v>16</v>
      </c>
      <c r="AF1746">
        <v>16</v>
      </c>
      <c r="AG1746">
        <v>17</v>
      </c>
      <c r="AH1746">
        <v>15</v>
      </c>
      <c r="AI1746">
        <v>16</v>
      </c>
      <c r="AJ1746">
        <v>16</v>
      </c>
      <c r="AK1746">
        <v>15</v>
      </c>
      <c r="AL1746">
        <v>15</v>
      </c>
      <c r="AM1746">
        <v>16</v>
      </c>
      <c r="AN1746">
        <v>20.7</v>
      </c>
      <c r="AO1746">
        <v>20.7</v>
      </c>
      <c r="AP1746">
        <v>20.7</v>
      </c>
      <c r="AQ1746">
        <v>140.21</v>
      </c>
      <c r="AR1746">
        <v>1263</v>
      </c>
      <c r="AS1746">
        <v>1263</v>
      </c>
      <c r="AT1746">
        <v>0</v>
      </c>
      <c r="AU1746">
        <v>65.304000000000002</v>
      </c>
      <c r="AV1746" t="s">
        <v>111</v>
      </c>
      <c r="AW1746" t="s">
        <v>111</v>
      </c>
      <c r="AX1746" t="s">
        <v>111</v>
      </c>
      <c r="AY1746" t="s">
        <v>111</v>
      </c>
      <c r="AZ1746" t="s">
        <v>111</v>
      </c>
      <c r="BA1746" t="s">
        <v>111</v>
      </c>
      <c r="BB1746" t="s">
        <v>111</v>
      </c>
      <c r="BC1746" t="s">
        <v>111</v>
      </c>
      <c r="BD1746" t="s">
        <v>111</v>
      </c>
      <c r="BE1746">
        <v>19.5</v>
      </c>
      <c r="BF1746">
        <v>19.5</v>
      </c>
      <c r="BG1746">
        <v>20.7</v>
      </c>
      <c r="BH1746">
        <v>20</v>
      </c>
      <c r="BI1746">
        <v>20</v>
      </c>
      <c r="BJ1746">
        <v>20</v>
      </c>
      <c r="BK1746">
        <v>18.8</v>
      </c>
      <c r="BL1746">
        <v>19.2</v>
      </c>
      <c r="BM1746">
        <v>20</v>
      </c>
      <c r="BN1746">
        <v>96950000</v>
      </c>
      <c r="BO1746">
        <v>17027000</v>
      </c>
      <c r="BP1746">
        <v>11280000</v>
      </c>
      <c r="BQ1746">
        <v>15030000</v>
      </c>
      <c r="BR1746">
        <v>12460000</v>
      </c>
      <c r="BS1746">
        <v>9447600</v>
      </c>
      <c r="BT1746">
        <v>9185500</v>
      </c>
      <c r="BU1746">
        <v>7328600</v>
      </c>
      <c r="BV1746">
        <v>6500700</v>
      </c>
      <c r="BW1746">
        <v>8690800</v>
      </c>
      <c r="BX1746">
        <v>13976000</v>
      </c>
      <c r="BY1746">
        <v>11792000</v>
      </c>
      <c r="BZ1746">
        <v>12501000</v>
      </c>
      <c r="CA1746">
        <v>12735000</v>
      </c>
      <c r="CB1746">
        <v>10657000</v>
      </c>
      <c r="CC1746">
        <v>10811000</v>
      </c>
      <c r="CD1746">
        <v>7039100</v>
      </c>
      <c r="CE1746">
        <v>11016000</v>
      </c>
      <c r="CF1746">
        <v>10949000</v>
      </c>
      <c r="CG1746">
        <v>19</v>
      </c>
      <c r="CH1746">
        <v>19</v>
      </c>
      <c r="CI1746">
        <v>17</v>
      </c>
      <c r="CJ1746">
        <v>10</v>
      </c>
      <c r="CK1746">
        <v>12</v>
      </c>
      <c r="CL1746">
        <v>16</v>
      </c>
      <c r="CM1746">
        <v>9</v>
      </c>
      <c r="CN1746">
        <v>12</v>
      </c>
      <c r="CO1746">
        <v>13</v>
      </c>
      <c r="CP1746">
        <v>127</v>
      </c>
      <c r="CT1746">
        <v>1744</v>
      </c>
      <c r="CU1746" t="s">
        <v>14230</v>
      </c>
      <c r="CV1746" t="s">
        <v>1520</v>
      </c>
      <c r="CW1746" t="s">
        <v>14231</v>
      </c>
      <c r="CX1746" t="s">
        <v>14232</v>
      </c>
      <c r="CY1746" t="s">
        <v>14233</v>
      </c>
      <c r="CZ1746" t="s">
        <v>14234</v>
      </c>
      <c r="DA1746">
        <v>468</v>
      </c>
      <c r="DB1746">
        <v>614</v>
      </c>
    </row>
    <row r="1747" spans="1:106">
      <c r="A1747" t="s">
        <v>14235</v>
      </c>
      <c r="B1747" t="s">
        <v>14235</v>
      </c>
      <c r="C1747">
        <v>3</v>
      </c>
      <c r="D1747">
        <v>3</v>
      </c>
      <c r="E1747">
        <v>3</v>
      </c>
      <c r="F1747" t="s">
        <v>14236</v>
      </c>
      <c r="G1747" t="s">
        <v>14237</v>
      </c>
      <c r="H1747" t="s">
        <v>14238</v>
      </c>
      <c r="I1747">
        <v>1</v>
      </c>
      <c r="J1747">
        <v>3</v>
      </c>
      <c r="K1747">
        <v>3</v>
      </c>
      <c r="L1747">
        <v>3</v>
      </c>
      <c r="M1747">
        <v>2</v>
      </c>
      <c r="N1747">
        <v>2</v>
      </c>
      <c r="O1747">
        <v>2</v>
      </c>
      <c r="P1747">
        <v>2</v>
      </c>
      <c r="Q1747">
        <v>1</v>
      </c>
      <c r="R1747">
        <v>2</v>
      </c>
      <c r="S1747">
        <v>3</v>
      </c>
      <c r="T1747">
        <v>1</v>
      </c>
      <c r="U1747">
        <v>2</v>
      </c>
      <c r="V1747">
        <v>2</v>
      </c>
      <c r="W1747">
        <v>2</v>
      </c>
      <c r="X1747">
        <v>2</v>
      </c>
      <c r="Y1747">
        <v>2</v>
      </c>
      <c r="Z1747">
        <v>1</v>
      </c>
      <c r="AA1747">
        <v>2</v>
      </c>
      <c r="AB1747">
        <v>3</v>
      </c>
      <c r="AC1747">
        <v>1</v>
      </c>
      <c r="AD1747">
        <v>2</v>
      </c>
      <c r="AE1747">
        <v>2</v>
      </c>
      <c r="AF1747">
        <v>2</v>
      </c>
      <c r="AG1747">
        <v>2</v>
      </c>
      <c r="AH1747">
        <v>2</v>
      </c>
      <c r="AI1747">
        <v>1</v>
      </c>
      <c r="AJ1747">
        <v>2</v>
      </c>
      <c r="AK1747">
        <v>3</v>
      </c>
      <c r="AL1747">
        <v>1</v>
      </c>
      <c r="AM1747">
        <v>2</v>
      </c>
      <c r="AN1747">
        <v>6</v>
      </c>
      <c r="AO1747">
        <v>6</v>
      </c>
      <c r="AP1747">
        <v>6</v>
      </c>
      <c r="AQ1747">
        <v>122.74</v>
      </c>
      <c r="AR1747">
        <v>1105</v>
      </c>
      <c r="AS1747">
        <v>1105</v>
      </c>
      <c r="AT1747">
        <v>2.2189000000000002E-3</v>
      </c>
      <c r="AU1747">
        <v>1.3036000000000001</v>
      </c>
      <c r="AV1747" t="s">
        <v>111</v>
      </c>
      <c r="AW1747" t="s">
        <v>111</v>
      </c>
      <c r="AX1747" t="s">
        <v>111</v>
      </c>
      <c r="AY1747" t="s">
        <v>111</v>
      </c>
      <c r="AZ1747" t="s">
        <v>110</v>
      </c>
      <c r="BA1747" t="s">
        <v>111</v>
      </c>
      <c r="BB1747" t="s">
        <v>111</v>
      </c>
      <c r="BC1747" t="s">
        <v>111</v>
      </c>
      <c r="BD1747" t="s">
        <v>111</v>
      </c>
      <c r="BE1747">
        <v>3.1</v>
      </c>
      <c r="BF1747">
        <v>3.1</v>
      </c>
      <c r="BG1747">
        <v>3.1</v>
      </c>
      <c r="BH1747">
        <v>3.1</v>
      </c>
      <c r="BI1747">
        <v>1.2</v>
      </c>
      <c r="BJ1747">
        <v>3.1</v>
      </c>
      <c r="BK1747">
        <v>6</v>
      </c>
      <c r="BL1747">
        <v>1.2</v>
      </c>
      <c r="BM1747">
        <v>3.1</v>
      </c>
      <c r="BN1747">
        <v>2161000</v>
      </c>
      <c r="BO1747">
        <v>300110</v>
      </c>
      <c r="BP1747">
        <v>375170</v>
      </c>
      <c r="BQ1747">
        <v>371110</v>
      </c>
      <c r="BR1747">
        <v>198530</v>
      </c>
      <c r="BS1747">
        <v>85683</v>
      </c>
      <c r="BT1747">
        <v>165010</v>
      </c>
      <c r="BU1747">
        <v>333530</v>
      </c>
      <c r="BV1747">
        <v>81245</v>
      </c>
      <c r="BW1747">
        <v>250570</v>
      </c>
      <c r="BX1747">
        <v>222350</v>
      </c>
      <c r="BY1747">
        <v>323870</v>
      </c>
      <c r="BZ1747">
        <v>337180</v>
      </c>
      <c r="CA1747">
        <v>153290</v>
      </c>
      <c r="CB1747">
        <v>205120</v>
      </c>
      <c r="CC1747">
        <v>234230</v>
      </c>
      <c r="CD1747">
        <v>170030</v>
      </c>
      <c r="CE1747">
        <v>292720</v>
      </c>
      <c r="CF1747">
        <v>280190</v>
      </c>
      <c r="CG1747">
        <v>3</v>
      </c>
      <c r="CH1747">
        <v>2</v>
      </c>
      <c r="CI1747">
        <v>2</v>
      </c>
      <c r="CJ1747">
        <v>1</v>
      </c>
      <c r="CK1747">
        <v>0</v>
      </c>
      <c r="CL1747">
        <v>1</v>
      </c>
      <c r="CM1747">
        <v>1</v>
      </c>
      <c r="CN1747">
        <v>2</v>
      </c>
      <c r="CO1747">
        <v>1</v>
      </c>
      <c r="CP1747">
        <v>13</v>
      </c>
      <c r="CT1747">
        <v>1745</v>
      </c>
      <c r="CU1747" t="s">
        <v>14239</v>
      </c>
      <c r="CV1747" t="s">
        <v>122</v>
      </c>
      <c r="CW1747" t="s">
        <v>14240</v>
      </c>
      <c r="CX1747" t="s">
        <v>14241</v>
      </c>
      <c r="CY1747" t="s">
        <v>14242</v>
      </c>
      <c r="CZ1747" t="s">
        <v>14243</v>
      </c>
    </row>
    <row r="1748" spans="1:106">
      <c r="A1748" t="s">
        <v>14244</v>
      </c>
      <c r="B1748" t="s">
        <v>14244</v>
      </c>
      <c r="C1748">
        <v>2</v>
      </c>
      <c r="D1748">
        <v>2</v>
      </c>
      <c r="E1748">
        <v>2</v>
      </c>
      <c r="F1748" t="s">
        <v>14245</v>
      </c>
      <c r="G1748" t="s">
        <v>14246</v>
      </c>
      <c r="H1748" t="s">
        <v>14247</v>
      </c>
      <c r="I1748">
        <v>1</v>
      </c>
      <c r="J1748">
        <v>2</v>
      </c>
      <c r="K1748">
        <v>2</v>
      </c>
      <c r="L1748">
        <v>2</v>
      </c>
      <c r="M1748">
        <v>2</v>
      </c>
      <c r="N1748">
        <v>2</v>
      </c>
      <c r="O1748">
        <v>1</v>
      </c>
      <c r="P1748">
        <v>0</v>
      </c>
      <c r="Q1748">
        <v>1</v>
      </c>
      <c r="R1748">
        <v>1</v>
      </c>
      <c r="S1748">
        <v>1</v>
      </c>
      <c r="T1748">
        <v>2</v>
      </c>
      <c r="U1748">
        <v>2</v>
      </c>
      <c r="V1748">
        <v>2</v>
      </c>
      <c r="W1748">
        <v>2</v>
      </c>
      <c r="X1748">
        <v>1</v>
      </c>
      <c r="Y1748">
        <v>0</v>
      </c>
      <c r="Z1748">
        <v>1</v>
      </c>
      <c r="AA1748">
        <v>1</v>
      </c>
      <c r="AB1748">
        <v>1</v>
      </c>
      <c r="AC1748">
        <v>2</v>
      </c>
      <c r="AD1748">
        <v>2</v>
      </c>
      <c r="AE1748">
        <v>2</v>
      </c>
      <c r="AF1748">
        <v>2</v>
      </c>
      <c r="AG1748">
        <v>1</v>
      </c>
      <c r="AH1748">
        <v>0</v>
      </c>
      <c r="AI1748">
        <v>1</v>
      </c>
      <c r="AJ1748">
        <v>1</v>
      </c>
      <c r="AK1748">
        <v>1</v>
      </c>
      <c r="AL1748">
        <v>2</v>
      </c>
      <c r="AM1748">
        <v>2</v>
      </c>
      <c r="AN1748">
        <v>2.4</v>
      </c>
      <c r="AO1748">
        <v>2.4</v>
      </c>
      <c r="AP1748">
        <v>2.4</v>
      </c>
      <c r="AQ1748">
        <v>236.87</v>
      </c>
      <c r="AR1748">
        <v>2097</v>
      </c>
      <c r="AS1748">
        <v>2097</v>
      </c>
      <c r="AT1748">
        <v>5.6979999999999999E-3</v>
      </c>
      <c r="AU1748">
        <v>1.0840000000000001</v>
      </c>
      <c r="AV1748" t="s">
        <v>110</v>
      </c>
      <c r="AW1748" t="s">
        <v>110</v>
      </c>
      <c r="AX1748" t="s">
        <v>110</v>
      </c>
      <c r="AZ1748" t="s">
        <v>110</v>
      </c>
      <c r="BA1748" t="s">
        <v>111</v>
      </c>
      <c r="BB1748" t="s">
        <v>111</v>
      </c>
      <c r="BC1748" t="s">
        <v>111</v>
      </c>
      <c r="BD1748" t="s">
        <v>111</v>
      </c>
      <c r="BE1748">
        <v>2.4</v>
      </c>
      <c r="BF1748">
        <v>2.4</v>
      </c>
      <c r="BG1748">
        <v>1.2</v>
      </c>
      <c r="BH1748">
        <v>0</v>
      </c>
      <c r="BI1748">
        <v>1.2</v>
      </c>
      <c r="BJ1748">
        <v>1.2</v>
      </c>
      <c r="BK1748">
        <v>1.1000000000000001</v>
      </c>
      <c r="BL1748">
        <v>2.4</v>
      </c>
      <c r="BM1748">
        <v>2.4</v>
      </c>
      <c r="BN1748">
        <v>4932000</v>
      </c>
      <c r="BO1748">
        <v>998000</v>
      </c>
      <c r="BP1748">
        <v>890300</v>
      </c>
      <c r="BQ1748">
        <v>708400</v>
      </c>
      <c r="BR1748">
        <v>0</v>
      </c>
      <c r="BS1748">
        <v>575090</v>
      </c>
      <c r="BT1748">
        <v>570290</v>
      </c>
      <c r="BU1748">
        <v>156250</v>
      </c>
      <c r="BV1748">
        <v>438650</v>
      </c>
      <c r="BW1748">
        <v>595050</v>
      </c>
      <c r="BX1748">
        <v>710650</v>
      </c>
      <c r="BY1748">
        <v>964050</v>
      </c>
      <c r="BZ1748">
        <v>609980</v>
      </c>
      <c r="CA1748">
        <v>0</v>
      </c>
      <c r="CB1748">
        <v>645400</v>
      </c>
      <c r="CC1748">
        <v>539350</v>
      </c>
      <c r="CD1748">
        <v>501160</v>
      </c>
      <c r="CE1748">
        <v>577950</v>
      </c>
      <c r="CF1748">
        <v>510890</v>
      </c>
      <c r="CG1748">
        <v>0</v>
      </c>
      <c r="CH1748">
        <v>0</v>
      </c>
      <c r="CI1748">
        <v>0</v>
      </c>
      <c r="CJ1748">
        <v>0</v>
      </c>
      <c r="CK1748">
        <v>0</v>
      </c>
      <c r="CL1748">
        <v>1</v>
      </c>
      <c r="CM1748">
        <v>1</v>
      </c>
      <c r="CN1748">
        <v>2</v>
      </c>
      <c r="CO1748">
        <v>2</v>
      </c>
      <c r="CP1748">
        <v>6</v>
      </c>
      <c r="CT1748">
        <v>1746</v>
      </c>
      <c r="CU1748" t="s">
        <v>14248</v>
      </c>
      <c r="CV1748" t="s">
        <v>138</v>
      </c>
      <c r="CW1748" t="s">
        <v>14249</v>
      </c>
      <c r="CX1748" t="s">
        <v>14250</v>
      </c>
      <c r="CY1748" t="s">
        <v>14251</v>
      </c>
      <c r="CZ1748" t="s">
        <v>14252</v>
      </c>
    </row>
    <row r="1749" spans="1:106">
      <c r="A1749" t="s">
        <v>14253</v>
      </c>
      <c r="B1749" t="s">
        <v>14253</v>
      </c>
      <c r="C1749">
        <v>2</v>
      </c>
      <c r="D1749">
        <v>2</v>
      </c>
      <c r="E1749">
        <v>2</v>
      </c>
      <c r="F1749" t="s">
        <v>14254</v>
      </c>
      <c r="G1749" t="s">
        <v>14255</v>
      </c>
      <c r="H1749" t="s">
        <v>14256</v>
      </c>
      <c r="I1749">
        <v>1</v>
      </c>
      <c r="J1749">
        <v>2</v>
      </c>
      <c r="K1749">
        <v>2</v>
      </c>
      <c r="L1749">
        <v>2</v>
      </c>
      <c r="M1749">
        <v>2</v>
      </c>
      <c r="N1749">
        <v>2</v>
      </c>
      <c r="O1749">
        <v>2</v>
      </c>
      <c r="P1749">
        <v>2</v>
      </c>
      <c r="Q1749">
        <v>2</v>
      </c>
      <c r="R1749">
        <v>2</v>
      </c>
      <c r="S1749">
        <v>2</v>
      </c>
      <c r="T1749">
        <v>1</v>
      </c>
      <c r="U1749">
        <v>2</v>
      </c>
      <c r="V1749">
        <v>2</v>
      </c>
      <c r="W1749">
        <v>2</v>
      </c>
      <c r="X1749">
        <v>2</v>
      </c>
      <c r="Y1749">
        <v>2</v>
      </c>
      <c r="Z1749">
        <v>2</v>
      </c>
      <c r="AA1749">
        <v>2</v>
      </c>
      <c r="AB1749">
        <v>2</v>
      </c>
      <c r="AC1749">
        <v>1</v>
      </c>
      <c r="AD1749">
        <v>2</v>
      </c>
      <c r="AE1749">
        <v>2</v>
      </c>
      <c r="AF1749">
        <v>2</v>
      </c>
      <c r="AG1749">
        <v>2</v>
      </c>
      <c r="AH1749">
        <v>2</v>
      </c>
      <c r="AI1749">
        <v>2</v>
      </c>
      <c r="AJ1749">
        <v>2</v>
      </c>
      <c r="AK1749">
        <v>2</v>
      </c>
      <c r="AL1749">
        <v>1</v>
      </c>
      <c r="AM1749">
        <v>2</v>
      </c>
      <c r="AN1749">
        <v>9.9</v>
      </c>
      <c r="AO1749">
        <v>9.9</v>
      </c>
      <c r="AP1749">
        <v>9.9</v>
      </c>
      <c r="AQ1749">
        <v>60.319000000000003</v>
      </c>
      <c r="AR1749">
        <v>556</v>
      </c>
      <c r="AS1749">
        <v>556</v>
      </c>
      <c r="AT1749">
        <v>0</v>
      </c>
      <c r="AU1749">
        <v>6.2877999999999998</v>
      </c>
      <c r="AV1749" t="s">
        <v>111</v>
      </c>
      <c r="AW1749" t="s">
        <v>111</v>
      </c>
      <c r="AX1749" t="s">
        <v>111</v>
      </c>
      <c r="AY1749" t="s">
        <v>111</v>
      </c>
      <c r="AZ1749" t="s">
        <v>111</v>
      </c>
      <c r="BA1749" t="s">
        <v>111</v>
      </c>
      <c r="BB1749" t="s">
        <v>110</v>
      </c>
      <c r="BC1749" t="s">
        <v>110</v>
      </c>
      <c r="BD1749" t="s">
        <v>111</v>
      </c>
      <c r="BE1749">
        <v>9.9</v>
      </c>
      <c r="BF1749">
        <v>9.9</v>
      </c>
      <c r="BG1749">
        <v>9.9</v>
      </c>
      <c r="BH1749">
        <v>9.9</v>
      </c>
      <c r="BI1749">
        <v>9.9</v>
      </c>
      <c r="BJ1749">
        <v>9.9</v>
      </c>
      <c r="BK1749">
        <v>9.9</v>
      </c>
      <c r="BL1749">
        <v>4.5</v>
      </c>
      <c r="BM1749">
        <v>9.9</v>
      </c>
      <c r="BN1749">
        <v>5822200</v>
      </c>
      <c r="BO1749">
        <v>943450</v>
      </c>
      <c r="BP1749">
        <v>803200</v>
      </c>
      <c r="BQ1749">
        <v>849130</v>
      </c>
      <c r="BR1749">
        <v>666530</v>
      </c>
      <c r="BS1749">
        <v>457160</v>
      </c>
      <c r="BT1749">
        <v>624300</v>
      </c>
      <c r="BU1749">
        <v>457410</v>
      </c>
      <c r="BV1749">
        <v>356020</v>
      </c>
      <c r="BW1749">
        <v>665020</v>
      </c>
      <c r="BX1749">
        <v>692290</v>
      </c>
      <c r="BY1749">
        <v>803410</v>
      </c>
      <c r="BZ1749">
        <v>664880</v>
      </c>
      <c r="CA1749">
        <v>607490</v>
      </c>
      <c r="CB1749">
        <v>494230</v>
      </c>
      <c r="CC1749">
        <v>736390</v>
      </c>
      <c r="CD1749">
        <v>405020</v>
      </c>
      <c r="CE1749">
        <v>889900</v>
      </c>
      <c r="CF1749">
        <v>885370</v>
      </c>
      <c r="CG1749">
        <v>2</v>
      </c>
      <c r="CH1749">
        <v>2</v>
      </c>
      <c r="CI1749">
        <v>3</v>
      </c>
      <c r="CJ1749">
        <v>2</v>
      </c>
      <c r="CK1749">
        <v>2</v>
      </c>
      <c r="CL1749">
        <v>1</v>
      </c>
      <c r="CM1749">
        <v>0</v>
      </c>
      <c r="CN1749">
        <v>0</v>
      </c>
      <c r="CO1749">
        <v>1</v>
      </c>
      <c r="CP1749">
        <v>13</v>
      </c>
      <c r="CT1749">
        <v>1747</v>
      </c>
      <c r="CU1749" t="s">
        <v>14257</v>
      </c>
      <c r="CV1749" t="s">
        <v>138</v>
      </c>
      <c r="CW1749" t="s">
        <v>14258</v>
      </c>
      <c r="CX1749" t="s">
        <v>14259</v>
      </c>
      <c r="CY1749" t="s">
        <v>14260</v>
      </c>
      <c r="CZ1749" t="s">
        <v>14261</v>
      </c>
    </row>
    <row r="1750" spans="1:106">
      <c r="A1750" t="s">
        <v>14262</v>
      </c>
      <c r="B1750" t="s">
        <v>14262</v>
      </c>
      <c r="C1750">
        <v>2</v>
      </c>
      <c r="D1750">
        <v>2</v>
      </c>
      <c r="E1750">
        <v>2</v>
      </c>
      <c r="F1750" t="s">
        <v>14263</v>
      </c>
      <c r="G1750" t="s">
        <v>14264</v>
      </c>
      <c r="H1750" t="s">
        <v>14265</v>
      </c>
      <c r="I1750">
        <v>1</v>
      </c>
      <c r="J1750">
        <v>2</v>
      </c>
      <c r="K1750">
        <v>2</v>
      </c>
      <c r="L1750">
        <v>2</v>
      </c>
      <c r="M1750">
        <v>2</v>
      </c>
      <c r="N1750">
        <v>2</v>
      </c>
      <c r="O1750">
        <v>1</v>
      </c>
      <c r="P1750">
        <v>1</v>
      </c>
      <c r="Q1750">
        <v>1</v>
      </c>
      <c r="R1750">
        <v>1</v>
      </c>
      <c r="S1750">
        <v>2</v>
      </c>
      <c r="T1750">
        <v>2</v>
      </c>
      <c r="U1750">
        <v>2</v>
      </c>
      <c r="V1750">
        <v>2</v>
      </c>
      <c r="W1750">
        <v>2</v>
      </c>
      <c r="X1750">
        <v>1</v>
      </c>
      <c r="Y1750">
        <v>1</v>
      </c>
      <c r="Z1750">
        <v>1</v>
      </c>
      <c r="AA1750">
        <v>1</v>
      </c>
      <c r="AB1750">
        <v>2</v>
      </c>
      <c r="AC1750">
        <v>2</v>
      </c>
      <c r="AD1750">
        <v>2</v>
      </c>
      <c r="AE1750">
        <v>2</v>
      </c>
      <c r="AF1750">
        <v>2</v>
      </c>
      <c r="AG1750">
        <v>1</v>
      </c>
      <c r="AH1750">
        <v>1</v>
      </c>
      <c r="AI1750">
        <v>1</v>
      </c>
      <c r="AJ1750">
        <v>1</v>
      </c>
      <c r="AK1750">
        <v>2</v>
      </c>
      <c r="AL1750">
        <v>2</v>
      </c>
      <c r="AM1750">
        <v>2</v>
      </c>
      <c r="AN1750">
        <v>7.3</v>
      </c>
      <c r="AO1750">
        <v>7.3</v>
      </c>
      <c r="AP1750">
        <v>7.3</v>
      </c>
      <c r="AQ1750">
        <v>96.02</v>
      </c>
      <c r="AR1750">
        <v>898</v>
      </c>
      <c r="AS1750">
        <v>898</v>
      </c>
      <c r="AT1750">
        <v>1.5662E-3</v>
      </c>
      <c r="AU1750">
        <v>1.7169000000000001</v>
      </c>
      <c r="AV1750" t="s">
        <v>111</v>
      </c>
      <c r="AW1750" t="s">
        <v>111</v>
      </c>
      <c r="AX1750" t="s">
        <v>111</v>
      </c>
      <c r="AY1750" t="s">
        <v>110</v>
      </c>
      <c r="AZ1750" t="s">
        <v>110</v>
      </c>
      <c r="BA1750" t="s">
        <v>110</v>
      </c>
      <c r="BB1750" t="s">
        <v>111</v>
      </c>
      <c r="BC1750" t="s">
        <v>111</v>
      </c>
      <c r="BD1750" t="s">
        <v>111</v>
      </c>
      <c r="BE1750">
        <v>7.3</v>
      </c>
      <c r="BF1750">
        <v>7.3</v>
      </c>
      <c r="BG1750">
        <v>3.5</v>
      </c>
      <c r="BH1750">
        <v>3.5</v>
      </c>
      <c r="BI1750">
        <v>3.5</v>
      </c>
      <c r="BJ1750">
        <v>3.9</v>
      </c>
      <c r="BK1750">
        <v>7.3</v>
      </c>
      <c r="BL1750">
        <v>7.3</v>
      </c>
      <c r="BM1750">
        <v>7.3</v>
      </c>
      <c r="BN1750">
        <v>4543000</v>
      </c>
      <c r="BO1750">
        <v>754630</v>
      </c>
      <c r="BP1750">
        <v>1035500</v>
      </c>
      <c r="BQ1750">
        <v>600370</v>
      </c>
      <c r="BR1750">
        <v>224890</v>
      </c>
      <c r="BS1750">
        <v>213200</v>
      </c>
      <c r="BT1750">
        <v>223600</v>
      </c>
      <c r="BU1750">
        <v>603090</v>
      </c>
      <c r="BV1750">
        <v>405850</v>
      </c>
      <c r="BW1750">
        <v>481870</v>
      </c>
      <c r="BX1750">
        <v>335100</v>
      </c>
      <c r="BY1750">
        <v>1015700</v>
      </c>
      <c r="BZ1750">
        <v>782500</v>
      </c>
      <c r="CA1750">
        <v>351060</v>
      </c>
      <c r="CB1750">
        <v>372760</v>
      </c>
      <c r="CC1750">
        <v>536620</v>
      </c>
      <c r="CD1750">
        <v>576390</v>
      </c>
      <c r="CE1750">
        <v>374030</v>
      </c>
      <c r="CF1750">
        <v>466830</v>
      </c>
      <c r="CG1750">
        <v>2</v>
      </c>
      <c r="CH1750">
        <v>1</v>
      </c>
      <c r="CI1750">
        <v>1</v>
      </c>
      <c r="CJ1750">
        <v>0</v>
      </c>
      <c r="CK1750">
        <v>0</v>
      </c>
      <c r="CL1750">
        <v>0</v>
      </c>
      <c r="CM1750">
        <v>1</v>
      </c>
      <c r="CN1750">
        <v>1</v>
      </c>
      <c r="CO1750">
        <v>2</v>
      </c>
      <c r="CP1750">
        <v>8</v>
      </c>
      <c r="CT1750">
        <v>1748</v>
      </c>
      <c r="CU1750" t="s">
        <v>14266</v>
      </c>
      <c r="CV1750" t="s">
        <v>138</v>
      </c>
      <c r="CW1750" t="s">
        <v>14267</v>
      </c>
      <c r="CX1750" t="s">
        <v>14268</v>
      </c>
      <c r="CY1750" t="s">
        <v>14269</v>
      </c>
      <c r="CZ1750" t="s">
        <v>14270</v>
      </c>
    </row>
    <row r="1751" spans="1:106">
      <c r="A1751" t="s">
        <v>14271</v>
      </c>
      <c r="B1751" t="s">
        <v>14271</v>
      </c>
      <c r="C1751">
        <v>5</v>
      </c>
      <c r="D1751">
        <v>5</v>
      </c>
      <c r="E1751">
        <v>5</v>
      </c>
      <c r="F1751" t="s">
        <v>14272</v>
      </c>
      <c r="G1751" t="s">
        <v>14273</v>
      </c>
      <c r="H1751" t="s">
        <v>14274</v>
      </c>
      <c r="I1751">
        <v>1</v>
      </c>
      <c r="J1751">
        <v>5</v>
      </c>
      <c r="K1751">
        <v>5</v>
      </c>
      <c r="L1751">
        <v>5</v>
      </c>
      <c r="M1751">
        <v>5</v>
      </c>
      <c r="N1751">
        <v>5</v>
      </c>
      <c r="O1751">
        <v>4</v>
      </c>
      <c r="P1751">
        <v>3</v>
      </c>
      <c r="Q1751">
        <v>4</v>
      </c>
      <c r="R1751">
        <v>5</v>
      </c>
      <c r="S1751">
        <v>3</v>
      </c>
      <c r="T1751">
        <v>2</v>
      </c>
      <c r="U1751">
        <v>4</v>
      </c>
      <c r="V1751">
        <v>5</v>
      </c>
      <c r="W1751">
        <v>5</v>
      </c>
      <c r="X1751">
        <v>4</v>
      </c>
      <c r="Y1751">
        <v>3</v>
      </c>
      <c r="Z1751">
        <v>4</v>
      </c>
      <c r="AA1751">
        <v>5</v>
      </c>
      <c r="AB1751">
        <v>3</v>
      </c>
      <c r="AC1751">
        <v>2</v>
      </c>
      <c r="AD1751">
        <v>4</v>
      </c>
      <c r="AE1751">
        <v>5</v>
      </c>
      <c r="AF1751">
        <v>5</v>
      </c>
      <c r="AG1751">
        <v>4</v>
      </c>
      <c r="AH1751">
        <v>3</v>
      </c>
      <c r="AI1751">
        <v>4</v>
      </c>
      <c r="AJ1751">
        <v>5</v>
      </c>
      <c r="AK1751">
        <v>3</v>
      </c>
      <c r="AL1751">
        <v>2</v>
      </c>
      <c r="AM1751">
        <v>4</v>
      </c>
      <c r="AN1751">
        <v>21.7</v>
      </c>
      <c r="AO1751">
        <v>21.7</v>
      </c>
      <c r="AP1751">
        <v>21.7</v>
      </c>
      <c r="AQ1751">
        <v>50.933</v>
      </c>
      <c r="AR1751">
        <v>480</v>
      </c>
      <c r="AS1751">
        <v>480</v>
      </c>
      <c r="AT1751">
        <v>0</v>
      </c>
      <c r="AU1751">
        <v>22.213999999999999</v>
      </c>
      <c r="AV1751" t="s">
        <v>111</v>
      </c>
      <c r="AW1751" t="s">
        <v>111</v>
      </c>
      <c r="AX1751" t="s">
        <v>111</v>
      </c>
      <c r="AY1751" t="s">
        <v>111</v>
      </c>
      <c r="AZ1751" t="s">
        <v>110</v>
      </c>
      <c r="BA1751" t="s">
        <v>110</v>
      </c>
      <c r="BB1751" t="s">
        <v>110</v>
      </c>
      <c r="BC1751" t="s">
        <v>110</v>
      </c>
      <c r="BD1751" t="s">
        <v>110</v>
      </c>
      <c r="BE1751">
        <v>21.7</v>
      </c>
      <c r="BF1751">
        <v>21.7</v>
      </c>
      <c r="BG1751">
        <v>16</v>
      </c>
      <c r="BH1751">
        <v>10.6</v>
      </c>
      <c r="BI1751">
        <v>16.2</v>
      </c>
      <c r="BJ1751">
        <v>21.7</v>
      </c>
      <c r="BK1751">
        <v>12.3</v>
      </c>
      <c r="BL1751">
        <v>6.9</v>
      </c>
      <c r="BM1751">
        <v>16</v>
      </c>
      <c r="BN1751">
        <v>18932000</v>
      </c>
      <c r="BO1751">
        <v>5014900</v>
      </c>
      <c r="BP1751">
        <v>2993500</v>
      </c>
      <c r="BQ1751">
        <v>3242700</v>
      </c>
      <c r="BR1751">
        <v>1438900</v>
      </c>
      <c r="BS1751">
        <v>1576100</v>
      </c>
      <c r="BT1751">
        <v>1749200</v>
      </c>
      <c r="BU1751">
        <v>1038300</v>
      </c>
      <c r="BV1751">
        <v>512150</v>
      </c>
      <c r="BW1751">
        <v>1366300</v>
      </c>
      <c r="BX1751">
        <v>3832300</v>
      </c>
      <c r="BY1751">
        <v>2816700</v>
      </c>
      <c r="BZ1751">
        <v>3617800</v>
      </c>
      <c r="CA1751">
        <v>2712900</v>
      </c>
      <c r="CB1751">
        <v>1359400</v>
      </c>
      <c r="CC1751">
        <v>1411000</v>
      </c>
      <c r="CD1751">
        <v>1050400</v>
      </c>
      <c r="CE1751">
        <v>953070</v>
      </c>
      <c r="CF1751">
        <v>1218800</v>
      </c>
      <c r="CG1751">
        <v>4</v>
      </c>
      <c r="CH1751">
        <v>3</v>
      </c>
      <c r="CI1751">
        <v>4</v>
      </c>
      <c r="CJ1751">
        <v>1</v>
      </c>
      <c r="CK1751">
        <v>0</v>
      </c>
      <c r="CL1751">
        <v>0</v>
      </c>
      <c r="CM1751">
        <v>0</v>
      </c>
      <c r="CN1751">
        <v>0</v>
      </c>
      <c r="CO1751">
        <v>0</v>
      </c>
      <c r="CP1751">
        <v>12</v>
      </c>
      <c r="CT1751">
        <v>1749</v>
      </c>
      <c r="CU1751" t="s">
        <v>14275</v>
      </c>
      <c r="CV1751" t="s">
        <v>537</v>
      </c>
      <c r="CW1751" t="s">
        <v>14276</v>
      </c>
      <c r="CX1751" t="s">
        <v>14277</v>
      </c>
      <c r="CY1751" t="s">
        <v>14278</v>
      </c>
      <c r="CZ1751" t="s">
        <v>14279</v>
      </c>
      <c r="DA1751">
        <v>469</v>
      </c>
      <c r="DB1751">
        <v>103</v>
      </c>
    </row>
    <row r="1752" spans="1:106">
      <c r="A1752" t="s">
        <v>14280</v>
      </c>
      <c r="B1752" t="s">
        <v>14280</v>
      </c>
      <c r="C1752">
        <v>2</v>
      </c>
      <c r="D1752">
        <v>2</v>
      </c>
      <c r="E1752">
        <v>2</v>
      </c>
      <c r="F1752" t="s">
        <v>14281</v>
      </c>
      <c r="G1752" t="s">
        <v>14282</v>
      </c>
      <c r="H1752" t="s">
        <v>14283</v>
      </c>
      <c r="I1752">
        <v>1</v>
      </c>
      <c r="J1752">
        <v>2</v>
      </c>
      <c r="K1752">
        <v>2</v>
      </c>
      <c r="L1752">
        <v>2</v>
      </c>
      <c r="M1752">
        <v>2</v>
      </c>
      <c r="N1752">
        <v>2</v>
      </c>
      <c r="O1752">
        <v>1</v>
      </c>
      <c r="P1752">
        <v>2</v>
      </c>
      <c r="Q1752">
        <v>2</v>
      </c>
      <c r="R1752">
        <v>2</v>
      </c>
      <c r="S1752">
        <v>1</v>
      </c>
      <c r="T1752">
        <v>2</v>
      </c>
      <c r="U1752">
        <v>2</v>
      </c>
      <c r="V1752">
        <v>2</v>
      </c>
      <c r="W1752">
        <v>2</v>
      </c>
      <c r="X1752">
        <v>1</v>
      </c>
      <c r="Y1752">
        <v>2</v>
      </c>
      <c r="Z1752">
        <v>2</v>
      </c>
      <c r="AA1752">
        <v>2</v>
      </c>
      <c r="AB1752">
        <v>1</v>
      </c>
      <c r="AC1752">
        <v>2</v>
      </c>
      <c r="AD1752">
        <v>2</v>
      </c>
      <c r="AE1752">
        <v>2</v>
      </c>
      <c r="AF1752">
        <v>2</v>
      </c>
      <c r="AG1752">
        <v>1</v>
      </c>
      <c r="AH1752">
        <v>2</v>
      </c>
      <c r="AI1752">
        <v>2</v>
      </c>
      <c r="AJ1752">
        <v>2</v>
      </c>
      <c r="AK1752">
        <v>1</v>
      </c>
      <c r="AL1752">
        <v>2</v>
      </c>
      <c r="AM1752">
        <v>2</v>
      </c>
      <c r="AN1752">
        <v>3.4</v>
      </c>
      <c r="AO1752">
        <v>3.4</v>
      </c>
      <c r="AP1752">
        <v>3.4</v>
      </c>
      <c r="AQ1752">
        <v>106.98</v>
      </c>
      <c r="AR1752">
        <v>959</v>
      </c>
      <c r="AS1752">
        <v>959</v>
      </c>
      <c r="AT1752">
        <v>5.6140000000000001E-3</v>
      </c>
      <c r="AU1752">
        <v>0.99717</v>
      </c>
      <c r="AV1752" t="s">
        <v>111</v>
      </c>
      <c r="AW1752" t="s">
        <v>111</v>
      </c>
      <c r="AX1752" t="s">
        <v>110</v>
      </c>
      <c r="AY1752" t="s">
        <v>111</v>
      </c>
      <c r="AZ1752" t="s">
        <v>110</v>
      </c>
      <c r="BA1752" t="s">
        <v>111</v>
      </c>
      <c r="BB1752" t="s">
        <v>111</v>
      </c>
      <c r="BC1752" t="s">
        <v>111</v>
      </c>
      <c r="BD1752" t="s">
        <v>111</v>
      </c>
      <c r="BE1752">
        <v>3.4</v>
      </c>
      <c r="BF1752">
        <v>3.4</v>
      </c>
      <c r="BG1752">
        <v>2.1</v>
      </c>
      <c r="BH1752">
        <v>3.4</v>
      </c>
      <c r="BI1752">
        <v>3.4</v>
      </c>
      <c r="BJ1752">
        <v>3.4</v>
      </c>
      <c r="BK1752">
        <v>2.1</v>
      </c>
      <c r="BL1752">
        <v>3.4</v>
      </c>
      <c r="BM1752">
        <v>3.4</v>
      </c>
      <c r="BN1752">
        <v>1607000</v>
      </c>
      <c r="BO1752">
        <v>222100</v>
      </c>
      <c r="BP1752">
        <v>303900</v>
      </c>
      <c r="BQ1752">
        <v>130890</v>
      </c>
      <c r="BR1752">
        <v>291860</v>
      </c>
      <c r="BS1752">
        <v>124540</v>
      </c>
      <c r="BT1752">
        <v>168420</v>
      </c>
      <c r="BU1752">
        <v>128440</v>
      </c>
      <c r="BV1752">
        <v>107500</v>
      </c>
      <c r="BW1752">
        <v>129310</v>
      </c>
      <c r="BX1752">
        <v>161180</v>
      </c>
      <c r="BY1752">
        <v>260830</v>
      </c>
      <c r="BZ1752">
        <v>178660</v>
      </c>
      <c r="CA1752">
        <v>255180</v>
      </c>
      <c r="CB1752">
        <v>131490</v>
      </c>
      <c r="CC1752">
        <v>195160</v>
      </c>
      <c r="CD1752">
        <v>201900</v>
      </c>
      <c r="CE1752">
        <v>169370</v>
      </c>
      <c r="CF1752">
        <v>166310</v>
      </c>
      <c r="CG1752">
        <v>1</v>
      </c>
      <c r="CH1752">
        <v>1</v>
      </c>
      <c r="CI1752">
        <v>0</v>
      </c>
      <c r="CJ1752">
        <v>2</v>
      </c>
      <c r="CK1752">
        <v>0</v>
      </c>
      <c r="CL1752">
        <v>1</v>
      </c>
      <c r="CM1752">
        <v>1</v>
      </c>
      <c r="CN1752">
        <v>2</v>
      </c>
      <c r="CO1752">
        <v>1</v>
      </c>
      <c r="CP1752">
        <v>9</v>
      </c>
      <c r="CT1752">
        <v>1750</v>
      </c>
      <c r="CU1752" t="s">
        <v>14284</v>
      </c>
      <c r="CV1752" t="s">
        <v>138</v>
      </c>
      <c r="CW1752" t="s">
        <v>14285</v>
      </c>
      <c r="CX1752" t="s">
        <v>14286</v>
      </c>
      <c r="CY1752" t="s">
        <v>14287</v>
      </c>
      <c r="CZ1752" t="s">
        <v>14288</v>
      </c>
    </row>
    <row r="1753" spans="1:106">
      <c r="A1753" t="s">
        <v>14289</v>
      </c>
      <c r="B1753" t="s">
        <v>14289</v>
      </c>
      <c r="C1753">
        <v>7</v>
      </c>
      <c r="D1753">
        <v>7</v>
      </c>
      <c r="E1753">
        <v>7</v>
      </c>
      <c r="F1753" t="s">
        <v>14290</v>
      </c>
      <c r="G1753" t="s">
        <v>14291</v>
      </c>
      <c r="H1753" t="s">
        <v>14292</v>
      </c>
      <c r="I1753">
        <v>1</v>
      </c>
      <c r="J1753">
        <v>7</v>
      </c>
      <c r="K1753">
        <v>7</v>
      </c>
      <c r="L1753">
        <v>7</v>
      </c>
      <c r="M1753">
        <v>5</v>
      </c>
      <c r="N1753">
        <v>7</v>
      </c>
      <c r="O1753">
        <v>6</v>
      </c>
      <c r="P1753">
        <v>4</v>
      </c>
      <c r="Q1753">
        <v>5</v>
      </c>
      <c r="R1753">
        <v>4</v>
      </c>
      <c r="S1753">
        <v>4</v>
      </c>
      <c r="T1753">
        <v>4</v>
      </c>
      <c r="U1753">
        <v>3</v>
      </c>
      <c r="V1753">
        <v>5</v>
      </c>
      <c r="W1753">
        <v>7</v>
      </c>
      <c r="X1753">
        <v>6</v>
      </c>
      <c r="Y1753">
        <v>4</v>
      </c>
      <c r="Z1753">
        <v>5</v>
      </c>
      <c r="AA1753">
        <v>4</v>
      </c>
      <c r="AB1753">
        <v>4</v>
      </c>
      <c r="AC1753">
        <v>4</v>
      </c>
      <c r="AD1753">
        <v>3</v>
      </c>
      <c r="AE1753">
        <v>5</v>
      </c>
      <c r="AF1753">
        <v>7</v>
      </c>
      <c r="AG1753">
        <v>6</v>
      </c>
      <c r="AH1753">
        <v>4</v>
      </c>
      <c r="AI1753">
        <v>5</v>
      </c>
      <c r="AJ1753">
        <v>4</v>
      </c>
      <c r="AK1753">
        <v>4</v>
      </c>
      <c r="AL1753">
        <v>4</v>
      </c>
      <c r="AM1753">
        <v>3</v>
      </c>
      <c r="AN1753">
        <v>30.3</v>
      </c>
      <c r="AO1753">
        <v>30.3</v>
      </c>
      <c r="AP1753">
        <v>30.3</v>
      </c>
      <c r="AQ1753">
        <v>38.442</v>
      </c>
      <c r="AR1753">
        <v>350</v>
      </c>
      <c r="AS1753">
        <v>350</v>
      </c>
      <c r="AT1753">
        <v>0</v>
      </c>
      <c r="AU1753">
        <v>20.295000000000002</v>
      </c>
      <c r="AV1753" t="s">
        <v>111</v>
      </c>
      <c r="AW1753" t="s">
        <v>111</v>
      </c>
      <c r="AX1753" t="s">
        <v>111</v>
      </c>
      <c r="AY1753" t="s">
        <v>111</v>
      </c>
      <c r="AZ1753" t="s">
        <v>111</v>
      </c>
      <c r="BA1753" t="s">
        <v>111</v>
      </c>
      <c r="BB1753" t="s">
        <v>111</v>
      </c>
      <c r="BC1753" t="s">
        <v>111</v>
      </c>
      <c r="BD1753" t="s">
        <v>111</v>
      </c>
      <c r="BE1753">
        <v>23.1</v>
      </c>
      <c r="BF1753">
        <v>30.3</v>
      </c>
      <c r="BG1753">
        <v>21.7</v>
      </c>
      <c r="BH1753">
        <v>13.7</v>
      </c>
      <c r="BI1753">
        <v>17.399999999999999</v>
      </c>
      <c r="BJ1753">
        <v>19.399999999999999</v>
      </c>
      <c r="BK1753">
        <v>13.7</v>
      </c>
      <c r="BL1753">
        <v>13.7</v>
      </c>
      <c r="BM1753">
        <v>9.4</v>
      </c>
      <c r="BN1753">
        <v>23178000</v>
      </c>
      <c r="BO1753">
        <v>3587700</v>
      </c>
      <c r="BP1753">
        <v>4221300</v>
      </c>
      <c r="BQ1753">
        <v>4659000</v>
      </c>
      <c r="BR1753">
        <v>3082100</v>
      </c>
      <c r="BS1753">
        <v>1973800</v>
      </c>
      <c r="BT1753">
        <v>1613000</v>
      </c>
      <c r="BU1753">
        <v>2155300</v>
      </c>
      <c r="BV1753">
        <v>747810</v>
      </c>
      <c r="BW1753">
        <v>1137900</v>
      </c>
      <c r="BX1753">
        <v>2544600</v>
      </c>
      <c r="BY1753">
        <v>1999800</v>
      </c>
      <c r="BZ1753">
        <v>1552600</v>
      </c>
      <c r="CA1753">
        <v>3742600</v>
      </c>
      <c r="CB1753">
        <v>3007100</v>
      </c>
      <c r="CC1753">
        <v>2435600</v>
      </c>
      <c r="CD1753">
        <v>2244600</v>
      </c>
      <c r="CE1753">
        <v>3398200</v>
      </c>
      <c r="CF1753">
        <v>2478300</v>
      </c>
      <c r="CG1753">
        <v>7</v>
      </c>
      <c r="CH1753">
        <v>7</v>
      </c>
      <c r="CI1753">
        <v>4</v>
      </c>
      <c r="CJ1753">
        <v>5</v>
      </c>
      <c r="CK1753">
        <v>5</v>
      </c>
      <c r="CL1753">
        <v>4</v>
      </c>
      <c r="CM1753">
        <v>5</v>
      </c>
      <c r="CN1753">
        <v>5</v>
      </c>
      <c r="CO1753">
        <v>3</v>
      </c>
      <c r="CP1753">
        <v>45</v>
      </c>
      <c r="CT1753">
        <v>1751</v>
      </c>
      <c r="CU1753" t="s">
        <v>14293</v>
      </c>
      <c r="CV1753" t="s">
        <v>729</v>
      </c>
      <c r="CW1753" t="s">
        <v>14294</v>
      </c>
      <c r="CX1753" t="s">
        <v>14295</v>
      </c>
      <c r="CY1753" t="s">
        <v>14296</v>
      </c>
      <c r="CZ1753" t="s">
        <v>14297</v>
      </c>
    </row>
    <row r="1754" spans="1:106">
      <c r="A1754" t="s">
        <v>14298</v>
      </c>
      <c r="B1754" t="s">
        <v>14298</v>
      </c>
      <c r="C1754">
        <v>5</v>
      </c>
      <c r="D1754">
        <v>5</v>
      </c>
      <c r="E1754">
        <v>5</v>
      </c>
      <c r="F1754" t="s">
        <v>14299</v>
      </c>
      <c r="G1754" t="s">
        <v>14300</v>
      </c>
      <c r="H1754" t="s">
        <v>14301</v>
      </c>
      <c r="I1754">
        <v>1</v>
      </c>
      <c r="J1754">
        <v>5</v>
      </c>
      <c r="K1754">
        <v>5</v>
      </c>
      <c r="L1754">
        <v>5</v>
      </c>
      <c r="M1754">
        <v>2</v>
      </c>
      <c r="N1754">
        <v>4</v>
      </c>
      <c r="O1754">
        <v>3</v>
      </c>
      <c r="P1754">
        <v>4</v>
      </c>
      <c r="Q1754">
        <v>4</v>
      </c>
      <c r="R1754">
        <v>4</v>
      </c>
      <c r="S1754">
        <v>5</v>
      </c>
      <c r="T1754">
        <v>5</v>
      </c>
      <c r="U1754">
        <v>4</v>
      </c>
      <c r="V1754">
        <v>2</v>
      </c>
      <c r="W1754">
        <v>4</v>
      </c>
      <c r="X1754">
        <v>3</v>
      </c>
      <c r="Y1754">
        <v>4</v>
      </c>
      <c r="Z1754">
        <v>4</v>
      </c>
      <c r="AA1754">
        <v>4</v>
      </c>
      <c r="AB1754">
        <v>5</v>
      </c>
      <c r="AC1754">
        <v>5</v>
      </c>
      <c r="AD1754">
        <v>4</v>
      </c>
      <c r="AE1754">
        <v>2</v>
      </c>
      <c r="AF1754">
        <v>4</v>
      </c>
      <c r="AG1754">
        <v>3</v>
      </c>
      <c r="AH1754">
        <v>4</v>
      </c>
      <c r="AI1754">
        <v>4</v>
      </c>
      <c r="AJ1754">
        <v>4</v>
      </c>
      <c r="AK1754">
        <v>5</v>
      </c>
      <c r="AL1754">
        <v>5</v>
      </c>
      <c r="AM1754">
        <v>4</v>
      </c>
      <c r="AN1754">
        <v>24.3</v>
      </c>
      <c r="AO1754">
        <v>24.3</v>
      </c>
      <c r="AP1754">
        <v>24.3</v>
      </c>
      <c r="AQ1754">
        <v>34.384</v>
      </c>
      <c r="AR1754">
        <v>313</v>
      </c>
      <c r="AS1754">
        <v>313</v>
      </c>
      <c r="AT1754">
        <v>0</v>
      </c>
      <c r="AU1754">
        <v>17.677</v>
      </c>
      <c r="AV1754" t="s">
        <v>110</v>
      </c>
      <c r="AW1754" t="s">
        <v>111</v>
      </c>
      <c r="AX1754" t="s">
        <v>111</v>
      </c>
      <c r="AY1754" t="s">
        <v>111</v>
      </c>
      <c r="AZ1754" t="s">
        <v>110</v>
      </c>
      <c r="BA1754" t="s">
        <v>111</v>
      </c>
      <c r="BB1754" t="s">
        <v>111</v>
      </c>
      <c r="BC1754" t="s">
        <v>111</v>
      </c>
      <c r="BD1754" t="s">
        <v>111</v>
      </c>
      <c r="BE1754">
        <v>7.3</v>
      </c>
      <c r="BF1754">
        <v>21.1</v>
      </c>
      <c r="BG1754">
        <v>17.3</v>
      </c>
      <c r="BH1754">
        <v>21.1</v>
      </c>
      <c r="BI1754">
        <v>21.1</v>
      </c>
      <c r="BJ1754">
        <v>20.399999999999999</v>
      </c>
      <c r="BK1754">
        <v>24.3</v>
      </c>
      <c r="BL1754">
        <v>24.3</v>
      </c>
      <c r="BM1754">
        <v>21.1</v>
      </c>
      <c r="BN1754">
        <v>25595000</v>
      </c>
      <c r="BO1754">
        <v>2037900</v>
      </c>
      <c r="BP1754">
        <v>2457400</v>
      </c>
      <c r="BQ1754">
        <v>3832700</v>
      </c>
      <c r="BR1754">
        <v>3513200</v>
      </c>
      <c r="BS1754">
        <v>2261100</v>
      </c>
      <c r="BT1754">
        <v>1697900</v>
      </c>
      <c r="BU1754">
        <v>4837400</v>
      </c>
      <c r="BV1754">
        <v>2122800</v>
      </c>
      <c r="BW1754">
        <v>2834600</v>
      </c>
      <c r="BX1754">
        <v>2332200</v>
      </c>
      <c r="BY1754">
        <v>2609100</v>
      </c>
      <c r="BZ1754">
        <v>2379700</v>
      </c>
      <c r="CA1754">
        <v>3214700</v>
      </c>
      <c r="CB1754">
        <v>2542200</v>
      </c>
      <c r="CC1754">
        <v>2474100</v>
      </c>
      <c r="CD1754">
        <v>4354300</v>
      </c>
      <c r="CE1754">
        <v>3579600</v>
      </c>
      <c r="CF1754">
        <v>3542400</v>
      </c>
      <c r="CG1754">
        <v>0</v>
      </c>
      <c r="CH1754">
        <v>1</v>
      </c>
      <c r="CI1754">
        <v>1</v>
      </c>
      <c r="CJ1754">
        <v>1</v>
      </c>
      <c r="CK1754">
        <v>0</v>
      </c>
      <c r="CL1754">
        <v>3</v>
      </c>
      <c r="CM1754">
        <v>6</v>
      </c>
      <c r="CN1754">
        <v>1</v>
      </c>
      <c r="CO1754">
        <v>2</v>
      </c>
      <c r="CP1754">
        <v>15</v>
      </c>
      <c r="CT1754">
        <v>1752</v>
      </c>
      <c r="CU1754" t="s">
        <v>14302</v>
      </c>
      <c r="CV1754" t="s">
        <v>537</v>
      </c>
      <c r="CW1754" t="s">
        <v>14303</v>
      </c>
      <c r="CX1754" t="s">
        <v>14304</v>
      </c>
      <c r="CY1754" t="s">
        <v>14305</v>
      </c>
      <c r="CZ1754" t="s">
        <v>14306</v>
      </c>
    </row>
    <row r="1755" spans="1:106">
      <c r="A1755" t="s">
        <v>14307</v>
      </c>
      <c r="B1755" t="s">
        <v>14307</v>
      </c>
      <c r="C1755">
        <v>4</v>
      </c>
      <c r="D1755">
        <v>4</v>
      </c>
      <c r="E1755">
        <v>4</v>
      </c>
      <c r="F1755" t="s">
        <v>14308</v>
      </c>
      <c r="G1755" t="s">
        <v>14309</v>
      </c>
      <c r="H1755" t="s">
        <v>14310</v>
      </c>
      <c r="I1755">
        <v>1</v>
      </c>
      <c r="J1755">
        <v>4</v>
      </c>
      <c r="K1755">
        <v>4</v>
      </c>
      <c r="L1755">
        <v>4</v>
      </c>
      <c r="M1755">
        <v>4</v>
      </c>
      <c r="N1755">
        <v>4</v>
      </c>
      <c r="O1755">
        <v>2</v>
      </c>
      <c r="P1755">
        <v>3</v>
      </c>
      <c r="Q1755">
        <v>4</v>
      </c>
      <c r="R1755">
        <v>4</v>
      </c>
      <c r="S1755">
        <v>4</v>
      </c>
      <c r="T1755">
        <v>4</v>
      </c>
      <c r="U1755">
        <v>4</v>
      </c>
      <c r="V1755">
        <v>4</v>
      </c>
      <c r="W1755">
        <v>4</v>
      </c>
      <c r="X1755">
        <v>2</v>
      </c>
      <c r="Y1755">
        <v>3</v>
      </c>
      <c r="Z1755">
        <v>4</v>
      </c>
      <c r="AA1755">
        <v>4</v>
      </c>
      <c r="AB1755">
        <v>4</v>
      </c>
      <c r="AC1755">
        <v>4</v>
      </c>
      <c r="AD1755">
        <v>4</v>
      </c>
      <c r="AE1755">
        <v>4</v>
      </c>
      <c r="AF1755">
        <v>4</v>
      </c>
      <c r="AG1755">
        <v>2</v>
      </c>
      <c r="AH1755">
        <v>3</v>
      </c>
      <c r="AI1755">
        <v>4</v>
      </c>
      <c r="AJ1755">
        <v>4</v>
      </c>
      <c r="AK1755">
        <v>4</v>
      </c>
      <c r="AL1755">
        <v>4</v>
      </c>
      <c r="AM1755">
        <v>4</v>
      </c>
      <c r="AN1755">
        <v>5</v>
      </c>
      <c r="AO1755">
        <v>5</v>
      </c>
      <c r="AP1755">
        <v>5</v>
      </c>
      <c r="AQ1755">
        <v>170.65</v>
      </c>
      <c r="AR1755">
        <v>1479</v>
      </c>
      <c r="AS1755">
        <v>1479</v>
      </c>
      <c r="AT1755">
        <v>0</v>
      </c>
      <c r="AU1755">
        <v>11.138999999999999</v>
      </c>
      <c r="AV1755" t="s">
        <v>110</v>
      </c>
      <c r="AW1755" t="s">
        <v>111</v>
      </c>
      <c r="AX1755" t="s">
        <v>110</v>
      </c>
      <c r="AY1755" t="s">
        <v>110</v>
      </c>
      <c r="AZ1755" t="s">
        <v>111</v>
      </c>
      <c r="BA1755" t="s">
        <v>111</v>
      </c>
      <c r="BB1755" t="s">
        <v>111</v>
      </c>
      <c r="BC1755" t="s">
        <v>110</v>
      </c>
      <c r="BD1755" t="s">
        <v>111</v>
      </c>
      <c r="BE1755">
        <v>5</v>
      </c>
      <c r="BF1755">
        <v>5</v>
      </c>
      <c r="BG1755">
        <v>2.7</v>
      </c>
      <c r="BH1755">
        <v>3.5</v>
      </c>
      <c r="BI1755">
        <v>5</v>
      </c>
      <c r="BJ1755">
        <v>5</v>
      </c>
      <c r="BK1755">
        <v>5</v>
      </c>
      <c r="BL1755">
        <v>5</v>
      </c>
      <c r="BM1755">
        <v>5</v>
      </c>
      <c r="BN1755">
        <v>8998900</v>
      </c>
      <c r="BO1755">
        <v>1229300</v>
      </c>
      <c r="BP1755">
        <v>1133300</v>
      </c>
      <c r="BQ1755">
        <v>580480</v>
      </c>
      <c r="BR1755">
        <v>809510</v>
      </c>
      <c r="BS1755">
        <v>749260</v>
      </c>
      <c r="BT1755">
        <v>1014400</v>
      </c>
      <c r="BU1755">
        <v>1822500</v>
      </c>
      <c r="BV1755">
        <v>772560</v>
      </c>
      <c r="BW1755">
        <v>887550</v>
      </c>
      <c r="BX1755">
        <v>976430</v>
      </c>
      <c r="BY1755">
        <v>1173200</v>
      </c>
      <c r="BZ1755">
        <v>923040</v>
      </c>
      <c r="CA1755">
        <v>968720</v>
      </c>
      <c r="CB1755">
        <v>733200</v>
      </c>
      <c r="CC1755">
        <v>1148600</v>
      </c>
      <c r="CD1755">
        <v>1584700</v>
      </c>
      <c r="CE1755">
        <v>1171500</v>
      </c>
      <c r="CF1755">
        <v>1073700</v>
      </c>
      <c r="CG1755">
        <v>0</v>
      </c>
      <c r="CH1755">
        <v>2</v>
      </c>
      <c r="CI1755">
        <v>0</v>
      </c>
      <c r="CJ1755">
        <v>0</v>
      </c>
      <c r="CK1755">
        <v>1</v>
      </c>
      <c r="CL1755">
        <v>1</v>
      </c>
      <c r="CM1755">
        <v>3</v>
      </c>
      <c r="CN1755">
        <v>0</v>
      </c>
      <c r="CO1755">
        <v>2</v>
      </c>
      <c r="CP1755">
        <v>9</v>
      </c>
      <c r="CT1755">
        <v>1753</v>
      </c>
      <c r="CU1755" t="s">
        <v>14311</v>
      </c>
      <c r="CV1755" t="s">
        <v>256</v>
      </c>
      <c r="CW1755" t="s">
        <v>14312</v>
      </c>
      <c r="CX1755" t="s">
        <v>14313</v>
      </c>
      <c r="CY1755" t="s">
        <v>14314</v>
      </c>
      <c r="CZ1755" t="s">
        <v>14315</v>
      </c>
    </row>
    <row r="1756" spans="1:106">
      <c r="A1756" t="s">
        <v>14316</v>
      </c>
      <c r="B1756" t="s">
        <v>14316</v>
      </c>
      <c r="C1756">
        <v>1</v>
      </c>
      <c r="D1756">
        <v>1</v>
      </c>
      <c r="E1756">
        <v>1</v>
      </c>
      <c r="F1756" t="s">
        <v>14317</v>
      </c>
      <c r="G1756" t="s">
        <v>14318</v>
      </c>
      <c r="H1756" t="s">
        <v>14319</v>
      </c>
      <c r="I1756">
        <v>1</v>
      </c>
      <c r="J1756">
        <v>1</v>
      </c>
      <c r="K1756">
        <v>1</v>
      </c>
      <c r="L1756">
        <v>1</v>
      </c>
      <c r="M1756">
        <v>1</v>
      </c>
      <c r="N1756">
        <v>1</v>
      </c>
      <c r="O1756">
        <v>1</v>
      </c>
      <c r="P1756">
        <v>1</v>
      </c>
      <c r="Q1756">
        <v>1</v>
      </c>
      <c r="R1756">
        <v>1</v>
      </c>
      <c r="S1756">
        <v>1</v>
      </c>
      <c r="T1756">
        <v>1</v>
      </c>
      <c r="U1756">
        <v>1</v>
      </c>
      <c r="V1756">
        <v>1</v>
      </c>
      <c r="W1756">
        <v>1</v>
      </c>
      <c r="X1756">
        <v>1</v>
      </c>
      <c r="Y1756">
        <v>1</v>
      </c>
      <c r="Z1756">
        <v>1</v>
      </c>
      <c r="AA1756">
        <v>1</v>
      </c>
      <c r="AB1756">
        <v>1</v>
      </c>
      <c r="AC1756">
        <v>1</v>
      </c>
      <c r="AD1756">
        <v>1</v>
      </c>
      <c r="AE1756">
        <v>1</v>
      </c>
      <c r="AF1756">
        <v>1</v>
      </c>
      <c r="AG1756">
        <v>1</v>
      </c>
      <c r="AH1756">
        <v>1</v>
      </c>
      <c r="AI1756">
        <v>1</v>
      </c>
      <c r="AJ1756">
        <v>1</v>
      </c>
      <c r="AK1756">
        <v>1</v>
      </c>
      <c r="AL1756">
        <v>1</v>
      </c>
      <c r="AM1756">
        <v>1</v>
      </c>
      <c r="AN1756">
        <v>3.3</v>
      </c>
      <c r="AO1756">
        <v>3.3</v>
      </c>
      <c r="AP1756">
        <v>3.3</v>
      </c>
      <c r="AQ1756">
        <v>59.146000000000001</v>
      </c>
      <c r="AR1756">
        <v>516</v>
      </c>
      <c r="AS1756">
        <v>516</v>
      </c>
      <c r="AT1756">
        <v>6.8539999999999998E-3</v>
      </c>
      <c r="AU1756">
        <v>0.88058999999999998</v>
      </c>
      <c r="AV1756" t="s">
        <v>111</v>
      </c>
      <c r="AW1756" t="s">
        <v>110</v>
      </c>
      <c r="AX1756" t="s">
        <v>111</v>
      </c>
      <c r="AY1756" t="s">
        <v>110</v>
      </c>
      <c r="AZ1756" t="s">
        <v>111</v>
      </c>
      <c r="BA1756" t="s">
        <v>110</v>
      </c>
      <c r="BB1756" t="s">
        <v>110</v>
      </c>
      <c r="BC1756" t="s">
        <v>110</v>
      </c>
      <c r="BD1756" t="s">
        <v>110</v>
      </c>
      <c r="BE1756">
        <v>3.3</v>
      </c>
      <c r="BF1756">
        <v>3.3</v>
      </c>
      <c r="BG1756">
        <v>3.3</v>
      </c>
      <c r="BH1756">
        <v>3.3</v>
      </c>
      <c r="BI1756">
        <v>3.3</v>
      </c>
      <c r="BJ1756">
        <v>3.3</v>
      </c>
      <c r="BK1756">
        <v>3.3</v>
      </c>
      <c r="BL1756">
        <v>3.3</v>
      </c>
      <c r="BM1756">
        <v>3.3</v>
      </c>
      <c r="BN1756">
        <v>1797300</v>
      </c>
      <c r="BO1756">
        <v>245350</v>
      </c>
      <c r="BP1756">
        <v>179040</v>
      </c>
      <c r="BQ1756">
        <v>373320</v>
      </c>
      <c r="BR1756">
        <v>314620</v>
      </c>
      <c r="BS1756">
        <v>140460</v>
      </c>
      <c r="BT1756">
        <v>134830</v>
      </c>
      <c r="BU1756">
        <v>122110</v>
      </c>
      <c r="BV1756">
        <v>145130</v>
      </c>
      <c r="BW1756">
        <v>142400</v>
      </c>
      <c r="BX1756">
        <v>208180</v>
      </c>
      <c r="BY1756">
        <v>184450</v>
      </c>
      <c r="BZ1756">
        <v>338540</v>
      </c>
      <c r="CA1756">
        <v>275690</v>
      </c>
      <c r="CB1756">
        <v>175660</v>
      </c>
      <c r="CC1756">
        <v>171550</v>
      </c>
      <c r="CD1756">
        <v>128290</v>
      </c>
      <c r="CE1756">
        <v>230550</v>
      </c>
      <c r="CF1756">
        <v>181610</v>
      </c>
      <c r="CG1756">
        <v>1</v>
      </c>
      <c r="CH1756">
        <v>0</v>
      </c>
      <c r="CI1756">
        <v>1</v>
      </c>
      <c r="CJ1756">
        <v>0</v>
      </c>
      <c r="CK1756">
        <v>1</v>
      </c>
      <c r="CL1756">
        <v>0</v>
      </c>
      <c r="CM1756">
        <v>0</v>
      </c>
      <c r="CN1756">
        <v>0</v>
      </c>
      <c r="CO1756">
        <v>0</v>
      </c>
      <c r="CP1756">
        <v>3</v>
      </c>
      <c r="CT1756">
        <v>1754</v>
      </c>
      <c r="CU1756">
        <v>5930</v>
      </c>
      <c r="CV1756" t="b">
        <v>1</v>
      </c>
      <c r="CW1756">
        <v>6188</v>
      </c>
      <c r="CX1756" t="s">
        <v>14320</v>
      </c>
      <c r="CY1756" t="s">
        <v>14321</v>
      </c>
      <c r="CZ1756">
        <v>48799</v>
      </c>
    </row>
    <row r="1757" spans="1:106">
      <c r="A1757" t="s">
        <v>14322</v>
      </c>
      <c r="B1757" t="s">
        <v>14322</v>
      </c>
      <c r="C1757">
        <v>3</v>
      </c>
      <c r="D1757">
        <v>3</v>
      </c>
      <c r="E1757">
        <v>3</v>
      </c>
      <c r="F1757" t="s">
        <v>14323</v>
      </c>
      <c r="G1757" t="s">
        <v>14324</v>
      </c>
      <c r="H1757" t="s">
        <v>14325</v>
      </c>
      <c r="I1757">
        <v>1</v>
      </c>
      <c r="J1757">
        <v>3</v>
      </c>
      <c r="K1757">
        <v>3</v>
      </c>
      <c r="L1757">
        <v>3</v>
      </c>
      <c r="M1757">
        <v>3</v>
      </c>
      <c r="N1757">
        <v>3</v>
      </c>
      <c r="O1757">
        <v>2</v>
      </c>
      <c r="P1757">
        <v>2</v>
      </c>
      <c r="Q1757">
        <v>1</v>
      </c>
      <c r="R1757">
        <v>2</v>
      </c>
      <c r="S1757">
        <v>3</v>
      </c>
      <c r="T1757">
        <v>3</v>
      </c>
      <c r="U1757">
        <v>1</v>
      </c>
      <c r="V1757">
        <v>3</v>
      </c>
      <c r="W1757">
        <v>3</v>
      </c>
      <c r="X1757">
        <v>2</v>
      </c>
      <c r="Y1757">
        <v>2</v>
      </c>
      <c r="Z1757">
        <v>1</v>
      </c>
      <c r="AA1757">
        <v>2</v>
      </c>
      <c r="AB1757">
        <v>3</v>
      </c>
      <c r="AC1757">
        <v>3</v>
      </c>
      <c r="AD1757">
        <v>1</v>
      </c>
      <c r="AE1757">
        <v>3</v>
      </c>
      <c r="AF1757">
        <v>3</v>
      </c>
      <c r="AG1757">
        <v>2</v>
      </c>
      <c r="AH1757">
        <v>2</v>
      </c>
      <c r="AI1757">
        <v>1</v>
      </c>
      <c r="AJ1757">
        <v>2</v>
      </c>
      <c r="AK1757">
        <v>3</v>
      </c>
      <c r="AL1757">
        <v>3</v>
      </c>
      <c r="AM1757">
        <v>1</v>
      </c>
      <c r="AN1757">
        <v>9.3000000000000007</v>
      </c>
      <c r="AO1757">
        <v>9.3000000000000007</v>
      </c>
      <c r="AP1757">
        <v>9.3000000000000007</v>
      </c>
      <c r="AQ1757">
        <v>73.230999999999995</v>
      </c>
      <c r="AR1757">
        <v>643</v>
      </c>
      <c r="AS1757">
        <v>643</v>
      </c>
      <c r="AT1757">
        <v>0</v>
      </c>
      <c r="AU1757">
        <v>5.6940999999999997</v>
      </c>
      <c r="AV1757" t="s">
        <v>111</v>
      </c>
      <c r="AW1757" t="s">
        <v>111</v>
      </c>
      <c r="AX1757" t="s">
        <v>111</v>
      </c>
      <c r="AY1757" t="s">
        <v>110</v>
      </c>
      <c r="AZ1757" t="s">
        <v>111</v>
      </c>
      <c r="BA1757" t="s">
        <v>111</v>
      </c>
      <c r="BB1757" t="s">
        <v>111</v>
      </c>
      <c r="BC1757" t="s">
        <v>111</v>
      </c>
      <c r="BD1757" t="s">
        <v>110</v>
      </c>
      <c r="BE1757">
        <v>9.3000000000000007</v>
      </c>
      <c r="BF1757">
        <v>9.3000000000000007</v>
      </c>
      <c r="BG1757">
        <v>6.4</v>
      </c>
      <c r="BH1757">
        <v>6.4</v>
      </c>
      <c r="BI1757">
        <v>2.6</v>
      </c>
      <c r="BJ1757">
        <v>6.7</v>
      </c>
      <c r="BK1757">
        <v>9.3000000000000007</v>
      </c>
      <c r="BL1757">
        <v>9.3000000000000007</v>
      </c>
      <c r="BM1757">
        <v>3.7</v>
      </c>
      <c r="BN1757">
        <v>8091000</v>
      </c>
      <c r="BO1757">
        <v>1761100</v>
      </c>
      <c r="BP1757">
        <v>1599000</v>
      </c>
      <c r="BQ1757">
        <v>612400</v>
      </c>
      <c r="BR1757">
        <v>450820</v>
      </c>
      <c r="BS1757">
        <v>99425</v>
      </c>
      <c r="BT1757">
        <v>985340</v>
      </c>
      <c r="BU1757">
        <v>1122200</v>
      </c>
      <c r="BV1757">
        <v>1173000</v>
      </c>
      <c r="BW1757">
        <v>287690</v>
      </c>
      <c r="BX1757">
        <v>1014200</v>
      </c>
      <c r="BY1757">
        <v>1608200</v>
      </c>
      <c r="BZ1757">
        <v>960120</v>
      </c>
      <c r="CA1757">
        <v>723030</v>
      </c>
      <c r="CB1757">
        <v>696430</v>
      </c>
      <c r="CC1757">
        <v>900570</v>
      </c>
      <c r="CD1757">
        <v>720860</v>
      </c>
      <c r="CE1757">
        <v>1335000</v>
      </c>
      <c r="CF1757">
        <v>836100</v>
      </c>
      <c r="CG1757">
        <v>4</v>
      </c>
      <c r="CH1757">
        <v>2</v>
      </c>
      <c r="CI1757">
        <v>1</v>
      </c>
      <c r="CJ1757">
        <v>0</v>
      </c>
      <c r="CK1757">
        <v>1</v>
      </c>
      <c r="CL1757">
        <v>1</v>
      </c>
      <c r="CM1757">
        <v>2</v>
      </c>
      <c r="CN1757">
        <v>1</v>
      </c>
      <c r="CO1757">
        <v>0</v>
      </c>
      <c r="CP1757">
        <v>12</v>
      </c>
      <c r="CT1757">
        <v>1755</v>
      </c>
      <c r="CU1757" t="s">
        <v>14326</v>
      </c>
      <c r="CV1757" t="s">
        <v>122</v>
      </c>
      <c r="CW1757" t="s">
        <v>14327</v>
      </c>
      <c r="CX1757" t="s">
        <v>14328</v>
      </c>
      <c r="CY1757" t="s">
        <v>14329</v>
      </c>
      <c r="CZ1757" t="s">
        <v>14330</v>
      </c>
    </row>
    <row r="1758" spans="1:106">
      <c r="A1758" t="s">
        <v>14331</v>
      </c>
      <c r="B1758" t="s">
        <v>14331</v>
      </c>
      <c r="C1758">
        <v>1</v>
      </c>
      <c r="D1758">
        <v>1</v>
      </c>
      <c r="E1758">
        <v>1</v>
      </c>
      <c r="F1758" t="s">
        <v>14332</v>
      </c>
      <c r="G1758" t="s">
        <v>14333</v>
      </c>
      <c r="H1758" t="s">
        <v>14334</v>
      </c>
      <c r="I1758">
        <v>1</v>
      </c>
      <c r="J1758">
        <v>1</v>
      </c>
      <c r="K1758">
        <v>1</v>
      </c>
      <c r="L1758">
        <v>1</v>
      </c>
      <c r="M1758">
        <v>1</v>
      </c>
      <c r="N1758">
        <v>1</v>
      </c>
      <c r="O1758">
        <v>1</v>
      </c>
      <c r="P1758">
        <v>0</v>
      </c>
      <c r="Q1758">
        <v>1</v>
      </c>
      <c r="R1758">
        <v>1</v>
      </c>
      <c r="S1758">
        <v>1</v>
      </c>
      <c r="T1758">
        <v>1</v>
      </c>
      <c r="U1758">
        <v>0</v>
      </c>
      <c r="V1758">
        <v>1</v>
      </c>
      <c r="W1758">
        <v>1</v>
      </c>
      <c r="X1758">
        <v>1</v>
      </c>
      <c r="Y1758">
        <v>0</v>
      </c>
      <c r="Z1758">
        <v>1</v>
      </c>
      <c r="AA1758">
        <v>1</v>
      </c>
      <c r="AB1758">
        <v>1</v>
      </c>
      <c r="AC1758">
        <v>1</v>
      </c>
      <c r="AD1758">
        <v>0</v>
      </c>
      <c r="AE1758">
        <v>1</v>
      </c>
      <c r="AF1758">
        <v>1</v>
      </c>
      <c r="AG1758">
        <v>1</v>
      </c>
      <c r="AH1758">
        <v>0</v>
      </c>
      <c r="AI1758">
        <v>1</v>
      </c>
      <c r="AJ1758">
        <v>1</v>
      </c>
      <c r="AK1758">
        <v>1</v>
      </c>
      <c r="AL1758">
        <v>1</v>
      </c>
      <c r="AM1758">
        <v>0</v>
      </c>
      <c r="AN1758">
        <v>5.3</v>
      </c>
      <c r="AO1758">
        <v>5.3</v>
      </c>
      <c r="AP1758">
        <v>5.3</v>
      </c>
      <c r="AQ1758">
        <v>32.167999999999999</v>
      </c>
      <c r="AR1758">
        <v>285</v>
      </c>
      <c r="AS1758">
        <v>285</v>
      </c>
      <c r="AT1758">
        <v>0</v>
      </c>
      <c r="AU1758">
        <v>10.257999999999999</v>
      </c>
      <c r="AV1758" t="s">
        <v>110</v>
      </c>
      <c r="AW1758" t="s">
        <v>111</v>
      </c>
      <c r="AX1758" t="s">
        <v>111</v>
      </c>
      <c r="AZ1758" t="s">
        <v>110</v>
      </c>
      <c r="BA1758" t="s">
        <v>111</v>
      </c>
      <c r="BB1758" t="s">
        <v>111</v>
      </c>
      <c r="BC1758" t="s">
        <v>110</v>
      </c>
      <c r="BE1758">
        <v>5.3</v>
      </c>
      <c r="BF1758">
        <v>5.3</v>
      </c>
      <c r="BG1758">
        <v>5.3</v>
      </c>
      <c r="BH1758">
        <v>0</v>
      </c>
      <c r="BI1758">
        <v>5.3</v>
      </c>
      <c r="BJ1758">
        <v>5.3</v>
      </c>
      <c r="BK1758">
        <v>5.3</v>
      </c>
      <c r="BL1758">
        <v>5.3</v>
      </c>
      <c r="BM1758">
        <v>0</v>
      </c>
      <c r="BN1758">
        <v>1623200</v>
      </c>
      <c r="BO1758">
        <v>215440</v>
      </c>
      <c r="BP1758">
        <v>336130</v>
      </c>
      <c r="BQ1758">
        <v>249980</v>
      </c>
      <c r="BR1758">
        <v>0</v>
      </c>
      <c r="BS1758">
        <v>88569</v>
      </c>
      <c r="BT1758">
        <v>95244</v>
      </c>
      <c r="BU1758">
        <v>529630</v>
      </c>
      <c r="BV1758">
        <v>108230</v>
      </c>
      <c r="BW1758">
        <v>0</v>
      </c>
      <c r="BX1758">
        <v>154830</v>
      </c>
      <c r="BY1758">
        <v>358280</v>
      </c>
      <c r="BZ1758">
        <v>223470</v>
      </c>
      <c r="CA1758">
        <v>0</v>
      </c>
      <c r="CB1758">
        <v>103700</v>
      </c>
      <c r="CC1758">
        <v>122390</v>
      </c>
      <c r="CD1758">
        <v>510100</v>
      </c>
      <c r="CE1758">
        <v>162640</v>
      </c>
      <c r="CF1758">
        <v>0</v>
      </c>
      <c r="CG1758">
        <v>0</v>
      </c>
      <c r="CH1758">
        <v>1</v>
      </c>
      <c r="CI1758">
        <v>1</v>
      </c>
      <c r="CJ1758">
        <v>0</v>
      </c>
      <c r="CK1758">
        <v>0</v>
      </c>
      <c r="CL1758">
        <v>2</v>
      </c>
      <c r="CM1758">
        <v>2</v>
      </c>
      <c r="CN1758">
        <v>0</v>
      </c>
      <c r="CO1758">
        <v>0</v>
      </c>
      <c r="CP1758">
        <v>6</v>
      </c>
      <c r="CT1758">
        <v>1756</v>
      </c>
      <c r="CU1758">
        <v>4420</v>
      </c>
      <c r="CV1758" t="b">
        <v>1</v>
      </c>
      <c r="CW1758">
        <v>4582</v>
      </c>
      <c r="CX1758" t="s">
        <v>14335</v>
      </c>
      <c r="CY1758" t="s">
        <v>14336</v>
      </c>
      <c r="CZ1758">
        <v>36757</v>
      </c>
    </row>
    <row r="1759" spans="1:106">
      <c r="A1759" t="s">
        <v>14337</v>
      </c>
      <c r="B1759" t="s">
        <v>14337</v>
      </c>
      <c r="C1759">
        <v>2</v>
      </c>
      <c r="D1759">
        <v>2</v>
      </c>
      <c r="E1759">
        <v>2</v>
      </c>
      <c r="F1759" t="s">
        <v>14338</v>
      </c>
      <c r="G1759" t="s">
        <v>14339</v>
      </c>
      <c r="H1759" t="s">
        <v>14340</v>
      </c>
      <c r="I1759">
        <v>1</v>
      </c>
      <c r="J1759">
        <v>2</v>
      </c>
      <c r="K1759">
        <v>2</v>
      </c>
      <c r="L1759">
        <v>2</v>
      </c>
      <c r="M1759">
        <v>1</v>
      </c>
      <c r="N1759">
        <v>1</v>
      </c>
      <c r="O1759">
        <v>1</v>
      </c>
      <c r="P1759">
        <v>1</v>
      </c>
      <c r="Q1759">
        <v>2</v>
      </c>
      <c r="R1759">
        <v>1</v>
      </c>
      <c r="S1759">
        <v>2</v>
      </c>
      <c r="T1759">
        <v>1</v>
      </c>
      <c r="U1759">
        <v>2</v>
      </c>
      <c r="V1759">
        <v>1</v>
      </c>
      <c r="W1759">
        <v>1</v>
      </c>
      <c r="X1759">
        <v>1</v>
      </c>
      <c r="Y1759">
        <v>1</v>
      </c>
      <c r="Z1759">
        <v>2</v>
      </c>
      <c r="AA1759">
        <v>1</v>
      </c>
      <c r="AB1759">
        <v>2</v>
      </c>
      <c r="AC1759">
        <v>1</v>
      </c>
      <c r="AD1759">
        <v>2</v>
      </c>
      <c r="AE1759">
        <v>1</v>
      </c>
      <c r="AF1759">
        <v>1</v>
      </c>
      <c r="AG1759">
        <v>1</v>
      </c>
      <c r="AH1759">
        <v>1</v>
      </c>
      <c r="AI1759">
        <v>2</v>
      </c>
      <c r="AJ1759">
        <v>1</v>
      </c>
      <c r="AK1759">
        <v>2</v>
      </c>
      <c r="AL1759">
        <v>1</v>
      </c>
      <c r="AM1759">
        <v>2</v>
      </c>
      <c r="AN1759">
        <v>7.7</v>
      </c>
      <c r="AO1759">
        <v>7.7</v>
      </c>
      <c r="AP1759">
        <v>7.7</v>
      </c>
      <c r="AQ1759">
        <v>43.5</v>
      </c>
      <c r="AR1759">
        <v>414</v>
      </c>
      <c r="AS1759">
        <v>414</v>
      </c>
      <c r="AT1759">
        <v>2.3024E-3</v>
      </c>
      <c r="AU1759">
        <v>1.5495000000000001</v>
      </c>
      <c r="AV1759" t="s">
        <v>110</v>
      </c>
      <c r="AW1759" t="s">
        <v>110</v>
      </c>
      <c r="AX1759" t="s">
        <v>110</v>
      </c>
      <c r="AY1759" t="s">
        <v>110</v>
      </c>
      <c r="AZ1759" t="s">
        <v>111</v>
      </c>
      <c r="BA1759" t="s">
        <v>111</v>
      </c>
      <c r="BB1759" t="s">
        <v>110</v>
      </c>
      <c r="BC1759" t="s">
        <v>110</v>
      </c>
      <c r="BD1759" t="s">
        <v>110</v>
      </c>
      <c r="BE1759">
        <v>4.3</v>
      </c>
      <c r="BF1759">
        <v>4.3</v>
      </c>
      <c r="BG1759">
        <v>4.3</v>
      </c>
      <c r="BH1759">
        <v>4.3</v>
      </c>
      <c r="BI1759">
        <v>7.7</v>
      </c>
      <c r="BJ1759">
        <v>4.3</v>
      </c>
      <c r="BK1759">
        <v>7.7</v>
      </c>
      <c r="BL1759">
        <v>4.3</v>
      </c>
      <c r="BM1759">
        <v>7.7</v>
      </c>
      <c r="BN1759">
        <v>5144600</v>
      </c>
      <c r="BO1759">
        <v>475330</v>
      </c>
      <c r="BP1759">
        <v>368710</v>
      </c>
      <c r="BQ1759">
        <v>409090</v>
      </c>
      <c r="BR1759">
        <v>460420</v>
      </c>
      <c r="BS1759">
        <v>974740</v>
      </c>
      <c r="BT1759">
        <v>498230</v>
      </c>
      <c r="BU1759">
        <v>746010</v>
      </c>
      <c r="BV1759">
        <v>498390</v>
      </c>
      <c r="BW1759">
        <v>713660</v>
      </c>
      <c r="BX1759">
        <v>537750</v>
      </c>
      <c r="BY1759">
        <v>534670</v>
      </c>
      <c r="BZ1759">
        <v>515750</v>
      </c>
      <c r="CA1759">
        <v>589200</v>
      </c>
      <c r="CB1759">
        <v>891780</v>
      </c>
      <c r="CC1759">
        <v>822020</v>
      </c>
      <c r="CD1759">
        <v>545720</v>
      </c>
      <c r="CE1759">
        <v>801170</v>
      </c>
      <c r="CF1759">
        <v>563000</v>
      </c>
      <c r="CG1759">
        <v>0</v>
      </c>
      <c r="CH1759">
        <v>0</v>
      </c>
      <c r="CI1759">
        <v>0</v>
      </c>
      <c r="CJ1759">
        <v>0</v>
      </c>
      <c r="CK1759">
        <v>1</v>
      </c>
      <c r="CL1759">
        <v>1</v>
      </c>
      <c r="CM1759">
        <v>0</v>
      </c>
      <c r="CN1759">
        <v>0</v>
      </c>
      <c r="CO1759">
        <v>0</v>
      </c>
      <c r="CP1759">
        <v>2</v>
      </c>
      <c r="CT1759">
        <v>1757</v>
      </c>
      <c r="CU1759" t="s">
        <v>14341</v>
      </c>
      <c r="CV1759" t="s">
        <v>138</v>
      </c>
      <c r="CW1759" t="s">
        <v>14342</v>
      </c>
      <c r="CX1759" t="s">
        <v>14343</v>
      </c>
      <c r="CY1759" t="s">
        <v>14344</v>
      </c>
      <c r="CZ1759" t="s">
        <v>14344</v>
      </c>
    </row>
    <row r="1760" spans="1:106">
      <c r="A1760" t="s">
        <v>14345</v>
      </c>
      <c r="B1760" t="s">
        <v>14345</v>
      </c>
      <c r="C1760">
        <v>3</v>
      </c>
      <c r="D1760">
        <v>3</v>
      </c>
      <c r="E1760">
        <v>3</v>
      </c>
      <c r="F1760" t="s">
        <v>14346</v>
      </c>
      <c r="G1760" t="s">
        <v>14347</v>
      </c>
      <c r="H1760" t="s">
        <v>14348</v>
      </c>
      <c r="I1760">
        <v>1</v>
      </c>
      <c r="J1760">
        <v>3</v>
      </c>
      <c r="K1760">
        <v>3</v>
      </c>
      <c r="L1760">
        <v>3</v>
      </c>
      <c r="M1760">
        <v>2</v>
      </c>
      <c r="N1760">
        <v>3</v>
      </c>
      <c r="O1760">
        <v>2</v>
      </c>
      <c r="P1760">
        <v>3</v>
      </c>
      <c r="Q1760">
        <v>3</v>
      </c>
      <c r="R1760">
        <v>3</v>
      </c>
      <c r="S1760">
        <v>3</v>
      </c>
      <c r="T1760">
        <v>3</v>
      </c>
      <c r="U1760">
        <v>2</v>
      </c>
      <c r="V1760">
        <v>2</v>
      </c>
      <c r="W1760">
        <v>3</v>
      </c>
      <c r="X1760">
        <v>2</v>
      </c>
      <c r="Y1760">
        <v>3</v>
      </c>
      <c r="Z1760">
        <v>3</v>
      </c>
      <c r="AA1760">
        <v>3</v>
      </c>
      <c r="AB1760">
        <v>3</v>
      </c>
      <c r="AC1760">
        <v>3</v>
      </c>
      <c r="AD1760">
        <v>2</v>
      </c>
      <c r="AE1760">
        <v>2</v>
      </c>
      <c r="AF1760">
        <v>3</v>
      </c>
      <c r="AG1760">
        <v>2</v>
      </c>
      <c r="AH1760">
        <v>3</v>
      </c>
      <c r="AI1760">
        <v>3</v>
      </c>
      <c r="AJ1760">
        <v>3</v>
      </c>
      <c r="AK1760">
        <v>3</v>
      </c>
      <c r="AL1760">
        <v>3</v>
      </c>
      <c r="AM1760">
        <v>2</v>
      </c>
      <c r="AN1760">
        <v>13.9</v>
      </c>
      <c r="AO1760">
        <v>13.9</v>
      </c>
      <c r="AP1760">
        <v>13.9</v>
      </c>
      <c r="AQ1760">
        <v>46.838999999999999</v>
      </c>
      <c r="AR1760">
        <v>433</v>
      </c>
      <c r="AS1760">
        <v>433</v>
      </c>
      <c r="AT1760">
        <v>0</v>
      </c>
      <c r="AU1760">
        <v>4.4260999999999999</v>
      </c>
      <c r="AV1760" t="s">
        <v>110</v>
      </c>
      <c r="AW1760" t="s">
        <v>110</v>
      </c>
      <c r="AX1760" t="s">
        <v>111</v>
      </c>
      <c r="AY1760" t="s">
        <v>111</v>
      </c>
      <c r="AZ1760" t="s">
        <v>110</v>
      </c>
      <c r="BA1760" t="s">
        <v>110</v>
      </c>
      <c r="BB1760" t="s">
        <v>110</v>
      </c>
      <c r="BC1760" t="s">
        <v>111</v>
      </c>
      <c r="BD1760" t="s">
        <v>110</v>
      </c>
      <c r="BE1760">
        <v>6.9</v>
      </c>
      <c r="BF1760">
        <v>13.9</v>
      </c>
      <c r="BG1760">
        <v>6.9</v>
      </c>
      <c r="BH1760">
        <v>13.9</v>
      </c>
      <c r="BI1760">
        <v>13.9</v>
      </c>
      <c r="BJ1760">
        <v>13.9</v>
      </c>
      <c r="BK1760">
        <v>13.9</v>
      </c>
      <c r="BL1760">
        <v>13.9</v>
      </c>
      <c r="BM1760">
        <v>10.199999999999999</v>
      </c>
      <c r="BN1760">
        <v>13325000</v>
      </c>
      <c r="BO1760">
        <v>1377600</v>
      </c>
      <c r="BP1760">
        <v>1442400</v>
      </c>
      <c r="BQ1760">
        <v>1350700</v>
      </c>
      <c r="BR1760">
        <v>1811200</v>
      </c>
      <c r="BS1760">
        <v>1989300</v>
      </c>
      <c r="BT1760">
        <v>1107300</v>
      </c>
      <c r="BU1760">
        <v>1428200</v>
      </c>
      <c r="BV1760">
        <v>1865800</v>
      </c>
      <c r="BW1760">
        <v>951950</v>
      </c>
      <c r="BX1760">
        <v>1292200</v>
      </c>
      <c r="BY1760">
        <v>1467000</v>
      </c>
      <c r="BZ1760">
        <v>1490800</v>
      </c>
      <c r="CA1760">
        <v>1616600</v>
      </c>
      <c r="CB1760">
        <v>1984100</v>
      </c>
      <c r="CC1760">
        <v>1459900</v>
      </c>
      <c r="CD1760">
        <v>1338500</v>
      </c>
      <c r="CE1760">
        <v>2385100</v>
      </c>
      <c r="CF1760">
        <v>1994900</v>
      </c>
      <c r="CG1760">
        <v>0</v>
      </c>
      <c r="CH1760">
        <v>0</v>
      </c>
      <c r="CI1760">
        <v>1</v>
      </c>
      <c r="CJ1760">
        <v>0</v>
      </c>
      <c r="CK1760">
        <v>0</v>
      </c>
      <c r="CL1760">
        <v>0</v>
      </c>
      <c r="CM1760">
        <v>0</v>
      </c>
      <c r="CN1760">
        <v>1</v>
      </c>
      <c r="CO1760">
        <v>0</v>
      </c>
      <c r="CP1760">
        <v>2</v>
      </c>
      <c r="CT1760">
        <v>1758</v>
      </c>
      <c r="CU1760" t="s">
        <v>14349</v>
      </c>
      <c r="CV1760" t="s">
        <v>122</v>
      </c>
      <c r="CW1760" t="s">
        <v>14350</v>
      </c>
      <c r="CX1760" t="s">
        <v>14351</v>
      </c>
      <c r="CY1760" t="s">
        <v>14352</v>
      </c>
      <c r="CZ1760" t="s">
        <v>14352</v>
      </c>
    </row>
    <row r="1761" spans="1:106">
      <c r="A1761" t="s">
        <v>14353</v>
      </c>
      <c r="B1761" t="s">
        <v>14353</v>
      </c>
      <c r="C1761">
        <v>2</v>
      </c>
      <c r="D1761">
        <v>2</v>
      </c>
      <c r="E1761">
        <v>2</v>
      </c>
      <c r="F1761" t="s">
        <v>14354</v>
      </c>
      <c r="G1761" t="s">
        <v>14355</v>
      </c>
      <c r="H1761" t="s">
        <v>14356</v>
      </c>
      <c r="I1761">
        <v>1</v>
      </c>
      <c r="J1761">
        <v>2</v>
      </c>
      <c r="K1761">
        <v>2</v>
      </c>
      <c r="L1761">
        <v>2</v>
      </c>
      <c r="M1761">
        <v>2</v>
      </c>
      <c r="N1761">
        <v>2</v>
      </c>
      <c r="O1761">
        <v>2</v>
      </c>
      <c r="P1761">
        <v>1</v>
      </c>
      <c r="Q1761">
        <v>0</v>
      </c>
      <c r="R1761">
        <v>1</v>
      </c>
      <c r="S1761">
        <v>1</v>
      </c>
      <c r="T1761">
        <v>1</v>
      </c>
      <c r="U1761">
        <v>2</v>
      </c>
      <c r="V1761">
        <v>2</v>
      </c>
      <c r="W1761">
        <v>2</v>
      </c>
      <c r="X1761">
        <v>2</v>
      </c>
      <c r="Y1761">
        <v>1</v>
      </c>
      <c r="Z1761">
        <v>0</v>
      </c>
      <c r="AA1761">
        <v>1</v>
      </c>
      <c r="AB1761">
        <v>1</v>
      </c>
      <c r="AC1761">
        <v>1</v>
      </c>
      <c r="AD1761">
        <v>2</v>
      </c>
      <c r="AE1761">
        <v>2</v>
      </c>
      <c r="AF1761">
        <v>2</v>
      </c>
      <c r="AG1761">
        <v>2</v>
      </c>
      <c r="AH1761">
        <v>1</v>
      </c>
      <c r="AI1761">
        <v>0</v>
      </c>
      <c r="AJ1761">
        <v>1</v>
      </c>
      <c r="AK1761">
        <v>1</v>
      </c>
      <c r="AL1761">
        <v>1</v>
      </c>
      <c r="AM1761">
        <v>2</v>
      </c>
      <c r="AN1761">
        <v>10.4</v>
      </c>
      <c r="AO1761">
        <v>10.4</v>
      </c>
      <c r="AP1761">
        <v>10.4</v>
      </c>
      <c r="AQ1761">
        <v>49.558</v>
      </c>
      <c r="AR1761">
        <v>442</v>
      </c>
      <c r="AS1761">
        <v>442</v>
      </c>
      <c r="AT1761">
        <v>0</v>
      </c>
      <c r="AU1761">
        <v>4.5719000000000003</v>
      </c>
      <c r="AV1761" t="s">
        <v>111</v>
      </c>
      <c r="AW1761" t="s">
        <v>110</v>
      </c>
      <c r="AX1761" t="s">
        <v>111</v>
      </c>
      <c r="AY1761" t="s">
        <v>110</v>
      </c>
      <c r="BA1761" t="s">
        <v>111</v>
      </c>
      <c r="BB1761" t="s">
        <v>111</v>
      </c>
      <c r="BC1761" t="s">
        <v>111</v>
      </c>
      <c r="BD1761" t="s">
        <v>111</v>
      </c>
      <c r="BE1761">
        <v>10.4</v>
      </c>
      <c r="BF1761">
        <v>10.4</v>
      </c>
      <c r="BG1761">
        <v>10.4</v>
      </c>
      <c r="BH1761">
        <v>5.4</v>
      </c>
      <c r="BI1761">
        <v>0</v>
      </c>
      <c r="BJ1761">
        <v>5</v>
      </c>
      <c r="BK1761">
        <v>5</v>
      </c>
      <c r="BL1761">
        <v>5</v>
      </c>
      <c r="BM1761">
        <v>10.4</v>
      </c>
      <c r="BN1761">
        <v>3188500</v>
      </c>
      <c r="BO1761">
        <v>899170</v>
      </c>
      <c r="BP1761">
        <v>629500</v>
      </c>
      <c r="BQ1761">
        <v>733950</v>
      </c>
      <c r="BR1761">
        <v>145530</v>
      </c>
      <c r="BS1761">
        <v>0</v>
      </c>
      <c r="BT1761">
        <v>142770</v>
      </c>
      <c r="BU1761">
        <v>67673</v>
      </c>
      <c r="BV1761">
        <v>195110</v>
      </c>
      <c r="BW1761">
        <v>374830</v>
      </c>
      <c r="BX1761">
        <v>620200</v>
      </c>
      <c r="BY1761">
        <v>440420</v>
      </c>
      <c r="BZ1761">
        <v>533320</v>
      </c>
      <c r="CA1761">
        <v>200020</v>
      </c>
      <c r="CB1761">
        <v>0</v>
      </c>
      <c r="CC1761">
        <v>325630</v>
      </c>
      <c r="CD1761">
        <v>115680</v>
      </c>
      <c r="CE1761">
        <v>613170</v>
      </c>
      <c r="CF1761">
        <v>350710</v>
      </c>
      <c r="CG1761">
        <v>2</v>
      </c>
      <c r="CH1761">
        <v>0</v>
      </c>
      <c r="CI1761">
        <v>2</v>
      </c>
      <c r="CJ1761">
        <v>0</v>
      </c>
      <c r="CK1761">
        <v>0</v>
      </c>
      <c r="CL1761">
        <v>1</v>
      </c>
      <c r="CM1761">
        <v>1</v>
      </c>
      <c r="CN1761">
        <v>1</v>
      </c>
      <c r="CO1761">
        <v>1</v>
      </c>
      <c r="CP1761">
        <v>8</v>
      </c>
      <c r="CT1761">
        <v>1759</v>
      </c>
      <c r="CU1761" t="s">
        <v>14357</v>
      </c>
      <c r="CV1761" t="s">
        <v>138</v>
      </c>
      <c r="CW1761" t="s">
        <v>14358</v>
      </c>
      <c r="CX1761" t="s">
        <v>14359</v>
      </c>
      <c r="CY1761" t="s">
        <v>14360</v>
      </c>
      <c r="CZ1761" t="s">
        <v>14361</v>
      </c>
    </row>
    <row r="1762" spans="1:106">
      <c r="A1762" t="s">
        <v>14362</v>
      </c>
      <c r="B1762" t="s">
        <v>14362</v>
      </c>
      <c r="C1762">
        <v>3</v>
      </c>
      <c r="D1762">
        <v>3</v>
      </c>
      <c r="E1762">
        <v>3</v>
      </c>
      <c r="F1762" t="s">
        <v>14363</v>
      </c>
      <c r="G1762" t="s">
        <v>14364</v>
      </c>
      <c r="H1762" t="s">
        <v>14365</v>
      </c>
      <c r="I1762">
        <v>1</v>
      </c>
      <c r="J1762">
        <v>3</v>
      </c>
      <c r="K1762">
        <v>3</v>
      </c>
      <c r="L1762">
        <v>3</v>
      </c>
      <c r="M1762">
        <v>3</v>
      </c>
      <c r="N1762">
        <v>2</v>
      </c>
      <c r="O1762">
        <v>2</v>
      </c>
      <c r="P1762">
        <v>1</v>
      </c>
      <c r="Q1762">
        <v>1</v>
      </c>
      <c r="R1762">
        <v>2</v>
      </c>
      <c r="S1762">
        <v>1</v>
      </c>
      <c r="T1762">
        <v>1</v>
      </c>
      <c r="U1762">
        <v>2</v>
      </c>
      <c r="V1762">
        <v>3</v>
      </c>
      <c r="W1762">
        <v>2</v>
      </c>
      <c r="X1762">
        <v>2</v>
      </c>
      <c r="Y1762">
        <v>1</v>
      </c>
      <c r="Z1762">
        <v>1</v>
      </c>
      <c r="AA1762">
        <v>2</v>
      </c>
      <c r="AB1762">
        <v>1</v>
      </c>
      <c r="AC1762">
        <v>1</v>
      </c>
      <c r="AD1762">
        <v>2</v>
      </c>
      <c r="AE1762">
        <v>3</v>
      </c>
      <c r="AF1762">
        <v>2</v>
      </c>
      <c r="AG1762">
        <v>2</v>
      </c>
      <c r="AH1762">
        <v>1</v>
      </c>
      <c r="AI1762">
        <v>1</v>
      </c>
      <c r="AJ1762">
        <v>2</v>
      </c>
      <c r="AK1762">
        <v>1</v>
      </c>
      <c r="AL1762">
        <v>1</v>
      </c>
      <c r="AM1762">
        <v>2</v>
      </c>
      <c r="AN1762">
        <v>21.1</v>
      </c>
      <c r="AO1762">
        <v>21.1</v>
      </c>
      <c r="AP1762">
        <v>21.1</v>
      </c>
      <c r="AQ1762">
        <v>27.655999999999999</v>
      </c>
      <c r="AR1762">
        <v>242</v>
      </c>
      <c r="AS1762">
        <v>242</v>
      </c>
      <c r="AT1762">
        <v>0</v>
      </c>
      <c r="AU1762">
        <v>3.2517</v>
      </c>
      <c r="AV1762" t="s">
        <v>111</v>
      </c>
      <c r="AW1762" t="s">
        <v>111</v>
      </c>
      <c r="AX1762" t="s">
        <v>111</v>
      </c>
      <c r="AY1762" t="s">
        <v>110</v>
      </c>
      <c r="AZ1762" t="s">
        <v>110</v>
      </c>
      <c r="BA1762" t="s">
        <v>110</v>
      </c>
      <c r="BB1762" t="s">
        <v>110</v>
      </c>
      <c r="BC1762" t="s">
        <v>110</v>
      </c>
      <c r="BD1762" t="s">
        <v>110</v>
      </c>
      <c r="BE1762">
        <v>21.1</v>
      </c>
      <c r="BF1762">
        <v>16.5</v>
      </c>
      <c r="BG1762">
        <v>16.5</v>
      </c>
      <c r="BH1762">
        <v>5.8</v>
      </c>
      <c r="BI1762">
        <v>5.8</v>
      </c>
      <c r="BJ1762">
        <v>10.3</v>
      </c>
      <c r="BK1762">
        <v>5.8</v>
      </c>
      <c r="BL1762">
        <v>5.8</v>
      </c>
      <c r="BM1762">
        <v>10.3</v>
      </c>
      <c r="BN1762">
        <v>6733100</v>
      </c>
      <c r="BO1762">
        <v>2476900</v>
      </c>
      <c r="BP1762">
        <v>1350300</v>
      </c>
      <c r="BQ1762">
        <v>1357900</v>
      </c>
      <c r="BR1762">
        <v>237910</v>
      </c>
      <c r="BS1762">
        <v>171170</v>
      </c>
      <c r="BT1762">
        <v>375320</v>
      </c>
      <c r="BU1762">
        <v>217400</v>
      </c>
      <c r="BV1762">
        <v>118630</v>
      </c>
      <c r="BW1762">
        <v>427560</v>
      </c>
      <c r="BX1762">
        <v>1010400</v>
      </c>
      <c r="BY1762">
        <v>723580</v>
      </c>
      <c r="BZ1762">
        <v>645700</v>
      </c>
      <c r="CA1762">
        <v>767730</v>
      </c>
      <c r="CB1762">
        <v>710160</v>
      </c>
      <c r="CC1762">
        <v>538770</v>
      </c>
      <c r="CD1762">
        <v>707410</v>
      </c>
      <c r="CE1762">
        <v>708520</v>
      </c>
      <c r="CF1762">
        <v>598710</v>
      </c>
      <c r="CG1762">
        <v>2</v>
      </c>
      <c r="CH1762">
        <v>3</v>
      </c>
      <c r="CI1762">
        <v>1</v>
      </c>
      <c r="CJ1762">
        <v>0</v>
      </c>
      <c r="CK1762">
        <v>0</v>
      </c>
      <c r="CL1762">
        <v>0</v>
      </c>
      <c r="CM1762">
        <v>0</v>
      </c>
      <c r="CN1762">
        <v>0</v>
      </c>
      <c r="CO1762">
        <v>0</v>
      </c>
      <c r="CP1762">
        <v>6</v>
      </c>
      <c r="CT1762">
        <v>1760</v>
      </c>
      <c r="CU1762" t="s">
        <v>14366</v>
      </c>
      <c r="CV1762" t="s">
        <v>122</v>
      </c>
      <c r="CW1762" t="s">
        <v>14367</v>
      </c>
      <c r="CX1762" t="s">
        <v>14368</v>
      </c>
      <c r="CY1762" t="s">
        <v>14369</v>
      </c>
      <c r="CZ1762" t="s">
        <v>14370</v>
      </c>
    </row>
    <row r="1763" spans="1:106">
      <c r="A1763" t="s">
        <v>14371</v>
      </c>
      <c r="B1763" t="s">
        <v>14371</v>
      </c>
      <c r="C1763">
        <v>1</v>
      </c>
      <c r="D1763">
        <v>1</v>
      </c>
      <c r="E1763">
        <v>1</v>
      </c>
      <c r="F1763" t="s">
        <v>14372</v>
      </c>
      <c r="G1763" t="s">
        <v>14373</v>
      </c>
      <c r="H1763" t="s">
        <v>14374</v>
      </c>
      <c r="I1763">
        <v>1</v>
      </c>
      <c r="J1763">
        <v>1</v>
      </c>
      <c r="K1763">
        <v>1</v>
      </c>
      <c r="L1763">
        <v>1</v>
      </c>
      <c r="M1763">
        <v>1</v>
      </c>
      <c r="N1763">
        <v>1</v>
      </c>
      <c r="O1763">
        <v>1</v>
      </c>
      <c r="P1763">
        <v>0</v>
      </c>
      <c r="Q1763">
        <v>0</v>
      </c>
      <c r="R1763">
        <v>1</v>
      </c>
      <c r="S1763">
        <v>1</v>
      </c>
      <c r="T1763">
        <v>1</v>
      </c>
      <c r="U1763">
        <v>0</v>
      </c>
      <c r="V1763">
        <v>1</v>
      </c>
      <c r="W1763">
        <v>1</v>
      </c>
      <c r="X1763">
        <v>1</v>
      </c>
      <c r="Y1763">
        <v>0</v>
      </c>
      <c r="Z1763">
        <v>0</v>
      </c>
      <c r="AA1763">
        <v>1</v>
      </c>
      <c r="AB1763">
        <v>1</v>
      </c>
      <c r="AC1763">
        <v>1</v>
      </c>
      <c r="AD1763">
        <v>0</v>
      </c>
      <c r="AE1763">
        <v>1</v>
      </c>
      <c r="AF1763">
        <v>1</v>
      </c>
      <c r="AG1763">
        <v>1</v>
      </c>
      <c r="AH1763">
        <v>0</v>
      </c>
      <c r="AI1763">
        <v>0</v>
      </c>
      <c r="AJ1763">
        <v>1</v>
      </c>
      <c r="AK1763">
        <v>1</v>
      </c>
      <c r="AL1763">
        <v>1</v>
      </c>
      <c r="AM1763">
        <v>0</v>
      </c>
      <c r="AN1763">
        <v>4.2</v>
      </c>
      <c r="AO1763">
        <v>4.2</v>
      </c>
      <c r="AP1763">
        <v>4.2</v>
      </c>
      <c r="AQ1763">
        <v>47.447000000000003</v>
      </c>
      <c r="AR1763">
        <v>429</v>
      </c>
      <c r="AS1763">
        <v>429</v>
      </c>
      <c r="AT1763">
        <v>3.3272999999999997E-2</v>
      </c>
      <c r="AU1763">
        <v>0.41426000000000002</v>
      </c>
      <c r="AV1763" t="s">
        <v>110</v>
      </c>
      <c r="AW1763" t="s">
        <v>110</v>
      </c>
      <c r="AX1763" t="s">
        <v>110</v>
      </c>
      <c r="BA1763" t="s">
        <v>110</v>
      </c>
      <c r="BB1763" t="s">
        <v>111</v>
      </c>
      <c r="BC1763" t="s">
        <v>110</v>
      </c>
      <c r="BE1763">
        <v>4.2</v>
      </c>
      <c r="BF1763">
        <v>4.2</v>
      </c>
      <c r="BG1763">
        <v>4.2</v>
      </c>
      <c r="BH1763">
        <v>0</v>
      </c>
      <c r="BI1763">
        <v>0</v>
      </c>
      <c r="BJ1763">
        <v>4.2</v>
      </c>
      <c r="BK1763">
        <v>4.2</v>
      </c>
      <c r="BL1763">
        <v>4.2</v>
      </c>
      <c r="BM1763">
        <v>0</v>
      </c>
      <c r="BN1763">
        <v>968550</v>
      </c>
      <c r="BO1763">
        <v>202810</v>
      </c>
      <c r="BP1763">
        <v>69208</v>
      </c>
      <c r="BQ1763">
        <v>175350</v>
      </c>
      <c r="BR1763">
        <v>0</v>
      </c>
      <c r="BS1763">
        <v>0</v>
      </c>
      <c r="BT1763">
        <v>67453</v>
      </c>
      <c r="BU1763">
        <v>374380</v>
      </c>
      <c r="BV1763">
        <v>79343</v>
      </c>
      <c r="BW1763">
        <v>0</v>
      </c>
      <c r="BX1763">
        <v>120370</v>
      </c>
      <c r="BY1763">
        <v>79379</v>
      </c>
      <c r="BZ1763">
        <v>115710</v>
      </c>
      <c r="CA1763">
        <v>0</v>
      </c>
      <c r="CB1763">
        <v>0</v>
      </c>
      <c r="CC1763">
        <v>86045</v>
      </c>
      <c r="CD1763">
        <v>441980</v>
      </c>
      <c r="CE1763">
        <v>109540</v>
      </c>
      <c r="CF1763">
        <v>0</v>
      </c>
      <c r="CG1763">
        <v>0</v>
      </c>
      <c r="CH1763">
        <v>0</v>
      </c>
      <c r="CI1763">
        <v>0</v>
      </c>
      <c r="CJ1763">
        <v>0</v>
      </c>
      <c r="CK1763">
        <v>0</v>
      </c>
      <c r="CL1763">
        <v>0</v>
      </c>
      <c r="CM1763">
        <v>1</v>
      </c>
      <c r="CN1763">
        <v>0</v>
      </c>
      <c r="CO1763">
        <v>0</v>
      </c>
      <c r="CP1763">
        <v>1</v>
      </c>
      <c r="CT1763">
        <v>1761</v>
      </c>
      <c r="CU1763">
        <v>4472</v>
      </c>
      <c r="CV1763" t="b">
        <v>1</v>
      </c>
      <c r="CW1763">
        <v>4635</v>
      </c>
      <c r="CX1763" t="s">
        <v>14375</v>
      </c>
      <c r="CY1763">
        <v>37114</v>
      </c>
      <c r="CZ1763">
        <v>37114</v>
      </c>
    </row>
    <row r="1764" spans="1:106">
      <c r="A1764" t="s">
        <v>14376</v>
      </c>
      <c r="B1764" t="s">
        <v>14376</v>
      </c>
      <c r="C1764">
        <v>1</v>
      </c>
      <c r="D1764">
        <v>1</v>
      </c>
      <c r="E1764">
        <v>1</v>
      </c>
      <c r="F1764" t="s">
        <v>14377</v>
      </c>
      <c r="G1764" t="s">
        <v>14378</v>
      </c>
      <c r="H1764" t="s">
        <v>14379</v>
      </c>
      <c r="I1764">
        <v>1</v>
      </c>
      <c r="J1764">
        <v>1</v>
      </c>
      <c r="K1764">
        <v>1</v>
      </c>
      <c r="L1764">
        <v>1</v>
      </c>
      <c r="M1764">
        <v>1</v>
      </c>
      <c r="N1764">
        <v>1</v>
      </c>
      <c r="O1764">
        <v>1</v>
      </c>
      <c r="P1764">
        <v>1</v>
      </c>
      <c r="Q1764">
        <v>1</v>
      </c>
      <c r="R1764">
        <v>0</v>
      </c>
      <c r="S1764">
        <v>1</v>
      </c>
      <c r="T1764">
        <v>0</v>
      </c>
      <c r="U1764">
        <v>0</v>
      </c>
      <c r="V1764">
        <v>1</v>
      </c>
      <c r="W1764">
        <v>1</v>
      </c>
      <c r="X1764">
        <v>1</v>
      </c>
      <c r="Y1764">
        <v>1</v>
      </c>
      <c r="Z1764">
        <v>1</v>
      </c>
      <c r="AA1764">
        <v>0</v>
      </c>
      <c r="AB1764">
        <v>1</v>
      </c>
      <c r="AC1764">
        <v>0</v>
      </c>
      <c r="AD1764">
        <v>0</v>
      </c>
      <c r="AE1764">
        <v>1</v>
      </c>
      <c r="AF1764">
        <v>1</v>
      </c>
      <c r="AG1764">
        <v>1</v>
      </c>
      <c r="AH1764">
        <v>1</v>
      </c>
      <c r="AI1764">
        <v>1</v>
      </c>
      <c r="AJ1764">
        <v>0</v>
      </c>
      <c r="AK1764">
        <v>1</v>
      </c>
      <c r="AL1764">
        <v>0</v>
      </c>
      <c r="AM1764">
        <v>0</v>
      </c>
      <c r="AN1764">
        <v>6</v>
      </c>
      <c r="AO1764">
        <v>6</v>
      </c>
      <c r="AP1764">
        <v>6</v>
      </c>
      <c r="AQ1764">
        <v>27.855</v>
      </c>
      <c r="AR1764">
        <v>248</v>
      </c>
      <c r="AS1764">
        <v>248</v>
      </c>
      <c r="AT1764">
        <v>0</v>
      </c>
      <c r="AU1764">
        <v>33.15</v>
      </c>
      <c r="AV1764" t="s">
        <v>110</v>
      </c>
      <c r="AW1764" t="s">
        <v>110</v>
      </c>
      <c r="AX1764" t="s">
        <v>110</v>
      </c>
      <c r="AY1764" t="s">
        <v>110</v>
      </c>
      <c r="AZ1764" t="s">
        <v>110</v>
      </c>
      <c r="BB1764" t="s">
        <v>111</v>
      </c>
      <c r="BE1764">
        <v>6</v>
      </c>
      <c r="BF1764">
        <v>6</v>
      </c>
      <c r="BG1764">
        <v>6</v>
      </c>
      <c r="BH1764">
        <v>6</v>
      </c>
      <c r="BI1764">
        <v>6</v>
      </c>
      <c r="BJ1764">
        <v>0</v>
      </c>
      <c r="BK1764">
        <v>6</v>
      </c>
      <c r="BL1764">
        <v>0</v>
      </c>
      <c r="BM1764">
        <v>0</v>
      </c>
      <c r="BN1764">
        <v>2535600</v>
      </c>
      <c r="BO1764">
        <v>421210</v>
      </c>
      <c r="BP1764">
        <v>253280</v>
      </c>
      <c r="BQ1764">
        <v>312170</v>
      </c>
      <c r="BR1764">
        <v>386010</v>
      </c>
      <c r="BS1764">
        <v>368400</v>
      </c>
      <c r="BT1764">
        <v>0</v>
      </c>
      <c r="BU1764">
        <v>794590</v>
      </c>
      <c r="BV1764">
        <v>0</v>
      </c>
      <c r="BW1764">
        <v>0</v>
      </c>
      <c r="BX1764">
        <v>310360</v>
      </c>
      <c r="BY1764">
        <v>271690</v>
      </c>
      <c r="BZ1764">
        <v>276220</v>
      </c>
      <c r="CA1764">
        <v>330760</v>
      </c>
      <c r="CB1764">
        <v>352380</v>
      </c>
      <c r="CC1764">
        <v>0</v>
      </c>
      <c r="CD1764">
        <v>890500</v>
      </c>
      <c r="CE1764">
        <v>0</v>
      </c>
      <c r="CF1764">
        <v>0</v>
      </c>
      <c r="CG1764">
        <v>0</v>
      </c>
      <c r="CH1764">
        <v>0</v>
      </c>
      <c r="CI1764">
        <v>0</v>
      </c>
      <c r="CJ1764">
        <v>0</v>
      </c>
      <c r="CK1764">
        <v>0</v>
      </c>
      <c r="CL1764">
        <v>0</v>
      </c>
      <c r="CM1764">
        <v>1</v>
      </c>
      <c r="CN1764">
        <v>0</v>
      </c>
      <c r="CO1764">
        <v>0</v>
      </c>
      <c r="CP1764">
        <v>1</v>
      </c>
      <c r="CT1764">
        <v>1762</v>
      </c>
      <c r="CU1764">
        <v>5194</v>
      </c>
      <c r="CV1764" t="b">
        <v>1</v>
      </c>
      <c r="CW1764">
        <v>5416</v>
      </c>
      <c r="CX1764" t="s">
        <v>14380</v>
      </c>
      <c r="CY1764">
        <v>43116</v>
      </c>
      <c r="CZ1764">
        <v>43116</v>
      </c>
    </row>
    <row r="1765" spans="1:106">
      <c r="A1765" t="s">
        <v>14381</v>
      </c>
      <c r="B1765" t="s">
        <v>14381</v>
      </c>
      <c r="C1765">
        <v>1</v>
      </c>
      <c r="D1765">
        <v>1</v>
      </c>
      <c r="E1765">
        <v>1</v>
      </c>
      <c r="F1765" t="s">
        <v>14382</v>
      </c>
      <c r="G1765" t="s">
        <v>14383</v>
      </c>
      <c r="H1765" t="s">
        <v>14384</v>
      </c>
      <c r="I1765">
        <v>1</v>
      </c>
      <c r="J1765">
        <v>1</v>
      </c>
      <c r="K1765">
        <v>1</v>
      </c>
      <c r="L1765">
        <v>1</v>
      </c>
      <c r="M1765">
        <v>1</v>
      </c>
      <c r="N1765">
        <v>1</v>
      </c>
      <c r="O1765">
        <v>1</v>
      </c>
      <c r="P1765">
        <v>1</v>
      </c>
      <c r="Q1765">
        <v>1</v>
      </c>
      <c r="R1765">
        <v>1</v>
      </c>
      <c r="S1765">
        <v>1</v>
      </c>
      <c r="T1765">
        <v>1</v>
      </c>
      <c r="U1765">
        <v>1</v>
      </c>
      <c r="V1765">
        <v>1</v>
      </c>
      <c r="W1765">
        <v>1</v>
      </c>
      <c r="X1765">
        <v>1</v>
      </c>
      <c r="Y1765">
        <v>1</v>
      </c>
      <c r="Z1765">
        <v>1</v>
      </c>
      <c r="AA1765">
        <v>1</v>
      </c>
      <c r="AB1765">
        <v>1</v>
      </c>
      <c r="AC1765">
        <v>1</v>
      </c>
      <c r="AD1765">
        <v>1</v>
      </c>
      <c r="AE1765">
        <v>1</v>
      </c>
      <c r="AF1765">
        <v>1</v>
      </c>
      <c r="AG1765">
        <v>1</v>
      </c>
      <c r="AH1765">
        <v>1</v>
      </c>
      <c r="AI1765">
        <v>1</v>
      </c>
      <c r="AJ1765">
        <v>1</v>
      </c>
      <c r="AK1765">
        <v>1</v>
      </c>
      <c r="AL1765">
        <v>1</v>
      </c>
      <c r="AM1765">
        <v>1</v>
      </c>
      <c r="AN1765">
        <v>7.9</v>
      </c>
      <c r="AO1765">
        <v>7.9</v>
      </c>
      <c r="AP1765">
        <v>7.9</v>
      </c>
      <c r="AQ1765">
        <v>26.411000000000001</v>
      </c>
      <c r="AR1765">
        <v>241</v>
      </c>
      <c r="AS1765">
        <v>241</v>
      </c>
      <c r="AT1765">
        <v>1.8319999999999999E-2</v>
      </c>
      <c r="AU1765">
        <v>0.57145000000000001</v>
      </c>
      <c r="AV1765" t="s">
        <v>110</v>
      </c>
      <c r="AW1765" t="s">
        <v>110</v>
      </c>
      <c r="AX1765" t="s">
        <v>110</v>
      </c>
      <c r="AY1765" t="s">
        <v>110</v>
      </c>
      <c r="AZ1765" t="s">
        <v>110</v>
      </c>
      <c r="BA1765" t="s">
        <v>110</v>
      </c>
      <c r="BB1765" t="s">
        <v>111</v>
      </c>
      <c r="BC1765" t="s">
        <v>110</v>
      </c>
      <c r="BD1765" t="s">
        <v>110</v>
      </c>
      <c r="BE1765">
        <v>7.9</v>
      </c>
      <c r="BF1765">
        <v>7.9</v>
      </c>
      <c r="BG1765">
        <v>7.9</v>
      </c>
      <c r="BH1765">
        <v>7.9</v>
      </c>
      <c r="BI1765">
        <v>7.9</v>
      </c>
      <c r="BJ1765">
        <v>7.9</v>
      </c>
      <c r="BK1765">
        <v>7.9</v>
      </c>
      <c r="BL1765">
        <v>7.9</v>
      </c>
      <c r="BM1765">
        <v>7.9</v>
      </c>
      <c r="BN1765">
        <v>5346800</v>
      </c>
      <c r="BO1765">
        <v>1162100</v>
      </c>
      <c r="BP1765">
        <v>448150</v>
      </c>
      <c r="BQ1765">
        <v>825730</v>
      </c>
      <c r="BR1765">
        <v>446420</v>
      </c>
      <c r="BS1765">
        <v>291090</v>
      </c>
      <c r="BT1765">
        <v>691950</v>
      </c>
      <c r="BU1765">
        <v>874250</v>
      </c>
      <c r="BV1765">
        <v>296100</v>
      </c>
      <c r="BW1765">
        <v>311040</v>
      </c>
      <c r="BX1765">
        <v>726830</v>
      </c>
      <c r="BY1765">
        <v>509540</v>
      </c>
      <c r="BZ1765">
        <v>633400</v>
      </c>
      <c r="CA1765">
        <v>501520</v>
      </c>
      <c r="CB1765">
        <v>441630</v>
      </c>
      <c r="CC1765">
        <v>695190</v>
      </c>
      <c r="CD1765">
        <v>959940</v>
      </c>
      <c r="CE1765">
        <v>533810</v>
      </c>
      <c r="CF1765">
        <v>471110</v>
      </c>
      <c r="CG1765">
        <v>0</v>
      </c>
      <c r="CH1765">
        <v>0</v>
      </c>
      <c r="CI1765">
        <v>0</v>
      </c>
      <c r="CJ1765">
        <v>0</v>
      </c>
      <c r="CK1765">
        <v>0</v>
      </c>
      <c r="CL1765">
        <v>0</v>
      </c>
      <c r="CM1765">
        <v>1</v>
      </c>
      <c r="CN1765">
        <v>0</v>
      </c>
      <c r="CO1765">
        <v>0</v>
      </c>
      <c r="CP1765">
        <v>1</v>
      </c>
      <c r="CT1765">
        <v>1763</v>
      </c>
      <c r="CU1765">
        <v>288</v>
      </c>
      <c r="CV1765" t="b">
        <v>1</v>
      </c>
      <c r="CW1765">
        <v>304</v>
      </c>
      <c r="CX1765" t="s">
        <v>14385</v>
      </c>
      <c r="CY1765">
        <v>2262</v>
      </c>
      <c r="CZ1765">
        <v>2262</v>
      </c>
    </row>
    <row r="1766" spans="1:106">
      <c r="A1766" t="s">
        <v>14386</v>
      </c>
      <c r="B1766" t="s">
        <v>14386</v>
      </c>
      <c r="C1766">
        <v>10</v>
      </c>
      <c r="D1766">
        <v>8</v>
      </c>
      <c r="E1766">
        <v>8</v>
      </c>
      <c r="F1766" t="s">
        <v>14387</v>
      </c>
      <c r="G1766" t="s">
        <v>14388</v>
      </c>
      <c r="H1766" t="s">
        <v>14389</v>
      </c>
      <c r="I1766">
        <v>1</v>
      </c>
      <c r="J1766">
        <v>10</v>
      </c>
      <c r="K1766">
        <v>8</v>
      </c>
      <c r="L1766">
        <v>8</v>
      </c>
      <c r="M1766">
        <v>9</v>
      </c>
      <c r="N1766">
        <v>10</v>
      </c>
      <c r="O1766">
        <v>8</v>
      </c>
      <c r="P1766">
        <v>10</v>
      </c>
      <c r="Q1766">
        <v>10</v>
      </c>
      <c r="R1766">
        <v>10</v>
      </c>
      <c r="S1766">
        <v>10</v>
      </c>
      <c r="T1766">
        <v>10</v>
      </c>
      <c r="U1766">
        <v>10</v>
      </c>
      <c r="V1766">
        <v>7</v>
      </c>
      <c r="W1766">
        <v>8</v>
      </c>
      <c r="X1766">
        <v>7</v>
      </c>
      <c r="Y1766">
        <v>8</v>
      </c>
      <c r="Z1766">
        <v>8</v>
      </c>
      <c r="AA1766">
        <v>8</v>
      </c>
      <c r="AB1766">
        <v>8</v>
      </c>
      <c r="AC1766">
        <v>8</v>
      </c>
      <c r="AD1766">
        <v>8</v>
      </c>
      <c r="AE1766">
        <v>7</v>
      </c>
      <c r="AF1766">
        <v>8</v>
      </c>
      <c r="AG1766">
        <v>7</v>
      </c>
      <c r="AH1766">
        <v>8</v>
      </c>
      <c r="AI1766">
        <v>8</v>
      </c>
      <c r="AJ1766">
        <v>8</v>
      </c>
      <c r="AK1766">
        <v>8</v>
      </c>
      <c r="AL1766">
        <v>8</v>
      </c>
      <c r="AM1766">
        <v>8</v>
      </c>
      <c r="AN1766">
        <v>38.6</v>
      </c>
      <c r="AO1766">
        <v>32</v>
      </c>
      <c r="AP1766">
        <v>32</v>
      </c>
      <c r="AQ1766">
        <v>45.728999999999999</v>
      </c>
      <c r="AR1766">
        <v>415</v>
      </c>
      <c r="AS1766">
        <v>415</v>
      </c>
      <c r="AT1766">
        <v>0</v>
      </c>
      <c r="AU1766">
        <v>96.757000000000005</v>
      </c>
      <c r="AV1766" t="s">
        <v>111</v>
      </c>
      <c r="AW1766" t="s">
        <v>111</v>
      </c>
      <c r="AX1766" t="s">
        <v>111</v>
      </c>
      <c r="AY1766" t="s">
        <v>111</v>
      </c>
      <c r="AZ1766" t="s">
        <v>111</v>
      </c>
      <c r="BA1766" t="s">
        <v>111</v>
      </c>
      <c r="BB1766" t="s">
        <v>111</v>
      </c>
      <c r="BC1766" t="s">
        <v>111</v>
      </c>
      <c r="BD1766" t="s">
        <v>111</v>
      </c>
      <c r="BE1766">
        <v>34</v>
      </c>
      <c r="BF1766">
        <v>38.6</v>
      </c>
      <c r="BG1766">
        <v>31.6</v>
      </c>
      <c r="BH1766">
        <v>38.6</v>
      </c>
      <c r="BI1766">
        <v>38.6</v>
      </c>
      <c r="BJ1766">
        <v>38.6</v>
      </c>
      <c r="BK1766">
        <v>38.6</v>
      </c>
      <c r="BL1766">
        <v>38.6</v>
      </c>
      <c r="BM1766">
        <v>38.6</v>
      </c>
      <c r="BN1766">
        <v>121850000</v>
      </c>
      <c r="BO1766">
        <v>19121000</v>
      </c>
      <c r="BP1766">
        <v>15238000</v>
      </c>
      <c r="BQ1766">
        <v>15110000</v>
      </c>
      <c r="BR1766">
        <v>10895000</v>
      </c>
      <c r="BS1766">
        <v>9131700</v>
      </c>
      <c r="BT1766">
        <v>8143500</v>
      </c>
      <c r="BU1766">
        <v>25123000</v>
      </c>
      <c r="BV1766">
        <v>8916600</v>
      </c>
      <c r="BW1766">
        <v>10166000</v>
      </c>
      <c r="BX1766">
        <v>14670000</v>
      </c>
      <c r="BY1766">
        <v>13755000</v>
      </c>
      <c r="BZ1766">
        <v>13294000</v>
      </c>
      <c r="CA1766">
        <v>11335000</v>
      </c>
      <c r="CB1766">
        <v>11026000</v>
      </c>
      <c r="CC1766">
        <v>11246000</v>
      </c>
      <c r="CD1766">
        <v>25341000</v>
      </c>
      <c r="CE1766">
        <v>13170000</v>
      </c>
      <c r="CF1766">
        <v>13589000</v>
      </c>
      <c r="CG1766">
        <v>9</v>
      </c>
      <c r="CH1766">
        <v>10</v>
      </c>
      <c r="CI1766">
        <v>8</v>
      </c>
      <c r="CJ1766">
        <v>7</v>
      </c>
      <c r="CK1766">
        <v>7</v>
      </c>
      <c r="CL1766">
        <v>8</v>
      </c>
      <c r="CM1766">
        <v>17</v>
      </c>
      <c r="CN1766">
        <v>8</v>
      </c>
      <c r="CO1766">
        <v>8</v>
      </c>
      <c r="CP1766">
        <v>82</v>
      </c>
      <c r="CT1766">
        <v>1764</v>
      </c>
      <c r="CU1766" t="s">
        <v>14390</v>
      </c>
      <c r="CV1766" t="s">
        <v>14391</v>
      </c>
      <c r="CW1766" t="s">
        <v>14392</v>
      </c>
      <c r="CX1766" t="s">
        <v>14393</v>
      </c>
      <c r="CY1766" t="s">
        <v>14394</v>
      </c>
      <c r="CZ1766" t="s">
        <v>14395</v>
      </c>
    </row>
    <row r="1767" spans="1:106">
      <c r="A1767" t="s">
        <v>14396</v>
      </c>
      <c r="B1767" t="s">
        <v>14396</v>
      </c>
      <c r="C1767">
        <v>2</v>
      </c>
      <c r="D1767">
        <v>2</v>
      </c>
      <c r="E1767">
        <v>2</v>
      </c>
      <c r="F1767" t="s">
        <v>14397</v>
      </c>
      <c r="G1767" t="s">
        <v>14398</v>
      </c>
      <c r="H1767" t="s">
        <v>14399</v>
      </c>
      <c r="I1767">
        <v>1</v>
      </c>
      <c r="J1767">
        <v>2</v>
      </c>
      <c r="K1767">
        <v>2</v>
      </c>
      <c r="L1767">
        <v>2</v>
      </c>
      <c r="M1767">
        <v>1</v>
      </c>
      <c r="N1767">
        <v>1</v>
      </c>
      <c r="O1767">
        <v>2</v>
      </c>
      <c r="P1767">
        <v>0</v>
      </c>
      <c r="Q1767">
        <v>1</v>
      </c>
      <c r="R1767">
        <v>1</v>
      </c>
      <c r="S1767">
        <v>0</v>
      </c>
      <c r="T1767">
        <v>1</v>
      </c>
      <c r="U1767">
        <v>1</v>
      </c>
      <c r="V1767">
        <v>1</v>
      </c>
      <c r="W1767">
        <v>1</v>
      </c>
      <c r="X1767">
        <v>2</v>
      </c>
      <c r="Y1767">
        <v>0</v>
      </c>
      <c r="Z1767">
        <v>1</v>
      </c>
      <c r="AA1767">
        <v>1</v>
      </c>
      <c r="AB1767">
        <v>0</v>
      </c>
      <c r="AC1767">
        <v>1</v>
      </c>
      <c r="AD1767">
        <v>1</v>
      </c>
      <c r="AE1767">
        <v>1</v>
      </c>
      <c r="AF1767">
        <v>1</v>
      </c>
      <c r="AG1767">
        <v>2</v>
      </c>
      <c r="AH1767">
        <v>0</v>
      </c>
      <c r="AI1767">
        <v>1</v>
      </c>
      <c r="AJ1767">
        <v>1</v>
      </c>
      <c r="AK1767">
        <v>0</v>
      </c>
      <c r="AL1767">
        <v>1</v>
      </c>
      <c r="AM1767">
        <v>1</v>
      </c>
      <c r="AN1767">
        <v>5.3</v>
      </c>
      <c r="AO1767">
        <v>5.3</v>
      </c>
      <c r="AP1767">
        <v>5.3</v>
      </c>
      <c r="AQ1767">
        <v>96.947999999999993</v>
      </c>
      <c r="AR1767">
        <v>862</v>
      </c>
      <c r="AS1767">
        <v>862</v>
      </c>
      <c r="AT1767">
        <v>0</v>
      </c>
      <c r="AU1767">
        <v>3.5981000000000001</v>
      </c>
      <c r="AV1767" t="s">
        <v>111</v>
      </c>
      <c r="AW1767" t="s">
        <v>111</v>
      </c>
      <c r="AX1767" t="s">
        <v>111</v>
      </c>
      <c r="AZ1767" t="s">
        <v>111</v>
      </c>
      <c r="BA1767" t="s">
        <v>111</v>
      </c>
      <c r="BC1767" t="s">
        <v>111</v>
      </c>
      <c r="BD1767" t="s">
        <v>111</v>
      </c>
      <c r="BE1767">
        <v>3.1</v>
      </c>
      <c r="BF1767">
        <v>3.1</v>
      </c>
      <c r="BG1767">
        <v>5.3</v>
      </c>
      <c r="BH1767">
        <v>0</v>
      </c>
      <c r="BI1767">
        <v>3.1</v>
      </c>
      <c r="BJ1767">
        <v>3.1</v>
      </c>
      <c r="BK1767">
        <v>0</v>
      </c>
      <c r="BL1767">
        <v>3.1</v>
      </c>
      <c r="BM1767">
        <v>3.1</v>
      </c>
      <c r="BN1767">
        <v>4237500</v>
      </c>
      <c r="BO1767">
        <v>1196300</v>
      </c>
      <c r="BP1767">
        <v>604270</v>
      </c>
      <c r="BQ1767">
        <v>953920</v>
      </c>
      <c r="BR1767">
        <v>0</v>
      </c>
      <c r="BS1767">
        <v>437320</v>
      </c>
      <c r="BT1767">
        <v>371780</v>
      </c>
      <c r="BU1767">
        <v>0</v>
      </c>
      <c r="BV1767">
        <v>275010</v>
      </c>
      <c r="BW1767">
        <v>398830</v>
      </c>
      <c r="BX1767">
        <v>965300</v>
      </c>
      <c r="BY1767">
        <v>621360</v>
      </c>
      <c r="BZ1767">
        <v>822630</v>
      </c>
      <c r="CA1767">
        <v>0</v>
      </c>
      <c r="CB1767">
        <v>520080</v>
      </c>
      <c r="CC1767">
        <v>460890</v>
      </c>
      <c r="CD1767">
        <v>0</v>
      </c>
      <c r="CE1767">
        <v>469750</v>
      </c>
      <c r="CF1767">
        <v>505120</v>
      </c>
      <c r="CG1767">
        <v>2</v>
      </c>
      <c r="CH1767">
        <v>2</v>
      </c>
      <c r="CI1767">
        <v>3</v>
      </c>
      <c r="CJ1767">
        <v>0</v>
      </c>
      <c r="CK1767">
        <v>2</v>
      </c>
      <c r="CL1767">
        <v>2</v>
      </c>
      <c r="CM1767">
        <v>0</v>
      </c>
      <c r="CN1767">
        <v>1</v>
      </c>
      <c r="CO1767">
        <v>1</v>
      </c>
      <c r="CP1767">
        <v>13</v>
      </c>
      <c r="CT1767">
        <v>1765</v>
      </c>
      <c r="CU1767" t="s">
        <v>14400</v>
      </c>
      <c r="CV1767" t="s">
        <v>138</v>
      </c>
      <c r="CW1767" t="s">
        <v>14401</v>
      </c>
      <c r="CX1767" t="s">
        <v>14402</v>
      </c>
      <c r="CY1767" t="s">
        <v>14403</v>
      </c>
      <c r="CZ1767" t="s">
        <v>14404</v>
      </c>
    </row>
    <row r="1768" spans="1:106">
      <c r="A1768" t="s">
        <v>14405</v>
      </c>
      <c r="B1768" t="s">
        <v>14405</v>
      </c>
      <c r="C1768">
        <v>1</v>
      </c>
      <c r="D1768">
        <v>1</v>
      </c>
      <c r="E1768">
        <v>1</v>
      </c>
      <c r="H1768" t="s">
        <v>14406</v>
      </c>
      <c r="I1768">
        <v>1</v>
      </c>
      <c r="J1768">
        <v>1</v>
      </c>
      <c r="K1768">
        <v>1</v>
      </c>
      <c r="L1768">
        <v>1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1</v>
      </c>
      <c r="AN1768">
        <v>0</v>
      </c>
      <c r="AO1768">
        <v>0</v>
      </c>
      <c r="AP1768">
        <v>0</v>
      </c>
      <c r="AQ1768">
        <v>76.522999999999996</v>
      </c>
      <c r="AR1768">
        <v>676</v>
      </c>
      <c r="AS1768">
        <v>676</v>
      </c>
      <c r="AT1768">
        <v>2.3111E-2</v>
      </c>
      <c r="AU1768">
        <v>0.51846999999999999</v>
      </c>
      <c r="BD1768" t="s">
        <v>111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1376400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1376400</v>
      </c>
      <c r="BX1768">
        <v>0</v>
      </c>
      <c r="BY1768">
        <v>0</v>
      </c>
      <c r="BZ1768">
        <v>0</v>
      </c>
      <c r="CA1768">
        <v>0</v>
      </c>
      <c r="CB1768">
        <v>0</v>
      </c>
      <c r="CC1768">
        <v>0</v>
      </c>
      <c r="CD1768">
        <v>0</v>
      </c>
      <c r="CE1768">
        <v>0</v>
      </c>
      <c r="CF1768">
        <v>871610</v>
      </c>
      <c r="CG1768">
        <v>0</v>
      </c>
      <c r="CH1768">
        <v>0</v>
      </c>
      <c r="CI1768">
        <v>0</v>
      </c>
      <c r="CJ1768">
        <v>0</v>
      </c>
      <c r="CK1768">
        <v>0</v>
      </c>
      <c r="CL1768">
        <v>0</v>
      </c>
      <c r="CM1768">
        <v>0</v>
      </c>
      <c r="CN1768">
        <v>0</v>
      </c>
      <c r="CO1768">
        <v>1</v>
      </c>
      <c r="CP1768">
        <v>1</v>
      </c>
      <c r="CR1768" t="s">
        <v>112</v>
      </c>
      <c r="CT1768">
        <v>1766</v>
      </c>
      <c r="CU1768">
        <v>4325</v>
      </c>
      <c r="CV1768" t="b">
        <v>1</v>
      </c>
      <c r="CW1768">
        <v>4481</v>
      </c>
      <c r="CX1768" t="s">
        <v>14407</v>
      </c>
      <c r="CY1768">
        <v>36046</v>
      </c>
      <c r="CZ1768">
        <v>36046</v>
      </c>
      <c r="DA1768">
        <v>470</v>
      </c>
      <c r="DB1768">
        <v>234</v>
      </c>
    </row>
    <row r="1769" spans="1:106">
      <c r="A1769" t="s">
        <v>14408</v>
      </c>
      <c r="B1769" t="s">
        <v>14408</v>
      </c>
      <c r="C1769">
        <v>4</v>
      </c>
      <c r="D1769">
        <v>4</v>
      </c>
      <c r="E1769">
        <v>4</v>
      </c>
      <c r="H1769" t="s">
        <v>14409</v>
      </c>
      <c r="I1769">
        <v>1</v>
      </c>
      <c r="J1769">
        <v>4</v>
      </c>
      <c r="K1769">
        <v>4</v>
      </c>
      <c r="L1769">
        <v>4</v>
      </c>
      <c r="M1769">
        <v>3</v>
      </c>
      <c r="N1769">
        <v>1</v>
      </c>
      <c r="O1769">
        <v>2</v>
      </c>
      <c r="P1769">
        <v>3</v>
      </c>
      <c r="Q1769">
        <v>4</v>
      </c>
      <c r="R1769">
        <v>4</v>
      </c>
      <c r="S1769">
        <v>3</v>
      </c>
      <c r="T1769">
        <v>2</v>
      </c>
      <c r="U1769">
        <v>3</v>
      </c>
      <c r="V1769">
        <v>3</v>
      </c>
      <c r="W1769">
        <v>1</v>
      </c>
      <c r="X1769">
        <v>2</v>
      </c>
      <c r="Y1769">
        <v>3</v>
      </c>
      <c r="Z1769">
        <v>4</v>
      </c>
      <c r="AA1769">
        <v>4</v>
      </c>
      <c r="AB1769">
        <v>3</v>
      </c>
      <c r="AC1769">
        <v>2</v>
      </c>
      <c r="AD1769">
        <v>3</v>
      </c>
      <c r="AE1769">
        <v>3</v>
      </c>
      <c r="AF1769">
        <v>1</v>
      </c>
      <c r="AG1769">
        <v>2</v>
      </c>
      <c r="AH1769">
        <v>3</v>
      </c>
      <c r="AI1769">
        <v>4</v>
      </c>
      <c r="AJ1769">
        <v>4</v>
      </c>
      <c r="AK1769">
        <v>3</v>
      </c>
      <c r="AL1769">
        <v>2</v>
      </c>
      <c r="AM1769">
        <v>3</v>
      </c>
      <c r="AN1769">
        <v>0</v>
      </c>
      <c r="AO1769">
        <v>0</v>
      </c>
      <c r="AP1769">
        <v>0</v>
      </c>
      <c r="AQ1769">
        <v>555.36</v>
      </c>
      <c r="AR1769">
        <v>5005</v>
      </c>
      <c r="AS1769">
        <v>5005</v>
      </c>
      <c r="AT1769">
        <v>1.0477999999999999E-2</v>
      </c>
      <c r="AU1769">
        <v>0.69996999999999998</v>
      </c>
      <c r="AV1769" t="s">
        <v>110</v>
      </c>
      <c r="AW1769" t="s">
        <v>111</v>
      </c>
      <c r="AX1769" t="s">
        <v>111</v>
      </c>
      <c r="AY1769" t="s">
        <v>110</v>
      </c>
      <c r="AZ1769" t="s">
        <v>111</v>
      </c>
      <c r="BA1769" t="s">
        <v>110</v>
      </c>
      <c r="BB1769" t="s">
        <v>110</v>
      </c>
      <c r="BC1769" t="s">
        <v>110</v>
      </c>
      <c r="BD1769" t="s">
        <v>111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156250000</v>
      </c>
      <c r="BO1769">
        <v>4762900</v>
      </c>
      <c r="BP1769">
        <v>22340000</v>
      </c>
      <c r="BQ1769">
        <v>18008000</v>
      </c>
      <c r="BR1769">
        <v>20345000</v>
      </c>
      <c r="BS1769">
        <v>19564000</v>
      </c>
      <c r="BT1769">
        <v>15101000</v>
      </c>
      <c r="BU1769">
        <v>11473000</v>
      </c>
      <c r="BV1769">
        <v>10736000</v>
      </c>
      <c r="BW1769">
        <v>33921000</v>
      </c>
      <c r="BX1769">
        <v>11568000</v>
      </c>
      <c r="BY1769">
        <v>11523000</v>
      </c>
      <c r="BZ1769">
        <v>5966900</v>
      </c>
      <c r="CA1769">
        <v>17673000</v>
      </c>
      <c r="CB1769">
        <v>19359000</v>
      </c>
      <c r="CC1769">
        <v>10684000</v>
      </c>
      <c r="CD1769">
        <v>8923800</v>
      </c>
      <c r="CE1769">
        <v>17496000</v>
      </c>
      <c r="CF1769">
        <v>18194000</v>
      </c>
      <c r="CG1769">
        <v>0</v>
      </c>
      <c r="CH1769">
        <v>1</v>
      </c>
      <c r="CI1769">
        <v>1</v>
      </c>
      <c r="CJ1769">
        <v>0</v>
      </c>
      <c r="CK1769">
        <v>2</v>
      </c>
      <c r="CL1769">
        <v>0</v>
      </c>
      <c r="CM1769">
        <v>0</v>
      </c>
      <c r="CN1769">
        <v>0</v>
      </c>
      <c r="CO1769">
        <v>1</v>
      </c>
      <c r="CP1769">
        <v>5</v>
      </c>
      <c r="CR1769" t="s">
        <v>112</v>
      </c>
      <c r="CT1769">
        <v>1767</v>
      </c>
      <c r="CU1769" t="s">
        <v>14410</v>
      </c>
      <c r="CV1769" t="s">
        <v>256</v>
      </c>
      <c r="CW1769" t="s">
        <v>14411</v>
      </c>
      <c r="CX1769" t="s">
        <v>14412</v>
      </c>
      <c r="CY1769" t="s">
        <v>14413</v>
      </c>
      <c r="CZ1769" t="s">
        <v>14414</v>
      </c>
    </row>
    <row r="1770" spans="1:106">
      <c r="A1770" t="s">
        <v>14415</v>
      </c>
      <c r="B1770" t="s">
        <v>14415</v>
      </c>
      <c r="C1770">
        <v>2</v>
      </c>
      <c r="D1770">
        <v>2</v>
      </c>
      <c r="E1770">
        <v>2</v>
      </c>
      <c r="H1770" t="s">
        <v>14416</v>
      </c>
      <c r="I1770">
        <v>1</v>
      </c>
      <c r="J1770">
        <v>2</v>
      </c>
      <c r="K1770">
        <v>2</v>
      </c>
      <c r="L1770">
        <v>2</v>
      </c>
      <c r="M1770">
        <v>1</v>
      </c>
      <c r="N1770">
        <v>1</v>
      </c>
      <c r="O1770">
        <v>1</v>
      </c>
      <c r="P1770">
        <v>1</v>
      </c>
      <c r="Q1770">
        <v>1</v>
      </c>
      <c r="R1770">
        <v>1</v>
      </c>
      <c r="S1770">
        <v>1</v>
      </c>
      <c r="T1770">
        <v>1</v>
      </c>
      <c r="U1770">
        <v>1</v>
      </c>
      <c r="V1770">
        <v>1</v>
      </c>
      <c r="W1770">
        <v>1</v>
      </c>
      <c r="X1770">
        <v>1</v>
      </c>
      <c r="Y1770">
        <v>1</v>
      </c>
      <c r="Z1770">
        <v>1</v>
      </c>
      <c r="AA1770">
        <v>1</v>
      </c>
      <c r="AB1770">
        <v>1</v>
      </c>
      <c r="AC1770">
        <v>1</v>
      </c>
      <c r="AD1770">
        <v>1</v>
      </c>
      <c r="AE1770">
        <v>1</v>
      </c>
      <c r="AF1770">
        <v>1</v>
      </c>
      <c r="AG1770">
        <v>1</v>
      </c>
      <c r="AH1770">
        <v>1</v>
      </c>
      <c r="AI1770">
        <v>1</v>
      </c>
      <c r="AJ1770">
        <v>1</v>
      </c>
      <c r="AK1770">
        <v>1</v>
      </c>
      <c r="AL1770">
        <v>1</v>
      </c>
      <c r="AM1770">
        <v>1</v>
      </c>
      <c r="AN1770">
        <v>0</v>
      </c>
      <c r="AO1770">
        <v>0</v>
      </c>
      <c r="AP1770">
        <v>0</v>
      </c>
      <c r="AQ1770">
        <v>44.771000000000001</v>
      </c>
      <c r="AR1770">
        <v>412</v>
      </c>
      <c r="AS1770">
        <v>412</v>
      </c>
      <c r="AT1770">
        <v>1.7913999999999999E-2</v>
      </c>
      <c r="AU1770">
        <v>0.60219999999999996</v>
      </c>
      <c r="AV1770" t="s">
        <v>111</v>
      </c>
      <c r="AW1770" t="s">
        <v>110</v>
      </c>
      <c r="AX1770" t="s">
        <v>111</v>
      </c>
      <c r="AY1770" t="s">
        <v>110</v>
      </c>
      <c r="AZ1770" t="s">
        <v>110</v>
      </c>
      <c r="BA1770" t="s">
        <v>110</v>
      </c>
      <c r="BB1770" t="s">
        <v>111</v>
      </c>
      <c r="BC1770" t="s">
        <v>110</v>
      </c>
      <c r="BD1770" t="s">
        <v>110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20047000</v>
      </c>
      <c r="BO1770">
        <v>5028000</v>
      </c>
      <c r="BP1770">
        <v>1438000</v>
      </c>
      <c r="BQ1770">
        <v>2254300</v>
      </c>
      <c r="BR1770">
        <v>2288500</v>
      </c>
      <c r="BS1770">
        <v>1976700</v>
      </c>
      <c r="BT1770">
        <v>1384200</v>
      </c>
      <c r="BU1770">
        <v>521650</v>
      </c>
      <c r="BV1770">
        <v>850870</v>
      </c>
      <c r="BW1770">
        <v>4304700</v>
      </c>
      <c r="BX1770">
        <v>1840500</v>
      </c>
      <c r="BY1770">
        <v>1835900</v>
      </c>
      <c r="BZ1770">
        <v>881970</v>
      </c>
      <c r="CA1770">
        <v>2456500</v>
      </c>
      <c r="CB1770">
        <v>2500800</v>
      </c>
      <c r="CC1770">
        <v>2027400</v>
      </c>
      <c r="CD1770">
        <v>0</v>
      </c>
      <c r="CE1770">
        <v>1814900</v>
      </c>
      <c r="CF1770">
        <v>4381700</v>
      </c>
      <c r="CG1770">
        <v>1</v>
      </c>
      <c r="CH1770">
        <v>0</v>
      </c>
      <c r="CI1770">
        <v>1</v>
      </c>
      <c r="CJ1770">
        <v>0</v>
      </c>
      <c r="CK1770">
        <v>0</v>
      </c>
      <c r="CL1770">
        <v>0</v>
      </c>
      <c r="CM1770">
        <v>1</v>
      </c>
      <c r="CN1770">
        <v>0</v>
      </c>
      <c r="CO1770">
        <v>0</v>
      </c>
      <c r="CP1770">
        <v>3</v>
      </c>
      <c r="CR1770" t="s">
        <v>112</v>
      </c>
      <c r="CT1770">
        <v>1768</v>
      </c>
      <c r="CU1770" t="s">
        <v>14417</v>
      </c>
      <c r="CV1770" t="s">
        <v>138</v>
      </c>
      <c r="CW1770" t="s">
        <v>14418</v>
      </c>
      <c r="CX1770" t="s">
        <v>14419</v>
      </c>
      <c r="CY1770" t="s">
        <v>14420</v>
      </c>
      <c r="CZ1770" t="s">
        <v>14421</v>
      </c>
    </row>
    <row r="1771" spans="1:106">
      <c r="A1771" t="s">
        <v>14422</v>
      </c>
      <c r="B1771" t="s">
        <v>14422</v>
      </c>
      <c r="C1771">
        <v>4</v>
      </c>
      <c r="D1771">
        <v>4</v>
      </c>
      <c r="E1771">
        <v>4</v>
      </c>
      <c r="H1771" t="s">
        <v>192</v>
      </c>
      <c r="I1771">
        <v>1</v>
      </c>
      <c r="J1771">
        <v>4</v>
      </c>
      <c r="K1771">
        <v>4</v>
      </c>
      <c r="L1771">
        <v>4</v>
      </c>
      <c r="M1771">
        <v>1</v>
      </c>
      <c r="N1771">
        <v>1</v>
      </c>
      <c r="O1771">
        <v>1</v>
      </c>
      <c r="P1771">
        <v>1</v>
      </c>
      <c r="Q1771">
        <v>1</v>
      </c>
      <c r="R1771">
        <v>1</v>
      </c>
      <c r="S1771">
        <v>1</v>
      </c>
      <c r="T1771">
        <v>2</v>
      </c>
      <c r="U1771">
        <v>1</v>
      </c>
      <c r="V1771">
        <v>1</v>
      </c>
      <c r="W1771">
        <v>1</v>
      </c>
      <c r="X1771">
        <v>1</v>
      </c>
      <c r="Y1771">
        <v>1</v>
      </c>
      <c r="Z1771">
        <v>1</v>
      </c>
      <c r="AA1771">
        <v>1</v>
      </c>
      <c r="AB1771">
        <v>1</v>
      </c>
      <c r="AC1771">
        <v>2</v>
      </c>
      <c r="AD1771">
        <v>1</v>
      </c>
      <c r="AE1771">
        <v>1</v>
      </c>
      <c r="AF1771">
        <v>1</v>
      </c>
      <c r="AG1771">
        <v>1</v>
      </c>
      <c r="AH1771">
        <v>1</v>
      </c>
      <c r="AI1771">
        <v>1</v>
      </c>
      <c r="AJ1771">
        <v>1</v>
      </c>
      <c r="AK1771">
        <v>1</v>
      </c>
      <c r="AL1771">
        <v>2</v>
      </c>
      <c r="AM1771">
        <v>1</v>
      </c>
      <c r="AN1771">
        <v>0</v>
      </c>
      <c r="AO1771">
        <v>0</v>
      </c>
      <c r="AP1771">
        <v>0</v>
      </c>
      <c r="AQ1771">
        <v>3906.4</v>
      </c>
      <c r="AR1771">
        <v>35213</v>
      </c>
      <c r="AS1771">
        <v>35213</v>
      </c>
      <c r="AT1771">
        <v>3.2746999999999998E-2</v>
      </c>
      <c r="AU1771">
        <v>0.42209000000000002</v>
      </c>
      <c r="AV1771" t="s">
        <v>111</v>
      </c>
      <c r="AW1771" t="s">
        <v>110</v>
      </c>
      <c r="AX1771" t="s">
        <v>111</v>
      </c>
      <c r="AY1771" t="s">
        <v>111</v>
      </c>
      <c r="AZ1771" t="s">
        <v>110</v>
      </c>
      <c r="BA1771" t="s">
        <v>110</v>
      </c>
      <c r="BB1771" t="s">
        <v>110</v>
      </c>
      <c r="BC1771" t="s">
        <v>111</v>
      </c>
      <c r="BD1771" t="s">
        <v>110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5805800</v>
      </c>
      <c r="BO1771">
        <v>1597800</v>
      </c>
      <c r="BP1771">
        <v>4817.5</v>
      </c>
      <c r="BQ1771">
        <v>629800</v>
      </c>
      <c r="BR1771">
        <v>1811200</v>
      </c>
      <c r="BS1771">
        <v>25664</v>
      </c>
      <c r="BT1771">
        <v>22028</v>
      </c>
      <c r="BU1771">
        <v>48803</v>
      </c>
      <c r="BV1771">
        <v>728350</v>
      </c>
      <c r="BW1771">
        <v>937330</v>
      </c>
      <c r="BX1771">
        <v>0</v>
      </c>
      <c r="BY1771">
        <v>143330</v>
      </c>
      <c r="BZ1771">
        <v>0</v>
      </c>
      <c r="CA1771">
        <v>433310</v>
      </c>
      <c r="CB1771">
        <v>355760</v>
      </c>
      <c r="CC1771">
        <v>336510</v>
      </c>
      <c r="CD1771">
        <v>433630</v>
      </c>
      <c r="CE1771">
        <v>1097300</v>
      </c>
      <c r="CF1771">
        <v>582690</v>
      </c>
      <c r="CG1771">
        <v>1</v>
      </c>
      <c r="CH1771">
        <v>0</v>
      </c>
      <c r="CI1771">
        <v>1</v>
      </c>
      <c r="CJ1771">
        <v>1</v>
      </c>
      <c r="CK1771">
        <v>0</v>
      </c>
      <c r="CL1771">
        <v>0</v>
      </c>
      <c r="CM1771">
        <v>0</v>
      </c>
      <c r="CN1771">
        <v>1</v>
      </c>
      <c r="CO1771">
        <v>0</v>
      </c>
      <c r="CP1771">
        <v>4</v>
      </c>
      <c r="CR1771" t="s">
        <v>112</v>
      </c>
      <c r="CT1771">
        <v>1769</v>
      </c>
      <c r="CU1771" t="s">
        <v>14423</v>
      </c>
      <c r="CV1771" t="s">
        <v>256</v>
      </c>
      <c r="CW1771" t="s">
        <v>14424</v>
      </c>
      <c r="CX1771" t="s">
        <v>14425</v>
      </c>
      <c r="CY1771" t="s">
        <v>14426</v>
      </c>
      <c r="CZ1771" t="s">
        <v>14426</v>
      </c>
    </row>
    <row r="1772" spans="1:106">
      <c r="A1772" t="s">
        <v>14427</v>
      </c>
      <c r="B1772" t="s">
        <v>14427</v>
      </c>
      <c r="C1772">
        <v>1</v>
      </c>
      <c r="D1772">
        <v>1</v>
      </c>
      <c r="E1772">
        <v>1</v>
      </c>
      <c r="H1772" t="s">
        <v>14428</v>
      </c>
      <c r="I1772">
        <v>1</v>
      </c>
      <c r="J1772">
        <v>1</v>
      </c>
      <c r="K1772">
        <v>1</v>
      </c>
      <c r="L1772">
        <v>1</v>
      </c>
      <c r="M1772">
        <v>1</v>
      </c>
      <c r="N1772">
        <v>1</v>
      </c>
      <c r="O1772">
        <v>1</v>
      </c>
      <c r="P1772">
        <v>0</v>
      </c>
      <c r="Q1772">
        <v>0</v>
      </c>
      <c r="R1772">
        <v>1</v>
      </c>
      <c r="S1772">
        <v>0</v>
      </c>
      <c r="T1772">
        <v>1</v>
      </c>
      <c r="U1772">
        <v>0</v>
      </c>
      <c r="V1772">
        <v>1</v>
      </c>
      <c r="W1772">
        <v>1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1</v>
      </c>
      <c r="AD1772">
        <v>0</v>
      </c>
      <c r="AE1772">
        <v>1</v>
      </c>
      <c r="AF1772">
        <v>1</v>
      </c>
      <c r="AG1772">
        <v>1</v>
      </c>
      <c r="AH1772">
        <v>0</v>
      </c>
      <c r="AI1772">
        <v>0</v>
      </c>
      <c r="AJ1772">
        <v>1</v>
      </c>
      <c r="AK1772">
        <v>0</v>
      </c>
      <c r="AL1772">
        <v>1</v>
      </c>
      <c r="AM1772">
        <v>0</v>
      </c>
      <c r="AN1772">
        <v>0</v>
      </c>
      <c r="AO1772">
        <v>0</v>
      </c>
      <c r="AP1772">
        <v>0</v>
      </c>
      <c r="AQ1772">
        <v>250.8</v>
      </c>
      <c r="AR1772">
        <v>2309</v>
      </c>
      <c r="AS1772">
        <v>2309</v>
      </c>
      <c r="AT1772">
        <v>1.9521E-2</v>
      </c>
      <c r="AU1772">
        <v>0.55718999999999996</v>
      </c>
      <c r="AV1772" t="s">
        <v>111</v>
      </c>
      <c r="AW1772" t="s">
        <v>110</v>
      </c>
      <c r="AX1772" t="s">
        <v>110</v>
      </c>
      <c r="BA1772" t="s">
        <v>110</v>
      </c>
      <c r="BC1772" t="s">
        <v>110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1482400</v>
      </c>
      <c r="BO1772">
        <v>557100</v>
      </c>
      <c r="BP1772">
        <v>219400</v>
      </c>
      <c r="BQ1772">
        <v>400910</v>
      </c>
      <c r="BR1772">
        <v>0</v>
      </c>
      <c r="BS1772">
        <v>0</v>
      </c>
      <c r="BT1772">
        <v>227840</v>
      </c>
      <c r="BU1772">
        <v>0</v>
      </c>
      <c r="BV1772">
        <v>77170</v>
      </c>
      <c r="BW1772">
        <v>0</v>
      </c>
      <c r="BX1772">
        <v>231110</v>
      </c>
      <c r="BY1772">
        <v>237610</v>
      </c>
      <c r="BZ1772">
        <v>294150</v>
      </c>
      <c r="CA1772">
        <v>0</v>
      </c>
      <c r="CB1772">
        <v>0</v>
      </c>
      <c r="CC1772">
        <v>265870</v>
      </c>
      <c r="CD1772">
        <v>0</v>
      </c>
      <c r="CE1772">
        <v>181630</v>
      </c>
      <c r="CF1772">
        <v>0</v>
      </c>
      <c r="CG1772">
        <v>1</v>
      </c>
      <c r="CH1772">
        <v>0</v>
      </c>
      <c r="CI1772">
        <v>0</v>
      </c>
      <c r="CJ1772">
        <v>0</v>
      </c>
      <c r="CK1772">
        <v>0</v>
      </c>
      <c r="CL1772">
        <v>0</v>
      </c>
      <c r="CM1772">
        <v>0</v>
      </c>
      <c r="CN1772">
        <v>0</v>
      </c>
      <c r="CO1772">
        <v>0</v>
      </c>
      <c r="CP1772">
        <v>1</v>
      </c>
      <c r="CR1772" t="s">
        <v>112</v>
      </c>
      <c r="CT1772">
        <v>1770</v>
      </c>
      <c r="CU1772">
        <v>4150</v>
      </c>
      <c r="CV1772" t="b">
        <v>1</v>
      </c>
      <c r="CW1772">
        <v>4297</v>
      </c>
      <c r="CX1772" t="s">
        <v>14429</v>
      </c>
      <c r="CY1772">
        <v>34632</v>
      </c>
      <c r="CZ1772">
        <v>34632</v>
      </c>
    </row>
    <row r="1773" spans="1:106">
      <c r="A1773" t="s">
        <v>14430</v>
      </c>
      <c r="B1773" t="s">
        <v>14430</v>
      </c>
      <c r="C1773">
        <v>1</v>
      </c>
      <c r="D1773">
        <v>1</v>
      </c>
      <c r="E1773">
        <v>1</v>
      </c>
      <c r="H1773" t="s">
        <v>14431</v>
      </c>
      <c r="I1773">
        <v>1</v>
      </c>
      <c r="J1773">
        <v>1</v>
      </c>
      <c r="K1773">
        <v>1</v>
      </c>
      <c r="L1773">
        <v>1</v>
      </c>
      <c r="M1773">
        <v>1</v>
      </c>
      <c r="N1773">
        <v>0</v>
      </c>
      <c r="O1773">
        <v>1</v>
      </c>
      <c r="P1773">
        <v>1</v>
      </c>
      <c r="Q1773">
        <v>1</v>
      </c>
      <c r="R1773">
        <v>0</v>
      </c>
      <c r="S1773">
        <v>0</v>
      </c>
      <c r="T1773">
        <v>1</v>
      </c>
      <c r="U1773">
        <v>0</v>
      </c>
      <c r="V1773">
        <v>1</v>
      </c>
      <c r="W1773">
        <v>0</v>
      </c>
      <c r="X1773">
        <v>1</v>
      </c>
      <c r="Y1773">
        <v>1</v>
      </c>
      <c r="Z1773">
        <v>1</v>
      </c>
      <c r="AA1773">
        <v>0</v>
      </c>
      <c r="AB1773">
        <v>0</v>
      </c>
      <c r="AC1773">
        <v>1</v>
      </c>
      <c r="AD1773">
        <v>0</v>
      </c>
      <c r="AE1773">
        <v>1</v>
      </c>
      <c r="AF1773">
        <v>0</v>
      </c>
      <c r="AG1773">
        <v>1</v>
      </c>
      <c r="AH1773">
        <v>1</v>
      </c>
      <c r="AI1773">
        <v>1</v>
      </c>
      <c r="AJ1773">
        <v>0</v>
      </c>
      <c r="AK1773">
        <v>0</v>
      </c>
      <c r="AL1773">
        <v>1</v>
      </c>
      <c r="AM1773">
        <v>0</v>
      </c>
      <c r="AN1773">
        <v>0</v>
      </c>
      <c r="AO1773">
        <v>0</v>
      </c>
      <c r="AP1773">
        <v>0</v>
      </c>
      <c r="AQ1773">
        <v>67.671000000000006</v>
      </c>
      <c r="AR1773">
        <v>592</v>
      </c>
      <c r="AS1773">
        <v>592</v>
      </c>
      <c r="AT1773">
        <v>2.5529E-2</v>
      </c>
      <c r="AU1773">
        <v>0.50078</v>
      </c>
      <c r="AV1773" t="s">
        <v>110</v>
      </c>
      <c r="AX1773" t="s">
        <v>111</v>
      </c>
      <c r="AY1773" t="s">
        <v>110</v>
      </c>
      <c r="AZ1773" t="s">
        <v>111</v>
      </c>
      <c r="BC1773" t="s">
        <v>111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84694000</v>
      </c>
      <c r="BO1773">
        <v>6783800</v>
      </c>
      <c r="BP1773">
        <v>0</v>
      </c>
      <c r="BQ1773">
        <v>14879000</v>
      </c>
      <c r="BR1773">
        <v>18046000</v>
      </c>
      <c r="BS1773">
        <v>29042000</v>
      </c>
      <c r="BT1773">
        <v>0</v>
      </c>
      <c r="BU1773">
        <v>0</v>
      </c>
      <c r="BV1773">
        <v>15943000</v>
      </c>
      <c r="BW1773">
        <v>0</v>
      </c>
      <c r="BX1773">
        <v>6439700</v>
      </c>
      <c r="BY1773">
        <v>0</v>
      </c>
      <c r="BZ1773">
        <v>6643400</v>
      </c>
      <c r="CA1773">
        <v>15756000</v>
      </c>
      <c r="CB1773">
        <v>17882000</v>
      </c>
      <c r="CC1773">
        <v>0</v>
      </c>
      <c r="CD1773">
        <v>0</v>
      </c>
      <c r="CE1773">
        <v>14099000</v>
      </c>
      <c r="CF1773">
        <v>0</v>
      </c>
      <c r="CG1773">
        <v>0</v>
      </c>
      <c r="CH1773">
        <v>0</v>
      </c>
      <c r="CI1773">
        <v>1</v>
      </c>
      <c r="CJ1773">
        <v>0</v>
      </c>
      <c r="CK1773">
        <v>1</v>
      </c>
      <c r="CL1773">
        <v>0</v>
      </c>
      <c r="CM1773">
        <v>0</v>
      </c>
      <c r="CN1773">
        <v>1</v>
      </c>
      <c r="CO1773">
        <v>0</v>
      </c>
      <c r="CP1773">
        <v>3</v>
      </c>
      <c r="CR1773" t="s">
        <v>112</v>
      </c>
      <c r="CT1773">
        <v>1771</v>
      </c>
      <c r="CU1773">
        <v>4336</v>
      </c>
      <c r="CV1773" t="b">
        <v>1</v>
      </c>
      <c r="CW1773">
        <v>4492</v>
      </c>
      <c r="CX1773" t="s">
        <v>14432</v>
      </c>
      <c r="CY1773" t="s">
        <v>14433</v>
      </c>
      <c r="CZ1773">
        <v>36145</v>
      </c>
    </row>
    <row r="1774" spans="1:106">
      <c r="A1774" t="s">
        <v>14434</v>
      </c>
      <c r="B1774" t="s">
        <v>14434</v>
      </c>
      <c r="C1774">
        <v>2</v>
      </c>
      <c r="D1774">
        <v>2</v>
      </c>
      <c r="E1774">
        <v>2</v>
      </c>
      <c r="H1774" t="s">
        <v>637</v>
      </c>
      <c r="I1774">
        <v>1</v>
      </c>
      <c r="J1774">
        <v>2</v>
      </c>
      <c r="K1774">
        <v>2</v>
      </c>
      <c r="L1774">
        <v>2</v>
      </c>
      <c r="M1774">
        <v>2</v>
      </c>
      <c r="N1774">
        <v>2</v>
      </c>
      <c r="O1774">
        <v>0</v>
      </c>
      <c r="P1774">
        <v>2</v>
      </c>
      <c r="Q1774">
        <v>2</v>
      </c>
      <c r="R1774">
        <v>2</v>
      </c>
      <c r="S1774">
        <v>2</v>
      </c>
      <c r="T1774">
        <v>2</v>
      </c>
      <c r="U1774">
        <v>2</v>
      </c>
      <c r="V1774">
        <v>2</v>
      </c>
      <c r="W1774">
        <v>2</v>
      </c>
      <c r="X1774">
        <v>0</v>
      </c>
      <c r="Y1774">
        <v>2</v>
      </c>
      <c r="Z1774">
        <v>2</v>
      </c>
      <c r="AA1774">
        <v>2</v>
      </c>
      <c r="AB1774">
        <v>2</v>
      </c>
      <c r="AC1774">
        <v>2</v>
      </c>
      <c r="AD1774">
        <v>2</v>
      </c>
      <c r="AE1774">
        <v>2</v>
      </c>
      <c r="AF1774">
        <v>2</v>
      </c>
      <c r="AG1774">
        <v>0</v>
      </c>
      <c r="AH1774">
        <v>2</v>
      </c>
      <c r="AI1774">
        <v>2</v>
      </c>
      <c r="AJ1774">
        <v>2</v>
      </c>
      <c r="AK1774">
        <v>2</v>
      </c>
      <c r="AL1774">
        <v>2</v>
      </c>
      <c r="AM1774">
        <v>2</v>
      </c>
      <c r="AN1774">
        <v>0</v>
      </c>
      <c r="AO1774">
        <v>0</v>
      </c>
      <c r="AP1774">
        <v>0</v>
      </c>
      <c r="AQ1774">
        <v>584.25</v>
      </c>
      <c r="AR1774">
        <v>5148</v>
      </c>
      <c r="AS1774">
        <v>5148</v>
      </c>
      <c r="AT1774">
        <v>7.5393999999999999E-3</v>
      </c>
      <c r="AU1774">
        <v>0.86494000000000004</v>
      </c>
      <c r="AV1774" t="s">
        <v>111</v>
      </c>
      <c r="AW1774" t="s">
        <v>111</v>
      </c>
      <c r="AY1774" t="s">
        <v>110</v>
      </c>
      <c r="AZ1774" t="s">
        <v>111</v>
      </c>
      <c r="BA1774" t="s">
        <v>111</v>
      </c>
      <c r="BB1774" t="s">
        <v>110</v>
      </c>
      <c r="BC1774" t="s">
        <v>111</v>
      </c>
      <c r="BD1774" t="s">
        <v>111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33116000</v>
      </c>
      <c r="BO1774">
        <v>6050000</v>
      </c>
      <c r="BP1774">
        <v>3717700</v>
      </c>
      <c r="BQ1774">
        <v>0</v>
      </c>
      <c r="BR1774">
        <v>3880100</v>
      </c>
      <c r="BS1774">
        <v>5046800</v>
      </c>
      <c r="BT1774">
        <v>4097100</v>
      </c>
      <c r="BU1774">
        <v>2936200</v>
      </c>
      <c r="BV1774">
        <v>5491300</v>
      </c>
      <c r="BW1774">
        <v>1897200</v>
      </c>
      <c r="BX1774">
        <v>2428700</v>
      </c>
      <c r="BY1774">
        <v>1991300</v>
      </c>
      <c r="BZ1774">
        <v>0</v>
      </c>
      <c r="CA1774">
        <v>3848800</v>
      </c>
      <c r="CB1774">
        <v>3037100</v>
      </c>
      <c r="CC1774">
        <v>2581000</v>
      </c>
      <c r="CD1774">
        <v>2905000</v>
      </c>
      <c r="CE1774">
        <v>4606000</v>
      </c>
      <c r="CF1774">
        <v>1230100</v>
      </c>
      <c r="CG1774">
        <v>1</v>
      </c>
      <c r="CH1774">
        <v>1</v>
      </c>
      <c r="CI1774">
        <v>0</v>
      </c>
      <c r="CJ1774">
        <v>0</v>
      </c>
      <c r="CK1774">
        <v>2</v>
      </c>
      <c r="CL1774">
        <v>1</v>
      </c>
      <c r="CM1774">
        <v>0</v>
      </c>
      <c r="CN1774">
        <v>1</v>
      </c>
      <c r="CO1774">
        <v>1</v>
      </c>
      <c r="CP1774">
        <v>7</v>
      </c>
      <c r="CR1774" t="s">
        <v>112</v>
      </c>
      <c r="CT1774">
        <v>1772</v>
      </c>
      <c r="CU1774" t="s">
        <v>14435</v>
      </c>
      <c r="CV1774" t="s">
        <v>138</v>
      </c>
      <c r="CW1774" t="s">
        <v>14436</v>
      </c>
      <c r="CX1774" t="s">
        <v>14437</v>
      </c>
      <c r="CY1774" t="s">
        <v>14438</v>
      </c>
      <c r="CZ1774" t="s">
        <v>14439</v>
      </c>
    </row>
    <row r="1775" spans="1:106">
      <c r="A1775" t="s">
        <v>14440</v>
      </c>
      <c r="B1775" t="s">
        <v>14440</v>
      </c>
      <c r="C1775">
        <v>1</v>
      </c>
      <c r="D1775">
        <v>1</v>
      </c>
      <c r="E1775">
        <v>1</v>
      </c>
      <c r="H1775" t="s">
        <v>14441</v>
      </c>
      <c r="I1775">
        <v>1</v>
      </c>
      <c r="J1775">
        <v>1</v>
      </c>
      <c r="K1775">
        <v>1</v>
      </c>
      <c r="L1775">
        <v>1</v>
      </c>
      <c r="M1775">
        <v>1</v>
      </c>
      <c r="N1775">
        <v>1</v>
      </c>
      <c r="O1775">
        <v>1</v>
      </c>
      <c r="P1775">
        <v>0</v>
      </c>
      <c r="Q1775">
        <v>0</v>
      </c>
      <c r="R1775">
        <v>0</v>
      </c>
      <c r="S1775">
        <v>1</v>
      </c>
      <c r="T1775">
        <v>0</v>
      </c>
      <c r="U1775">
        <v>1</v>
      </c>
      <c r="V1775">
        <v>1</v>
      </c>
      <c r="W1775">
        <v>1</v>
      </c>
      <c r="X1775">
        <v>1</v>
      </c>
      <c r="Y1775">
        <v>0</v>
      </c>
      <c r="Z1775">
        <v>0</v>
      </c>
      <c r="AA1775">
        <v>0</v>
      </c>
      <c r="AB1775">
        <v>1</v>
      </c>
      <c r="AC1775">
        <v>0</v>
      </c>
      <c r="AD1775">
        <v>1</v>
      </c>
      <c r="AE1775">
        <v>1</v>
      </c>
      <c r="AF1775">
        <v>1</v>
      </c>
      <c r="AG1775">
        <v>1</v>
      </c>
      <c r="AH1775">
        <v>0</v>
      </c>
      <c r="AI1775">
        <v>0</v>
      </c>
      <c r="AJ1775">
        <v>0</v>
      </c>
      <c r="AK1775">
        <v>1</v>
      </c>
      <c r="AL1775">
        <v>0</v>
      </c>
      <c r="AM1775">
        <v>1</v>
      </c>
      <c r="AN1775">
        <v>0</v>
      </c>
      <c r="AO1775">
        <v>0</v>
      </c>
      <c r="AP1775">
        <v>0</v>
      </c>
      <c r="AQ1775">
        <v>62.734000000000002</v>
      </c>
      <c r="AR1775">
        <v>557</v>
      </c>
      <c r="AS1775">
        <v>557</v>
      </c>
      <c r="AT1775">
        <v>3.6416999999999999E-3</v>
      </c>
      <c r="AU1775">
        <v>1.2204999999999999</v>
      </c>
      <c r="AV1775" t="s">
        <v>111</v>
      </c>
      <c r="AW1775" t="s">
        <v>111</v>
      </c>
      <c r="AX1775" t="s">
        <v>111</v>
      </c>
      <c r="BB1775" t="s">
        <v>111</v>
      </c>
      <c r="BD1775" t="s">
        <v>111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>
        <v>15273000</v>
      </c>
      <c r="BO1775">
        <v>2501500</v>
      </c>
      <c r="BP1775">
        <v>0</v>
      </c>
      <c r="BQ1775">
        <v>2821300</v>
      </c>
      <c r="BR1775">
        <v>0</v>
      </c>
      <c r="BS1775">
        <v>0</v>
      </c>
      <c r="BT1775">
        <v>0</v>
      </c>
      <c r="BU1775">
        <v>2910400</v>
      </c>
      <c r="BV1775">
        <v>0</v>
      </c>
      <c r="BW1775">
        <v>7039500</v>
      </c>
      <c r="BX1775">
        <v>1009200</v>
      </c>
      <c r="BY1775">
        <v>0</v>
      </c>
      <c r="BZ1775">
        <v>1216500</v>
      </c>
      <c r="CA1775">
        <v>0</v>
      </c>
      <c r="CB1775">
        <v>0</v>
      </c>
      <c r="CC1775">
        <v>0</v>
      </c>
      <c r="CD1775">
        <v>1352100</v>
      </c>
      <c r="CE1775">
        <v>0</v>
      </c>
      <c r="CF1775">
        <v>4457800</v>
      </c>
      <c r="CG1775">
        <v>1</v>
      </c>
      <c r="CH1775">
        <v>1</v>
      </c>
      <c r="CI1775">
        <v>1</v>
      </c>
      <c r="CJ1775">
        <v>0</v>
      </c>
      <c r="CK1775">
        <v>0</v>
      </c>
      <c r="CL1775">
        <v>0</v>
      </c>
      <c r="CM1775">
        <v>1</v>
      </c>
      <c r="CN1775">
        <v>0</v>
      </c>
      <c r="CO1775">
        <v>1</v>
      </c>
      <c r="CP1775">
        <v>5</v>
      </c>
      <c r="CR1775" t="s">
        <v>112</v>
      </c>
      <c r="CT1775">
        <v>1773</v>
      </c>
      <c r="CU1775">
        <v>4216</v>
      </c>
      <c r="CV1775" t="b">
        <v>1</v>
      </c>
      <c r="CW1775">
        <v>4367</v>
      </c>
      <c r="CX1775" t="s">
        <v>14442</v>
      </c>
      <c r="CY1775" t="s">
        <v>14443</v>
      </c>
      <c r="CZ1775">
        <v>35218</v>
      </c>
    </row>
    <row r="1776" spans="1:106">
      <c r="A1776" t="s">
        <v>14444</v>
      </c>
      <c r="B1776" t="s">
        <v>14444</v>
      </c>
      <c r="C1776">
        <v>1</v>
      </c>
      <c r="D1776">
        <v>1</v>
      </c>
      <c r="E1776">
        <v>1</v>
      </c>
      <c r="H1776" t="s">
        <v>14445</v>
      </c>
      <c r="I1776">
        <v>1</v>
      </c>
      <c r="J1776">
        <v>1</v>
      </c>
      <c r="K1776">
        <v>1</v>
      </c>
      <c r="L1776">
        <v>1</v>
      </c>
      <c r="M1776">
        <v>1</v>
      </c>
      <c r="N1776">
        <v>1</v>
      </c>
      <c r="O1776">
        <v>1</v>
      </c>
      <c r="P1776">
        <v>1</v>
      </c>
      <c r="Q1776">
        <v>1</v>
      </c>
      <c r="R1776">
        <v>1</v>
      </c>
      <c r="S1776">
        <v>1</v>
      </c>
      <c r="T1776">
        <v>1</v>
      </c>
      <c r="U1776">
        <v>1</v>
      </c>
      <c r="V1776">
        <v>1</v>
      </c>
      <c r="W1776">
        <v>1</v>
      </c>
      <c r="X1776">
        <v>1</v>
      </c>
      <c r="Y1776">
        <v>1</v>
      </c>
      <c r="Z1776">
        <v>1</v>
      </c>
      <c r="AA1776">
        <v>1</v>
      </c>
      <c r="AB1776">
        <v>1</v>
      </c>
      <c r="AC1776">
        <v>1</v>
      </c>
      <c r="AD1776">
        <v>1</v>
      </c>
      <c r="AE1776">
        <v>1</v>
      </c>
      <c r="AF1776">
        <v>1</v>
      </c>
      <c r="AG1776">
        <v>1</v>
      </c>
      <c r="AH1776">
        <v>1</v>
      </c>
      <c r="AI1776">
        <v>1</v>
      </c>
      <c r="AJ1776">
        <v>1</v>
      </c>
      <c r="AK1776">
        <v>1</v>
      </c>
      <c r="AL1776">
        <v>1</v>
      </c>
      <c r="AM1776">
        <v>1</v>
      </c>
      <c r="AN1776">
        <v>0</v>
      </c>
      <c r="AO1776">
        <v>0</v>
      </c>
      <c r="AP1776">
        <v>0</v>
      </c>
      <c r="AQ1776">
        <v>57.045999999999999</v>
      </c>
      <c r="AR1776">
        <v>501</v>
      </c>
      <c r="AS1776">
        <v>501</v>
      </c>
      <c r="AT1776">
        <v>4.7289999999999999E-2</v>
      </c>
      <c r="AU1776">
        <v>0.31124000000000002</v>
      </c>
      <c r="AV1776" t="s">
        <v>110</v>
      </c>
      <c r="AW1776" t="s">
        <v>110</v>
      </c>
      <c r="AX1776" t="s">
        <v>110</v>
      </c>
      <c r="AY1776" t="s">
        <v>110</v>
      </c>
      <c r="AZ1776" t="s">
        <v>110</v>
      </c>
      <c r="BA1776" t="s">
        <v>110</v>
      </c>
      <c r="BB1776" t="s">
        <v>110</v>
      </c>
      <c r="BC1776" t="s">
        <v>110</v>
      </c>
      <c r="BD1776" t="s">
        <v>111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7316900</v>
      </c>
      <c r="BO1776">
        <v>614720</v>
      </c>
      <c r="BP1776">
        <v>613190</v>
      </c>
      <c r="BQ1776">
        <v>578770</v>
      </c>
      <c r="BR1776">
        <v>1288800</v>
      </c>
      <c r="BS1776">
        <v>1268500</v>
      </c>
      <c r="BT1776">
        <v>812680</v>
      </c>
      <c r="BU1776">
        <v>413520</v>
      </c>
      <c r="BV1776">
        <v>728310</v>
      </c>
      <c r="BW1776">
        <v>998380</v>
      </c>
      <c r="BX1776">
        <v>649690</v>
      </c>
      <c r="BY1776">
        <v>732520</v>
      </c>
      <c r="BZ1776">
        <v>651720</v>
      </c>
      <c r="CA1776">
        <v>1047300</v>
      </c>
      <c r="CB1776">
        <v>1133000</v>
      </c>
      <c r="CC1776">
        <v>925930</v>
      </c>
      <c r="CD1776">
        <v>571810</v>
      </c>
      <c r="CE1776">
        <v>1028900</v>
      </c>
      <c r="CF1776">
        <v>1582300</v>
      </c>
      <c r="CG1776">
        <v>0</v>
      </c>
      <c r="CH1776">
        <v>0</v>
      </c>
      <c r="CI1776">
        <v>0</v>
      </c>
      <c r="CJ1776">
        <v>0</v>
      </c>
      <c r="CK1776">
        <v>0</v>
      </c>
      <c r="CL1776">
        <v>0</v>
      </c>
      <c r="CM1776">
        <v>0</v>
      </c>
      <c r="CN1776">
        <v>0</v>
      </c>
      <c r="CO1776">
        <v>1</v>
      </c>
      <c r="CP1776">
        <v>1</v>
      </c>
      <c r="CR1776" t="s">
        <v>112</v>
      </c>
      <c r="CT1776">
        <v>1774</v>
      </c>
      <c r="CU1776">
        <v>1082</v>
      </c>
      <c r="CV1776" t="b">
        <v>1</v>
      </c>
      <c r="CW1776">
        <v>1128</v>
      </c>
      <c r="CX1776" t="s">
        <v>14446</v>
      </c>
      <c r="CY1776">
        <v>8436</v>
      </c>
      <c r="CZ1776">
        <v>8436</v>
      </c>
    </row>
    <row r="1777" spans="1:106">
      <c r="A1777" t="s">
        <v>14447</v>
      </c>
      <c r="B1777" t="s">
        <v>14447</v>
      </c>
      <c r="C1777">
        <v>1</v>
      </c>
      <c r="D1777">
        <v>1</v>
      </c>
      <c r="E1777">
        <v>1</v>
      </c>
      <c r="H1777" t="s">
        <v>1107</v>
      </c>
      <c r="I1777">
        <v>1</v>
      </c>
      <c r="J1777">
        <v>1</v>
      </c>
      <c r="K1777">
        <v>1</v>
      </c>
      <c r="L1777">
        <v>1</v>
      </c>
      <c r="M1777">
        <v>0</v>
      </c>
      <c r="N1777">
        <v>1</v>
      </c>
      <c r="O1777">
        <v>1</v>
      </c>
      <c r="P1777">
        <v>0</v>
      </c>
      <c r="Q1777">
        <v>0</v>
      </c>
      <c r="R1777">
        <v>1</v>
      </c>
      <c r="S1777">
        <v>0</v>
      </c>
      <c r="T1777">
        <v>1</v>
      </c>
      <c r="U1777">
        <v>1</v>
      </c>
      <c r="V1777">
        <v>0</v>
      </c>
      <c r="W1777">
        <v>1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1</v>
      </c>
      <c r="AD1777">
        <v>1</v>
      </c>
      <c r="AE1777">
        <v>0</v>
      </c>
      <c r="AF1777">
        <v>1</v>
      </c>
      <c r="AG1777">
        <v>1</v>
      </c>
      <c r="AH1777">
        <v>0</v>
      </c>
      <c r="AI1777">
        <v>0</v>
      </c>
      <c r="AJ1777">
        <v>1</v>
      </c>
      <c r="AK1777">
        <v>0</v>
      </c>
      <c r="AL1777">
        <v>1</v>
      </c>
      <c r="AM1777">
        <v>1</v>
      </c>
      <c r="AN1777">
        <v>0</v>
      </c>
      <c r="AO1777">
        <v>0</v>
      </c>
      <c r="AP1777">
        <v>0</v>
      </c>
      <c r="AQ1777">
        <v>102.45</v>
      </c>
      <c r="AR1777">
        <v>905</v>
      </c>
      <c r="AS1777">
        <v>905</v>
      </c>
      <c r="AT1777">
        <v>3.5478000000000003E-2</v>
      </c>
      <c r="AU1777">
        <v>0.39916000000000001</v>
      </c>
      <c r="AW1777" t="s">
        <v>110</v>
      </c>
      <c r="AX1777" t="s">
        <v>111</v>
      </c>
      <c r="BA1777" t="s">
        <v>111</v>
      </c>
      <c r="BC1777" t="s">
        <v>110</v>
      </c>
      <c r="BD1777" t="s">
        <v>110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1289500</v>
      </c>
      <c r="BO1777">
        <v>0</v>
      </c>
      <c r="BP1777">
        <v>197410</v>
      </c>
      <c r="BQ1777">
        <v>373560</v>
      </c>
      <c r="BR1777">
        <v>0</v>
      </c>
      <c r="BS1777">
        <v>0</v>
      </c>
      <c r="BT1777">
        <v>361560</v>
      </c>
      <c r="BU1777">
        <v>0</v>
      </c>
      <c r="BV1777">
        <v>172680</v>
      </c>
      <c r="BW1777">
        <v>184260</v>
      </c>
      <c r="BX1777">
        <v>0</v>
      </c>
      <c r="BY1777">
        <v>220530</v>
      </c>
      <c r="BZ1777">
        <v>155160</v>
      </c>
      <c r="CA1777">
        <v>0</v>
      </c>
      <c r="CB1777">
        <v>0</v>
      </c>
      <c r="CC1777">
        <v>215880</v>
      </c>
      <c r="CD1777">
        <v>0</v>
      </c>
      <c r="CE1777">
        <v>282920</v>
      </c>
      <c r="CF1777">
        <v>242010</v>
      </c>
      <c r="CG1777">
        <v>0</v>
      </c>
      <c r="CH1777">
        <v>0</v>
      </c>
      <c r="CI1777">
        <v>1</v>
      </c>
      <c r="CJ1777">
        <v>0</v>
      </c>
      <c r="CK1777">
        <v>0</v>
      </c>
      <c r="CL1777">
        <v>1</v>
      </c>
      <c r="CM1777">
        <v>0</v>
      </c>
      <c r="CN1777">
        <v>0</v>
      </c>
      <c r="CO1777">
        <v>0</v>
      </c>
      <c r="CP1777">
        <v>2</v>
      </c>
      <c r="CR1777" t="s">
        <v>112</v>
      </c>
      <c r="CT1777">
        <v>1775</v>
      </c>
      <c r="CU1777">
        <v>4883</v>
      </c>
      <c r="CV1777" t="b">
        <v>1</v>
      </c>
      <c r="CW1777">
        <v>5087</v>
      </c>
      <c r="CX1777" t="s">
        <v>14448</v>
      </c>
      <c r="CY1777" t="s">
        <v>14449</v>
      </c>
      <c r="CZ1777">
        <v>40428</v>
      </c>
    </row>
    <row r="1778" spans="1:106">
      <c r="A1778" t="s">
        <v>14450</v>
      </c>
      <c r="B1778" t="s">
        <v>14450</v>
      </c>
      <c r="C1778">
        <v>1</v>
      </c>
      <c r="D1778">
        <v>1</v>
      </c>
      <c r="E1778">
        <v>1</v>
      </c>
      <c r="H1778" t="s">
        <v>14451</v>
      </c>
      <c r="I1778">
        <v>1</v>
      </c>
      <c r="J1778">
        <v>1</v>
      </c>
      <c r="K1778">
        <v>1</v>
      </c>
      <c r="L1778">
        <v>1</v>
      </c>
      <c r="M1778">
        <v>1</v>
      </c>
      <c r="N1778">
        <v>0</v>
      </c>
      <c r="O1778">
        <v>1</v>
      </c>
      <c r="P1778">
        <v>1</v>
      </c>
      <c r="Q1778">
        <v>1</v>
      </c>
      <c r="R1778">
        <v>1</v>
      </c>
      <c r="S1778">
        <v>1</v>
      </c>
      <c r="T1778">
        <v>1</v>
      </c>
      <c r="U1778">
        <v>1</v>
      </c>
      <c r="V1778">
        <v>1</v>
      </c>
      <c r="W1778">
        <v>0</v>
      </c>
      <c r="X1778">
        <v>1</v>
      </c>
      <c r="Y1778">
        <v>1</v>
      </c>
      <c r="Z1778">
        <v>1</v>
      </c>
      <c r="AA1778">
        <v>1</v>
      </c>
      <c r="AB1778">
        <v>1</v>
      </c>
      <c r="AC1778">
        <v>1</v>
      </c>
      <c r="AD1778">
        <v>1</v>
      </c>
      <c r="AE1778">
        <v>1</v>
      </c>
      <c r="AF1778">
        <v>0</v>
      </c>
      <c r="AG1778">
        <v>1</v>
      </c>
      <c r="AH1778">
        <v>1</v>
      </c>
      <c r="AI1778">
        <v>1</v>
      </c>
      <c r="AJ1778">
        <v>1</v>
      </c>
      <c r="AK1778">
        <v>1</v>
      </c>
      <c r="AL1778">
        <v>1</v>
      </c>
      <c r="AM1778">
        <v>1</v>
      </c>
      <c r="AN1778">
        <v>0</v>
      </c>
      <c r="AO1778">
        <v>0</v>
      </c>
      <c r="AP1778">
        <v>0</v>
      </c>
      <c r="AQ1778">
        <v>141.16999999999999</v>
      </c>
      <c r="AR1778">
        <v>1240</v>
      </c>
      <c r="AS1778">
        <v>1240</v>
      </c>
      <c r="AT1778">
        <v>4.4819999999999999E-2</v>
      </c>
      <c r="AU1778">
        <v>0.32912000000000002</v>
      </c>
      <c r="AV1778" t="s">
        <v>111</v>
      </c>
      <c r="AX1778" t="s">
        <v>110</v>
      </c>
      <c r="AY1778" t="s">
        <v>111</v>
      </c>
      <c r="AZ1778" t="s">
        <v>111</v>
      </c>
      <c r="BA1778" t="s">
        <v>110</v>
      </c>
      <c r="BB1778" t="s">
        <v>111</v>
      </c>
      <c r="BC1778" t="s">
        <v>111</v>
      </c>
      <c r="BD1778" t="s">
        <v>111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17678000</v>
      </c>
      <c r="BO1778">
        <v>1478900</v>
      </c>
      <c r="BP1778">
        <v>0</v>
      </c>
      <c r="BQ1778">
        <v>921540</v>
      </c>
      <c r="BR1778">
        <v>2704000</v>
      </c>
      <c r="BS1778">
        <v>1958700</v>
      </c>
      <c r="BT1778">
        <v>1119700</v>
      </c>
      <c r="BU1778">
        <v>4600300</v>
      </c>
      <c r="BV1778">
        <v>2096800</v>
      </c>
      <c r="BW1778">
        <v>2798100</v>
      </c>
      <c r="BX1778">
        <v>601080</v>
      </c>
      <c r="BY1778">
        <v>0</v>
      </c>
      <c r="BZ1778">
        <v>810300</v>
      </c>
      <c r="CA1778">
        <v>1362000</v>
      </c>
      <c r="CB1778">
        <v>1173400</v>
      </c>
      <c r="CC1778">
        <v>1306900</v>
      </c>
      <c r="CD1778">
        <v>2153000</v>
      </c>
      <c r="CE1778">
        <v>1804100</v>
      </c>
      <c r="CF1778">
        <v>1785100</v>
      </c>
      <c r="CG1778">
        <v>1</v>
      </c>
      <c r="CH1778">
        <v>0</v>
      </c>
      <c r="CI1778">
        <v>0</v>
      </c>
      <c r="CJ1778">
        <v>1</v>
      </c>
      <c r="CK1778">
        <v>1</v>
      </c>
      <c r="CL1778">
        <v>0</v>
      </c>
      <c r="CM1778">
        <v>1</v>
      </c>
      <c r="CN1778">
        <v>1</v>
      </c>
      <c r="CO1778">
        <v>2</v>
      </c>
      <c r="CP1778">
        <v>7</v>
      </c>
      <c r="CR1778" t="s">
        <v>112</v>
      </c>
      <c r="CT1778">
        <v>1776</v>
      </c>
      <c r="CU1778">
        <v>4096</v>
      </c>
      <c r="CV1778" t="b">
        <v>1</v>
      </c>
      <c r="CW1778">
        <v>4241</v>
      </c>
      <c r="CX1778" t="s">
        <v>14452</v>
      </c>
      <c r="CY1778" t="s">
        <v>14453</v>
      </c>
      <c r="CZ1778">
        <v>34292</v>
      </c>
    </row>
    <row r="1779" spans="1:106">
      <c r="A1779" t="s">
        <v>14454</v>
      </c>
      <c r="B1779" t="s">
        <v>14454</v>
      </c>
      <c r="C1779">
        <v>1</v>
      </c>
      <c r="D1779">
        <v>1</v>
      </c>
      <c r="E1779">
        <v>1</v>
      </c>
      <c r="H1779" t="s">
        <v>1328</v>
      </c>
      <c r="I1779">
        <v>1</v>
      </c>
      <c r="J1779">
        <v>1</v>
      </c>
      <c r="K1779">
        <v>1</v>
      </c>
      <c r="L1779">
        <v>1</v>
      </c>
      <c r="M1779">
        <v>1</v>
      </c>
      <c r="N1779">
        <v>1</v>
      </c>
      <c r="O1779">
        <v>1</v>
      </c>
      <c r="P1779">
        <v>1</v>
      </c>
      <c r="Q1779">
        <v>1</v>
      </c>
      <c r="R1779">
        <v>1</v>
      </c>
      <c r="S1779">
        <v>1</v>
      </c>
      <c r="T1779">
        <v>1</v>
      </c>
      <c r="U1779">
        <v>1</v>
      </c>
      <c r="V1779">
        <v>1</v>
      </c>
      <c r="W1779">
        <v>1</v>
      </c>
      <c r="X1779">
        <v>1</v>
      </c>
      <c r="Y1779">
        <v>1</v>
      </c>
      <c r="Z1779">
        <v>1</v>
      </c>
      <c r="AA1779">
        <v>1</v>
      </c>
      <c r="AB1779">
        <v>1</v>
      </c>
      <c r="AC1779">
        <v>1</v>
      </c>
      <c r="AD1779">
        <v>1</v>
      </c>
      <c r="AE1779">
        <v>1</v>
      </c>
      <c r="AF1779">
        <v>1</v>
      </c>
      <c r="AG1779">
        <v>1</v>
      </c>
      <c r="AH1779">
        <v>1</v>
      </c>
      <c r="AI1779">
        <v>1</v>
      </c>
      <c r="AJ1779">
        <v>1</v>
      </c>
      <c r="AK1779">
        <v>1</v>
      </c>
      <c r="AL1779">
        <v>1</v>
      </c>
      <c r="AM1779">
        <v>1</v>
      </c>
      <c r="AN1779">
        <v>0</v>
      </c>
      <c r="AO1779">
        <v>0</v>
      </c>
      <c r="AP1779">
        <v>0</v>
      </c>
      <c r="AQ1779">
        <v>61.448999999999998</v>
      </c>
      <c r="AR1779">
        <v>541</v>
      </c>
      <c r="AS1779">
        <v>541</v>
      </c>
      <c r="AT1779">
        <v>2.1343000000000001E-2</v>
      </c>
      <c r="AU1779">
        <v>0.53907000000000005</v>
      </c>
      <c r="AV1779" t="s">
        <v>110</v>
      </c>
      <c r="AW1779" t="s">
        <v>110</v>
      </c>
      <c r="AX1779" t="s">
        <v>110</v>
      </c>
      <c r="AY1779" t="s">
        <v>110</v>
      </c>
      <c r="AZ1779" t="s">
        <v>111</v>
      </c>
      <c r="BA1779" t="s">
        <v>111</v>
      </c>
      <c r="BB1779" t="s">
        <v>111</v>
      </c>
      <c r="BC1779" t="s">
        <v>111</v>
      </c>
      <c r="BD1779" t="s">
        <v>110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1126200000</v>
      </c>
      <c r="BO1779">
        <v>152110000</v>
      </c>
      <c r="BP1779">
        <v>82055000</v>
      </c>
      <c r="BQ1779">
        <v>136100000</v>
      </c>
      <c r="BR1779">
        <v>199520000</v>
      </c>
      <c r="BS1779">
        <v>91249000</v>
      </c>
      <c r="BT1779">
        <v>75922000</v>
      </c>
      <c r="BU1779">
        <v>127880000</v>
      </c>
      <c r="BV1779">
        <v>102370000</v>
      </c>
      <c r="BW1779">
        <v>159030000</v>
      </c>
      <c r="BX1779">
        <v>130650000</v>
      </c>
      <c r="BY1779">
        <v>100100000</v>
      </c>
      <c r="BZ1779">
        <v>126190000</v>
      </c>
      <c r="CA1779">
        <v>188860000</v>
      </c>
      <c r="CB1779">
        <v>116980000</v>
      </c>
      <c r="CC1779">
        <v>78211000</v>
      </c>
      <c r="CD1779">
        <v>50423000</v>
      </c>
      <c r="CE1779">
        <v>75123000</v>
      </c>
      <c r="CF1779">
        <v>192230000</v>
      </c>
      <c r="CG1779">
        <v>0</v>
      </c>
      <c r="CH1779">
        <v>0</v>
      </c>
      <c r="CI1779">
        <v>0</v>
      </c>
      <c r="CJ1779">
        <v>0</v>
      </c>
      <c r="CK1779">
        <v>1</v>
      </c>
      <c r="CL1779">
        <v>1</v>
      </c>
      <c r="CM1779">
        <v>1</v>
      </c>
      <c r="CN1779">
        <v>1</v>
      </c>
      <c r="CO1779">
        <v>0</v>
      </c>
      <c r="CP1779">
        <v>4</v>
      </c>
      <c r="CR1779" t="s">
        <v>112</v>
      </c>
      <c r="CT1779">
        <v>1777</v>
      </c>
      <c r="CU1779">
        <v>5487</v>
      </c>
      <c r="CV1779" t="b">
        <v>1</v>
      </c>
      <c r="CW1779">
        <v>5720</v>
      </c>
      <c r="CX1779" t="s">
        <v>14455</v>
      </c>
      <c r="CY1779" t="s">
        <v>14456</v>
      </c>
      <c r="CZ1779">
        <v>45113</v>
      </c>
    </row>
    <row r="1780" spans="1:106">
      <c r="A1780" t="s">
        <v>14457</v>
      </c>
      <c r="B1780" t="s">
        <v>14457</v>
      </c>
      <c r="C1780">
        <v>1</v>
      </c>
      <c r="D1780">
        <v>1</v>
      </c>
      <c r="E1780">
        <v>1</v>
      </c>
      <c r="H1780" t="s">
        <v>14458</v>
      </c>
      <c r="I1780">
        <v>1</v>
      </c>
      <c r="J1780">
        <v>1</v>
      </c>
      <c r="K1780">
        <v>1</v>
      </c>
      <c r="L1780">
        <v>1</v>
      </c>
      <c r="M1780">
        <v>1</v>
      </c>
      <c r="N1780">
        <v>1</v>
      </c>
      <c r="O1780">
        <v>0</v>
      </c>
      <c r="P1780">
        <v>0</v>
      </c>
      <c r="Q1780">
        <v>1</v>
      </c>
      <c r="R1780">
        <v>1</v>
      </c>
      <c r="S1780">
        <v>1</v>
      </c>
      <c r="T1780">
        <v>0</v>
      </c>
      <c r="U1780">
        <v>1</v>
      </c>
      <c r="V1780">
        <v>1</v>
      </c>
      <c r="W1780">
        <v>1</v>
      </c>
      <c r="X1780">
        <v>0</v>
      </c>
      <c r="Y1780">
        <v>0</v>
      </c>
      <c r="Z1780">
        <v>1</v>
      </c>
      <c r="AA1780">
        <v>1</v>
      </c>
      <c r="AB1780">
        <v>1</v>
      </c>
      <c r="AC1780">
        <v>0</v>
      </c>
      <c r="AD1780">
        <v>1</v>
      </c>
      <c r="AE1780">
        <v>1</v>
      </c>
      <c r="AF1780">
        <v>1</v>
      </c>
      <c r="AG1780">
        <v>0</v>
      </c>
      <c r="AH1780">
        <v>0</v>
      </c>
      <c r="AI1780">
        <v>1</v>
      </c>
      <c r="AJ1780">
        <v>1</v>
      </c>
      <c r="AK1780">
        <v>1</v>
      </c>
      <c r="AL1780">
        <v>0</v>
      </c>
      <c r="AM1780">
        <v>1</v>
      </c>
      <c r="AN1780">
        <v>0</v>
      </c>
      <c r="AO1780">
        <v>0</v>
      </c>
      <c r="AP1780">
        <v>0</v>
      </c>
      <c r="AQ1780">
        <v>64.400000000000006</v>
      </c>
      <c r="AR1780">
        <v>568</v>
      </c>
      <c r="AS1780">
        <v>568</v>
      </c>
      <c r="AT1780">
        <v>4.8358999999999999E-2</v>
      </c>
      <c r="AU1780">
        <v>0.30896000000000001</v>
      </c>
      <c r="AV1780" t="s">
        <v>111</v>
      </c>
      <c r="AW1780" t="s">
        <v>110</v>
      </c>
      <c r="AZ1780" t="s">
        <v>110</v>
      </c>
      <c r="BA1780" t="s">
        <v>110</v>
      </c>
      <c r="BB1780" t="s">
        <v>110</v>
      </c>
      <c r="BD1780" t="s">
        <v>111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5162800</v>
      </c>
      <c r="BO1780">
        <v>1843600</v>
      </c>
      <c r="BP1780">
        <v>451200</v>
      </c>
      <c r="BQ1780">
        <v>0</v>
      </c>
      <c r="BR1780">
        <v>0</v>
      </c>
      <c r="BS1780">
        <v>1002100</v>
      </c>
      <c r="BT1780">
        <v>476500</v>
      </c>
      <c r="BU1780">
        <v>503870</v>
      </c>
      <c r="BV1780">
        <v>0</v>
      </c>
      <c r="BW1780">
        <v>885530</v>
      </c>
      <c r="BX1780">
        <v>798020</v>
      </c>
      <c r="BY1780">
        <v>601220</v>
      </c>
      <c r="BZ1780">
        <v>0</v>
      </c>
      <c r="CA1780">
        <v>0</v>
      </c>
      <c r="CB1780">
        <v>963570</v>
      </c>
      <c r="CC1780">
        <v>678390</v>
      </c>
      <c r="CD1780">
        <v>603940</v>
      </c>
      <c r="CE1780">
        <v>0</v>
      </c>
      <c r="CF1780">
        <v>934750</v>
      </c>
      <c r="CG1780">
        <v>1</v>
      </c>
      <c r="CH1780">
        <v>0</v>
      </c>
      <c r="CI1780">
        <v>0</v>
      </c>
      <c r="CJ1780">
        <v>0</v>
      </c>
      <c r="CK1780">
        <v>0</v>
      </c>
      <c r="CL1780">
        <v>0</v>
      </c>
      <c r="CM1780">
        <v>0</v>
      </c>
      <c r="CN1780">
        <v>0</v>
      </c>
      <c r="CO1780">
        <v>0</v>
      </c>
      <c r="CP1780">
        <v>1</v>
      </c>
      <c r="CR1780" t="s">
        <v>112</v>
      </c>
      <c r="CT1780">
        <v>1778</v>
      </c>
      <c r="CU1780">
        <v>5938</v>
      </c>
      <c r="CV1780" t="b">
        <v>1</v>
      </c>
      <c r="CW1780">
        <v>6196</v>
      </c>
      <c r="CX1780" t="s">
        <v>14459</v>
      </c>
      <c r="CY1780" t="s">
        <v>14460</v>
      </c>
      <c r="CZ1780">
        <v>48883</v>
      </c>
    </row>
    <row r="1781" spans="1:106">
      <c r="A1781" t="s">
        <v>14461</v>
      </c>
      <c r="B1781" t="s">
        <v>14461</v>
      </c>
      <c r="C1781">
        <v>1</v>
      </c>
      <c r="D1781">
        <v>1</v>
      </c>
      <c r="E1781">
        <v>1</v>
      </c>
      <c r="H1781" t="s">
        <v>14462</v>
      </c>
      <c r="I1781">
        <v>1</v>
      </c>
      <c r="J1781">
        <v>1</v>
      </c>
      <c r="K1781">
        <v>1</v>
      </c>
      <c r="L1781">
        <v>1</v>
      </c>
      <c r="M1781">
        <v>1</v>
      </c>
      <c r="N1781">
        <v>1</v>
      </c>
      <c r="O1781">
        <v>1</v>
      </c>
      <c r="P1781">
        <v>1</v>
      </c>
      <c r="Q1781">
        <v>1</v>
      </c>
      <c r="R1781">
        <v>1</v>
      </c>
      <c r="S1781">
        <v>1</v>
      </c>
      <c r="T1781">
        <v>1</v>
      </c>
      <c r="U1781">
        <v>1</v>
      </c>
      <c r="V1781">
        <v>1</v>
      </c>
      <c r="W1781">
        <v>1</v>
      </c>
      <c r="X1781">
        <v>1</v>
      </c>
      <c r="Y1781">
        <v>1</v>
      </c>
      <c r="Z1781">
        <v>1</v>
      </c>
      <c r="AA1781">
        <v>1</v>
      </c>
      <c r="AB1781">
        <v>1</v>
      </c>
      <c r="AC1781">
        <v>1</v>
      </c>
      <c r="AD1781">
        <v>1</v>
      </c>
      <c r="AE1781">
        <v>1</v>
      </c>
      <c r="AF1781">
        <v>1</v>
      </c>
      <c r="AG1781">
        <v>1</v>
      </c>
      <c r="AH1781">
        <v>1</v>
      </c>
      <c r="AI1781">
        <v>1</v>
      </c>
      <c r="AJ1781">
        <v>1</v>
      </c>
      <c r="AK1781">
        <v>1</v>
      </c>
      <c r="AL1781">
        <v>1</v>
      </c>
      <c r="AM1781">
        <v>1</v>
      </c>
      <c r="AN1781">
        <v>0</v>
      </c>
      <c r="AO1781">
        <v>0</v>
      </c>
      <c r="AP1781">
        <v>0</v>
      </c>
      <c r="AQ1781">
        <v>72.781999999999996</v>
      </c>
      <c r="AR1781">
        <v>650</v>
      </c>
      <c r="AS1781">
        <v>650</v>
      </c>
      <c r="AT1781">
        <v>2.4329E-2</v>
      </c>
      <c r="AU1781">
        <v>0.51258999999999999</v>
      </c>
      <c r="AV1781" t="s">
        <v>111</v>
      </c>
      <c r="AW1781" t="s">
        <v>111</v>
      </c>
      <c r="AX1781" t="s">
        <v>111</v>
      </c>
      <c r="AY1781" t="s">
        <v>110</v>
      </c>
      <c r="AZ1781" t="s">
        <v>110</v>
      </c>
      <c r="BA1781" t="s">
        <v>110</v>
      </c>
      <c r="BB1781" t="s">
        <v>111</v>
      </c>
      <c r="BC1781" t="s">
        <v>110</v>
      </c>
      <c r="BD1781" t="s">
        <v>110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3666800</v>
      </c>
      <c r="BO1781">
        <v>857870</v>
      </c>
      <c r="BP1781">
        <v>674900</v>
      </c>
      <c r="BQ1781">
        <v>861880</v>
      </c>
      <c r="BR1781">
        <v>186200</v>
      </c>
      <c r="BS1781">
        <v>121670</v>
      </c>
      <c r="BT1781">
        <v>112620</v>
      </c>
      <c r="BU1781">
        <v>585370</v>
      </c>
      <c r="BV1781">
        <v>124840</v>
      </c>
      <c r="BW1781">
        <v>141450</v>
      </c>
      <c r="BX1781">
        <v>377920</v>
      </c>
      <c r="BY1781">
        <v>378900</v>
      </c>
      <c r="BZ1781">
        <v>405800</v>
      </c>
      <c r="CA1781">
        <v>157590</v>
      </c>
      <c r="CB1781">
        <v>128800</v>
      </c>
      <c r="CC1781">
        <v>125170</v>
      </c>
      <c r="CD1781">
        <v>296950</v>
      </c>
      <c r="CE1781">
        <v>175650</v>
      </c>
      <c r="CF1781">
        <v>152800</v>
      </c>
      <c r="CG1781">
        <v>1</v>
      </c>
      <c r="CH1781">
        <v>1</v>
      </c>
      <c r="CI1781">
        <v>1</v>
      </c>
      <c r="CJ1781">
        <v>0</v>
      </c>
      <c r="CK1781">
        <v>0</v>
      </c>
      <c r="CL1781">
        <v>0</v>
      </c>
      <c r="CM1781">
        <v>2</v>
      </c>
      <c r="CN1781">
        <v>0</v>
      </c>
      <c r="CO1781">
        <v>0</v>
      </c>
      <c r="CP1781">
        <v>5</v>
      </c>
      <c r="CR1781" t="s">
        <v>112</v>
      </c>
      <c r="CT1781">
        <v>1779</v>
      </c>
      <c r="CU1781">
        <v>1724</v>
      </c>
      <c r="CV1781" t="b">
        <v>1</v>
      </c>
      <c r="CW1781">
        <v>1791</v>
      </c>
      <c r="CX1781" t="s">
        <v>14463</v>
      </c>
      <c r="CY1781" t="s">
        <v>14464</v>
      </c>
      <c r="CZ1781">
        <v>13396</v>
      </c>
    </row>
    <row r="1782" spans="1:106">
      <c r="A1782" t="s">
        <v>14465</v>
      </c>
      <c r="B1782" t="s">
        <v>14465</v>
      </c>
      <c r="C1782">
        <v>2</v>
      </c>
      <c r="D1782">
        <v>2</v>
      </c>
      <c r="E1782">
        <v>2</v>
      </c>
      <c r="H1782" t="s">
        <v>14466</v>
      </c>
      <c r="I1782">
        <v>1</v>
      </c>
      <c r="J1782">
        <v>2</v>
      </c>
      <c r="K1782">
        <v>2</v>
      </c>
      <c r="L1782">
        <v>2</v>
      </c>
      <c r="M1782">
        <v>1</v>
      </c>
      <c r="N1782">
        <v>2</v>
      </c>
      <c r="O1782">
        <v>1</v>
      </c>
      <c r="P1782">
        <v>1</v>
      </c>
      <c r="Q1782">
        <v>1</v>
      </c>
      <c r="R1782">
        <v>0</v>
      </c>
      <c r="S1782">
        <v>1</v>
      </c>
      <c r="T1782">
        <v>0</v>
      </c>
      <c r="U1782">
        <v>0</v>
      </c>
      <c r="V1782">
        <v>1</v>
      </c>
      <c r="W1782">
        <v>2</v>
      </c>
      <c r="X1782">
        <v>1</v>
      </c>
      <c r="Y1782">
        <v>1</v>
      </c>
      <c r="Z1782">
        <v>1</v>
      </c>
      <c r="AA1782">
        <v>0</v>
      </c>
      <c r="AB1782">
        <v>1</v>
      </c>
      <c r="AC1782">
        <v>0</v>
      </c>
      <c r="AD1782">
        <v>0</v>
      </c>
      <c r="AE1782">
        <v>1</v>
      </c>
      <c r="AF1782">
        <v>2</v>
      </c>
      <c r="AG1782">
        <v>1</v>
      </c>
      <c r="AH1782">
        <v>1</v>
      </c>
      <c r="AI1782">
        <v>1</v>
      </c>
      <c r="AJ1782">
        <v>0</v>
      </c>
      <c r="AK1782">
        <v>1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86.771000000000001</v>
      </c>
      <c r="AR1782">
        <v>793</v>
      </c>
      <c r="AS1782">
        <v>793</v>
      </c>
      <c r="AT1782">
        <v>8.2135999999999997E-3</v>
      </c>
      <c r="AU1782">
        <v>0.85572000000000004</v>
      </c>
      <c r="AV1782" t="s">
        <v>110</v>
      </c>
      <c r="AW1782" t="s">
        <v>111</v>
      </c>
      <c r="AX1782" t="s">
        <v>111</v>
      </c>
      <c r="AY1782" t="s">
        <v>110</v>
      </c>
      <c r="AZ1782" t="s">
        <v>110</v>
      </c>
      <c r="BB1782" t="s">
        <v>110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3463900</v>
      </c>
      <c r="BO1782">
        <v>556350</v>
      </c>
      <c r="BP1782">
        <v>449940</v>
      </c>
      <c r="BQ1782">
        <v>1548400</v>
      </c>
      <c r="BR1782">
        <v>405550</v>
      </c>
      <c r="BS1782">
        <v>294520</v>
      </c>
      <c r="BT1782">
        <v>0</v>
      </c>
      <c r="BU1782">
        <v>209170</v>
      </c>
      <c r="BV1782">
        <v>0</v>
      </c>
      <c r="BW1782">
        <v>0</v>
      </c>
      <c r="BX1782">
        <v>385690</v>
      </c>
      <c r="BY1782">
        <v>382260</v>
      </c>
      <c r="BZ1782">
        <v>800350</v>
      </c>
      <c r="CA1782">
        <v>366590</v>
      </c>
      <c r="CB1782">
        <v>340680</v>
      </c>
      <c r="CC1782">
        <v>0</v>
      </c>
      <c r="CD1782">
        <v>253780</v>
      </c>
      <c r="CE1782">
        <v>0</v>
      </c>
      <c r="CF1782">
        <v>0</v>
      </c>
      <c r="CG1782">
        <v>0</v>
      </c>
      <c r="CH1782">
        <v>1</v>
      </c>
      <c r="CI1782">
        <v>1</v>
      </c>
      <c r="CJ1782">
        <v>0</v>
      </c>
      <c r="CK1782">
        <v>0</v>
      </c>
      <c r="CL1782">
        <v>0</v>
      </c>
      <c r="CM1782">
        <v>0</v>
      </c>
      <c r="CN1782">
        <v>0</v>
      </c>
      <c r="CO1782">
        <v>0</v>
      </c>
      <c r="CP1782">
        <v>2</v>
      </c>
      <c r="CR1782" t="s">
        <v>112</v>
      </c>
      <c r="CT1782">
        <v>1780</v>
      </c>
      <c r="CU1782" t="s">
        <v>14467</v>
      </c>
      <c r="CV1782" t="s">
        <v>138</v>
      </c>
      <c r="CW1782" t="s">
        <v>14468</v>
      </c>
      <c r="CX1782" t="s">
        <v>14469</v>
      </c>
      <c r="CY1782" t="s">
        <v>14470</v>
      </c>
      <c r="CZ1782" t="s">
        <v>14470</v>
      </c>
    </row>
    <row r="1783" spans="1:106">
      <c r="A1783" t="s">
        <v>14471</v>
      </c>
      <c r="B1783" t="s">
        <v>14471</v>
      </c>
      <c r="C1783">
        <v>2</v>
      </c>
      <c r="D1783">
        <v>2</v>
      </c>
      <c r="E1783">
        <v>2</v>
      </c>
      <c r="H1783" t="s">
        <v>14472</v>
      </c>
      <c r="I1783">
        <v>1</v>
      </c>
      <c r="J1783">
        <v>2</v>
      </c>
      <c r="K1783">
        <v>2</v>
      </c>
      <c r="L1783">
        <v>2</v>
      </c>
      <c r="M1783">
        <v>1</v>
      </c>
      <c r="N1783">
        <v>2</v>
      </c>
      <c r="O1783">
        <v>1</v>
      </c>
      <c r="P1783">
        <v>1</v>
      </c>
      <c r="Q1783">
        <v>1</v>
      </c>
      <c r="R1783">
        <v>1</v>
      </c>
      <c r="S1783">
        <v>1</v>
      </c>
      <c r="T1783">
        <v>1</v>
      </c>
      <c r="U1783">
        <v>1</v>
      </c>
      <c r="V1783">
        <v>1</v>
      </c>
      <c r="W1783">
        <v>2</v>
      </c>
      <c r="X1783">
        <v>1</v>
      </c>
      <c r="Y1783">
        <v>1</v>
      </c>
      <c r="Z1783">
        <v>1</v>
      </c>
      <c r="AA1783">
        <v>1</v>
      </c>
      <c r="AB1783">
        <v>1</v>
      </c>
      <c r="AC1783">
        <v>1</v>
      </c>
      <c r="AD1783">
        <v>1</v>
      </c>
      <c r="AE1783">
        <v>1</v>
      </c>
      <c r="AF1783">
        <v>2</v>
      </c>
      <c r="AG1783">
        <v>1</v>
      </c>
      <c r="AH1783">
        <v>1</v>
      </c>
      <c r="AI1783">
        <v>1</v>
      </c>
      <c r="AJ1783">
        <v>1</v>
      </c>
      <c r="AK1783">
        <v>1</v>
      </c>
      <c r="AL1783">
        <v>1</v>
      </c>
      <c r="AM1783">
        <v>1</v>
      </c>
      <c r="AN1783">
        <v>0</v>
      </c>
      <c r="AO1783">
        <v>0</v>
      </c>
      <c r="AP1783">
        <v>0</v>
      </c>
      <c r="AQ1783">
        <v>144.1</v>
      </c>
      <c r="AR1783">
        <v>1262</v>
      </c>
      <c r="AS1783">
        <v>1262</v>
      </c>
      <c r="AT1783">
        <v>2.9537999999999998E-2</v>
      </c>
      <c r="AU1783">
        <v>0.45484000000000002</v>
      </c>
      <c r="AV1783" t="s">
        <v>111</v>
      </c>
      <c r="AW1783" t="s">
        <v>111</v>
      </c>
      <c r="AX1783" t="s">
        <v>111</v>
      </c>
      <c r="AY1783" t="s">
        <v>111</v>
      </c>
      <c r="AZ1783" t="s">
        <v>111</v>
      </c>
      <c r="BA1783" t="s">
        <v>111</v>
      </c>
      <c r="BB1783" t="s">
        <v>111</v>
      </c>
      <c r="BC1783" t="s">
        <v>111</v>
      </c>
      <c r="BD1783" t="s">
        <v>111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3705100</v>
      </c>
      <c r="BO1783">
        <v>361880</v>
      </c>
      <c r="BP1783">
        <v>556080</v>
      </c>
      <c r="BQ1783">
        <v>252210</v>
      </c>
      <c r="BR1783">
        <v>743480</v>
      </c>
      <c r="BS1783">
        <v>437350</v>
      </c>
      <c r="BT1783">
        <v>457100</v>
      </c>
      <c r="BU1783">
        <v>562850</v>
      </c>
      <c r="BV1783">
        <v>204530</v>
      </c>
      <c r="BW1783">
        <v>129630</v>
      </c>
      <c r="BX1783">
        <v>155940</v>
      </c>
      <c r="BY1783">
        <v>235950</v>
      </c>
      <c r="BZ1783">
        <v>116160</v>
      </c>
      <c r="CA1783">
        <v>397060</v>
      </c>
      <c r="CB1783">
        <v>277770</v>
      </c>
      <c r="CC1783">
        <v>302630</v>
      </c>
      <c r="CD1783">
        <v>279290</v>
      </c>
      <c r="CE1783">
        <v>186570</v>
      </c>
      <c r="CF1783">
        <v>87676</v>
      </c>
      <c r="CG1783">
        <v>2</v>
      </c>
      <c r="CH1783">
        <v>2</v>
      </c>
      <c r="CI1783">
        <v>2</v>
      </c>
      <c r="CJ1783">
        <v>1</v>
      </c>
      <c r="CK1783">
        <v>2</v>
      </c>
      <c r="CL1783">
        <v>2</v>
      </c>
      <c r="CM1783">
        <v>2</v>
      </c>
      <c r="CN1783">
        <v>2</v>
      </c>
      <c r="CO1783">
        <v>1</v>
      </c>
      <c r="CP1783">
        <v>16</v>
      </c>
      <c r="CR1783" t="s">
        <v>112</v>
      </c>
      <c r="CT1783">
        <v>1781</v>
      </c>
      <c r="CU1783" t="s">
        <v>14473</v>
      </c>
      <c r="CV1783" t="s">
        <v>138</v>
      </c>
      <c r="CW1783" t="s">
        <v>14474</v>
      </c>
      <c r="CX1783" t="s">
        <v>14475</v>
      </c>
      <c r="CY1783" t="s">
        <v>14476</v>
      </c>
      <c r="CZ1783" t="s">
        <v>14477</v>
      </c>
    </row>
    <row r="1784" spans="1:106">
      <c r="A1784" t="s">
        <v>14478</v>
      </c>
      <c r="B1784" t="s">
        <v>14478</v>
      </c>
      <c r="C1784">
        <v>2</v>
      </c>
      <c r="D1784">
        <v>2</v>
      </c>
      <c r="E1784">
        <v>2</v>
      </c>
      <c r="H1784" t="s">
        <v>14479</v>
      </c>
      <c r="I1784">
        <v>1</v>
      </c>
      <c r="J1784">
        <v>2</v>
      </c>
      <c r="K1784">
        <v>2</v>
      </c>
      <c r="L1784">
        <v>2</v>
      </c>
      <c r="M1784">
        <v>1</v>
      </c>
      <c r="N1784">
        <v>1</v>
      </c>
      <c r="O1784">
        <v>2</v>
      </c>
      <c r="P1784">
        <v>1</v>
      </c>
      <c r="Q1784">
        <v>1</v>
      </c>
      <c r="R1784">
        <v>0</v>
      </c>
      <c r="S1784">
        <v>0</v>
      </c>
      <c r="T1784">
        <v>1</v>
      </c>
      <c r="U1784">
        <v>1</v>
      </c>
      <c r="V1784">
        <v>1</v>
      </c>
      <c r="W1784">
        <v>1</v>
      </c>
      <c r="X1784">
        <v>2</v>
      </c>
      <c r="Y1784">
        <v>1</v>
      </c>
      <c r="Z1784">
        <v>1</v>
      </c>
      <c r="AA1784">
        <v>0</v>
      </c>
      <c r="AB1784">
        <v>0</v>
      </c>
      <c r="AC1784">
        <v>1</v>
      </c>
      <c r="AD1784">
        <v>1</v>
      </c>
      <c r="AE1784">
        <v>1</v>
      </c>
      <c r="AF1784">
        <v>1</v>
      </c>
      <c r="AG1784">
        <v>2</v>
      </c>
      <c r="AH1784">
        <v>1</v>
      </c>
      <c r="AI1784">
        <v>1</v>
      </c>
      <c r="AJ1784">
        <v>0</v>
      </c>
      <c r="AK1784">
        <v>0</v>
      </c>
      <c r="AL1784">
        <v>1</v>
      </c>
      <c r="AM1784">
        <v>1</v>
      </c>
      <c r="AN1784">
        <v>0</v>
      </c>
      <c r="AO1784">
        <v>0</v>
      </c>
      <c r="AP1784">
        <v>0</v>
      </c>
      <c r="AQ1784">
        <v>85.643000000000001</v>
      </c>
      <c r="AR1784">
        <v>784</v>
      </c>
      <c r="AS1784">
        <v>784</v>
      </c>
      <c r="AT1784">
        <v>3.7769999999999998E-2</v>
      </c>
      <c r="AU1784">
        <v>0.38884999999999997</v>
      </c>
      <c r="AV1784" t="s">
        <v>111</v>
      </c>
      <c r="AW1784" t="s">
        <v>110</v>
      </c>
      <c r="AX1784" t="s">
        <v>111</v>
      </c>
      <c r="AY1784" t="s">
        <v>110</v>
      </c>
      <c r="AZ1784" t="s">
        <v>110</v>
      </c>
      <c r="BC1784" t="s">
        <v>110</v>
      </c>
      <c r="BD1784" t="s">
        <v>110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38759000</v>
      </c>
      <c r="BO1784">
        <v>6119600</v>
      </c>
      <c r="BP1784">
        <v>4413500</v>
      </c>
      <c r="BQ1784">
        <v>5992200</v>
      </c>
      <c r="BR1784">
        <v>5860200</v>
      </c>
      <c r="BS1784">
        <v>6745600</v>
      </c>
      <c r="BT1784">
        <v>0</v>
      </c>
      <c r="BU1784">
        <v>0</v>
      </c>
      <c r="BV1784">
        <v>4182200</v>
      </c>
      <c r="BW1784">
        <v>5446300</v>
      </c>
      <c r="BX1784">
        <v>0</v>
      </c>
      <c r="BY1784">
        <v>0</v>
      </c>
      <c r="BZ1784">
        <v>5167500</v>
      </c>
      <c r="CA1784">
        <v>0</v>
      </c>
      <c r="CB1784">
        <v>0</v>
      </c>
      <c r="CC1784">
        <v>0</v>
      </c>
      <c r="CD1784">
        <v>0</v>
      </c>
      <c r="CE1784">
        <v>0</v>
      </c>
      <c r="CF1784">
        <v>0</v>
      </c>
      <c r="CG1784">
        <v>0</v>
      </c>
      <c r="CH1784">
        <v>0</v>
      </c>
      <c r="CI1784">
        <v>1</v>
      </c>
      <c r="CJ1784">
        <v>0</v>
      </c>
      <c r="CK1784">
        <v>0</v>
      </c>
      <c r="CL1784">
        <v>0</v>
      </c>
      <c r="CM1784">
        <v>0</v>
      </c>
      <c r="CN1784">
        <v>0</v>
      </c>
      <c r="CO1784">
        <v>0</v>
      </c>
      <c r="CP1784">
        <v>1</v>
      </c>
      <c r="CR1784" t="s">
        <v>112</v>
      </c>
      <c r="CT1784">
        <v>1782</v>
      </c>
      <c r="CU1784" t="s">
        <v>14480</v>
      </c>
      <c r="CV1784" t="s">
        <v>138</v>
      </c>
      <c r="CW1784" t="s">
        <v>14481</v>
      </c>
      <c r="CX1784" t="s">
        <v>14482</v>
      </c>
      <c r="CY1784" t="s">
        <v>14483</v>
      </c>
      <c r="CZ1784" t="s">
        <v>14483</v>
      </c>
    </row>
    <row r="1785" spans="1:106">
      <c r="A1785" t="s">
        <v>14484</v>
      </c>
      <c r="B1785" t="s">
        <v>14484</v>
      </c>
      <c r="C1785">
        <v>1</v>
      </c>
      <c r="D1785">
        <v>1</v>
      </c>
      <c r="E1785">
        <v>1</v>
      </c>
      <c r="H1785" t="s">
        <v>14485</v>
      </c>
      <c r="I1785">
        <v>1</v>
      </c>
      <c r="J1785">
        <v>1</v>
      </c>
      <c r="K1785">
        <v>1</v>
      </c>
      <c r="L1785">
        <v>1</v>
      </c>
      <c r="M1785">
        <v>1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1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1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35.265999999999998</v>
      </c>
      <c r="AR1785">
        <v>314</v>
      </c>
      <c r="AS1785">
        <v>314</v>
      </c>
      <c r="AT1785">
        <v>4.2179000000000001E-2</v>
      </c>
      <c r="AU1785">
        <v>0.34162999999999999</v>
      </c>
      <c r="AV1785" t="s">
        <v>111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1077200</v>
      </c>
      <c r="BO1785">
        <v>1077200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869140</v>
      </c>
      <c r="BY1785">
        <v>0</v>
      </c>
      <c r="BZ1785">
        <v>0</v>
      </c>
      <c r="CA1785">
        <v>0</v>
      </c>
      <c r="CB1785">
        <v>0</v>
      </c>
      <c r="CC1785">
        <v>0</v>
      </c>
      <c r="CD1785">
        <v>0</v>
      </c>
      <c r="CE1785">
        <v>0</v>
      </c>
      <c r="CF1785">
        <v>0</v>
      </c>
      <c r="CG1785">
        <v>2</v>
      </c>
      <c r="CH1785">
        <v>0</v>
      </c>
      <c r="CI1785">
        <v>0</v>
      </c>
      <c r="CJ1785">
        <v>0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2</v>
      </c>
      <c r="CR1785" t="s">
        <v>112</v>
      </c>
      <c r="CT1785">
        <v>1783</v>
      </c>
      <c r="CU1785">
        <v>3489</v>
      </c>
      <c r="CV1785" t="b">
        <v>1</v>
      </c>
      <c r="CW1785">
        <v>3609</v>
      </c>
      <c r="CX1785">
        <v>29217</v>
      </c>
      <c r="CY1785" t="s">
        <v>14486</v>
      </c>
      <c r="CZ1785">
        <v>29121</v>
      </c>
    </row>
    <row r="1786" spans="1:106">
      <c r="A1786" t="s">
        <v>14487</v>
      </c>
      <c r="B1786" t="s">
        <v>14487</v>
      </c>
      <c r="C1786">
        <v>1</v>
      </c>
      <c r="D1786">
        <v>1</v>
      </c>
      <c r="E1786">
        <v>1</v>
      </c>
      <c r="H1786" t="s">
        <v>14488</v>
      </c>
      <c r="I1786">
        <v>1</v>
      </c>
      <c r="J1786">
        <v>1</v>
      </c>
      <c r="K1786">
        <v>1</v>
      </c>
      <c r="L1786">
        <v>1</v>
      </c>
      <c r="M1786">
        <v>1</v>
      </c>
      <c r="N1786">
        <v>1</v>
      </c>
      <c r="O1786">
        <v>1</v>
      </c>
      <c r="P1786">
        <v>1</v>
      </c>
      <c r="Q1786">
        <v>1</v>
      </c>
      <c r="R1786">
        <v>1</v>
      </c>
      <c r="S1786">
        <v>1</v>
      </c>
      <c r="T1786">
        <v>1</v>
      </c>
      <c r="U1786">
        <v>1</v>
      </c>
      <c r="V1786">
        <v>1</v>
      </c>
      <c r="W1786">
        <v>1</v>
      </c>
      <c r="X1786">
        <v>1</v>
      </c>
      <c r="Y1786">
        <v>1</v>
      </c>
      <c r="Z1786">
        <v>1</v>
      </c>
      <c r="AA1786">
        <v>1</v>
      </c>
      <c r="AB1786">
        <v>1</v>
      </c>
      <c r="AC1786">
        <v>1</v>
      </c>
      <c r="AD1786">
        <v>1</v>
      </c>
      <c r="AE1786">
        <v>1</v>
      </c>
      <c r="AF1786">
        <v>1</v>
      </c>
      <c r="AG1786">
        <v>1</v>
      </c>
      <c r="AH1786">
        <v>1</v>
      </c>
      <c r="AI1786">
        <v>1</v>
      </c>
      <c r="AJ1786">
        <v>1</v>
      </c>
      <c r="AK1786">
        <v>1</v>
      </c>
      <c r="AL1786">
        <v>1</v>
      </c>
      <c r="AM1786">
        <v>1</v>
      </c>
      <c r="AN1786">
        <v>0</v>
      </c>
      <c r="AO1786">
        <v>0</v>
      </c>
      <c r="AP1786">
        <v>0</v>
      </c>
      <c r="AQ1786">
        <v>97.18</v>
      </c>
      <c r="AR1786">
        <v>868</v>
      </c>
      <c r="AS1786">
        <v>868</v>
      </c>
      <c r="AT1786">
        <v>9.4085999999999996E-3</v>
      </c>
      <c r="AU1786">
        <v>0.78749000000000002</v>
      </c>
      <c r="AV1786" t="s">
        <v>111</v>
      </c>
      <c r="AW1786" t="s">
        <v>110</v>
      </c>
      <c r="AX1786" t="s">
        <v>110</v>
      </c>
      <c r="AY1786" t="s">
        <v>111</v>
      </c>
      <c r="AZ1786" t="s">
        <v>111</v>
      </c>
      <c r="BA1786" t="s">
        <v>111</v>
      </c>
      <c r="BB1786" t="s">
        <v>111</v>
      </c>
      <c r="BC1786" t="s">
        <v>110</v>
      </c>
      <c r="BD1786" t="s">
        <v>111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15653000</v>
      </c>
      <c r="BO1786">
        <v>1666200</v>
      </c>
      <c r="BP1786">
        <v>99989</v>
      </c>
      <c r="BQ1786">
        <v>138340</v>
      </c>
      <c r="BR1786">
        <v>3708500</v>
      </c>
      <c r="BS1786">
        <v>2686800</v>
      </c>
      <c r="BT1786">
        <v>2926300</v>
      </c>
      <c r="BU1786">
        <v>2665800</v>
      </c>
      <c r="BV1786">
        <v>102590</v>
      </c>
      <c r="BW1786">
        <v>1658400</v>
      </c>
      <c r="BX1786">
        <v>544660</v>
      </c>
      <c r="BY1786">
        <v>69236</v>
      </c>
      <c r="BZ1786">
        <v>78644</v>
      </c>
      <c r="CA1786">
        <v>1758300</v>
      </c>
      <c r="CB1786">
        <v>1522100</v>
      </c>
      <c r="CC1786">
        <v>1843400</v>
      </c>
      <c r="CD1786">
        <v>1165700</v>
      </c>
      <c r="CE1786">
        <v>109340</v>
      </c>
      <c r="CF1786">
        <v>1928200</v>
      </c>
      <c r="CG1786">
        <v>5</v>
      </c>
      <c r="CH1786">
        <v>0</v>
      </c>
      <c r="CI1786">
        <v>0</v>
      </c>
      <c r="CJ1786">
        <v>20</v>
      </c>
      <c r="CK1786">
        <v>19</v>
      </c>
      <c r="CL1786">
        <v>18</v>
      </c>
      <c r="CM1786">
        <v>16</v>
      </c>
      <c r="CN1786">
        <v>0</v>
      </c>
      <c r="CO1786">
        <v>17</v>
      </c>
      <c r="CP1786">
        <v>95</v>
      </c>
      <c r="CR1786" t="s">
        <v>112</v>
      </c>
      <c r="CT1786">
        <v>1784</v>
      </c>
      <c r="CU1786">
        <v>3171</v>
      </c>
      <c r="CV1786" t="b">
        <v>1</v>
      </c>
      <c r="CW1786">
        <v>3277</v>
      </c>
      <c r="CX1786" t="s">
        <v>14489</v>
      </c>
      <c r="CY1786" t="s">
        <v>14490</v>
      </c>
      <c r="CZ1786">
        <v>26222</v>
      </c>
    </row>
    <row r="1787" spans="1:106">
      <c r="A1787" t="s">
        <v>14491</v>
      </c>
      <c r="B1787" t="s">
        <v>14491</v>
      </c>
      <c r="C1787">
        <v>1</v>
      </c>
      <c r="D1787">
        <v>1</v>
      </c>
      <c r="E1787">
        <v>1</v>
      </c>
      <c r="H1787" t="s">
        <v>14492</v>
      </c>
      <c r="I1787">
        <v>1</v>
      </c>
      <c r="J1787">
        <v>1</v>
      </c>
      <c r="K1787">
        <v>1</v>
      </c>
      <c r="L1787">
        <v>1</v>
      </c>
      <c r="M1787">
        <v>0</v>
      </c>
      <c r="N1787">
        <v>1</v>
      </c>
      <c r="O1787">
        <v>0</v>
      </c>
      <c r="P1787">
        <v>0</v>
      </c>
      <c r="Q1787">
        <v>0</v>
      </c>
      <c r="R1787">
        <v>0</v>
      </c>
      <c r="S1787">
        <v>1</v>
      </c>
      <c r="T1787">
        <v>1</v>
      </c>
      <c r="U1787">
        <v>1</v>
      </c>
      <c r="V1787">
        <v>0</v>
      </c>
      <c r="W1787">
        <v>1</v>
      </c>
      <c r="X1787">
        <v>0</v>
      </c>
      <c r="Y1787">
        <v>0</v>
      </c>
      <c r="Z1787">
        <v>0</v>
      </c>
      <c r="AA1787">
        <v>0</v>
      </c>
      <c r="AB1787">
        <v>1</v>
      </c>
      <c r="AC1787">
        <v>1</v>
      </c>
      <c r="AD1787">
        <v>1</v>
      </c>
      <c r="AE1787">
        <v>0</v>
      </c>
      <c r="AF1787">
        <v>1</v>
      </c>
      <c r="AG1787">
        <v>0</v>
      </c>
      <c r="AH1787">
        <v>0</v>
      </c>
      <c r="AI1787">
        <v>0</v>
      </c>
      <c r="AJ1787">
        <v>0</v>
      </c>
      <c r="AK1787">
        <v>1</v>
      </c>
      <c r="AL1787">
        <v>1</v>
      </c>
      <c r="AM1787">
        <v>1</v>
      </c>
      <c r="AN1787">
        <v>0</v>
      </c>
      <c r="AO1787">
        <v>0</v>
      </c>
      <c r="AP1787">
        <v>0</v>
      </c>
      <c r="AQ1787">
        <v>30.367000000000001</v>
      </c>
      <c r="AR1787">
        <v>260</v>
      </c>
      <c r="AS1787">
        <v>260</v>
      </c>
      <c r="AT1787">
        <v>1.3708E-2</v>
      </c>
      <c r="AU1787">
        <v>0.67405999999999999</v>
      </c>
      <c r="AW1787" t="s">
        <v>111</v>
      </c>
      <c r="BB1787" t="s">
        <v>111</v>
      </c>
      <c r="BC1787" t="s">
        <v>111</v>
      </c>
      <c r="BD1787" t="s">
        <v>111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41525000</v>
      </c>
      <c r="BO1787">
        <v>0</v>
      </c>
      <c r="BP1787">
        <v>11874000</v>
      </c>
      <c r="BQ1787">
        <v>0</v>
      </c>
      <c r="BR1787">
        <v>0</v>
      </c>
      <c r="BS1787">
        <v>0</v>
      </c>
      <c r="BT1787">
        <v>0</v>
      </c>
      <c r="BU1787">
        <v>12121000</v>
      </c>
      <c r="BV1787">
        <v>8188800</v>
      </c>
      <c r="BW1787">
        <v>9342000</v>
      </c>
      <c r="BX1787">
        <v>0</v>
      </c>
      <c r="BY1787">
        <v>6105000</v>
      </c>
      <c r="BZ1787">
        <v>0</v>
      </c>
      <c r="CA1787">
        <v>0</v>
      </c>
      <c r="CB1787">
        <v>0</v>
      </c>
      <c r="CC1787">
        <v>0</v>
      </c>
      <c r="CD1787">
        <v>5630800</v>
      </c>
      <c r="CE1787">
        <v>13987000</v>
      </c>
      <c r="CF1787">
        <v>11832000</v>
      </c>
      <c r="CG1787">
        <v>0</v>
      </c>
      <c r="CH1787">
        <v>1</v>
      </c>
      <c r="CI1787">
        <v>0</v>
      </c>
      <c r="CJ1787">
        <v>0</v>
      </c>
      <c r="CK1787">
        <v>0</v>
      </c>
      <c r="CL1787">
        <v>0</v>
      </c>
      <c r="CM1787">
        <v>1</v>
      </c>
      <c r="CN1787">
        <v>1</v>
      </c>
      <c r="CO1787">
        <v>1</v>
      </c>
      <c r="CP1787">
        <v>4</v>
      </c>
      <c r="CR1787" t="s">
        <v>112</v>
      </c>
      <c r="CT1787">
        <v>1785</v>
      </c>
      <c r="CU1787">
        <v>3807</v>
      </c>
      <c r="CV1787" t="b">
        <v>1</v>
      </c>
      <c r="CW1787">
        <v>3942</v>
      </c>
      <c r="CX1787" t="s">
        <v>14493</v>
      </c>
      <c r="CY1787" t="s">
        <v>14494</v>
      </c>
      <c r="CZ1787">
        <v>31743</v>
      </c>
    </row>
    <row r="1788" spans="1:106">
      <c r="A1788" t="s">
        <v>14495</v>
      </c>
      <c r="B1788" t="s">
        <v>14495</v>
      </c>
      <c r="C1788">
        <v>1</v>
      </c>
      <c r="D1788">
        <v>1</v>
      </c>
      <c r="E1788">
        <v>1</v>
      </c>
      <c r="H1788" t="s">
        <v>14496</v>
      </c>
      <c r="I1788">
        <v>1</v>
      </c>
      <c r="J1788">
        <v>1</v>
      </c>
      <c r="K1788">
        <v>1</v>
      </c>
      <c r="L1788">
        <v>1</v>
      </c>
      <c r="M1788">
        <v>1</v>
      </c>
      <c r="N1788">
        <v>1</v>
      </c>
      <c r="O1788">
        <v>1</v>
      </c>
      <c r="P1788">
        <v>1</v>
      </c>
      <c r="Q1788">
        <v>1</v>
      </c>
      <c r="R1788">
        <v>1</v>
      </c>
      <c r="S1788">
        <v>1</v>
      </c>
      <c r="T1788">
        <v>1</v>
      </c>
      <c r="U1788">
        <v>1</v>
      </c>
      <c r="V1788">
        <v>1</v>
      </c>
      <c r="W1788">
        <v>1</v>
      </c>
      <c r="X1788">
        <v>1</v>
      </c>
      <c r="Y1788">
        <v>1</v>
      </c>
      <c r="Z1788">
        <v>1</v>
      </c>
      <c r="AA1788">
        <v>1</v>
      </c>
      <c r="AB1788">
        <v>1</v>
      </c>
      <c r="AC1788">
        <v>1</v>
      </c>
      <c r="AD1788">
        <v>1</v>
      </c>
      <c r="AE1788">
        <v>1</v>
      </c>
      <c r="AF1788">
        <v>1</v>
      </c>
      <c r="AG1788">
        <v>1</v>
      </c>
      <c r="AH1788">
        <v>1</v>
      </c>
      <c r="AI1788">
        <v>1</v>
      </c>
      <c r="AJ1788">
        <v>1</v>
      </c>
      <c r="AK1788">
        <v>1</v>
      </c>
      <c r="AL1788">
        <v>1</v>
      </c>
      <c r="AM1788">
        <v>1</v>
      </c>
      <c r="AN1788">
        <v>0</v>
      </c>
      <c r="AO1788">
        <v>0</v>
      </c>
      <c r="AP1788">
        <v>0</v>
      </c>
      <c r="AQ1788">
        <v>85.727000000000004</v>
      </c>
      <c r="AR1788">
        <v>751</v>
      </c>
      <c r="AS1788">
        <v>751</v>
      </c>
      <c r="AT1788">
        <v>3.0450999999999999E-2</v>
      </c>
      <c r="AU1788">
        <v>0.43347999999999998</v>
      </c>
      <c r="AV1788" t="s">
        <v>110</v>
      </c>
      <c r="AW1788" t="s">
        <v>110</v>
      </c>
      <c r="AX1788" t="s">
        <v>111</v>
      </c>
      <c r="AY1788" t="s">
        <v>110</v>
      </c>
      <c r="AZ1788" t="s">
        <v>111</v>
      </c>
      <c r="BA1788" t="s">
        <v>110</v>
      </c>
      <c r="BB1788" t="s">
        <v>110</v>
      </c>
      <c r="BC1788" t="s">
        <v>110</v>
      </c>
      <c r="BD1788" t="s">
        <v>110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10128000</v>
      </c>
      <c r="BO1788">
        <v>1280100</v>
      </c>
      <c r="BP1788">
        <v>1160800</v>
      </c>
      <c r="BQ1788">
        <v>2189300</v>
      </c>
      <c r="BR1788">
        <v>862690</v>
      </c>
      <c r="BS1788">
        <v>1604300</v>
      </c>
      <c r="BT1788">
        <v>823350</v>
      </c>
      <c r="BU1788">
        <v>1107900</v>
      </c>
      <c r="BV1788">
        <v>587890</v>
      </c>
      <c r="BW1788">
        <v>511430</v>
      </c>
      <c r="BX1788">
        <v>1013700</v>
      </c>
      <c r="BY1788">
        <v>1116300</v>
      </c>
      <c r="BZ1788">
        <v>947890</v>
      </c>
      <c r="CA1788">
        <v>898990</v>
      </c>
      <c r="CB1788">
        <v>957900</v>
      </c>
      <c r="CC1788">
        <v>1005700</v>
      </c>
      <c r="CD1788">
        <v>1011300</v>
      </c>
      <c r="CE1788">
        <v>994790</v>
      </c>
      <c r="CF1788">
        <v>742640</v>
      </c>
      <c r="CG1788">
        <v>0</v>
      </c>
      <c r="CH1788">
        <v>0</v>
      </c>
      <c r="CI1788">
        <v>1</v>
      </c>
      <c r="CJ1788">
        <v>0</v>
      </c>
      <c r="CK1788">
        <v>1</v>
      </c>
      <c r="CL1788">
        <v>0</v>
      </c>
      <c r="CM1788">
        <v>0</v>
      </c>
      <c r="CN1788">
        <v>0</v>
      </c>
      <c r="CO1788">
        <v>0</v>
      </c>
      <c r="CP1788">
        <v>2</v>
      </c>
      <c r="CR1788" t="s">
        <v>112</v>
      </c>
      <c r="CT1788">
        <v>1786</v>
      </c>
      <c r="CU1788">
        <v>2070</v>
      </c>
      <c r="CV1788" t="b">
        <v>1</v>
      </c>
      <c r="CW1788">
        <v>2146</v>
      </c>
      <c r="CX1788" t="s">
        <v>14497</v>
      </c>
      <c r="CY1788" t="s">
        <v>14498</v>
      </c>
      <c r="CZ1788">
        <v>16075</v>
      </c>
    </row>
    <row r="1789" spans="1:106">
      <c r="A1789" t="s">
        <v>14499</v>
      </c>
      <c r="B1789" t="s">
        <v>14499</v>
      </c>
      <c r="C1789">
        <v>1</v>
      </c>
      <c r="D1789">
        <v>1</v>
      </c>
      <c r="E1789">
        <v>1</v>
      </c>
      <c r="H1789" t="s">
        <v>14500</v>
      </c>
      <c r="I1789">
        <v>1</v>
      </c>
      <c r="J1789">
        <v>1</v>
      </c>
      <c r="K1789">
        <v>1</v>
      </c>
      <c r="L1789">
        <v>1</v>
      </c>
      <c r="M1789">
        <v>0</v>
      </c>
      <c r="N1789">
        <v>0</v>
      </c>
      <c r="O1789">
        <v>1</v>
      </c>
      <c r="P1789">
        <v>0</v>
      </c>
      <c r="Q1789">
        <v>0</v>
      </c>
      <c r="R1789">
        <v>0</v>
      </c>
      <c r="S1789">
        <v>1</v>
      </c>
      <c r="T1789">
        <v>0</v>
      </c>
      <c r="U1789">
        <v>0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0</v>
      </c>
      <c r="AB1789">
        <v>1</v>
      </c>
      <c r="AC1789">
        <v>0</v>
      </c>
      <c r="AD1789">
        <v>0</v>
      </c>
      <c r="AE1789">
        <v>0</v>
      </c>
      <c r="AF1789">
        <v>0</v>
      </c>
      <c r="AG1789">
        <v>1</v>
      </c>
      <c r="AH1789">
        <v>0</v>
      </c>
      <c r="AI1789">
        <v>0</v>
      </c>
      <c r="AJ1789">
        <v>0</v>
      </c>
      <c r="AK1789">
        <v>1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11.877000000000001</v>
      </c>
      <c r="AR1789">
        <v>106</v>
      </c>
      <c r="AS1789">
        <v>106</v>
      </c>
      <c r="AT1789">
        <v>1</v>
      </c>
      <c r="AU1789">
        <v>-2</v>
      </c>
      <c r="AX1789" t="s">
        <v>111</v>
      </c>
      <c r="BB1789" t="s">
        <v>111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617100</v>
      </c>
      <c r="BO1789">
        <v>0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617100</v>
      </c>
      <c r="BV1789">
        <v>0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>
        <v>0</v>
      </c>
      <c r="CC1789">
        <v>0</v>
      </c>
      <c r="CD1789">
        <v>573370</v>
      </c>
      <c r="CE1789">
        <v>0</v>
      </c>
      <c r="CF1789">
        <v>0</v>
      </c>
      <c r="CG1789">
        <v>0</v>
      </c>
      <c r="CH1789">
        <v>0</v>
      </c>
      <c r="CI1789">
        <v>1</v>
      </c>
      <c r="CJ1789">
        <v>0</v>
      </c>
      <c r="CK1789">
        <v>0</v>
      </c>
      <c r="CL1789">
        <v>0</v>
      </c>
      <c r="CM1789">
        <v>1</v>
      </c>
      <c r="CN1789">
        <v>0</v>
      </c>
      <c r="CO1789">
        <v>0</v>
      </c>
      <c r="CP1789">
        <v>2</v>
      </c>
      <c r="CQ1789" t="s">
        <v>112</v>
      </c>
      <c r="CR1789" t="s">
        <v>112</v>
      </c>
      <c r="CT1789">
        <v>1787</v>
      </c>
      <c r="CU1789">
        <v>4687</v>
      </c>
      <c r="CV1789" t="b">
        <v>1</v>
      </c>
      <c r="CW1789">
        <v>4868</v>
      </c>
      <c r="CX1789" t="s">
        <v>14501</v>
      </c>
      <c r="CY1789" t="s">
        <v>14502</v>
      </c>
      <c r="CZ1789">
        <v>38905</v>
      </c>
      <c r="DA1789">
        <v>471</v>
      </c>
      <c r="DB1789">
        <v>76</v>
      </c>
    </row>
    <row r="1790" spans="1:106">
      <c r="A1790" t="s">
        <v>14503</v>
      </c>
      <c r="B1790" t="s">
        <v>14503</v>
      </c>
      <c r="C1790">
        <v>1</v>
      </c>
      <c r="D1790">
        <v>1</v>
      </c>
      <c r="E1790">
        <v>1</v>
      </c>
      <c r="H1790" t="s">
        <v>14504</v>
      </c>
      <c r="I1790">
        <v>1</v>
      </c>
      <c r="J1790">
        <v>1</v>
      </c>
      <c r="K1790">
        <v>1</v>
      </c>
      <c r="L1790">
        <v>1</v>
      </c>
      <c r="M1790">
        <v>0</v>
      </c>
      <c r="N1790">
        <v>1</v>
      </c>
      <c r="O1790">
        <v>0</v>
      </c>
      <c r="P1790">
        <v>1</v>
      </c>
      <c r="Q1790">
        <v>1</v>
      </c>
      <c r="R1790">
        <v>1</v>
      </c>
      <c r="S1790">
        <v>1</v>
      </c>
      <c r="T1790">
        <v>1</v>
      </c>
      <c r="U1790">
        <v>1</v>
      </c>
      <c r="V1790">
        <v>0</v>
      </c>
      <c r="W1790">
        <v>1</v>
      </c>
      <c r="X1790">
        <v>0</v>
      </c>
      <c r="Y1790">
        <v>1</v>
      </c>
      <c r="Z1790">
        <v>1</v>
      </c>
      <c r="AA1790">
        <v>1</v>
      </c>
      <c r="AB1790">
        <v>1</v>
      </c>
      <c r="AC1790">
        <v>1</v>
      </c>
      <c r="AD1790">
        <v>1</v>
      </c>
      <c r="AE1790">
        <v>0</v>
      </c>
      <c r="AF1790">
        <v>1</v>
      </c>
      <c r="AG1790">
        <v>0</v>
      </c>
      <c r="AH1790">
        <v>1</v>
      </c>
      <c r="AI1790">
        <v>1</v>
      </c>
      <c r="AJ1790">
        <v>1</v>
      </c>
      <c r="AK1790">
        <v>1</v>
      </c>
      <c r="AL1790">
        <v>1</v>
      </c>
      <c r="AM1790">
        <v>1</v>
      </c>
      <c r="AN1790">
        <v>0</v>
      </c>
      <c r="AO1790">
        <v>0</v>
      </c>
      <c r="AP1790">
        <v>0</v>
      </c>
      <c r="AQ1790">
        <v>121.08</v>
      </c>
      <c r="AR1790">
        <v>1104</v>
      </c>
      <c r="AS1790">
        <v>1104</v>
      </c>
      <c r="AT1790">
        <v>1.5494000000000001E-2</v>
      </c>
      <c r="AU1790">
        <v>0.62980999999999998</v>
      </c>
      <c r="AW1790" t="s">
        <v>110</v>
      </c>
      <c r="AY1790" t="s">
        <v>110</v>
      </c>
      <c r="AZ1790" t="s">
        <v>110</v>
      </c>
      <c r="BA1790" t="s">
        <v>110</v>
      </c>
      <c r="BB1790" t="s">
        <v>110</v>
      </c>
      <c r="BC1790" t="s">
        <v>111</v>
      </c>
      <c r="BD1790" t="s">
        <v>110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>
        <v>10874000</v>
      </c>
      <c r="BO1790">
        <v>0</v>
      </c>
      <c r="BP1790">
        <v>420920</v>
      </c>
      <c r="BQ1790">
        <v>0</v>
      </c>
      <c r="BR1790">
        <v>2294300</v>
      </c>
      <c r="BS1790">
        <v>1871200</v>
      </c>
      <c r="BT1790">
        <v>1682600</v>
      </c>
      <c r="BU1790">
        <v>805430</v>
      </c>
      <c r="BV1790">
        <v>2095600</v>
      </c>
      <c r="BW1790">
        <v>1703700</v>
      </c>
      <c r="BX1790">
        <v>0</v>
      </c>
      <c r="BY1790">
        <v>848650</v>
      </c>
      <c r="BZ1790">
        <v>0</v>
      </c>
      <c r="CA1790">
        <v>1953900</v>
      </c>
      <c r="CB1790">
        <v>1924300</v>
      </c>
      <c r="CC1790">
        <v>1863000</v>
      </c>
      <c r="CD1790">
        <v>1115900</v>
      </c>
      <c r="CE1790">
        <v>2133600</v>
      </c>
      <c r="CF1790">
        <v>1894800</v>
      </c>
      <c r="CG1790">
        <v>0</v>
      </c>
      <c r="CH1790">
        <v>0</v>
      </c>
      <c r="CI1790">
        <v>0</v>
      </c>
      <c r="CJ1790">
        <v>0</v>
      </c>
      <c r="CK1790">
        <v>0</v>
      </c>
      <c r="CL1790">
        <v>0</v>
      </c>
      <c r="CM1790">
        <v>0</v>
      </c>
      <c r="CN1790">
        <v>1</v>
      </c>
      <c r="CO1790">
        <v>0</v>
      </c>
      <c r="CP1790">
        <v>1</v>
      </c>
      <c r="CR1790" t="s">
        <v>112</v>
      </c>
      <c r="CT1790">
        <v>1788</v>
      </c>
      <c r="CU1790">
        <v>5282</v>
      </c>
      <c r="CV1790" t="b">
        <v>1</v>
      </c>
      <c r="CW1790">
        <v>5507</v>
      </c>
      <c r="CX1790" t="s">
        <v>14505</v>
      </c>
      <c r="CY1790">
        <v>43678</v>
      </c>
      <c r="CZ1790">
        <v>43678</v>
      </c>
    </row>
    <row r="1791" spans="1:106">
      <c r="A1791" t="s">
        <v>14506</v>
      </c>
      <c r="B1791" t="s">
        <v>14506</v>
      </c>
      <c r="C1791">
        <v>2</v>
      </c>
      <c r="D1791">
        <v>2</v>
      </c>
      <c r="E1791">
        <v>2</v>
      </c>
      <c r="H1791" t="s">
        <v>3779</v>
      </c>
      <c r="I1791">
        <v>1</v>
      </c>
      <c r="J1791">
        <v>2</v>
      </c>
      <c r="K1791">
        <v>2</v>
      </c>
      <c r="L1791">
        <v>2</v>
      </c>
      <c r="M1791">
        <v>1</v>
      </c>
      <c r="N1791">
        <v>1</v>
      </c>
      <c r="O1791">
        <v>1</v>
      </c>
      <c r="P1791">
        <v>1</v>
      </c>
      <c r="Q1791">
        <v>1</v>
      </c>
      <c r="R1791">
        <v>1</v>
      </c>
      <c r="S1791">
        <v>1</v>
      </c>
      <c r="T1791">
        <v>1</v>
      </c>
      <c r="U1791">
        <v>1</v>
      </c>
      <c r="V1791">
        <v>1</v>
      </c>
      <c r="W1791">
        <v>1</v>
      </c>
      <c r="X1791">
        <v>1</v>
      </c>
      <c r="Y1791">
        <v>1</v>
      </c>
      <c r="Z1791">
        <v>1</v>
      </c>
      <c r="AA1791">
        <v>1</v>
      </c>
      <c r="AB1791">
        <v>1</v>
      </c>
      <c r="AC1791">
        <v>1</v>
      </c>
      <c r="AD1791">
        <v>1</v>
      </c>
      <c r="AE1791">
        <v>1</v>
      </c>
      <c r="AF1791">
        <v>1</v>
      </c>
      <c r="AG1791">
        <v>1</v>
      </c>
      <c r="AH1791">
        <v>1</v>
      </c>
      <c r="AI1791">
        <v>1</v>
      </c>
      <c r="AJ1791">
        <v>1</v>
      </c>
      <c r="AK1791">
        <v>1</v>
      </c>
      <c r="AL1791">
        <v>1</v>
      </c>
      <c r="AM1791">
        <v>1</v>
      </c>
      <c r="AN1791">
        <v>0</v>
      </c>
      <c r="AO1791">
        <v>0</v>
      </c>
      <c r="AP1791">
        <v>0</v>
      </c>
      <c r="AQ1791">
        <v>181.82</v>
      </c>
      <c r="AR1791">
        <v>1720</v>
      </c>
      <c r="AS1791">
        <v>1720</v>
      </c>
      <c r="AT1791">
        <v>3.1040999999999999E-2</v>
      </c>
      <c r="AU1791">
        <v>0.43198999999999999</v>
      </c>
      <c r="AV1791" t="s">
        <v>111</v>
      </c>
      <c r="AW1791" t="s">
        <v>110</v>
      </c>
      <c r="AX1791" t="s">
        <v>111</v>
      </c>
      <c r="AY1791" t="s">
        <v>110</v>
      </c>
      <c r="AZ1791" t="s">
        <v>110</v>
      </c>
      <c r="BA1791" t="s">
        <v>110</v>
      </c>
      <c r="BB1791" t="s">
        <v>110</v>
      </c>
      <c r="BC1791" t="s">
        <v>110</v>
      </c>
      <c r="BD1791" t="s">
        <v>111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5152700</v>
      </c>
      <c r="BO1791">
        <v>1207100</v>
      </c>
      <c r="BP1791">
        <v>311510</v>
      </c>
      <c r="BQ1791">
        <v>1682900</v>
      </c>
      <c r="BR1791">
        <v>371630</v>
      </c>
      <c r="BS1791">
        <v>356500</v>
      </c>
      <c r="BT1791">
        <v>294490</v>
      </c>
      <c r="BU1791">
        <v>288820</v>
      </c>
      <c r="BV1791">
        <v>158350</v>
      </c>
      <c r="BW1791">
        <v>481440</v>
      </c>
      <c r="BX1791">
        <v>565280</v>
      </c>
      <c r="BY1791">
        <v>295150</v>
      </c>
      <c r="BZ1791">
        <v>842330</v>
      </c>
      <c r="CA1791">
        <v>325890</v>
      </c>
      <c r="CB1791">
        <v>355800</v>
      </c>
      <c r="CC1791">
        <v>322040</v>
      </c>
      <c r="CD1791">
        <v>262300</v>
      </c>
      <c r="CE1791">
        <v>263680</v>
      </c>
      <c r="CF1791">
        <v>0</v>
      </c>
      <c r="CG1791">
        <v>1</v>
      </c>
      <c r="CH1791">
        <v>0</v>
      </c>
      <c r="CI1791">
        <v>1</v>
      </c>
      <c r="CJ1791">
        <v>0</v>
      </c>
      <c r="CK1791">
        <v>0</v>
      </c>
      <c r="CL1791">
        <v>0</v>
      </c>
      <c r="CM1791">
        <v>0</v>
      </c>
      <c r="CN1791">
        <v>0</v>
      </c>
      <c r="CO1791">
        <v>1</v>
      </c>
      <c r="CP1791">
        <v>3</v>
      </c>
      <c r="CR1791" t="s">
        <v>112</v>
      </c>
      <c r="CT1791">
        <v>1789</v>
      </c>
      <c r="CU1791" t="s">
        <v>14507</v>
      </c>
      <c r="CV1791" t="s">
        <v>138</v>
      </c>
      <c r="CW1791" t="s">
        <v>14508</v>
      </c>
      <c r="CX1791" t="s">
        <v>14509</v>
      </c>
      <c r="CY1791" t="s">
        <v>14510</v>
      </c>
      <c r="CZ1791" t="s">
        <v>14511</v>
      </c>
    </row>
    <row r="1792" spans="1:106">
      <c r="A1792" t="s">
        <v>14512</v>
      </c>
      <c r="B1792" t="s">
        <v>14512</v>
      </c>
      <c r="C1792">
        <v>1</v>
      </c>
      <c r="D1792">
        <v>1</v>
      </c>
      <c r="E1792">
        <v>1</v>
      </c>
      <c r="H1792" t="s">
        <v>14513</v>
      </c>
      <c r="I1792">
        <v>1</v>
      </c>
      <c r="J1792">
        <v>1</v>
      </c>
      <c r="K1792">
        <v>1</v>
      </c>
      <c r="L1792">
        <v>1</v>
      </c>
      <c r="M1792">
        <v>1</v>
      </c>
      <c r="N1792">
        <v>1</v>
      </c>
      <c r="O1792">
        <v>1</v>
      </c>
      <c r="P1792">
        <v>1</v>
      </c>
      <c r="Q1792">
        <v>1</v>
      </c>
      <c r="R1792">
        <v>1</v>
      </c>
      <c r="S1792">
        <v>1</v>
      </c>
      <c r="T1792">
        <v>1</v>
      </c>
      <c r="U1792">
        <v>1</v>
      </c>
      <c r="V1792">
        <v>1</v>
      </c>
      <c r="W1792">
        <v>1</v>
      </c>
      <c r="X1792">
        <v>1</v>
      </c>
      <c r="Y1792">
        <v>1</v>
      </c>
      <c r="Z1792">
        <v>1</v>
      </c>
      <c r="AA1792">
        <v>1</v>
      </c>
      <c r="AB1792">
        <v>1</v>
      </c>
      <c r="AC1792">
        <v>1</v>
      </c>
      <c r="AD1792">
        <v>1</v>
      </c>
      <c r="AE1792">
        <v>1</v>
      </c>
      <c r="AF1792">
        <v>1</v>
      </c>
      <c r="AG1792">
        <v>1</v>
      </c>
      <c r="AH1792">
        <v>1</v>
      </c>
      <c r="AI1792">
        <v>1</v>
      </c>
      <c r="AJ1792">
        <v>1</v>
      </c>
      <c r="AK1792">
        <v>1</v>
      </c>
      <c r="AL1792">
        <v>1</v>
      </c>
      <c r="AM1792">
        <v>1</v>
      </c>
      <c r="AN1792">
        <v>0</v>
      </c>
      <c r="AO1792">
        <v>0</v>
      </c>
      <c r="AP1792">
        <v>0</v>
      </c>
      <c r="AQ1792">
        <v>180.38</v>
      </c>
      <c r="AR1792">
        <v>1591</v>
      </c>
      <c r="AS1792">
        <v>1591</v>
      </c>
      <c r="AT1792">
        <v>4.7784E-2</v>
      </c>
      <c r="AU1792">
        <v>0.30898999999999999</v>
      </c>
      <c r="AV1792" t="s">
        <v>111</v>
      </c>
      <c r="AW1792" t="s">
        <v>110</v>
      </c>
      <c r="AX1792" t="s">
        <v>110</v>
      </c>
      <c r="AY1792" t="s">
        <v>111</v>
      </c>
      <c r="AZ1792" t="s">
        <v>111</v>
      </c>
      <c r="BA1792" t="s">
        <v>111</v>
      </c>
      <c r="BB1792" t="s">
        <v>110</v>
      </c>
      <c r="BC1792" t="s">
        <v>110</v>
      </c>
      <c r="BD1792" t="s">
        <v>111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3629600</v>
      </c>
      <c r="BO1792">
        <v>407680</v>
      </c>
      <c r="BP1792">
        <v>179380</v>
      </c>
      <c r="BQ1792">
        <v>196010</v>
      </c>
      <c r="BR1792">
        <v>831050</v>
      </c>
      <c r="BS1792">
        <v>460620</v>
      </c>
      <c r="BT1792">
        <v>505180</v>
      </c>
      <c r="BU1792">
        <v>195890</v>
      </c>
      <c r="BV1792">
        <v>227630</v>
      </c>
      <c r="BW1792">
        <v>626190</v>
      </c>
      <c r="BX1792">
        <v>170980</v>
      </c>
      <c r="BY1792">
        <v>180410</v>
      </c>
      <c r="BZ1792">
        <v>167750</v>
      </c>
      <c r="CA1792">
        <v>431970</v>
      </c>
      <c r="CB1792">
        <v>284730</v>
      </c>
      <c r="CC1792">
        <v>325530</v>
      </c>
      <c r="CD1792">
        <v>178410</v>
      </c>
      <c r="CE1792">
        <v>335860</v>
      </c>
      <c r="CF1792">
        <v>412230</v>
      </c>
      <c r="CG1792">
        <v>1</v>
      </c>
      <c r="CH1792">
        <v>0</v>
      </c>
      <c r="CI1792">
        <v>0</v>
      </c>
      <c r="CJ1792">
        <v>1</v>
      </c>
      <c r="CK1792">
        <v>1</v>
      </c>
      <c r="CL1792">
        <v>1</v>
      </c>
      <c r="CM1792">
        <v>0</v>
      </c>
      <c r="CN1792">
        <v>0</v>
      </c>
      <c r="CO1792">
        <v>1</v>
      </c>
      <c r="CP1792">
        <v>5</v>
      </c>
      <c r="CR1792" t="s">
        <v>112</v>
      </c>
      <c r="CT1792">
        <v>1790</v>
      </c>
      <c r="CU1792">
        <v>3287</v>
      </c>
      <c r="CV1792" t="b">
        <v>1</v>
      </c>
      <c r="CW1792">
        <v>3397</v>
      </c>
      <c r="CX1792" t="s">
        <v>14514</v>
      </c>
      <c r="CY1792" t="s">
        <v>14515</v>
      </c>
      <c r="CZ1792">
        <v>27124</v>
      </c>
    </row>
    <row r="1793" spans="1:106">
      <c r="A1793" t="s">
        <v>14516</v>
      </c>
      <c r="B1793" t="s">
        <v>14516</v>
      </c>
      <c r="C1793">
        <v>1</v>
      </c>
      <c r="D1793">
        <v>1</v>
      </c>
      <c r="E1793">
        <v>1</v>
      </c>
      <c r="H1793" t="s">
        <v>14517</v>
      </c>
      <c r="I1793">
        <v>1</v>
      </c>
      <c r="J1793">
        <v>1</v>
      </c>
      <c r="K1793">
        <v>1</v>
      </c>
      <c r="L1793">
        <v>1</v>
      </c>
      <c r="M1793">
        <v>0</v>
      </c>
      <c r="N1793">
        <v>1</v>
      </c>
      <c r="O1793">
        <v>0</v>
      </c>
      <c r="P1793">
        <v>0</v>
      </c>
      <c r="Q1793">
        <v>0</v>
      </c>
      <c r="R1793">
        <v>0</v>
      </c>
      <c r="S1793">
        <v>1</v>
      </c>
      <c r="T1793">
        <v>0</v>
      </c>
      <c r="U1793">
        <v>1</v>
      </c>
      <c r="V1793">
        <v>0</v>
      </c>
      <c r="W1793">
        <v>1</v>
      </c>
      <c r="X1793">
        <v>0</v>
      </c>
      <c r="Y1793">
        <v>0</v>
      </c>
      <c r="Z1793">
        <v>0</v>
      </c>
      <c r="AA1793">
        <v>0</v>
      </c>
      <c r="AB1793">
        <v>1</v>
      </c>
      <c r="AC1793">
        <v>0</v>
      </c>
      <c r="AD1793">
        <v>1</v>
      </c>
      <c r="AE1793">
        <v>0</v>
      </c>
      <c r="AF1793">
        <v>1</v>
      </c>
      <c r="AG1793">
        <v>0</v>
      </c>
      <c r="AH1793">
        <v>0</v>
      </c>
      <c r="AI1793">
        <v>0</v>
      </c>
      <c r="AJ1793">
        <v>0</v>
      </c>
      <c r="AK1793">
        <v>1</v>
      </c>
      <c r="AL1793">
        <v>0</v>
      </c>
      <c r="AM1793">
        <v>1</v>
      </c>
      <c r="AN1793">
        <v>0</v>
      </c>
      <c r="AO1793">
        <v>0</v>
      </c>
      <c r="AP1793">
        <v>0</v>
      </c>
      <c r="AQ1793">
        <v>59.807000000000002</v>
      </c>
      <c r="AR1793">
        <v>536</v>
      </c>
      <c r="AS1793">
        <v>536</v>
      </c>
      <c r="AT1793">
        <v>3.0154E-2</v>
      </c>
      <c r="AU1793">
        <v>0.45422000000000001</v>
      </c>
      <c r="AW1793" t="s">
        <v>110</v>
      </c>
      <c r="BB1793" t="s">
        <v>111</v>
      </c>
      <c r="BD1793" t="s">
        <v>110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6436800</v>
      </c>
      <c r="BO1793">
        <v>0</v>
      </c>
      <c r="BP1793">
        <v>2011800</v>
      </c>
      <c r="BQ1793">
        <v>0</v>
      </c>
      <c r="BR1793">
        <v>0</v>
      </c>
      <c r="BS1793">
        <v>0</v>
      </c>
      <c r="BT1793">
        <v>0</v>
      </c>
      <c r="BU1793">
        <v>1710400</v>
      </c>
      <c r="BV1793">
        <v>0</v>
      </c>
      <c r="BW1793">
        <v>2714600</v>
      </c>
      <c r="BX1793">
        <v>0</v>
      </c>
      <c r="BY1793">
        <v>2456100</v>
      </c>
      <c r="BZ1793">
        <v>0</v>
      </c>
      <c r="CA1793">
        <v>0</v>
      </c>
      <c r="CB1793">
        <v>0</v>
      </c>
      <c r="CC1793">
        <v>0</v>
      </c>
      <c r="CD1793">
        <v>679020</v>
      </c>
      <c r="CE1793">
        <v>0</v>
      </c>
      <c r="CF1793">
        <v>3166300</v>
      </c>
      <c r="CG1793">
        <v>0</v>
      </c>
      <c r="CH1793">
        <v>0</v>
      </c>
      <c r="CI1793">
        <v>0</v>
      </c>
      <c r="CJ1793">
        <v>0</v>
      </c>
      <c r="CK1793">
        <v>0</v>
      </c>
      <c r="CL1793">
        <v>0</v>
      </c>
      <c r="CM1793">
        <v>1</v>
      </c>
      <c r="CN1793">
        <v>0</v>
      </c>
      <c r="CO1793">
        <v>0</v>
      </c>
      <c r="CP1793">
        <v>1</v>
      </c>
      <c r="CR1793" t="s">
        <v>112</v>
      </c>
      <c r="CT1793">
        <v>1791</v>
      </c>
      <c r="CU1793">
        <v>6841</v>
      </c>
      <c r="CV1793" t="b">
        <v>1</v>
      </c>
      <c r="CW1793">
        <v>7128</v>
      </c>
      <c r="CX1793" t="s">
        <v>14518</v>
      </c>
      <c r="CY1793">
        <v>56148</v>
      </c>
      <c r="CZ1793">
        <v>56148</v>
      </c>
    </row>
    <row r="1794" spans="1:106">
      <c r="A1794" t="s">
        <v>14519</v>
      </c>
      <c r="B1794" t="s">
        <v>14519</v>
      </c>
      <c r="C1794">
        <v>1</v>
      </c>
      <c r="D1794">
        <v>1</v>
      </c>
      <c r="E1794">
        <v>1</v>
      </c>
      <c r="H1794" t="s">
        <v>4986</v>
      </c>
      <c r="I1794">
        <v>1</v>
      </c>
      <c r="J1794">
        <v>1</v>
      </c>
      <c r="K1794">
        <v>1</v>
      </c>
      <c r="L1794">
        <v>1</v>
      </c>
      <c r="M1794">
        <v>1</v>
      </c>
      <c r="N1794">
        <v>1</v>
      </c>
      <c r="O1794">
        <v>1</v>
      </c>
      <c r="P1794">
        <v>1</v>
      </c>
      <c r="Q1794">
        <v>1</v>
      </c>
      <c r="R1794">
        <v>1</v>
      </c>
      <c r="S1794">
        <v>1</v>
      </c>
      <c r="T1794">
        <v>1</v>
      </c>
      <c r="U1794">
        <v>1</v>
      </c>
      <c r="V1794">
        <v>1</v>
      </c>
      <c r="W1794">
        <v>1</v>
      </c>
      <c r="X1794">
        <v>1</v>
      </c>
      <c r="Y1794">
        <v>1</v>
      </c>
      <c r="Z1794">
        <v>1</v>
      </c>
      <c r="AA1794">
        <v>1</v>
      </c>
      <c r="AB1794">
        <v>1</v>
      </c>
      <c r="AC1794">
        <v>1</v>
      </c>
      <c r="AD1794">
        <v>1</v>
      </c>
      <c r="AE1794">
        <v>1</v>
      </c>
      <c r="AF1794">
        <v>1</v>
      </c>
      <c r="AG1794">
        <v>1</v>
      </c>
      <c r="AH1794">
        <v>1</v>
      </c>
      <c r="AI1794">
        <v>1</v>
      </c>
      <c r="AJ1794">
        <v>1</v>
      </c>
      <c r="AK1794">
        <v>1</v>
      </c>
      <c r="AL1794">
        <v>1</v>
      </c>
      <c r="AM1794">
        <v>1</v>
      </c>
      <c r="AN1794">
        <v>0</v>
      </c>
      <c r="AO1794">
        <v>0</v>
      </c>
      <c r="AP1794">
        <v>0</v>
      </c>
      <c r="AQ1794">
        <v>153.49</v>
      </c>
      <c r="AR1794">
        <v>1312</v>
      </c>
      <c r="AS1794">
        <v>1312</v>
      </c>
      <c r="AT1794">
        <v>3.8983999999999998E-2</v>
      </c>
      <c r="AU1794">
        <v>0.35377999999999998</v>
      </c>
      <c r="AV1794" t="s">
        <v>110</v>
      </c>
      <c r="AW1794" t="s">
        <v>111</v>
      </c>
      <c r="AX1794" t="s">
        <v>110</v>
      </c>
      <c r="AY1794" t="s">
        <v>110</v>
      </c>
      <c r="AZ1794" t="s">
        <v>110</v>
      </c>
      <c r="BA1794" t="s">
        <v>110</v>
      </c>
      <c r="BB1794" t="s">
        <v>110</v>
      </c>
      <c r="BC1794" t="s">
        <v>110</v>
      </c>
      <c r="BD1794" t="s">
        <v>110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5280700</v>
      </c>
      <c r="BO1794">
        <v>1008800</v>
      </c>
      <c r="BP1794">
        <v>1173500</v>
      </c>
      <c r="BQ1794">
        <v>719950</v>
      </c>
      <c r="BR1794">
        <v>587000</v>
      </c>
      <c r="BS1794">
        <v>451830</v>
      </c>
      <c r="BT1794">
        <v>325550</v>
      </c>
      <c r="BU1794">
        <v>312990</v>
      </c>
      <c r="BV1794">
        <v>349110</v>
      </c>
      <c r="BW1794">
        <v>351970</v>
      </c>
      <c r="BX1794">
        <v>659950</v>
      </c>
      <c r="BY1794">
        <v>653680</v>
      </c>
      <c r="BZ1794">
        <v>576370</v>
      </c>
      <c r="CA1794">
        <v>560430</v>
      </c>
      <c r="CB1794">
        <v>536200</v>
      </c>
      <c r="CC1794">
        <v>464690</v>
      </c>
      <c r="CD1794">
        <v>394460</v>
      </c>
      <c r="CE1794">
        <v>564860</v>
      </c>
      <c r="CF1794">
        <v>488380</v>
      </c>
      <c r="CG1794">
        <v>0</v>
      </c>
      <c r="CH1794">
        <v>1</v>
      </c>
      <c r="CI1794">
        <v>0</v>
      </c>
      <c r="CJ1794">
        <v>0</v>
      </c>
      <c r="CK1794">
        <v>0</v>
      </c>
      <c r="CL1794">
        <v>0</v>
      </c>
      <c r="CM1794">
        <v>0</v>
      </c>
      <c r="CN1794">
        <v>0</v>
      </c>
      <c r="CO1794">
        <v>0</v>
      </c>
      <c r="CP1794">
        <v>1</v>
      </c>
      <c r="CR1794" t="s">
        <v>112</v>
      </c>
      <c r="CT1794">
        <v>1792</v>
      </c>
      <c r="CU1794">
        <v>849</v>
      </c>
      <c r="CV1794" t="b">
        <v>1</v>
      </c>
      <c r="CW1794">
        <v>884</v>
      </c>
      <c r="CX1794" t="s">
        <v>14520</v>
      </c>
      <c r="CY1794">
        <v>6484</v>
      </c>
      <c r="CZ1794">
        <v>6484</v>
      </c>
    </row>
    <row r="1795" spans="1:106">
      <c r="A1795" t="s">
        <v>14521</v>
      </c>
      <c r="B1795" t="s">
        <v>14521</v>
      </c>
      <c r="C1795">
        <v>1</v>
      </c>
      <c r="D1795">
        <v>1</v>
      </c>
      <c r="E1795">
        <v>1</v>
      </c>
      <c r="H1795" t="s">
        <v>14522</v>
      </c>
      <c r="I1795">
        <v>1</v>
      </c>
      <c r="J1795">
        <v>1</v>
      </c>
      <c r="K1795">
        <v>1</v>
      </c>
      <c r="L1795">
        <v>1</v>
      </c>
      <c r="M1795">
        <v>1</v>
      </c>
      <c r="N1795">
        <v>1</v>
      </c>
      <c r="O1795">
        <v>1</v>
      </c>
      <c r="P1795">
        <v>1</v>
      </c>
      <c r="Q1795">
        <v>1</v>
      </c>
      <c r="R1795">
        <v>1</v>
      </c>
      <c r="S1795">
        <v>1</v>
      </c>
      <c r="T1795">
        <v>1</v>
      </c>
      <c r="U1795">
        <v>1</v>
      </c>
      <c r="V1795">
        <v>1</v>
      </c>
      <c r="W1795">
        <v>1</v>
      </c>
      <c r="X1795">
        <v>1</v>
      </c>
      <c r="Y1795">
        <v>1</v>
      </c>
      <c r="Z1795">
        <v>1</v>
      </c>
      <c r="AA1795">
        <v>1</v>
      </c>
      <c r="AB1795">
        <v>1</v>
      </c>
      <c r="AC1795">
        <v>1</v>
      </c>
      <c r="AD1795">
        <v>1</v>
      </c>
      <c r="AE1795">
        <v>1</v>
      </c>
      <c r="AF1795">
        <v>1</v>
      </c>
      <c r="AG1795">
        <v>1</v>
      </c>
      <c r="AH1795">
        <v>1</v>
      </c>
      <c r="AI1795">
        <v>1</v>
      </c>
      <c r="AJ1795">
        <v>1</v>
      </c>
      <c r="AK1795">
        <v>1</v>
      </c>
      <c r="AL1795">
        <v>1</v>
      </c>
      <c r="AM1795">
        <v>1</v>
      </c>
      <c r="AN1795">
        <v>0</v>
      </c>
      <c r="AO1795">
        <v>0</v>
      </c>
      <c r="AP1795">
        <v>0</v>
      </c>
      <c r="AQ1795">
        <v>44.337000000000003</v>
      </c>
      <c r="AR1795">
        <v>414</v>
      </c>
      <c r="AS1795">
        <v>414</v>
      </c>
      <c r="AT1795">
        <v>2.1957000000000001E-2</v>
      </c>
      <c r="AU1795">
        <v>0.53325999999999996</v>
      </c>
      <c r="AV1795" t="s">
        <v>111</v>
      </c>
      <c r="AW1795" t="s">
        <v>110</v>
      </c>
      <c r="AX1795" t="s">
        <v>111</v>
      </c>
      <c r="AY1795" t="s">
        <v>111</v>
      </c>
      <c r="AZ1795" t="s">
        <v>111</v>
      </c>
      <c r="BA1795" t="s">
        <v>110</v>
      </c>
      <c r="BB1795" t="s">
        <v>110</v>
      </c>
      <c r="BC1795" t="s">
        <v>110</v>
      </c>
      <c r="BD1795" t="s">
        <v>111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>
        <v>55771000</v>
      </c>
      <c r="BO1795">
        <v>8745900</v>
      </c>
      <c r="BP1795">
        <v>2371600</v>
      </c>
      <c r="BQ1795">
        <v>9417900</v>
      </c>
      <c r="BR1795">
        <v>12398000</v>
      </c>
      <c r="BS1795">
        <v>5554400</v>
      </c>
      <c r="BT1795">
        <v>2788700</v>
      </c>
      <c r="BU1795">
        <v>2698200</v>
      </c>
      <c r="BV1795">
        <v>3477600</v>
      </c>
      <c r="BW1795">
        <v>8318500</v>
      </c>
      <c r="BX1795">
        <v>3656300</v>
      </c>
      <c r="BY1795">
        <v>2478200</v>
      </c>
      <c r="BZ1795">
        <v>4208000</v>
      </c>
      <c r="CA1795">
        <v>6423900</v>
      </c>
      <c r="CB1795">
        <v>3422500</v>
      </c>
      <c r="CC1795">
        <v>3314500</v>
      </c>
      <c r="CD1795">
        <v>2535900</v>
      </c>
      <c r="CE1795">
        <v>5203900</v>
      </c>
      <c r="CF1795">
        <v>5458600</v>
      </c>
      <c r="CG1795">
        <v>2</v>
      </c>
      <c r="CH1795">
        <v>0</v>
      </c>
      <c r="CI1795">
        <v>2</v>
      </c>
      <c r="CJ1795">
        <v>2</v>
      </c>
      <c r="CK1795">
        <v>1</v>
      </c>
      <c r="CL1795">
        <v>0</v>
      </c>
      <c r="CM1795">
        <v>0</v>
      </c>
      <c r="CN1795">
        <v>0</v>
      </c>
      <c r="CO1795">
        <v>2</v>
      </c>
      <c r="CP1795">
        <v>9</v>
      </c>
      <c r="CR1795" t="s">
        <v>112</v>
      </c>
      <c r="CT1795">
        <v>1793</v>
      </c>
      <c r="CU1795">
        <v>5475</v>
      </c>
      <c r="CV1795" t="b">
        <v>1</v>
      </c>
      <c r="CW1795">
        <v>5707</v>
      </c>
      <c r="CX1795" t="s">
        <v>14523</v>
      </c>
      <c r="CY1795" t="s">
        <v>14524</v>
      </c>
      <c r="CZ1795">
        <v>44993</v>
      </c>
    </row>
    <row r="1796" spans="1:106">
      <c r="A1796" t="s">
        <v>14525</v>
      </c>
      <c r="B1796" t="s">
        <v>14525</v>
      </c>
      <c r="C1796">
        <v>2</v>
      </c>
      <c r="D1796">
        <v>2</v>
      </c>
      <c r="E1796">
        <v>2</v>
      </c>
      <c r="H1796" t="s">
        <v>14526</v>
      </c>
      <c r="I1796">
        <v>1</v>
      </c>
      <c r="J1796">
        <v>2</v>
      </c>
      <c r="K1796">
        <v>2</v>
      </c>
      <c r="L1796">
        <v>2</v>
      </c>
      <c r="M1796">
        <v>1</v>
      </c>
      <c r="N1796">
        <v>2</v>
      </c>
      <c r="O1796">
        <v>2</v>
      </c>
      <c r="P1796">
        <v>2</v>
      </c>
      <c r="Q1796">
        <v>2</v>
      </c>
      <c r="R1796">
        <v>2</v>
      </c>
      <c r="S1796">
        <v>2</v>
      </c>
      <c r="T1796">
        <v>2</v>
      </c>
      <c r="U1796">
        <v>2</v>
      </c>
      <c r="V1796">
        <v>1</v>
      </c>
      <c r="W1796">
        <v>2</v>
      </c>
      <c r="X1796">
        <v>2</v>
      </c>
      <c r="Y1796">
        <v>2</v>
      </c>
      <c r="Z1796">
        <v>2</v>
      </c>
      <c r="AA1796">
        <v>2</v>
      </c>
      <c r="AB1796">
        <v>2</v>
      </c>
      <c r="AC1796">
        <v>2</v>
      </c>
      <c r="AD1796">
        <v>2</v>
      </c>
      <c r="AE1796">
        <v>1</v>
      </c>
      <c r="AF1796">
        <v>2</v>
      </c>
      <c r="AG1796">
        <v>2</v>
      </c>
      <c r="AH1796">
        <v>2</v>
      </c>
      <c r="AI1796">
        <v>2</v>
      </c>
      <c r="AJ1796">
        <v>2</v>
      </c>
      <c r="AK1796">
        <v>2</v>
      </c>
      <c r="AL1796">
        <v>2</v>
      </c>
      <c r="AM1796">
        <v>2</v>
      </c>
      <c r="AN1796">
        <v>0</v>
      </c>
      <c r="AO1796">
        <v>0</v>
      </c>
      <c r="AP1796">
        <v>0</v>
      </c>
      <c r="AQ1796">
        <v>190.49</v>
      </c>
      <c r="AR1796">
        <v>1700</v>
      </c>
      <c r="AS1796">
        <v>1700</v>
      </c>
      <c r="AT1796">
        <v>5.0036000000000004E-3</v>
      </c>
      <c r="AU1796">
        <v>1.1025</v>
      </c>
      <c r="AV1796" t="s">
        <v>111</v>
      </c>
      <c r="AW1796" t="s">
        <v>111</v>
      </c>
      <c r="AX1796" t="s">
        <v>111</v>
      </c>
      <c r="AY1796" t="s">
        <v>111</v>
      </c>
      <c r="AZ1796" t="s">
        <v>111</v>
      </c>
      <c r="BA1796" t="s">
        <v>111</v>
      </c>
      <c r="BB1796" t="s">
        <v>111</v>
      </c>
      <c r="BC1796" t="s">
        <v>111</v>
      </c>
      <c r="BD1796" t="s">
        <v>110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58034000</v>
      </c>
      <c r="BO1796">
        <v>5531600</v>
      </c>
      <c r="BP1796">
        <v>4092800</v>
      </c>
      <c r="BQ1796">
        <v>6699800</v>
      </c>
      <c r="BR1796">
        <v>9857900</v>
      </c>
      <c r="BS1796">
        <v>9499700</v>
      </c>
      <c r="BT1796">
        <v>6055600</v>
      </c>
      <c r="BU1796">
        <v>6845700</v>
      </c>
      <c r="BV1796">
        <v>7090000</v>
      </c>
      <c r="BW1796">
        <v>2361500</v>
      </c>
      <c r="BX1796">
        <v>2566600</v>
      </c>
      <c r="BY1796">
        <v>2140100</v>
      </c>
      <c r="BZ1796">
        <v>2451200</v>
      </c>
      <c r="CA1796">
        <v>4792700</v>
      </c>
      <c r="CB1796">
        <v>5951600</v>
      </c>
      <c r="CC1796">
        <v>5695600</v>
      </c>
      <c r="CD1796">
        <v>3502400</v>
      </c>
      <c r="CE1796">
        <v>6337600</v>
      </c>
      <c r="CF1796">
        <v>2689600</v>
      </c>
      <c r="CG1796">
        <v>1</v>
      </c>
      <c r="CH1796">
        <v>2</v>
      </c>
      <c r="CI1796">
        <v>5</v>
      </c>
      <c r="CJ1796">
        <v>2</v>
      </c>
      <c r="CK1796">
        <v>2</v>
      </c>
      <c r="CL1796">
        <v>1</v>
      </c>
      <c r="CM1796">
        <v>3</v>
      </c>
      <c r="CN1796">
        <v>1</v>
      </c>
      <c r="CO1796">
        <v>0</v>
      </c>
      <c r="CP1796">
        <v>17</v>
      </c>
      <c r="CR1796" t="s">
        <v>112</v>
      </c>
      <c r="CT1796">
        <v>1794</v>
      </c>
      <c r="CU1796" t="s">
        <v>14527</v>
      </c>
      <c r="CV1796" t="s">
        <v>138</v>
      </c>
      <c r="CW1796" t="s">
        <v>14528</v>
      </c>
      <c r="CX1796" t="s">
        <v>14529</v>
      </c>
      <c r="CY1796" t="s">
        <v>14530</v>
      </c>
      <c r="CZ1796" t="s">
        <v>14531</v>
      </c>
      <c r="DA1796">
        <v>472</v>
      </c>
      <c r="DB1796">
        <v>1408</v>
      </c>
    </row>
    <row r="1797" spans="1:106">
      <c r="A1797" t="s">
        <v>14532</v>
      </c>
      <c r="B1797" t="s">
        <v>14532</v>
      </c>
      <c r="C1797">
        <v>1</v>
      </c>
      <c r="D1797">
        <v>1</v>
      </c>
      <c r="E1797">
        <v>1</v>
      </c>
      <c r="H1797" t="s">
        <v>5289</v>
      </c>
      <c r="I1797">
        <v>1</v>
      </c>
      <c r="J1797">
        <v>1</v>
      </c>
      <c r="K1797">
        <v>1</v>
      </c>
      <c r="L1797">
        <v>1</v>
      </c>
      <c r="M1797">
        <v>1</v>
      </c>
      <c r="N1797">
        <v>1</v>
      </c>
      <c r="O1797">
        <v>1</v>
      </c>
      <c r="P1797">
        <v>1</v>
      </c>
      <c r="Q1797">
        <v>1</v>
      </c>
      <c r="R1797">
        <v>1</v>
      </c>
      <c r="S1797">
        <v>1</v>
      </c>
      <c r="T1797">
        <v>1</v>
      </c>
      <c r="U1797">
        <v>1</v>
      </c>
      <c r="V1797">
        <v>1</v>
      </c>
      <c r="W1797">
        <v>1</v>
      </c>
      <c r="X1797">
        <v>1</v>
      </c>
      <c r="Y1797">
        <v>1</v>
      </c>
      <c r="Z1797">
        <v>1</v>
      </c>
      <c r="AA1797">
        <v>1</v>
      </c>
      <c r="AB1797">
        <v>1</v>
      </c>
      <c r="AC1797">
        <v>1</v>
      </c>
      <c r="AD1797">
        <v>1</v>
      </c>
      <c r="AE1797">
        <v>1</v>
      </c>
      <c r="AF1797">
        <v>1</v>
      </c>
      <c r="AG1797">
        <v>1</v>
      </c>
      <c r="AH1797">
        <v>1</v>
      </c>
      <c r="AI1797">
        <v>1</v>
      </c>
      <c r="AJ1797">
        <v>1</v>
      </c>
      <c r="AK1797">
        <v>1</v>
      </c>
      <c r="AL1797">
        <v>1</v>
      </c>
      <c r="AM1797">
        <v>1</v>
      </c>
      <c r="AN1797">
        <v>0</v>
      </c>
      <c r="AO1797">
        <v>0</v>
      </c>
      <c r="AP1797">
        <v>0</v>
      </c>
      <c r="AQ1797">
        <v>22.876000000000001</v>
      </c>
      <c r="AR1797">
        <v>204</v>
      </c>
      <c r="AS1797">
        <v>204</v>
      </c>
      <c r="AT1797">
        <v>1</v>
      </c>
      <c r="AU1797">
        <v>-2</v>
      </c>
      <c r="AV1797" t="s">
        <v>110</v>
      </c>
      <c r="AW1797" t="s">
        <v>110</v>
      </c>
      <c r="AX1797" t="s">
        <v>110</v>
      </c>
      <c r="AY1797" t="s">
        <v>110</v>
      </c>
      <c r="AZ1797" t="s">
        <v>110</v>
      </c>
      <c r="BA1797" t="s">
        <v>110</v>
      </c>
      <c r="BB1797" t="s">
        <v>110</v>
      </c>
      <c r="BC1797" t="s">
        <v>110</v>
      </c>
      <c r="BD1797" t="s">
        <v>111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229110000</v>
      </c>
      <c r="BO1797">
        <v>14655000</v>
      </c>
      <c r="BP1797">
        <v>16122000</v>
      </c>
      <c r="BQ1797">
        <v>17277000</v>
      </c>
      <c r="BR1797">
        <v>31547000</v>
      </c>
      <c r="BS1797">
        <v>29316000</v>
      </c>
      <c r="BT1797">
        <v>19451000</v>
      </c>
      <c r="BU1797">
        <v>23173000</v>
      </c>
      <c r="BV1797">
        <v>19707000</v>
      </c>
      <c r="BW1797">
        <v>57861000</v>
      </c>
      <c r="BX1797">
        <v>16252000</v>
      </c>
      <c r="BY1797">
        <v>19243000</v>
      </c>
      <c r="BZ1797">
        <v>18243000</v>
      </c>
      <c r="CA1797">
        <v>26546000</v>
      </c>
      <c r="CB1797">
        <v>27907000</v>
      </c>
      <c r="CC1797">
        <v>23209000</v>
      </c>
      <c r="CD1797">
        <v>21931000</v>
      </c>
      <c r="CE1797">
        <v>27422000</v>
      </c>
      <c r="CF1797">
        <v>44908000</v>
      </c>
      <c r="CG1797">
        <v>0</v>
      </c>
      <c r="CH1797">
        <v>0</v>
      </c>
      <c r="CI1797">
        <v>0</v>
      </c>
      <c r="CJ1797">
        <v>0</v>
      </c>
      <c r="CK1797">
        <v>0</v>
      </c>
      <c r="CL1797">
        <v>0</v>
      </c>
      <c r="CM1797">
        <v>0</v>
      </c>
      <c r="CN1797">
        <v>0</v>
      </c>
      <c r="CO1797">
        <v>1</v>
      </c>
      <c r="CP1797">
        <v>1</v>
      </c>
      <c r="CQ1797" t="s">
        <v>112</v>
      </c>
      <c r="CR1797" t="s">
        <v>112</v>
      </c>
      <c r="CT1797">
        <v>1795</v>
      </c>
      <c r="CU1797">
        <v>3537</v>
      </c>
      <c r="CV1797" t="b">
        <v>1</v>
      </c>
      <c r="CW1797">
        <v>3660</v>
      </c>
      <c r="CX1797" t="s">
        <v>14533</v>
      </c>
      <c r="CY1797">
        <v>29585</v>
      </c>
      <c r="CZ1797">
        <v>29585</v>
      </c>
      <c r="DA1797" t="s">
        <v>14534</v>
      </c>
      <c r="DB1797" t="s">
        <v>14535</v>
      </c>
    </row>
    <row r="1798" spans="1:106">
      <c r="A1798" t="s">
        <v>14536</v>
      </c>
      <c r="B1798" t="s">
        <v>14536</v>
      </c>
      <c r="C1798">
        <v>1</v>
      </c>
      <c r="D1798">
        <v>1</v>
      </c>
      <c r="E1798">
        <v>1</v>
      </c>
      <c r="H1798" t="s">
        <v>14537</v>
      </c>
      <c r="I1798">
        <v>1</v>
      </c>
      <c r="J1798">
        <v>1</v>
      </c>
      <c r="K1798">
        <v>1</v>
      </c>
      <c r="L1798">
        <v>1</v>
      </c>
      <c r="M1798">
        <v>0</v>
      </c>
      <c r="N1798">
        <v>1</v>
      </c>
      <c r="O1798">
        <v>0</v>
      </c>
      <c r="P1798">
        <v>1</v>
      </c>
      <c r="Q1798">
        <v>1</v>
      </c>
      <c r="R1798">
        <v>0</v>
      </c>
      <c r="S1798">
        <v>0</v>
      </c>
      <c r="T1798">
        <v>1</v>
      </c>
      <c r="U1798">
        <v>0</v>
      </c>
      <c r="V1798">
        <v>0</v>
      </c>
      <c r="W1798">
        <v>1</v>
      </c>
      <c r="X1798">
        <v>0</v>
      </c>
      <c r="Y1798">
        <v>1</v>
      </c>
      <c r="Z1798">
        <v>1</v>
      </c>
      <c r="AA1798">
        <v>0</v>
      </c>
      <c r="AB1798">
        <v>0</v>
      </c>
      <c r="AC1798">
        <v>1</v>
      </c>
      <c r="AD1798">
        <v>0</v>
      </c>
      <c r="AE1798">
        <v>0</v>
      </c>
      <c r="AF1798">
        <v>1</v>
      </c>
      <c r="AG1798">
        <v>0</v>
      </c>
      <c r="AH1798">
        <v>1</v>
      </c>
      <c r="AI1798">
        <v>1</v>
      </c>
      <c r="AJ1798">
        <v>0</v>
      </c>
      <c r="AK1798">
        <v>0</v>
      </c>
      <c r="AL1798">
        <v>1</v>
      </c>
      <c r="AM1798">
        <v>0</v>
      </c>
      <c r="AN1798">
        <v>0</v>
      </c>
      <c r="AO1798">
        <v>0</v>
      </c>
      <c r="AP1798">
        <v>0</v>
      </c>
      <c r="AQ1798">
        <v>60.305</v>
      </c>
      <c r="AR1798">
        <v>558</v>
      </c>
      <c r="AS1798">
        <v>558</v>
      </c>
      <c r="AT1798">
        <v>8.8015999999999997E-3</v>
      </c>
      <c r="AU1798">
        <v>0.81311</v>
      </c>
      <c r="AW1798" t="s">
        <v>110</v>
      </c>
      <c r="AY1798" t="s">
        <v>110</v>
      </c>
      <c r="AZ1798" t="s">
        <v>110</v>
      </c>
      <c r="BC1798" t="s">
        <v>111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4643100</v>
      </c>
      <c r="BO1798">
        <v>0</v>
      </c>
      <c r="BP1798">
        <v>387520</v>
      </c>
      <c r="BQ1798">
        <v>0</v>
      </c>
      <c r="BR1798">
        <v>1390300</v>
      </c>
      <c r="BS1798">
        <v>841160</v>
      </c>
      <c r="BT1798">
        <v>0</v>
      </c>
      <c r="BU1798">
        <v>0</v>
      </c>
      <c r="BV1798">
        <v>2024000</v>
      </c>
      <c r="BW1798">
        <v>0</v>
      </c>
      <c r="BX1798">
        <v>0</v>
      </c>
      <c r="BY1798">
        <v>558340</v>
      </c>
      <c r="BZ1798">
        <v>0</v>
      </c>
      <c r="CA1798">
        <v>1042900</v>
      </c>
      <c r="CB1798">
        <v>884640</v>
      </c>
      <c r="CC1798">
        <v>0</v>
      </c>
      <c r="CD1798">
        <v>0</v>
      </c>
      <c r="CE1798">
        <v>2031900</v>
      </c>
      <c r="CF1798">
        <v>0</v>
      </c>
      <c r="CG1798">
        <v>0</v>
      </c>
      <c r="CH1798">
        <v>0</v>
      </c>
      <c r="CI1798">
        <v>0</v>
      </c>
      <c r="CJ1798">
        <v>0</v>
      </c>
      <c r="CK1798">
        <v>0</v>
      </c>
      <c r="CL1798">
        <v>0</v>
      </c>
      <c r="CM1798">
        <v>0</v>
      </c>
      <c r="CN1798">
        <v>1</v>
      </c>
      <c r="CO1798">
        <v>0</v>
      </c>
      <c r="CP1798">
        <v>1</v>
      </c>
      <c r="CR1798" t="s">
        <v>112</v>
      </c>
      <c r="CT1798">
        <v>1796</v>
      </c>
      <c r="CU1798">
        <v>6887</v>
      </c>
      <c r="CV1798" t="b">
        <v>1</v>
      </c>
      <c r="CW1798">
        <v>7175</v>
      </c>
      <c r="CX1798" t="s">
        <v>14538</v>
      </c>
      <c r="CY1798">
        <v>56579</v>
      </c>
      <c r="CZ1798">
        <v>56579</v>
      </c>
    </row>
    <row r="1799" spans="1:106">
      <c r="A1799" t="s">
        <v>14539</v>
      </c>
      <c r="B1799" t="s">
        <v>14539</v>
      </c>
      <c r="C1799">
        <v>1</v>
      </c>
      <c r="D1799">
        <v>1</v>
      </c>
      <c r="E1799">
        <v>1</v>
      </c>
      <c r="H1799" t="s">
        <v>14540</v>
      </c>
      <c r="I1799">
        <v>1</v>
      </c>
      <c r="J1799">
        <v>1</v>
      </c>
      <c r="K1799">
        <v>1</v>
      </c>
      <c r="L1799">
        <v>1</v>
      </c>
      <c r="M1799">
        <v>1</v>
      </c>
      <c r="N1799">
        <v>0</v>
      </c>
      <c r="O1799">
        <v>0</v>
      </c>
      <c r="P1799">
        <v>1</v>
      </c>
      <c r="Q1799">
        <v>1</v>
      </c>
      <c r="R1799">
        <v>1</v>
      </c>
      <c r="S1799">
        <v>0</v>
      </c>
      <c r="T1799">
        <v>0</v>
      </c>
      <c r="U1799">
        <v>1</v>
      </c>
      <c r="V1799">
        <v>1</v>
      </c>
      <c r="W1799">
        <v>0</v>
      </c>
      <c r="X1799">
        <v>0</v>
      </c>
      <c r="Y1799">
        <v>1</v>
      </c>
      <c r="Z1799">
        <v>1</v>
      </c>
      <c r="AA1799">
        <v>1</v>
      </c>
      <c r="AB1799">
        <v>0</v>
      </c>
      <c r="AC1799">
        <v>0</v>
      </c>
      <c r="AD1799">
        <v>1</v>
      </c>
      <c r="AE1799">
        <v>1</v>
      </c>
      <c r="AF1799">
        <v>0</v>
      </c>
      <c r="AG1799">
        <v>0</v>
      </c>
      <c r="AH1799">
        <v>1</v>
      </c>
      <c r="AI1799">
        <v>1</v>
      </c>
      <c r="AJ1799">
        <v>1</v>
      </c>
      <c r="AK1799">
        <v>0</v>
      </c>
      <c r="AL1799">
        <v>0</v>
      </c>
      <c r="AM1799">
        <v>1</v>
      </c>
      <c r="AN1799">
        <v>0</v>
      </c>
      <c r="AO1799">
        <v>0</v>
      </c>
      <c r="AP1799">
        <v>0</v>
      </c>
      <c r="AQ1799">
        <v>21.393999999999998</v>
      </c>
      <c r="AR1799">
        <v>192</v>
      </c>
      <c r="AS1799">
        <v>192</v>
      </c>
      <c r="AT1799">
        <v>1</v>
      </c>
      <c r="AU1799">
        <v>-2</v>
      </c>
      <c r="AV1799" t="s">
        <v>110</v>
      </c>
      <c r="AY1799" t="s">
        <v>110</v>
      </c>
      <c r="AZ1799" t="s">
        <v>111</v>
      </c>
      <c r="BA1799" t="s">
        <v>110</v>
      </c>
      <c r="BD1799" t="s">
        <v>110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4803100</v>
      </c>
      <c r="BO1799">
        <v>296240</v>
      </c>
      <c r="BP1799">
        <v>0</v>
      </c>
      <c r="BQ1799">
        <v>0</v>
      </c>
      <c r="BR1799">
        <v>1540200</v>
      </c>
      <c r="BS1799">
        <v>1643600</v>
      </c>
      <c r="BT1799">
        <v>758830</v>
      </c>
      <c r="BU1799">
        <v>0</v>
      </c>
      <c r="BV1799">
        <v>0</v>
      </c>
      <c r="BW1799">
        <v>564220</v>
      </c>
      <c r="BX1799">
        <v>446710</v>
      </c>
      <c r="BY1799">
        <v>0</v>
      </c>
      <c r="BZ1799">
        <v>0</v>
      </c>
      <c r="CA1799">
        <v>1133900</v>
      </c>
      <c r="CB1799">
        <v>1172600</v>
      </c>
      <c r="CC1799">
        <v>886210</v>
      </c>
      <c r="CD1799">
        <v>0</v>
      </c>
      <c r="CE1799">
        <v>0</v>
      </c>
      <c r="CF1799">
        <v>772390</v>
      </c>
      <c r="CG1799">
        <v>0</v>
      </c>
      <c r="CH1799">
        <v>0</v>
      </c>
      <c r="CI1799">
        <v>0</v>
      </c>
      <c r="CJ1799">
        <v>0</v>
      </c>
      <c r="CK1799">
        <v>1</v>
      </c>
      <c r="CL1799">
        <v>0</v>
      </c>
      <c r="CM1799">
        <v>0</v>
      </c>
      <c r="CN1799">
        <v>0</v>
      </c>
      <c r="CO1799">
        <v>0</v>
      </c>
      <c r="CP1799">
        <v>1</v>
      </c>
      <c r="CQ1799" t="s">
        <v>112</v>
      </c>
      <c r="CR1799" t="s">
        <v>112</v>
      </c>
      <c r="CT1799">
        <v>1797</v>
      </c>
      <c r="CU1799">
        <v>4773</v>
      </c>
      <c r="CV1799" t="b">
        <v>1</v>
      </c>
      <c r="CW1799">
        <v>4968</v>
      </c>
      <c r="CX1799" t="s">
        <v>14541</v>
      </c>
      <c r="CY1799">
        <v>39549</v>
      </c>
      <c r="CZ1799">
        <v>39549</v>
      </c>
      <c r="DA1799">
        <v>476</v>
      </c>
      <c r="DB1799">
        <v>115</v>
      </c>
    </row>
    <row r="1800" spans="1:106">
      <c r="A1800" t="s">
        <v>14542</v>
      </c>
      <c r="B1800" t="s">
        <v>14542</v>
      </c>
      <c r="C1800">
        <v>3</v>
      </c>
      <c r="D1800">
        <v>3</v>
      </c>
      <c r="E1800">
        <v>3</v>
      </c>
      <c r="H1800" t="s">
        <v>14543</v>
      </c>
      <c r="I1800">
        <v>1</v>
      </c>
      <c r="J1800">
        <v>3</v>
      </c>
      <c r="K1800">
        <v>3</v>
      </c>
      <c r="L1800">
        <v>3</v>
      </c>
      <c r="M1800">
        <v>0</v>
      </c>
      <c r="N1800">
        <v>0</v>
      </c>
      <c r="O1800">
        <v>1</v>
      </c>
      <c r="P1800">
        <v>1</v>
      </c>
      <c r="Q1800">
        <v>2</v>
      </c>
      <c r="R1800">
        <v>0</v>
      </c>
      <c r="S1800">
        <v>0</v>
      </c>
      <c r="T1800">
        <v>1</v>
      </c>
      <c r="U1800">
        <v>1</v>
      </c>
      <c r="V1800">
        <v>0</v>
      </c>
      <c r="W1800">
        <v>0</v>
      </c>
      <c r="X1800">
        <v>1</v>
      </c>
      <c r="Y1800">
        <v>1</v>
      </c>
      <c r="Z1800">
        <v>2</v>
      </c>
      <c r="AA1800">
        <v>0</v>
      </c>
      <c r="AB1800">
        <v>0</v>
      </c>
      <c r="AC1800">
        <v>1</v>
      </c>
      <c r="AD1800">
        <v>1</v>
      </c>
      <c r="AE1800">
        <v>0</v>
      </c>
      <c r="AF1800">
        <v>0</v>
      </c>
      <c r="AG1800">
        <v>1</v>
      </c>
      <c r="AH1800">
        <v>1</v>
      </c>
      <c r="AI1800">
        <v>2</v>
      </c>
      <c r="AJ1800">
        <v>0</v>
      </c>
      <c r="AK1800">
        <v>0</v>
      </c>
      <c r="AL1800">
        <v>1</v>
      </c>
      <c r="AM1800">
        <v>1</v>
      </c>
      <c r="AN1800">
        <v>0</v>
      </c>
      <c r="AO1800">
        <v>0</v>
      </c>
      <c r="AP1800">
        <v>0</v>
      </c>
      <c r="AQ1800">
        <v>540.30999999999995</v>
      </c>
      <c r="AR1800">
        <v>4981</v>
      </c>
      <c r="AS1800">
        <v>4981</v>
      </c>
      <c r="AT1800">
        <v>2.6741000000000001E-2</v>
      </c>
      <c r="AU1800">
        <v>0.49885000000000002</v>
      </c>
      <c r="AX1800" t="s">
        <v>111</v>
      </c>
      <c r="AY1800" t="s">
        <v>111</v>
      </c>
      <c r="AZ1800" t="s">
        <v>110</v>
      </c>
      <c r="BC1800" t="s">
        <v>111</v>
      </c>
      <c r="BD1800" t="s">
        <v>111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>
        <v>9135900</v>
      </c>
      <c r="BO1800">
        <v>0</v>
      </c>
      <c r="BP1800">
        <v>0</v>
      </c>
      <c r="BQ1800">
        <v>213340</v>
      </c>
      <c r="BR1800">
        <v>2991000</v>
      </c>
      <c r="BS1800">
        <v>1664700</v>
      </c>
      <c r="BT1800">
        <v>0</v>
      </c>
      <c r="BU1800">
        <v>0</v>
      </c>
      <c r="BV1800">
        <v>2364100</v>
      </c>
      <c r="BW1800">
        <v>1902900</v>
      </c>
      <c r="BX1800">
        <v>0</v>
      </c>
      <c r="BY1800">
        <v>0</v>
      </c>
      <c r="BZ1800">
        <v>0</v>
      </c>
      <c r="CA1800">
        <v>1320300</v>
      </c>
      <c r="CB1800">
        <v>1077000</v>
      </c>
      <c r="CC1800">
        <v>0</v>
      </c>
      <c r="CD1800">
        <v>0</v>
      </c>
      <c r="CE1800">
        <v>1782500</v>
      </c>
      <c r="CF1800">
        <v>2519500</v>
      </c>
      <c r="CG1800">
        <v>0</v>
      </c>
      <c r="CH1800">
        <v>0</v>
      </c>
      <c r="CI1800">
        <v>1</v>
      </c>
      <c r="CJ1800">
        <v>1</v>
      </c>
      <c r="CK1800">
        <v>0</v>
      </c>
      <c r="CL1800">
        <v>0</v>
      </c>
      <c r="CM1800">
        <v>0</v>
      </c>
      <c r="CN1800">
        <v>1</v>
      </c>
      <c r="CO1800">
        <v>1</v>
      </c>
      <c r="CP1800">
        <v>4</v>
      </c>
      <c r="CR1800" t="s">
        <v>112</v>
      </c>
      <c r="CT1800">
        <v>1798</v>
      </c>
      <c r="CU1800" t="s">
        <v>14544</v>
      </c>
      <c r="CV1800" t="s">
        <v>122</v>
      </c>
      <c r="CW1800" t="s">
        <v>14545</v>
      </c>
      <c r="CX1800" t="s">
        <v>14546</v>
      </c>
      <c r="CY1800" t="s">
        <v>14547</v>
      </c>
      <c r="CZ1800" t="s">
        <v>14548</v>
      </c>
    </row>
    <row r="1801" spans="1:106">
      <c r="A1801" t="s">
        <v>14549</v>
      </c>
      <c r="B1801" t="s">
        <v>14549</v>
      </c>
      <c r="C1801">
        <v>1</v>
      </c>
      <c r="D1801">
        <v>1</v>
      </c>
      <c r="E1801">
        <v>1</v>
      </c>
      <c r="H1801" t="s">
        <v>14550</v>
      </c>
      <c r="I1801">
        <v>1</v>
      </c>
      <c r="J1801">
        <v>1</v>
      </c>
      <c r="K1801">
        <v>1</v>
      </c>
      <c r="L1801">
        <v>1</v>
      </c>
      <c r="M1801">
        <v>1</v>
      </c>
      <c r="N1801">
        <v>0</v>
      </c>
      <c r="O1801">
        <v>0</v>
      </c>
      <c r="P1801">
        <v>1</v>
      </c>
      <c r="Q1801">
        <v>1</v>
      </c>
      <c r="R1801">
        <v>1</v>
      </c>
      <c r="S1801">
        <v>1</v>
      </c>
      <c r="T1801">
        <v>1</v>
      </c>
      <c r="U1801">
        <v>1</v>
      </c>
      <c r="V1801">
        <v>1</v>
      </c>
      <c r="W1801">
        <v>0</v>
      </c>
      <c r="X1801">
        <v>0</v>
      </c>
      <c r="Y1801">
        <v>1</v>
      </c>
      <c r="Z1801">
        <v>1</v>
      </c>
      <c r="AA1801">
        <v>1</v>
      </c>
      <c r="AB1801">
        <v>1</v>
      </c>
      <c r="AC1801">
        <v>1</v>
      </c>
      <c r="AD1801">
        <v>1</v>
      </c>
      <c r="AE1801">
        <v>1</v>
      </c>
      <c r="AF1801">
        <v>0</v>
      </c>
      <c r="AG1801">
        <v>0</v>
      </c>
      <c r="AH1801">
        <v>1</v>
      </c>
      <c r="AI1801">
        <v>1</v>
      </c>
      <c r="AJ1801">
        <v>1</v>
      </c>
      <c r="AK1801">
        <v>1</v>
      </c>
      <c r="AL1801">
        <v>1</v>
      </c>
      <c r="AM1801">
        <v>1</v>
      </c>
      <c r="AN1801">
        <v>0</v>
      </c>
      <c r="AO1801">
        <v>0</v>
      </c>
      <c r="AP1801">
        <v>0</v>
      </c>
      <c r="AQ1801">
        <v>57.241</v>
      </c>
      <c r="AR1801">
        <v>508</v>
      </c>
      <c r="AS1801">
        <v>508</v>
      </c>
      <c r="AT1801">
        <v>1</v>
      </c>
      <c r="AU1801">
        <v>-2</v>
      </c>
      <c r="AV1801" t="s">
        <v>110</v>
      </c>
      <c r="AY1801" t="s">
        <v>110</v>
      </c>
      <c r="AZ1801" t="s">
        <v>110</v>
      </c>
      <c r="BA1801" t="s">
        <v>110</v>
      </c>
      <c r="BB1801" t="s">
        <v>110</v>
      </c>
      <c r="BC1801" t="s">
        <v>110</v>
      </c>
      <c r="BD1801" t="s">
        <v>111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2296600</v>
      </c>
      <c r="BO1801">
        <v>112270</v>
      </c>
      <c r="BP1801">
        <v>0</v>
      </c>
      <c r="BQ1801">
        <v>0</v>
      </c>
      <c r="BR1801">
        <v>605390</v>
      </c>
      <c r="BS1801">
        <v>332680</v>
      </c>
      <c r="BT1801">
        <v>365850</v>
      </c>
      <c r="BU1801">
        <v>135340</v>
      </c>
      <c r="BV1801">
        <v>88459</v>
      </c>
      <c r="BW1801">
        <v>656640</v>
      </c>
      <c r="BX1801">
        <v>161870</v>
      </c>
      <c r="BY1801">
        <v>0</v>
      </c>
      <c r="BZ1801">
        <v>0</v>
      </c>
      <c r="CA1801">
        <v>418460</v>
      </c>
      <c r="CB1801">
        <v>338290</v>
      </c>
      <c r="CC1801">
        <v>362190</v>
      </c>
      <c r="CD1801">
        <v>190710</v>
      </c>
      <c r="CE1801">
        <v>209060</v>
      </c>
      <c r="CF1801">
        <v>557230</v>
      </c>
      <c r="CG1801">
        <v>0</v>
      </c>
      <c r="CH1801">
        <v>0</v>
      </c>
      <c r="CI1801">
        <v>0</v>
      </c>
      <c r="CJ1801">
        <v>0</v>
      </c>
      <c r="CK1801">
        <v>0</v>
      </c>
      <c r="CL1801">
        <v>0</v>
      </c>
      <c r="CM1801">
        <v>0</v>
      </c>
      <c r="CN1801">
        <v>0</v>
      </c>
      <c r="CO1801">
        <v>1</v>
      </c>
      <c r="CP1801">
        <v>1</v>
      </c>
      <c r="CQ1801" t="s">
        <v>112</v>
      </c>
      <c r="CR1801" t="s">
        <v>112</v>
      </c>
      <c r="CT1801">
        <v>1799</v>
      </c>
      <c r="CU1801">
        <v>1904</v>
      </c>
      <c r="CV1801" t="b">
        <v>1</v>
      </c>
      <c r="CW1801">
        <v>1975</v>
      </c>
      <c r="CX1801" t="s">
        <v>14551</v>
      </c>
      <c r="CY1801">
        <v>14742</v>
      </c>
      <c r="CZ1801">
        <v>14742</v>
      </c>
      <c r="DA1801">
        <v>477</v>
      </c>
      <c r="DB1801">
        <v>50</v>
      </c>
    </row>
    <row r="1802" spans="1:106">
      <c r="A1802" t="s">
        <v>14552</v>
      </c>
      <c r="B1802" t="s">
        <v>14552</v>
      </c>
      <c r="C1802">
        <v>1</v>
      </c>
      <c r="D1802">
        <v>1</v>
      </c>
      <c r="E1802">
        <v>1</v>
      </c>
      <c r="H1802" t="s">
        <v>14553</v>
      </c>
      <c r="I1802">
        <v>1</v>
      </c>
      <c r="J1802">
        <v>1</v>
      </c>
      <c r="K1802">
        <v>1</v>
      </c>
      <c r="L1802">
        <v>1</v>
      </c>
      <c r="M1802">
        <v>1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1</v>
      </c>
      <c r="T1802">
        <v>0</v>
      </c>
      <c r="U1802">
        <v>0</v>
      </c>
      <c r="V1802">
        <v>1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1</v>
      </c>
      <c r="AC1802">
        <v>0</v>
      </c>
      <c r="AD1802">
        <v>0</v>
      </c>
      <c r="AE1802">
        <v>1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1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95.959000000000003</v>
      </c>
      <c r="AR1802">
        <v>854</v>
      </c>
      <c r="AS1802">
        <v>854</v>
      </c>
      <c r="AT1802">
        <v>1.1133000000000001E-2</v>
      </c>
      <c r="AU1802">
        <v>0.69872999999999996</v>
      </c>
      <c r="AV1802" t="s">
        <v>110</v>
      </c>
      <c r="BB1802" t="s">
        <v>111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7943300</v>
      </c>
      <c r="BO1802">
        <v>295920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7647400</v>
      </c>
      <c r="BV1802">
        <v>0</v>
      </c>
      <c r="BW1802">
        <v>0</v>
      </c>
      <c r="BX1802">
        <v>238770</v>
      </c>
      <c r="BY1802">
        <v>0</v>
      </c>
      <c r="BZ1802">
        <v>0</v>
      </c>
      <c r="CA1802">
        <v>0</v>
      </c>
      <c r="CB1802">
        <v>0</v>
      </c>
      <c r="CC1802">
        <v>0</v>
      </c>
      <c r="CD1802">
        <v>3552700</v>
      </c>
      <c r="CE1802">
        <v>0</v>
      </c>
      <c r="CF1802">
        <v>0</v>
      </c>
      <c r="CG1802">
        <v>0</v>
      </c>
      <c r="CH1802">
        <v>0</v>
      </c>
      <c r="CI1802">
        <v>0</v>
      </c>
      <c r="CJ1802">
        <v>0</v>
      </c>
      <c r="CK1802">
        <v>0</v>
      </c>
      <c r="CL1802">
        <v>0</v>
      </c>
      <c r="CM1802">
        <v>1</v>
      </c>
      <c r="CN1802">
        <v>0</v>
      </c>
      <c r="CO1802">
        <v>0</v>
      </c>
      <c r="CP1802">
        <v>1</v>
      </c>
      <c r="CR1802" t="s">
        <v>112</v>
      </c>
      <c r="CT1802">
        <v>1800</v>
      </c>
      <c r="CU1802">
        <v>7302</v>
      </c>
      <c r="CV1802" t="b">
        <v>1</v>
      </c>
      <c r="CW1802">
        <v>7616</v>
      </c>
      <c r="CX1802" t="s">
        <v>14554</v>
      </c>
      <c r="CY1802">
        <v>60389</v>
      </c>
      <c r="CZ1802">
        <v>60389</v>
      </c>
      <c r="DA1802">
        <v>478</v>
      </c>
      <c r="DB1802">
        <v>71</v>
      </c>
    </row>
    <row r="1803" spans="1:106">
      <c r="A1803" t="s">
        <v>14555</v>
      </c>
      <c r="B1803" t="s">
        <v>14555</v>
      </c>
      <c r="C1803">
        <v>1</v>
      </c>
      <c r="D1803">
        <v>1</v>
      </c>
      <c r="E1803">
        <v>1</v>
      </c>
      <c r="H1803" t="s">
        <v>5941</v>
      </c>
      <c r="I1803">
        <v>1</v>
      </c>
      <c r="J1803">
        <v>1</v>
      </c>
      <c r="K1803">
        <v>1</v>
      </c>
      <c r="L1803">
        <v>1</v>
      </c>
      <c r="M1803">
        <v>1</v>
      </c>
      <c r="N1803">
        <v>1</v>
      </c>
      <c r="O1803">
        <v>1</v>
      </c>
      <c r="P1803">
        <v>1</v>
      </c>
      <c r="Q1803">
        <v>1</v>
      </c>
      <c r="R1803">
        <v>1</v>
      </c>
      <c r="S1803">
        <v>1</v>
      </c>
      <c r="T1803">
        <v>1</v>
      </c>
      <c r="U1803">
        <v>1</v>
      </c>
      <c r="V1803">
        <v>1</v>
      </c>
      <c r="W1803">
        <v>1</v>
      </c>
      <c r="X1803">
        <v>1</v>
      </c>
      <c r="Y1803">
        <v>1</v>
      </c>
      <c r="Z1803">
        <v>1</v>
      </c>
      <c r="AA1803">
        <v>1</v>
      </c>
      <c r="AB1803">
        <v>1</v>
      </c>
      <c r="AC1803">
        <v>1</v>
      </c>
      <c r="AD1803">
        <v>1</v>
      </c>
      <c r="AE1803">
        <v>1</v>
      </c>
      <c r="AF1803">
        <v>1</v>
      </c>
      <c r="AG1803">
        <v>1</v>
      </c>
      <c r="AH1803">
        <v>1</v>
      </c>
      <c r="AI1803">
        <v>1</v>
      </c>
      <c r="AJ1803">
        <v>1</v>
      </c>
      <c r="AK1803">
        <v>1</v>
      </c>
      <c r="AL1803">
        <v>1</v>
      </c>
      <c r="AM1803">
        <v>1</v>
      </c>
      <c r="AN1803">
        <v>0</v>
      </c>
      <c r="AO1803">
        <v>0</v>
      </c>
      <c r="AP1803">
        <v>0</v>
      </c>
      <c r="AQ1803">
        <v>118.19</v>
      </c>
      <c r="AR1803">
        <v>1057</v>
      </c>
      <c r="AS1803">
        <v>1057</v>
      </c>
      <c r="AT1803">
        <v>1.6681000000000001E-3</v>
      </c>
      <c r="AU1803">
        <v>2.3083999999999998</v>
      </c>
      <c r="AV1803" t="s">
        <v>111</v>
      </c>
      <c r="AW1803" t="s">
        <v>111</v>
      </c>
      <c r="AX1803" t="s">
        <v>111</v>
      </c>
      <c r="AY1803" t="s">
        <v>111</v>
      </c>
      <c r="AZ1803" t="s">
        <v>111</v>
      </c>
      <c r="BA1803" t="s">
        <v>111</v>
      </c>
      <c r="BB1803" t="s">
        <v>111</v>
      </c>
      <c r="BC1803" t="s">
        <v>111</v>
      </c>
      <c r="BD1803" t="s">
        <v>111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669720000</v>
      </c>
      <c r="BO1803">
        <v>79259000</v>
      </c>
      <c r="BP1803">
        <v>31436000</v>
      </c>
      <c r="BQ1803">
        <v>81900000</v>
      </c>
      <c r="BR1803">
        <v>126380000</v>
      </c>
      <c r="BS1803">
        <v>92089000</v>
      </c>
      <c r="BT1803">
        <v>63042000</v>
      </c>
      <c r="BU1803">
        <v>37090000</v>
      </c>
      <c r="BV1803">
        <v>71301000</v>
      </c>
      <c r="BW1803">
        <v>87221000</v>
      </c>
      <c r="BX1803">
        <v>30166000</v>
      </c>
      <c r="BY1803">
        <v>30901000</v>
      </c>
      <c r="BZ1803">
        <v>33321000</v>
      </c>
      <c r="CA1803">
        <v>68468000</v>
      </c>
      <c r="CB1803">
        <v>55500000</v>
      </c>
      <c r="CC1803">
        <v>40657000</v>
      </c>
      <c r="CD1803">
        <v>21476000</v>
      </c>
      <c r="CE1803">
        <v>61707000</v>
      </c>
      <c r="CF1803">
        <v>54863000</v>
      </c>
      <c r="CG1803">
        <v>4</v>
      </c>
      <c r="CH1803">
        <v>3</v>
      </c>
      <c r="CI1803">
        <v>4</v>
      </c>
      <c r="CJ1803">
        <v>2</v>
      </c>
      <c r="CK1803">
        <v>5</v>
      </c>
      <c r="CL1803">
        <v>4</v>
      </c>
      <c r="CM1803">
        <v>2</v>
      </c>
      <c r="CN1803">
        <v>3</v>
      </c>
      <c r="CO1803">
        <v>4</v>
      </c>
      <c r="CP1803">
        <v>31</v>
      </c>
      <c r="CR1803" t="s">
        <v>112</v>
      </c>
      <c r="CT1803">
        <v>1801</v>
      </c>
      <c r="CU1803">
        <v>5031</v>
      </c>
      <c r="CV1803" t="b">
        <v>1</v>
      </c>
      <c r="CW1803">
        <v>5239</v>
      </c>
      <c r="CX1803" t="s">
        <v>14556</v>
      </c>
      <c r="CY1803" t="s">
        <v>14557</v>
      </c>
      <c r="CZ1803">
        <v>41621</v>
      </c>
    </row>
    <row r="1804" spans="1:106">
      <c r="A1804" t="s">
        <v>14558</v>
      </c>
      <c r="B1804" t="s">
        <v>14558</v>
      </c>
      <c r="C1804">
        <v>1</v>
      </c>
      <c r="D1804">
        <v>1</v>
      </c>
      <c r="E1804">
        <v>1</v>
      </c>
      <c r="H1804" t="s">
        <v>14559</v>
      </c>
      <c r="I1804">
        <v>1</v>
      </c>
      <c r="J1804">
        <v>1</v>
      </c>
      <c r="K1804">
        <v>1</v>
      </c>
      <c r="L1804">
        <v>1</v>
      </c>
      <c r="M1804">
        <v>1</v>
      </c>
      <c r="N1804">
        <v>1</v>
      </c>
      <c r="O1804">
        <v>1</v>
      </c>
      <c r="P1804">
        <v>1</v>
      </c>
      <c r="Q1804">
        <v>1</v>
      </c>
      <c r="R1804">
        <v>1</v>
      </c>
      <c r="S1804">
        <v>1</v>
      </c>
      <c r="T1804">
        <v>1</v>
      </c>
      <c r="U1804">
        <v>1</v>
      </c>
      <c r="V1804">
        <v>1</v>
      </c>
      <c r="W1804">
        <v>1</v>
      </c>
      <c r="X1804">
        <v>1</v>
      </c>
      <c r="Y1804">
        <v>1</v>
      </c>
      <c r="Z1804">
        <v>1</v>
      </c>
      <c r="AA1804">
        <v>1</v>
      </c>
      <c r="AB1804">
        <v>1</v>
      </c>
      <c r="AC1804">
        <v>1</v>
      </c>
      <c r="AD1804">
        <v>1</v>
      </c>
      <c r="AE1804">
        <v>1</v>
      </c>
      <c r="AF1804">
        <v>1</v>
      </c>
      <c r="AG1804">
        <v>1</v>
      </c>
      <c r="AH1804">
        <v>1</v>
      </c>
      <c r="AI1804">
        <v>1</v>
      </c>
      <c r="AJ1804">
        <v>1</v>
      </c>
      <c r="AK1804">
        <v>1</v>
      </c>
      <c r="AL1804">
        <v>1</v>
      </c>
      <c r="AM1804">
        <v>1</v>
      </c>
      <c r="AN1804">
        <v>0</v>
      </c>
      <c r="AO1804">
        <v>0</v>
      </c>
      <c r="AP1804">
        <v>0</v>
      </c>
      <c r="AQ1804">
        <v>130.12</v>
      </c>
      <c r="AR1804">
        <v>1199</v>
      </c>
      <c r="AS1804">
        <v>1199</v>
      </c>
      <c r="AT1804">
        <v>2.9066000000000002E-2</v>
      </c>
      <c r="AU1804">
        <v>0.48094999999999999</v>
      </c>
      <c r="AV1804" t="s">
        <v>111</v>
      </c>
      <c r="AW1804" t="s">
        <v>111</v>
      </c>
      <c r="AX1804" t="s">
        <v>111</v>
      </c>
      <c r="AY1804" t="s">
        <v>111</v>
      </c>
      <c r="AZ1804" t="s">
        <v>111</v>
      </c>
      <c r="BA1804" t="s">
        <v>111</v>
      </c>
      <c r="BB1804" t="s">
        <v>111</v>
      </c>
      <c r="BC1804" t="s">
        <v>110</v>
      </c>
      <c r="BD1804" t="s">
        <v>111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12994000</v>
      </c>
      <c r="BO1804">
        <v>1052200</v>
      </c>
      <c r="BP1804">
        <v>1254800</v>
      </c>
      <c r="BQ1804">
        <v>1028600</v>
      </c>
      <c r="BR1804">
        <v>2452800</v>
      </c>
      <c r="BS1804">
        <v>1457600</v>
      </c>
      <c r="BT1804">
        <v>1582900</v>
      </c>
      <c r="BU1804">
        <v>1138200</v>
      </c>
      <c r="BV1804">
        <v>1291100</v>
      </c>
      <c r="BW1804">
        <v>1735600</v>
      </c>
      <c r="BX1804">
        <v>848980</v>
      </c>
      <c r="BY1804">
        <v>1290300</v>
      </c>
      <c r="BZ1804">
        <v>887050</v>
      </c>
      <c r="CA1804">
        <v>2452800</v>
      </c>
      <c r="CB1804">
        <v>1733500</v>
      </c>
      <c r="CC1804">
        <v>1962300</v>
      </c>
      <c r="CD1804">
        <v>1057500</v>
      </c>
      <c r="CE1804">
        <v>2205300</v>
      </c>
      <c r="CF1804">
        <v>2198100</v>
      </c>
      <c r="CG1804">
        <v>2</v>
      </c>
      <c r="CH1804">
        <v>1</v>
      </c>
      <c r="CI1804">
        <v>2</v>
      </c>
      <c r="CJ1804">
        <v>2</v>
      </c>
      <c r="CK1804">
        <v>2</v>
      </c>
      <c r="CL1804">
        <v>1</v>
      </c>
      <c r="CM1804">
        <v>2</v>
      </c>
      <c r="CN1804">
        <v>0</v>
      </c>
      <c r="CO1804">
        <v>2</v>
      </c>
      <c r="CP1804">
        <v>14</v>
      </c>
      <c r="CR1804" t="s">
        <v>112</v>
      </c>
      <c r="CT1804">
        <v>1802</v>
      </c>
      <c r="CU1804">
        <v>4418</v>
      </c>
      <c r="CV1804" t="b">
        <v>1</v>
      </c>
      <c r="CW1804">
        <v>4580</v>
      </c>
      <c r="CX1804" t="s">
        <v>14560</v>
      </c>
      <c r="CY1804" t="s">
        <v>14561</v>
      </c>
      <c r="CZ1804">
        <v>36740</v>
      </c>
    </row>
    <row r="1805" spans="1:106">
      <c r="A1805" t="s">
        <v>14562</v>
      </c>
      <c r="B1805" t="s">
        <v>14562</v>
      </c>
      <c r="C1805">
        <v>1</v>
      </c>
      <c r="D1805">
        <v>1</v>
      </c>
      <c r="E1805">
        <v>1</v>
      </c>
      <c r="H1805" t="s">
        <v>14563</v>
      </c>
      <c r="I1805">
        <v>1</v>
      </c>
      <c r="J1805">
        <v>1</v>
      </c>
      <c r="K1805">
        <v>1</v>
      </c>
      <c r="L1805">
        <v>1</v>
      </c>
      <c r="M1805">
        <v>1</v>
      </c>
      <c r="N1805">
        <v>1</v>
      </c>
      <c r="O1805">
        <v>1</v>
      </c>
      <c r="P1805">
        <v>1</v>
      </c>
      <c r="Q1805">
        <v>1</v>
      </c>
      <c r="R1805">
        <v>1</v>
      </c>
      <c r="S1805">
        <v>1</v>
      </c>
      <c r="T1805">
        <v>1</v>
      </c>
      <c r="U1805">
        <v>1</v>
      </c>
      <c r="V1805">
        <v>1</v>
      </c>
      <c r="W1805">
        <v>1</v>
      </c>
      <c r="X1805">
        <v>1</v>
      </c>
      <c r="Y1805">
        <v>1</v>
      </c>
      <c r="Z1805">
        <v>1</v>
      </c>
      <c r="AA1805">
        <v>1</v>
      </c>
      <c r="AB1805">
        <v>1</v>
      </c>
      <c r="AC1805">
        <v>1</v>
      </c>
      <c r="AD1805">
        <v>1</v>
      </c>
      <c r="AE1805">
        <v>1</v>
      </c>
      <c r="AF1805">
        <v>1</v>
      </c>
      <c r="AG1805">
        <v>1</v>
      </c>
      <c r="AH1805">
        <v>1</v>
      </c>
      <c r="AI1805">
        <v>1</v>
      </c>
      <c r="AJ1805">
        <v>1</v>
      </c>
      <c r="AK1805">
        <v>1</v>
      </c>
      <c r="AL1805">
        <v>1</v>
      </c>
      <c r="AM1805">
        <v>1</v>
      </c>
      <c r="AN1805">
        <v>0</v>
      </c>
      <c r="AO1805">
        <v>0</v>
      </c>
      <c r="AP1805">
        <v>0</v>
      </c>
      <c r="AQ1805">
        <v>40.308</v>
      </c>
      <c r="AR1805">
        <v>363</v>
      </c>
      <c r="AS1805">
        <v>363</v>
      </c>
      <c r="AT1805">
        <v>4.6323000000000003E-2</v>
      </c>
      <c r="AU1805">
        <v>0.31874000000000002</v>
      </c>
      <c r="AV1805" t="s">
        <v>111</v>
      </c>
      <c r="AW1805" t="s">
        <v>110</v>
      </c>
      <c r="AX1805" t="s">
        <v>111</v>
      </c>
      <c r="AY1805" t="s">
        <v>111</v>
      </c>
      <c r="AZ1805" t="s">
        <v>111</v>
      </c>
      <c r="BA1805" t="s">
        <v>110</v>
      </c>
      <c r="BB1805" t="s">
        <v>110</v>
      </c>
      <c r="BC1805" t="s">
        <v>110</v>
      </c>
      <c r="BD1805" t="s">
        <v>110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33837000</v>
      </c>
      <c r="BO1805">
        <v>3719300</v>
      </c>
      <c r="BP1805">
        <v>1213300</v>
      </c>
      <c r="BQ1805">
        <v>5516300</v>
      </c>
      <c r="BR1805">
        <v>5186700</v>
      </c>
      <c r="BS1805">
        <v>5540500</v>
      </c>
      <c r="BT1805">
        <v>1631400</v>
      </c>
      <c r="BU1805">
        <v>5406100</v>
      </c>
      <c r="BV1805">
        <v>1527800</v>
      </c>
      <c r="BW1805">
        <v>4095500</v>
      </c>
      <c r="BX1805">
        <v>3086600</v>
      </c>
      <c r="BY1805">
        <v>1508900</v>
      </c>
      <c r="BZ1805">
        <v>2446400</v>
      </c>
      <c r="CA1805">
        <v>2667300</v>
      </c>
      <c r="CB1805">
        <v>3388400</v>
      </c>
      <c r="CC1805">
        <v>2220700</v>
      </c>
      <c r="CD1805">
        <v>4597900</v>
      </c>
      <c r="CE1805">
        <v>2723100</v>
      </c>
      <c r="CF1805">
        <v>4717600</v>
      </c>
      <c r="CG1805">
        <v>1</v>
      </c>
      <c r="CH1805">
        <v>0</v>
      </c>
      <c r="CI1805">
        <v>1</v>
      </c>
      <c r="CJ1805">
        <v>1</v>
      </c>
      <c r="CK1805">
        <v>1</v>
      </c>
      <c r="CL1805">
        <v>0</v>
      </c>
      <c r="CM1805">
        <v>0</v>
      </c>
      <c r="CN1805">
        <v>0</v>
      </c>
      <c r="CO1805">
        <v>0</v>
      </c>
      <c r="CP1805">
        <v>4</v>
      </c>
      <c r="CR1805" t="s">
        <v>112</v>
      </c>
      <c r="CT1805">
        <v>1803</v>
      </c>
      <c r="CU1805">
        <v>1169</v>
      </c>
      <c r="CV1805" t="b">
        <v>1</v>
      </c>
      <c r="CW1805">
        <v>1216</v>
      </c>
      <c r="CX1805" t="s">
        <v>14564</v>
      </c>
      <c r="CY1805" t="s">
        <v>14565</v>
      </c>
      <c r="CZ1805">
        <v>8983</v>
      </c>
    </row>
    <row r="1806" spans="1:106">
      <c r="A1806" t="s">
        <v>14566</v>
      </c>
      <c r="B1806" t="s">
        <v>14566</v>
      </c>
      <c r="C1806">
        <v>1</v>
      </c>
      <c r="D1806">
        <v>1</v>
      </c>
      <c r="E1806">
        <v>1</v>
      </c>
      <c r="H1806" t="s">
        <v>14567</v>
      </c>
      <c r="I1806">
        <v>1</v>
      </c>
      <c r="J1806">
        <v>1</v>
      </c>
      <c r="K1806">
        <v>1</v>
      </c>
      <c r="L1806">
        <v>1</v>
      </c>
      <c r="M1806">
        <v>1</v>
      </c>
      <c r="N1806">
        <v>1</v>
      </c>
      <c r="O1806">
        <v>1</v>
      </c>
      <c r="P1806">
        <v>1</v>
      </c>
      <c r="Q1806">
        <v>1</v>
      </c>
      <c r="R1806">
        <v>1</v>
      </c>
      <c r="S1806">
        <v>1</v>
      </c>
      <c r="T1806">
        <v>1</v>
      </c>
      <c r="U1806">
        <v>0</v>
      </c>
      <c r="V1806">
        <v>1</v>
      </c>
      <c r="W1806">
        <v>1</v>
      </c>
      <c r="X1806">
        <v>1</v>
      </c>
      <c r="Y1806">
        <v>1</v>
      </c>
      <c r="Z1806">
        <v>1</v>
      </c>
      <c r="AA1806">
        <v>1</v>
      </c>
      <c r="AB1806">
        <v>1</v>
      </c>
      <c r="AC1806">
        <v>1</v>
      </c>
      <c r="AD1806">
        <v>0</v>
      </c>
      <c r="AE1806">
        <v>1</v>
      </c>
      <c r="AF1806">
        <v>1</v>
      </c>
      <c r="AG1806">
        <v>1</v>
      </c>
      <c r="AH1806">
        <v>1</v>
      </c>
      <c r="AI1806">
        <v>1</v>
      </c>
      <c r="AJ1806">
        <v>1</v>
      </c>
      <c r="AK1806">
        <v>1</v>
      </c>
      <c r="AL1806">
        <v>1</v>
      </c>
      <c r="AM1806">
        <v>0</v>
      </c>
      <c r="AN1806">
        <v>0</v>
      </c>
      <c r="AO1806">
        <v>0</v>
      </c>
      <c r="AP1806">
        <v>0</v>
      </c>
      <c r="AQ1806">
        <v>49.997</v>
      </c>
      <c r="AR1806">
        <v>447</v>
      </c>
      <c r="AS1806">
        <v>447</v>
      </c>
      <c r="AT1806">
        <v>6.8823E-3</v>
      </c>
      <c r="AU1806">
        <v>0.89976999999999996</v>
      </c>
      <c r="AV1806" t="s">
        <v>111</v>
      </c>
      <c r="AW1806" t="s">
        <v>110</v>
      </c>
      <c r="AX1806" t="s">
        <v>110</v>
      </c>
      <c r="AY1806" t="s">
        <v>111</v>
      </c>
      <c r="AZ1806" t="s">
        <v>111</v>
      </c>
      <c r="BA1806" t="s">
        <v>110</v>
      </c>
      <c r="BB1806" t="s">
        <v>111</v>
      </c>
      <c r="BC1806" t="s">
        <v>110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9159600</v>
      </c>
      <c r="BO1806">
        <v>1328500</v>
      </c>
      <c r="BP1806">
        <v>578510</v>
      </c>
      <c r="BQ1806">
        <v>551370</v>
      </c>
      <c r="BR1806">
        <v>2750000</v>
      </c>
      <c r="BS1806">
        <v>1436600</v>
      </c>
      <c r="BT1806">
        <v>793710</v>
      </c>
      <c r="BU1806">
        <v>1163900</v>
      </c>
      <c r="BV1806">
        <v>556990</v>
      </c>
      <c r="BW1806">
        <v>0</v>
      </c>
      <c r="BX1806">
        <v>544950</v>
      </c>
      <c r="BY1806">
        <v>616230</v>
      </c>
      <c r="BZ1806">
        <v>515120</v>
      </c>
      <c r="CA1806">
        <v>1398100</v>
      </c>
      <c r="CB1806">
        <v>868580</v>
      </c>
      <c r="CC1806">
        <v>921670</v>
      </c>
      <c r="CD1806">
        <v>549780</v>
      </c>
      <c r="CE1806">
        <v>897210</v>
      </c>
      <c r="CF1806">
        <v>0</v>
      </c>
      <c r="CG1806">
        <v>1</v>
      </c>
      <c r="CH1806">
        <v>0</v>
      </c>
      <c r="CI1806">
        <v>0</v>
      </c>
      <c r="CJ1806">
        <v>1</v>
      </c>
      <c r="CK1806">
        <v>1</v>
      </c>
      <c r="CL1806">
        <v>0</v>
      </c>
      <c r="CM1806">
        <v>1</v>
      </c>
      <c r="CN1806">
        <v>0</v>
      </c>
      <c r="CO1806">
        <v>0</v>
      </c>
      <c r="CP1806">
        <v>4</v>
      </c>
      <c r="CR1806" t="s">
        <v>112</v>
      </c>
      <c r="CT1806">
        <v>1804</v>
      </c>
      <c r="CU1806">
        <v>694</v>
      </c>
      <c r="CV1806" t="b">
        <v>1</v>
      </c>
      <c r="CW1806">
        <v>723</v>
      </c>
      <c r="CX1806" t="s">
        <v>14568</v>
      </c>
      <c r="CY1806" t="s">
        <v>14569</v>
      </c>
      <c r="CZ1806">
        <v>5465</v>
      </c>
    </row>
    <row r="1807" spans="1:106">
      <c r="A1807" t="s">
        <v>14570</v>
      </c>
      <c r="B1807" t="s">
        <v>14570</v>
      </c>
      <c r="C1807">
        <v>2</v>
      </c>
      <c r="D1807">
        <v>2</v>
      </c>
      <c r="E1807">
        <v>2</v>
      </c>
      <c r="H1807" t="s">
        <v>14571</v>
      </c>
      <c r="I1807">
        <v>1</v>
      </c>
      <c r="J1807">
        <v>2</v>
      </c>
      <c r="K1807">
        <v>2</v>
      </c>
      <c r="L1807">
        <v>2</v>
      </c>
      <c r="M1807">
        <v>2</v>
      </c>
      <c r="N1807">
        <v>2</v>
      </c>
      <c r="O1807">
        <v>2</v>
      </c>
      <c r="P1807">
        <v>2</v>
      </c>
      <c r="Q1807">
        <v>2</v>
      </c>
      <c r="R1807">
        <v>2</v>
      </c>
      <c r="S1807">
        <v>1</v>
      </c>
      <c r="T1807">
        <v>1</v>
      </c>
      <c r="U1807">
        <v>2</v>
      </c>
      <c r="V1807">
        <v>2</v>
      </c>
      <c r="W1807">
        <v>2</v>
      </c>
      <c r="X1807">
        <v>2</v>
      </c>
      <c r="Y1807">
        <v>2</v>
      </c>
      <c r="Z1807">
        <v>2</v>
      </c>
      <c r="AA1807">
        <v>2</v>
      </c>
      <c r="AB1807">
        <v>1</v>
      </c>
      <c r="AC1807">
        <v>1</v>
      </c>
      <c r="AD1807">
        <v>2</v>
      </c>
      <c r="AE1807">
        <v>2</v>
      </c>
      <c r="AF1807">
        <v>2</v>
      </c>
      <c r="AG1807">
        <v>2</v>
      </c>
      <c r="AH1807">
        <v>2</v>
      </c>
      <c r="AI1807">
        <v>2</v>
      </c>
      <c r="AJ1807">
        <v>2</v>
      </c>
      <c r="AK1807">
        <v>1</v>
      </c>
      <c r="AL1807">
        <v>1</v>
      </c>
      <c r="AM1807">
        <v>2</v>
      </c>
      <c r="AN1807">
        <v>0</v>
      </c>
      <c r="AO1807">
        <v>0</v>
      </c>
      <c r="AP1807">
        <v>0</v>
      </c>
      <c r="AQ1807">
        <v>203.91</v>
      </c>
      <c r="AR1807">
        <v>1826</v>
      </c>
      <c r="AS1807">
        <v>1826</v>
      </c>
      <c r="AT1807">
        <v>1.8915999999999999E-2</v>
      </c>
      <c r="AU1807">
        <v>0.56201000000000001</v>
      </c>
      <c r="AV1807" t="s">
        <v>110</v>
      </c>
      <c r="AW1807" t="s">
        <v>110</v>
      </c>
      <c r="AX1807" t="s">
        <v>110</v>
      </c>
      <c r="AY1807" t="s">
        <v>110</v>
      </c>
      <c r="AZ1807" t="s">
        <v>111</v>
      </c>
      <c r="BA1807" t="s">
        <v>110</v>
      </c>
      <c r="BB1807" t="s">
        <v>110</v>
      </c>
      <c r="BC1807" t="s">
        <v>110</v>
      </c>
      <c r="BD1807" t="s">
        <v>110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38785000</v>
      </c>
      <c r="BO1807">
        <v>800240</v>
      </c>
      <c r="BP1807">
        <v>1235400</v>
      </c>
      <c r="BQ1807">
        <v>542920</v>
      </c>
      <c r="BR1807">
        <v>6021800</v>
      </c>
      <c r="BS1807">
        <v>18042000</v>
      </c>
      <c r="BT1807">
        <v>8965300</v>
      </c>
      <c r="BU1807">
        <v>357140</v>
      </c>
      <c r="BV1807">
        <v>264870</v>
      </c>
      <c r="BW1807">
        <v>2555000</v>
      </c>
      <c r="BX1807">
        <v>1721700</v>
      </c>
      <c r="BY1807">
        <v>2144500</v>
      </c>
      <c r="BZ1807">
        <v>1460000</v>
      </c>
      <c r="CA1807">
        <v>4413300</v>
      </c>
      <c r="CB1807">
        <v>8139300</v>
      </c>
      <c r="CC1807">
        <v>4438100</v>
      </c>
      <c r="CD1807">
        <v>3961900</v>
      </c>
      <c r="CE1807">
        <v>4626200</v>
      </c>
      <c r="CF1807">
        <v>3363900</v>
      </c>
      <c r="CG1807">
        <v>0</v>
      </c>
      <c r="CH1807">
        <v>0</v>
      </c>
      <c r="CI1807">
        <v>0</v>
      </c>
      <c r="CJ1807">
        <v>0</v>
      </c>
      <c r="CK1807">
        <v>2</v>
      </c>
      <c r="CL1807">
        <v>0</v>
      </c>
      <c r="CM1807">
        <v>0</v>
      </c>
      <c r="CN1807">
        <v>0</v>
      </c>
      <c r="CO1807">
        <v>0</v>
      </c>
      <c r="CP1807">
        <v>2</v>
      </c>
      <c r="CR1807" t="s">
        <v>112</v>
      </c>
      <c r="CT1807">
        <v>1805</v>
      </c>
      <c r="CU1807" t="s">
        <v>14572</v>
      </c>
      <c r="CV1807" t="s">
        <v>138</v>
      </c>
      <c r="CW1807" t="s">
        <v>14573</v>
      </c>
      <c r="CX1807" t="s">
        <v>14574</v>
      </c>
      <c r="CY1807" t="s">
        <v>14575</v>
      </c>
      <c r="CZ1807" t="s">
        <v>14575</v>
      </c>
    </row>
    <row r="1808" spans="1:106">
      <c r="A1808" t="s">
        <v>14576</v>
      </c>
      <c r="B1808" t="s">
        <v>14576</v>
      </c>
      <c r="C1808">
        <v>1</v>
      </c>
      <c r="D1808">
        <v>1</v>
      </c>
      <c r="E1808">
        <v>1</v>
      </c>
      <c r="H1808" t="s">
        <v>14577</v>
      </c>
      <c r="I1808">
        <v>1</v>
      </c>
      <c r="J1808">
        <v>1</v>
      </c>
      <c r="K1808">
        <v>1</v>
      </c>
      <c r="L1808">
        <v>1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1</v>
      </c>
      <c r="T1808">
        <v>1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1</v>
      </c>
      <c r="AC1808">
        <v>1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1</v>
      </c>
      <c r="AL1808">
        <v>1</v>
      </c>
      <c r="AM1808">
        <v>0</v>
      </c>
      <c r="AN1808">
        <v>0</v>
      </c>
      <c r="AO1808">
        <v>0</v>
      </c>
      <c r="AP1808">
        <v>0</v>
      </c>
      <c r="AQ1808">
        <v>65.596999999999994</v>
      </c>
      <c r="AR1808">
        <v>596</v>
      </c>
      <c r="AS1808">
        <v>596</v>
      </c>
      <c r="AT1808">
        <v>4.1667000000000003E-2</v>
      </c>
      <c r="AU1808">
        <v>0.34586</v>
      </c>
      <c r="BB1808" t="s">
        <v>111</v>
      </c>
      <c r="BC1808" t="s">
        <v>110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3114100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2721400</v>
      </c>
      <c r="BV1808">
        <v>392730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>
        <v>0</v>
      </c>
      <c r="CC1808">
        <v>0</v>
      </c>
      <c r="CD1808">
        <v>1264300</v>
      </c>
      <c r="CE1808">
        <v>670840</v>
      </c>
      <c r="CF1808">
        <v>0</v>
      </c>
      <c r="CG1808">
        <v>0</v>
      </c>
      <c r="CH1808">
        <v>0</v>
      </c>
      <c r="CI1808">
        <v>0</v>
      </c>
      <c r="CJ1808">
        <v>0</v>
      </c>
      <c r="CK1808">
        <v>0</v>
      </c>
      <c r="CL1808">
        <v>0</v>
      </c>
      <c r="CM1808">
        <v>1</v>
      </c>
      <c r="CN1808">
        <v>0</v>
      </c>
      <c r="CO1808">
        <v>0</v>
      </c>
      <c r="CP1808">
        <v>1</v>
      </c>
      <c r="CR1808" t="s">
        <v>112</v>
      </c>
      <c r="CT1808">
        <v>1806</v>
      </c>
      <c r="CU1808">
        <v>2157</v>
      </c>
      <c r="CV1808" t="b">
        <v>1</v>
      </c>
      <c r="CW1808">
        <v>2233</v>
      </c>
      <c r="CX1808" t="s">
        <v>14578</v>
      </c>
      <c r="CY1808">
        <v>16790</v>
      </c>
      <c r="CZ1808">
        <v>16790</v>
      </c>
    </row>
    <row r="1809" spans="1:106">
      <c r="A1809" t="s">
        <v>14579</v>
      </c>
      <c r="B1809" t="s">
        <v>14579</v>
      </c>
      <c r="C1809">
        <v>2</v>
      </c>
      <c r="D1809">
        <v>2</v>
      </c>
      <c r="E1809">
        <v>2</v>
      </c>
      <c r="H1809" t="s">
        <v>6242</v>
      </c>
      <c r="I1809">
        <v>1</v>
      </c>
      <c r="J1809">
        <v>2</v>
      </c>
      <c r="K1809">
        <v>2</v>
      </c>
      <c r="L1809">
        <v>2</v>
      </c>
      <c r="M1809">
        <v>2</v>
      </c>
      <c r="N1809">
        <v>1</v>
      </c>
      <c r="O1809">
        <v>1</v>
      </c>
      <c r="P1809">
        <v>1</v>
      </c>
      <c r="Q1809">
        <v>1</v>
      </c>
      <c r="R1809">
        <v>2</v>
      </c>
      <c r="S1809">
        <v>1</v>
      </c>
      <c r="T1809">
        <v>1</v>
      </c>
      <c r="U1809">
        <v>2</v>
      </c>
      <c r="V1809">
        <v>2</v>
      </c>
      <c r="W1809">
        <v>1</v>
      </c>
      <c r="X1809">
        <v>1</v>
      </c>
      <c r="Y1809">
        <v>1</v>
      </c>
      <c r="Z1809">
        <v>1</v>
      </c>
      <c r="AA1809">
        <v>2</v>
      </c>
      <c r="AB1809">
        <v>1</v>
      </c>
      <c r="AC1809">
        <v>1</v>
      </c>
      <c r="AD1809">
        <v>2</v>
      </c>
      <c r="AE1809">
        <v>2</v>
      </c>
      <c r="AF1809">
        <v>1</v>
      </c>
      <c r="AG1809">
        <v>1</v>
      </c>
      <c r="AH1809">
        <v>1</v>
      </c>
      <c r="AI1809">
        <v>1</v>
      </c>
      <c r="AJ1809">
        <v>2</v>
      </c>
      <c r="AK1809">
        <v>1</v>
      </c>
      <c r="AL1809">
        <v>1</v>
      </c>
      <c r="AM1809">
        <v>2</v>
      </c>
      <c r="AN1809">
        <v>0</v>
      </c>
      <c r="AO1809">
        <v>0</v>
      </c>
      <c r="AP1809">
        <v>0</v>
      </c>
      <c r="AQ1809">
        <v>282.95999999999998</v>
      </c>
      <c r="AR1809">
        <v>2529</v>
      </c>
      <c r="AS1809">
        <v>2529</v>
      </c>
      <c r="AT1809">
        <v>1.3072E-2</v>
      </c>
      <c r="AU1809">
        <v>0.68786000000000003</v>
      </c>
      <c r="AV1809" t="s">
        <v>110</v>
      </c>
      <c r="AW1809" t="s">
        <v>111</v>
      </c>
      <c r="AX1809" t="s">
        <v>110</v>
      </c>
      <c r="AY1809" t="s">
        <v>111</v>
      </c>
      <c r="AZ1809" t="s">
        <v>110</v>
      </c>
      <c r="BA1809" t="s">
        <v>111</v>
      </c>
      <c r="BB1809" t="s">
        <v>110</v>
      </c>
      <c r="BC1809" t="s">
        <v>110</v>
      </c>
      <c r="BD1809" t="s">
        <v>110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17704000</v>
      </c>
      <c r="BO1809">
        <v>1277000</v>
      </c>
      <c r="BP1809">
        <v>3083100</v>
      </c>
      <c r="BQ1809">
        <v>712800</v>
      </c>
      <c r="BR1809">
        <v>2891800</v>
      </c>
      <c r="BS1809">
        <v>1073700</v>
      </c>
      <c r="BT1809">
        <v>3844700</v>
      </c>
      <c r="BU1809">
        <v>886240</v>
      </c>
      <c r="BV1809">
        <v>1038100</v>
      </c>
      <c r="BW1809">
        <v>2896600</v>
      </c>
      <c r="BX1809">
        <v>656940</v>
      </c>
      <c r="BY1809">
        <v>1774400</v>
      </c>
      <c r="BZ1809">
        <v>1121400</v>
      </c>
      <c r="CA1809">
        <v>2907800</v>
      </c>
      <c r="CB1809">
        <v>1616200</v>
      </c>
      <c r="CC1809">
        <v>1880400</v>
      </c>
      <c r="CD1809">
        <v>1297900</v>
      </c>
      <c r="CE1809">
        <v>1904600</v>
      </c>
      <c r="CF1809">
        <v>1908300</v>
      </c>
      <c r="CG1809">
        <v>0</v>
      </c>
      <c r="CH1809">
        <v>1</v>
      </c>
      <c r="CI1809">
        <v>0</v>
      </c>
      <c r="CJ1809">
        <v>1</v>
      </c>
      <c r="CK1809">
        <v>0</v>
      </c>
      <c r="CL1809">
        <v>1</v>
      </c>
      <c r="CM1809">
        <v>0</v>
      </c>
      <c r="CN1809">
        <v>0</v>
      </c>
      <c r="CO1809">
        <v>0</v>
      </c>
      <c r="CP1809">
        <v>3</v>
      </c>
      <c r="CR1809" t="s">
        <v>112</v>
      </c>
      <c r="CT1809">
        <v>1807</v>
      </c>
      <c r="CU1809" t="s">
        <v>14580</v>
      </c>
      <c r="CV1809" t="s">
        <v>138</v>
      </c>
      <c r="CW1809" t="s">
        <v>14581</v>
      </c>
      <c r="CX1809" t="s">
        <v>14582</v>
      </c>
      <c r="CY1809" t="s">
        <v>14583</v>
      </c>
      <c r="CZ1809" t="s">
        <v>14584</v>
      </c>
    </row>
    <row r="1810" spans="1:106">
      <c r="A1810" t="s">
        <v>14585</v>
      </c>
      <c r="B1810" t="s">
        <v>14585</v>
      </c>
      <c r="C1810">
        <v>1</v>
      </c>
      <c r="D1810">
        <v>1</v>
      </c>
      <c r="E1810">
        <v>1</v>
      </c>
      <c r="H1810" t="s">
        <v>14586</v>
      </c>
      <c r="I1810">
        <v>1</v>
      </c>
      <c r="J1810">
        <v>1</v>
      </c>
      <c r="K1810">
        <v>1</v>
      </c>
      <c r="L1810">
        <v>1</v>
      </c>
      <c r="M1810">
        <v>1</v>
      </c>
      <c r="N1810">
        <v>1</v>
      </c>
      <c r="O1810">
        <v>1</v>
      </c>
      <c r="P1810">
        <v>1</v>
      </c>
      <c r="Q1810">
        <v>1</v>
      </c>
      <c r="R1810">
        <v>1</v>
      </c>
      <c r="S1810">
        <v>1</v>
      </c>
      <c r="T1810">
        <v>0</v>
      </c>
      <c r="U1810">
        <v>0</v>
      </c>
      <c r="V1810">
        <v>1</v>
      </c>
      <c r="W1810">
        <v>1</v>
      </c>
      <c r="X1810">
        <v>1</v>
      </c>
      <c r="Y1810">
        <v>1</v>
      </c>
      <c r="Z1810">
        <v>1</v>
      </c>
      <c r="AA1810">
        <v>1</v>
      </c>
      <c r="AB1810">
        <v>1</v>
      </c>
      <c r="AC1810">
        <v>0</v>
      </c>
      <c r="AD1810">
        <v>0</v>
      </c>
      <c r="AE1810">
        <v>1</v>
      </c>
      <c r="AF1810">
        <v>1</v>
      </c>
      <c r="AG1810">
        <v>1</v>
      </c>
      <c r="AH1810">
        <v>1</v>
      </c>
      <c r="AI1810">
        <v>1</v>
      </c>
      <c r="AJ1810">
        <v>1</v>
      </c>
      <c r="AK1810">
        <v>1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145.09</v>
      </c>
      <c r="AR1810">
        <v>1274</v>
      </c>
      <c r="AS1810">
        <v>1274</v>
      </c>
      <c r="AT1810">
        <v>4.0564000000000003E-2</v>
      </c>
      <c r="AU1810">
        <v>0.34806999999999999</v>
      </c>
      <c r="AV1810" t="s">
        <v>110</v>
      </c>
      <c r="AW1810" t="s">
        <v>110</v>
      </c>
      <c r="AX1810" t="s">
        <v>110</v>
      </c>
      <c r="AY1810" t="s">
        <v>110</v>
      </c>
      <c r="AZ1810" t="s">
        <v>110</v>
      </c>
      <c r="BA1810" t="s">
        <v>111</v>
      </c>
      <c r="BB1810" t="s">
        <v>110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0</v>
      </c>
      <c r="BN1810">
        <v>17478000</v>
      </c>
      <c r="BO1810">
        <v>2417200</v>
      </c>
      <c r="BP1810">
        <v>3237400</v>
      </c>
      <c r="BQ1810">
        <v>4281600</v>
      </c>
      <c r="BR1810">
        <v>1609800</v>
      </c>
      <c r="BS1810">
        <v>1471900</v>
      </c>
      <c r="BT1810">
        <v>2922400</v>
      </c>
      <c r="BU1810">
        <v>1537500</v>
      </c>
      <c r="BV1810">
        <v>0</v>
      </c>
      <c r="BW1810">
        <v>0</v>
      </c>
      <c r="BX1810">
        <v>2154100</v>
      </c>
      <c r="BY1810">
        <v>2814300</v>
      </c>
      <c r="BZ1810">
        <v>2963900</v>
      </c>
      <c r="CA1810">
        <v>1957000</v>
      </c>
      <c r="CB1810">
        <v>2040700</v>
      </c>
      <c r="CC1810">
        <v>1798400</v>
      </c>
      <c r="CD1810">
        <v>1843600</v>
      </c>
      <c r="CE1810">
        <v>0</v>
      </c>
      <c r="CF1810">
        <v>0</v>
      </c>
      <c r="CG1810">
        <v>0</v>
      </c>
      <c r="CH1810">
        <v>0</v>
      </c>
      <c r="CI1810">
        <v>0</v>
      </c>
      <c r="CJ1810">
        <v>0</v>
      </c>
      <c r="CK1810">
        <v>0</v>
      </c>
      <c r="CL1810">
        <v>1</v>
      </c>
      <c r="CM1810">
        <v>0</v>
      </c>
      <c r="CN1810">
        <v>0</v>
      </c>
      <c r="CO1810">
        <v>0</v>
      </c>
      <c r="CP1810">
        <v>1</v>
      </c>
      <c r="CR1810" t="s">
        <v>112</v>
      </c>
      <c r="CT1810">
        <v>1808</v>
      </c>
      <c r="CU1810">
        <v>5258</v>
      </c>
      <c r="CV1810" t="b">
        <v>1</v>
      </c>
      <c r="CW1810">
        <v>5482</v>
      </c>
      <c r="CX1810" t="s">
        <v>14587</v>
      </c>
      <c r="CY1810">
        <v>43500</v>
      </c>
      <c r="CZ1810">
        <v>43500</v>
      </c>
    </row>
    <row r="1811" spans="1:106">
      <c r="A1811" t="s">
        <v>14588</v>
      </c>
      <c r="B1811" t="s">
        <v>14588</v>
      </c>
      <c r="C1811">
        <v>1</v>
      </c>
      <c r="D1811">
        <v>1</v>
      </c>
      <c r="E1811">
        <v>1</v>
      </c>
      <c r="H1811" t="s">
        <v>14589</v>
      </c>
      <c r="I1811">
        <v>1</v>
      </c>
      <c r="J1811">
        <v>1</v>
      </c>
      <c r="K1811">
        <v>1</v>
      </c>
      <c r="L1811">
        <v>1</v>
      </c>
      <c r="M1811">
        <v>1</v>
      </c>
      <c r="N1811">
        <v>0</v>
      </c>
      <c r="O1811">
        <v>0</v>
      </c>
      <c r="P1811">
        <v>1</v>
      </c>
      <c r="Q1811">
        <v>1</v>
      </c>
      <c r="R1811">
        <v>1</v>
      </c>
      <c r="S1811">
        <v>0</v>
      </c>
      <c r="T1811">
        <v>1</v>
      </c>
      <c r="U1811">
        <v>1</v>
      </c>
      <c r="V1811">
        <v>1</v>
      </c>
      <c r="W1811">
        <v>0</v>
      </c>
      <c r="X1811">
        <v>0</v>
      </c>
      <c r="Y1811">
        <v>1</v>
      </c>
      <c r="Z1811">
        <v>1</v>
      </c>
      <c r="AA1811">
        <v>1</v>
      </c>
      <c r="AB1811">
        <v>0</v>
      </c>
      <c r="AC1811">
        <v>1</v>
      </c>
      <c r="AD1811">
        <v>1</v>
      </c>
      <c r="AE1811">
        <v>1</v>
      </c>
      <c r="AF1811">
        <v>0</v>
      </c>
      <c r="AG1811">
        <v>0</v>
      </c>
      <c r="AH1811">
        <v>1</v>
      </c>
      <c r="AI1811">
        <v>1</v>
      </c>
      <c r="AJ1811">
        <v>1</v>
      </c>
      <c r="AK1811">
        <v>0</v>
      </c>
      <c r="AL1811">
        <v>1</v>
      </c>
      <c r="AM1811">
        <v>1</v>
      </c>
      <c r="AN1811">
        <v>0</v>
      </c>
      <c r="AO1811">
        <v>0</v>
      </c>
      <c r="AP1811">
        <v>0</v>
      </c>
      <c r="AQ1811">
        <v>68.119</v>
      </c>
      <c r="AR1811">
        <v>627</v>
      </c>
      <c r="AS1811">
        <v>627</v>
      </c>
      <c r="AT1811">
        <v>3.6637000000000003E-2</v>
      </c>
      <c r="AU1811">
        <v>0.39273000000000002</v>
      </c>
      <c r="AV1811" t="s">
        <v>111</v>
      </c>
      <c r="AY1811" t="s">
        <v>111</v>
      </c>
      <c r="AZ1811" t="s">
        <v>110</v>
      </c>
      <c r="BA1811" t="s">
        <v>110</v>
      </c>
      <c r="BC1811" t="s">
        <v>110</v>
      </c>
      <c r="BD1811" t="s">
        <v>110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6895400</v>
      </c>
      <c r="BO1811">
        <v>1161200</v>
      </c>
      <c r="BP1811">
        <v>0</v>
      </c>
      <c r="BQ1811">
        <v>0</v>
      </c>
      <c r="BR1811">
        <v>2880100</v>
      </c>
      <c r="BS1811">
        <v>648030</v>
      </c>
      <c r="BT1811">
        <v>762800</v>
      </c>
      <c r="BU1811">
        <v>0</v>
      </c>
      <c r="BV1811">
        <v>643640</v>
      </c>
      <c r="BW1811">
        <v>799620</v>
      </c>
      <c r="BX1811">
        <v>454950</v>
      </c>
      <c r="BY1811">
        <v>0</v>
      </c>
      <c r="BZ1811">
        <v>0</v>
      </c>
      <c r="CA1811">
        <v>1398500</v>
      </c>
      <c r="CB1811">
        <v>841840</v>
      </c>
      <c r="CC1811">
        <v>964870</v>
      </c>
      <c r="CD1811">
        <v>0</v>
      </c>
      <c r="CE1811">
        <v>1066800</v>
      </c>
      <c r="CF1811">
        <v>1010000</v>
      </c>
      <c r="CG1811">
        <v>1</v>
      </c>
      <c r="CH1811">
        <v>0</v>
      </c>
      <c r="CI1811">
        <v>0</v>
      </c>
      <c r="CJ1811">
        <v>1</v>
      </c>
      <c r="CK1811">
        <v>0</v>
      </c>
      <c r="CL1811">
        <v>0</v>
      </c>
      <c r="CM1811">
        <v>0</v>
      </c>
      <c r="CN1811">
        <v>0</v>
      </c>
      <c r="CO1811">
        <v>0</v>
      </c>
      <c r="CP1811">
        <v>2</v>
      </c>
      <c r="CR1811" t="s">
        <v>112</v>
      </c>
      <c r="CT1811">
        <v>1809</v>
      </c>
      <c r="CU1811">
        <v>1844</v>
      </c>
      <c r="CV1811" t="b">
        <v>1</v>
      </c>
      <c r="CW1811">
        <v>1915</v>
      </c>
      <c r="CX1811" t="s">
        <v>14590</v>
      </c>
      <c r="CY1811" t="s">
        <v>14591</v>
      </c>
      <c r="CZ1811">
        <v>14358</v>
      </c>
    </row>
    <row r="1812" spans="1:106">
      <c r="A1812" t="s">
        <v>14592</v>
      </c>
      <c r="B1812" t="s">
        <v>14592</v>
      </c>
      <c r="C1812">
        <v>2</v>
      </c>
      <c r="D1812">
        <v>2</v>
      </c>
      <c r="E1812">
        <v>2</v>
      </c>
      <c r="H1812" t="s">
        <v>6648</v>
      </c>
      <c r="I1812">
        <v>1</v>
      </c>
      <c r="J1812">
        <v>2</v>
      </c>
      <c r="K1812">
        <v>2</v>
      </c>
      <c r="L1812">
        <v>2</v>
      </c>
      <c r="M1812">
        <v>1</v>
      </c>
      <c r="N1812">
        <v>1</v>
      </c>
      <c r="O1812">
        <v>0</v>
      </c>
      <c r="P1812">
        <v>1</v>
      </c>
      <c r="Q1812">
        <v>1</v>
      </c>
      <c r="R1812">
        <v>2</v>
      </c>
      <c r="S1812">
        <v>1</v>
      </c>
      <c r="T1812">
        <v>1</v>
      </c>
      <c r="U1812">
        <v>0</v>
      </c>
      <c r="V1812">
        <v>1</v>
      </c>
      <c r="W1812">
        <v>1</v>
      </c>
      <c r="X1812">
        <v>0</v>
      </c>
      <c r="Y1812">
        <v>1</v>
      </c>
      <c r="Z1812">
        <v>1</v>
      </c>
      <c r="AA1812">
        <v>2</v>
      </c>
      <c r="AB1812">
        <v>1</v>
      </c>
      <c r="AC1812">
        <v>1</v>
      </c>
      <c r="AD1812">
        <v>0</v>
      </c>
      <c r="AE1812">
        <v>1</v>
      </c>
      <c r="AF1812">
        <v>1</v>
      </c>
      <c r="AG1812">
        <v>0</v>
      </c>
      <c r="AH1812">
        <v>1</v>
      </c>
      <c r="AI1812">
        <v>1</v>
      </c>
      <c r="AJ1812">
        <v>2</v>
      </c>
      <c r="AK1812">
        <v>1</v>
      </c>
      <c r="AL1812">
        <v>1</v>
      </c>
      <c r="AM1812">
        <v>0</v>
      </c>
      <c r="AN1812">
        <v>0</v>
      </c>
      <c r="AO1812">
        <v>0</v>
      </c>
      <c r="AP1812">
        <v>0</v>
      </c>
      <c r="AQ1812">
        <v>75.167000000000002</v>
      </c>
      <c r="AR1812">
        <v>693</v>
      </c>
      <c r="AS1812">
        <v>693</v>
      </c>
      <c r="AT1812">
        <v>3.4358E-2</v>
      </c>
      <c r="AU1812">
        <v>0.40393000000000001</v>
      </c>
      <c r="AV1812" t="s">
        <v>110</v>
      </c>
      <c r="AW1812" t="s">
        <v>111</v>
      </c>
      <c r="AY1812" t="s">
        <v>110</v>
      </c>
      <c r="AZ1812" t="s">
        <v>110</v>
      </c>
      <c r="BA1812" t="s">
        <v>110</v>
      </c>
      <c r="BB1812" t="s">
        <v>111</v>
      </c>
      <c r="BC1812" t="s">
        <v>110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5132800</v>
      </c>
      <c r="BO1812">
        <v>1005200</v>
      </c>
      <c r="BP1812">
        <v>1456400</v>
      </c>
      <c r="BQ1812">
        <v>0</v>
      </c>
      <c r="BR1812">
        <v>750990</v>
      </c>
      <c r="BS1812">
        <v>662950</v>
      </c>
      <c r="BT1812">
        <v>743410</v>
      </c>
      <c r="BU1812">
        <v>159990</v>
      </c>
      <c r="BV1812">
        <v>353930</v>
      </c>
      <c r="BW1812">
        <v>0</v>
      </c>
      <c r="BX1812">
        <v>699900</v>
      </c>
      <c r="BY1812">
        <v>670560</v>
      </c>
      <c r="BZ1812">
        <v>0</v>
      </c>
      <c r="CA1812">
        <v>673490</v>
      </c>
      <c r="CB1812">
        <v>690070</v>
      </c>
      <c r="CC1812">
        <v>601710</v>
      </c>
      <c r="CD1812">
        <v>834030</v>
      </c>
      <c r="CE1812">
        <v>604270</v>
      </c>
      <c r="CF1812">
        <v>0</v>
      </c>
      <c r="CG1812">
        <v>0</v>
      </c>
      <c r="CH1812">
        <v>1</v>
      </c>
      <c r="CI1812">
        <v>0</v>
      </c>
      <c r="CJ1812">
        <v>0</v>
      </c>
      <c r="CK1812">
        <v>0</v>
      </c>
      <c r="CL1812">
        <v>0</v>
      </c>
      <c r="CM1812">
        <v>1</v>
      </c>
      <c r="CN1812">
        <v>0</v>
      </c>
      <c r="CO1812">
        <v>0</v>
      </c>
      <c r="CP1812">
        <v>2</v>
      </c>
      <c r="CR1812" t="s">
        <v>112</v>
      </c>
      <c r="CT1812">
        <v>1810</v>
      </c>
      <c r="CU1812" t="s">
        <v>14593</v>
      </c>
      <c r="CV1812" t="s">
        <v>138</v>
      </c>
      <c r="CW1812" t="s">
        <v>14594</v>
      </c>
      <c r="CX1812" t="s">
        <v>14595</v>
      </c>
      <c r="CY1812" t="s">
        <v>14596</v>
      </c>
      <c r="CZ1812" t="s">
        <v>14596</v>
      </c>
    </row>
    <row r="1813" spans="1:106">
      <c r="A1813" t="s">
        <v>14597</v>
      </c>
      <c r="B1813" t="s">
        <v>14597</v>
      </c>
      <c r="C1813">
        <v>1</v>
      </c>
      <c r="D1813">
        <v>1</v>
      </c>
      <c r="E1813">
        <v>1</v>
      </c>
      <c r="H1813" t="s">
        <v>6813</v>
      </c>
      <c r="I1813">
        <v>1</v>
      </c>
      <c r="J1813">
        <v>1</v>
      </c>
      <c r="K1813">
        <v>1</v>
      </c>
      <c r="L1813">
        <v>1</v>
      </c>
      <c r="M1813">
        <v>1</v>
      </c>
      <c r="N1813">
        <v>0</v>
      </c>
      <c r="O1813">
        <v>1</v>
      </c>
      <c r="P1813">
        <v>1</v>
      </c>
      <c r="Q1813">
        <v>1</v>
      </c>
      <c r="R1813">
        <v>0</v>
      </c>
      <c r="S1813">
        <v>0</v>
      </c>
      <c r="T1813">
        <v>1</v>
      </c>
      <c r="U1813">
        <v>1</v>
      </c>
      <c r="V1813">
        <v>1</v>
      </c>
      <c r="W1813">
        <v>0</v>
      </c>
      <c r="X1813">
        <v>1</v>
      </c>
      <c r="Y1813">
        <v>1</v>
      </c>
      <c r="Z1813">
        <v>1</v>
      </c>
      <c r="AA1813">
        <v>0</v>
      </c>
      <c r="AB1813">
        <v>0</v>
      </c>
      <c r="AC1813">
        <v>1</v>
      </c>
      <c r="AD1813">
        <v>1</v>
      </c>
      <c r="AE1813">
        <v>1</v>
      </c>
      <c r="AF1813">
        <v>0</v>
      </c>
      <c r="AG1813">
        <v>1</v>
      </c>
      <c r="AH1813">
        <v>1</v>
      </c>
      <c r="AI1813">
        <v>1</v>
      </c>
      <c r="AJ1813">
        <v>0</v>
      </c>
      <c r="AK1813">
        <v>0</v>
      </c>
      <c r="AL1813">
        <v>1</v>
      </c>
      <c r="AM1813">
        <v>1</v>
      </c>
      <c r="AN1813">
        <v>0</v>
      </c>
      <c r="AO1813">
        <v>0</v>
      </c>
      <c r="AP1813">
        <v>0</v>
      </c>
      <c r="AQ1813">
        <v>93.703000000000003</v>
      </c>
      <c r="AR1813">
        <v>827</v>
      </c>
      <c r="AS1813">
        <v>827</v>
      </c>
      <c r="AT1813">
        <v>2.2485999999999999E-2</v>
      </c>
      <c r="AU1813">
        <v>0.52176999999999996</v>
      </c>
      <c r="AV1813" t="s">
        <v>111</v>
      </c>
      <c r="AX1813" t="s">
        <v>110</v>
      </c>
      <c r="AY1813" t="s">
        <v>110</v>
      </c>
      <c r="AZ1813" t="s">
        <v>110</v>
      </c>
      <c r="BC1813" t="s">
        <v>110</v>
      </c>
      <c r="BD1813" t="s">
        <v>111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10764000</v>
      </c>
      <c r="BO1813">
        <v>2412500</v>
      </c>
      <c r="BP1813">
        <v>0</v>
      </c>
      <c r="BQ1813">
        <v>1026400</v>
      </c>
      <c r="BR1813">
        <v>2316100</v>
      </c>
      <c r="BS1813">
        <v>2165500</v>
      </c>
      <c r="BT1813">
        <v>0</v>
      </c>
      <c r="BU1813">
        <v>0</v>
      </c>
      <c r="BV1813">
        <v>1009800</v>
      </c>
      <c r="BW1813">
        <v>1833600</v>
      </c>
      <c r="BX1813">
        <v>883500</v>
      </c>
      <c r="BY1813">
        <v>0</v>
      </c>
      <c r="BZ1813">
        <v>1184900</v>
      </c>
      <c r="CA1813">
        <v>2250000</v>
      </c>
      <c r="CB1813">
        <v>2414900</v>
      </c>
      <c r="CC1813">
        <v>0</v>
      </c>
      <c r="CD1813">
        <v>0</v>
      </c>
      <c r="CE1813">
        <v>1848500</v>
      </c>
      <c r="CF1813">
        <v>1054000</v>
      </c>
      <c r="CG1813">
        <v>2</v>
      </c>
      <c r="CH1813">
        <v>0</v>
      </c>
      <c r="CI1813">
        <v>0</v>
      </c>
      <c r="CJ1813">
        <v>0</v>
      </c>
      <c r="CK1813">
        <v>0</v>
      </c>
      <c r="CL1813">
        <v>0</v>
      </c>
      <c r="CM1813">
        <v>0</v>
      </c>
      <c r="CN1813">
        <v>0</v>
      </c>
      <c r="CO1813">
        <v>1</v>
      </c>
      <c r="CP1813">
        <v>3</v>
      </c>
      <c r="CR1813" t="s">
        <v>112</v>
      </c>
      <c r="CT1813">
        <v>1811</v>
      </c>
      <c r="CU1813">
        <v>5408</v>
      </c>
      <c r="CV1813" t="b">
        <v>1</v>
      </c>
      <c r="CW1813">
        <v>5637</v>
      </c>
      <c r="CX1813" t="s">
        <v>14598</v>
      </c>
      <c r="CY1813" t="s">
        <v>14599</v>
      </c>
      <c r="CZ1813">
        <v>44604</v>
      </c>
    </row>
    <row r="1814" spans="1:106">
      <c r="A1814" t="s">
        <v>14600</v>
      </c>
      <c r="B1814" t="s">
        <v>14600</v>
      </c>
      <c r="C1814">
        <v>1</v>
      </c>
      <c r="D1814">
        <v>1</v>
      </c>
      <c r="E1814">
        <v>1</v>
      </c>
      <c r="H1814" t="s">
        <v>14601</v>
      </c>
      <c r="I1814">
        <v>1</v>
      </c>
      <c r="J1814">
        <v>1</v>
      </c>
      <c r="K1814">
        <v>1</v>
      </c>
      <c r="L1814">
        <v>1</v>
      </c>
      <c r="M1814">
        <v>0</v>
      </c>
      <c r="N1814">
        <v>1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1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1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138.76</v>
      </c>
      <c r="AR1814">
        <v>1320</v>
      </c>
      <c r="AS1814">
        <v>1320</v>
      </c>
      <c r="AT1814">
        <v>1.4858E-2</v>
      </c>
      <c r="AU1814">
        <v>0.63236999999999999</v>
      </c>
      <c r="AW1814" t="s">
        <v>111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304420</v>
      </c>
      <c r="BO1814">
        <v>0</v>
      </c>
      <c r="BP1814">
        <v>304420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>
        <v>313030</v>
      </c>
      <c r="BZ1814">
        <v>0</v>
      </c>
      <c r="CA1814">
        <v>0</v>
      </c>
      <c r="CB1814">
        <v>0</v>
      </c>
      <c r="CC1814">
        <v>0</v>
      </c>
      <c r="CD1814">
        <v>0</v>
      </c>
      <c r="CE1814">
        <v>0</v>
      </c>
      <c r="CF1814">
        <v>0</v>
      </c>
      <c r="CG1814">
        <v>0</v>
      </c>
      <c r="CH1814">
        <v>2</v>
      </c>
      <c r="CI1814">
        <v>0</v>
      </c>
      <c r="CJ1814">
        <v>0</v>
      </c>
      <c r="CK1814">
        <v>0</v>
      </c>
      <c r="CL1814">
        <v>0</v>
      </c>
      <c r="CM1814">
        <v>0</v>
      </c>
      <c r="CN1814">
        <v>0</v>
      </c>
      <c r="CO1814">
        <v>0</v>
      </c>
      <c r="CP1814">
        <v>2</v>
      </c>
      <c r="CR1814" t="s">
        <v>112</v>
      </c>
      <c r="CT1814">
        <v>1812</v>
      </c>
      <c r="CU1814">
        <v>4453</v>
      </c>
      <c r="CV1814" t="b">
        <v>1</v>
      </c>
      <c r="CW1814">
        <v>4616</v>
      </c>
      <c r="CX1814">
        <v>37396</v>
      </c>
      <c r="CY1814" t="s">
        <v>14602</v>
      </c>
      <c r="CZ1814">
        <v>37020</v>
      </c>
    </row>
    <row r="1815" spans="1:106">
      <c r="A1815" t="s">
        <v>14603</v>
      </c>
      <c r="B1815" t="s">
        <v>14603</v>
      </c>
      <c r="C1815">
        <v>1</v>
      </c>
      <c r="D1815">
        <v>1</v>
      </c>
      <c r="E1815">
        <v>1</v>
      </c>
      <c r="H1815" t="s">
        <v>14604</v>
      </c>
      <c r="I1815">
        <v>1</v>
      </c>
      <c r="J1815">
        <v>1</v>
      </c>
      <c r="K1815">
        <v>1</v>
      </c>
      <c r="L1815">
        <v>1</v>
      </c>
      <c r="M1815">
        <v>1</v>
      </c>
      <c r="N1815">
        <v>1</v>
      </c>
      <c r="O1815">
        <v>1</v>
      </c>
      <c r="P1815">
        <v>1</v>
      </c>
      <c r="Q1815">
        <v>1</v>
      </c>
      <c r="R1815">
        <v>1</v>
      </c>
      <c r="S1815">
        <v>1</v>
      </c>
      <c r="T1815">
        <v>1</v>
      </c>
      <c r="U1815">
        <v>1</v>
      </c>
      <c r="V1815">
        <v>1</v>
      </c>
      <c r="W1815">
        <v>1</v>
      </c>
      <c r="X1815">
        <v>1</v>
      </c>
      <c r="Y1815">
        <v>1</v>
      </c>
      <c r="Z1815">
        <v>1</v>
      </c>
      <c r="AA1815">
        <v>1</v>
      </c>
      <c r="AB1815">
        <v>1</v>
      </c>
      <c r="AC1815">
        <v>1</v>
      </c>
      <c r="AD1815">
        <v>1</v>
      </c>
      <c r="AE1815">
        <v>1</v>
      </c>
      <c r="AF1815">
        <v>1</v>
      </c>
      <c r="AG1815">
        <v>1</v>
      </c>
      <c r="AH1815">
        <v>1</v>
      </c>
      <c r="AI1815">
        <v>1</v>
      </c>
      <c r="AJ1815">
        <v>1</v>
      </c>
      <c r="AK1815">
        <v>1</v>
      </c>
      <c r="AL1815">
        <v>1</v>
      </c>
      <c r="AM1815">
        <v>1</v>
      </c>
      <c r="AN1815">
        <v>0</v>
      </c>
      <c r="AO1815">
        <v>0</v>
      </c>
      <c r="AP1815">
        <v>0</v>
      </c>
      <c r="AQ1815">
        <v>39.904000000000003</v>
      </c>
      <c r="AR1815">
        <v>374</v>
      </c>
      <c r="AS1815">
        <v>374</v>
      </c>
      <c r="AT1815">
        <v>4.5401999999999998E-2</v>
      </c>
      <c r="AU1815">
        <v>0.32873999999999998</v>
      </c>
      <c r="AV1815" t="s">
        <v>110</v>
      </c>
      <c r="AW1815" t="s">
        <v>110</v>
      </c>
      <c r="AX1815" t="s">
        <v>110</v>
      </c>
      <c r="AY1815" t="s">
        <v>110</v>
      </c>
      <c r="AZ1815" t="s">
        <v>110</v>
      </c>
      <c r="BA1815" t="s">
        <v>110</v>
      </c>
      <c r="BB1815" t="s">
        <v>110</v>
      </c>
      <c r="BC1815" t="s">
        <v>110</v>
      </c>
      <c r="BD1815" t="s">
        <v>111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5749900</v>
      </c>
      <c r="BO1815">
        <v>564060</v>
      </c>
      <c r="BP1815">
        <v>552390</v>
      </c>
      <c r="BQ1815">
        <v>387070</v>
      </c>
      <c r="BR1815">
        <v>977950</v>
      </c>
      <c r="BS1815">
        <v>666560</v>
      </c>
      <c r="BT1815">
        <v>676990</v>
      </c>
      <c r="BU1815">
        <v>484320</v>
      </c>
      <c r="BV1815">
        <v>375140</v>
      </c>
      <c r="BW1815">
        <v>1065400</v>
      </c>
      <c r="BX1815">
        <v>538000</v>
      </c>
      <c r="BY1815">
        <v>601030</v>
      </c>
      <c r="BZ1815">
        <v>460740</v>
      </c>
      <c r="CA1815">
        <v>788630</v>
      </c>
      <c r="CB1815">
        <v>710020</v>
      </c>
      <c r="CC1815">
        <v>730570</v>
      </c>
      <c r="CD1815">
        <v>534960</v>
      </c>
      <c r="CE1815">
        <v>638370</v>
      </c>
      <c r="CF1815">
        <v>729990</v>
      </c>
      <c r="CG1815">
        <v>0</v>
      </c>
      <c r="CH1815">
        <v>0</v>
      </c>
      <c r="CI1815">
        <v>0</v>
      </c>
      <c r="CJ1815">
        <v>0</v>
      </c>
      <c r="CK1815">
        <v>0</v>
      </c>
      <c r="CL1815">
        <v>0</v>
      </c>
      <c r="CM1815">
        <v>0</v>
      </c>
      <c r="CN1815">
        <v>0</v>
      </c>
      <c r="CO1815">
        <v>1</v>
      </c>
      <c r="CP1815">
        <v>1</v>
      </c>
      <c r="CR1815" t="s">
        <v>112</v>
      </c>
      <c r="CT1815">
        <v>1813</v>
      </c>
      <c r="CU1815">
        <v>2287</v>
      </c>
      <c r="CV1815" t="b">
        <v>1</v>
      </c>
      <c r="CW1815">
        <v>2366</v>
      </c>
      <c r="CX1815" t="s">
        <v>14605</v>
      </c>
      <c r="CY1815">
        <v>18045</v>
      </c>
      <c r="CZ1815">
        <v>18045</v>
      </c>
    </row>
    <row r="1816" spans="1:106">
      <c r="A1816" t="s">
        <v>14606</v>
      </c>
      <c r="B1816" t="s">
        <v>14606</v>
      </c>
      <c r="C1816">
        <v>1</v>
      </c>
      <c r="D1816">
        <v>1</v>
      </c>
      <c r="E1816">
        <v>1</v>
      </c>
      <c r="H1816" t="s">
        <v>14607</v>
      </c>
      <c r="I1816">
        <v>1</v>
      </c>
      <c r="J1816">
        <v>1</v>
      </c>
      <c r="K1816">
        <v>1</v>
      </c>
      <c r="L1816">
        <v>1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1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1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1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180.25</v>
      </c>
      <c r="AR1816">
        <v>1577</v>
      </c>
      <c r="AS1816">
        <v>1577</v>
      </c>
      <c r="AT1816">
        <v>1</v>
      </c>
      <c r="AU1816">
        <v>-2</v>
      </c>
      <c r="BB1816" t="s">
        <v>111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338290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338290</v>
      </c>
      <c r="BV1816">
        <v>0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>
        <v>0</v>
      </c>
      <c r="CC1816">
        <v>0</v>
      </c>
      <c r="CD1816">
        <v>314310</v>
      </c>
      <c r="CE1816">
        <v>0</v>
      </c>
      <c r="CF1816">
        <v>0</v>
      </c>
      <c r="CG1816">
        <v>0</v>
      </c>
      <c r="CH1816">
        <v>0</v>
      </c>
      <c r="CI1816">
        <v>0</v>
      </c>
      <c r="CJ1816">
        <v>0</v>
      </c>
      <c r="CK1816">
        <v>0</v>
      </c>
      <c r="CL1816">
        <v>0</v>
      </c>
      <c r="CM1816">
        <v>0</v>
      </c>
      <c r="CN1816">
        <v>0</v>
      </c>
      <c r="CO1816">
        <v>0</v>
      </c>
      <c r="CP1816">
        <v>0</v>
      </c>
      <c r="CQ1816" t="s">
        <v>112</v>
      </c>
      <c r="CR1816" t="s">
        <v>112</v>
      </c>
      <c r="CT1816">
        <v>1814</v>
      </c>
      <c r="CU1816">
        <v>3220</v>
      </c>
      <c r="CV1816" t="b">
        <v>1</v>
      </c>
      <c r="CW1816">
        <v>3327</v>
      </c>
      <c r="CX1816">
        <v>26789</v>
      </c>
      <c r="CY1816">
        <v>26612</v>
      </c>
      <c r="CZ1816">
        <v>26612</v>
      </c>
      <c r="DA1816">
        <v>479</v>
      </c>
      <c r="DB1816">
        <v>603</v>
      </c>
    </row>
    <row r="1817" spans="1:106">
      <c r="A1817" t="s">
        <v>14608</v>
      </c>
      <c r="B1817" t="s">
        <v>14608</v>
      </c>
      <c r="C1817">
        <v>1</v>
      </c>
      <c r="D1817">
        <v>1</v>
      </c>
      <c r="E1817">
        <v>1</v>
      </c>
      <c r="H1817" t="s">
        <v>14609</v>
      </c>
      <c r="I1817">
        <v>1</v>
      </c>
      <c r="J1817">
        <v>1</v>
      </c>
      <c r="K1817">
        <v>1</v>
      </c>
      <c r="L1817">
        <v>1</v>
      </c>
      <c r="M1817">
        <v>1</v>
      </c>
      <c r="N1817">
        <v>1</v>
      </c>
      <c r="O1817">
        <v>1</v>
      </c>
      <c r="P1817">
        <v>1</v>
      </c>
      <c r="Q1817">
        <v>1</v>
      </c>
      <c r="R1817">
        <v>1</v>
      </c>
      <c r="S1817">
        <v>1</v>
      </c>
      <c r="T1817">
        <v>1</v>
      </c>
      <c r="U1817">
        <v>1</v>
      </c>
      <c r="V1817">
        <v>1</v>
      </c>
      <c r="W1817">
        <v>1</v>
      </c>
      <c r="X1817">
        <v>1</v>
      </c>
      <c r="Y1817">
        <v>1</v>
      </c>
      <c r="Z1817">
        <v>1</v>
      </c>
      <c r="AA1817">
        <v>1</v>
      </c>
      <c r="AB1817">
        <v>1</v>
      </c>
      <c r="AC1817">
        <v>1</v>
      </c>
      <c r="AD1817">
        <v>1</v>
      </c>
      <c r="AE1817">
        <v>1</v>
      </c>
      <c r="AF1817">
        <v>1</v>
      </c>
      <c r="AG1817">
        <v>1</v>
      </c>
      <c r="AH1817">
        <v>1</v>
      </c>
      <c r="AI1817">
        <v>1</v>
      </c>
      <c r="AJ1817">
        <v>1</v>
      </c>
      <c r="AK1817">
        <v>1</v>
      </c>
      <c r="AL1817">
        <v>1</v>
      </c>
      <c r="AM1817">
        <v>1</v>
      </c>
      <c r="AN1817">
        <v>0</v>
      </c>
      <c r="AO1817">
        <v>0</v>
      </c>
      <c r="AP1817">
        <v>0</v>
      </c>
      <c r="AQ1817">
        <v>138.83000000000001</v>
      </c>
      <c r="AR1817">
        <v>1239</v>
      </c>
      <c r="AS1817">
        <v>1239</v>
      </c>
      <c r="AT1817">
        <v>9.9667999999999996E-3</v>
      </c>
      <c r="AU1817">
        <v>0.76022000000000001</v>
      </c>
      <c r="AV1817" t="s">
        <v>111</v>
      </c>
      <c r="AW1817" t="s">
        <v>110</v>
      </c>
      <c r="AX1817" t="s">
        <v>110</v>
      </c>
      <c r="AY1817" t="s">
        <v>111</v>
      </c>
      <c r="AZ1817" t="s">
        <v>110</v>
      </c>
      <c r="BA1817" t="s">
        <v>110</v>
      </c>
      <c r="BB1817" t="s">
        <v>110</v>
      </c>
      <c r="BC1817" t="s">
        <v>110</v>
      </c>
      <c r="BD1817" t="s">
        <v>110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13040000</v>
      </c>
      <c r="BO1817">
        <v>1633000</v>
      </c>
      <c r="BP1817">
        <v>1428400</v>
      </c>
      <c r="BQ1817">
        <v>1096000</v>
      </c>
      <c r="BR1817">
        <v>1983600</v>
      </c>
      <c r="BS1817">
        <v>1463500</v>
      </c>
      <c r="BT1817">
        <v>1188800</v>
      </c>
      <c r="BU1817">
        <v>1297000</v>
      </c>
      <c r="BV1817">
        <v>1126600</v>
      </c>
      <c r="BW1817">
        <v>1822800</v>
      </c>
      <c r="BX1817">
        <v>603580</v>
      </c>
      <c r="BY1817">
        <v>1547800</v>
      </c>
      <c r="BZ1817">
        <v>1153700</v>
      </c>
      <c r="CA1817">
        <v>1817300</v>
      </c>
      <c r="CB1817">
        <v>1733200</v>
      </c>
      <c r="CC1817">
        <v>1551300</v>
      </c>
      <c r="CD1817">
        <v>1356500</v>
      </c>
      <c r="CE1817">
        <v>1853200</v>
      </c>
      <c r="CF1817">
        <v>2092300</v>
      </c>
      <c r="CG1817">
        <v>1</v>
      </c>
      <c r="CH1817">
        <v>0</v>
      </c>
      <c r="CI1817">
        <v>0</v>
      </c>
      <c r="CJ1817">
        <v>2</v>
      </c>
      <c r="CK1817">
        <v>0</v>
      </c>
      <c r="CL1817">
        <v>0</v>
      </c>
      <c r="CM1817">
        <v>0</v>
      </c>
      <c r="CN1817">
        <v>0</v>
      </c>
      <c r="CO1817">
        <v>0</v>
      </c>
      <c r="CP1817">
        <v>3</v>
      </c>
      <c r="CR1817" t="s">
        <v>112</v>
      </c>
      <c r="CT1817">
        <v>1815</v>
      </c>
      <c r="CU1817">
        <v>577</v>
      </c>
      <c r="CV1817" t="b">
        <v>1</v>
      </c>
      <c r="CW1817">
        <v>601</v>
      </c>
      <c r="CX1817" t="s">
        <v>14610</v>
      </c>
      <c r="CY1817" t="s">
        <v>14611</v>
      </c>
      <c r="CZ1817">
        <v>4505</v>
      </c>
    </row>
    <row r="1818" spans="1:106">
      <c r="A1818" t="s">
        <v>14612</v>
      </c>
      <c r="B1818" t="s">
        <v>14612</v>
      </c>
      <c r="C1818">
        <v>1</v>
      </c>
      <c r="D1818">
        <v>1</v>
      </c>
      <c r="E1818">
        <v>1</v>
      </c>
      <c r="H1818" t="s">
        <v>7949</v>
      </c>
      <c r="I1818">
        <v>1</v>
      </c>
      <c r="J1818">
        <v>1</v>
      </c>
      <c r="K1818">
        <v>1</v>
      </c>
      <c r="L1818">
        <v>1</v>
      </c>
      <c r="M1818">
        <v>1</v>
      </c>
      <c r="N1818">
        <v>1</v>
      </c>
      <c r="O1818">
        <v>0</v>
      </c>
      <c r="P1818">
        <v>1</v>
      </c>
      <c r="Q1818">
        <v>1</v>
      </c>
      <c r="R1818">
        <v>0</v>
      </c>
      <c r="S1818">
        <v>0</v>
      </c>
      <c r="T1818">
        <v>1</v>
      </c>
      <c r="U1818">
        <v>1</v>
      </c>
      <c r="V1818">
        <v>1</v>
      </c>
      <c r="W1818">
        <v>1</v>
      </c>
      <c r="X1818">
        <v>0</v>
      </c>
      <c r="Y1818">
        <v>1</v>
      </c>
      <c r="Z1818">
        <v>1</v>
      </c>
      <c r="AA1818">
        <v>0</v>
      </c>
      <c r="AB1818">
        <v>0</v>
      </c>
      <c r="AC1818">
        <v>1</v>
      </c>
      <c r="AD1818">
        <v>1</v>
      </c>
      <c r="AE1818">
        <v>1</v>
      </c>
      <c r="AF1818">
        <v>1</v>
      </c>
      <c r="AG1818">
        <v>0</v>
      </c>
      <c r="AH1818">
        <v>1</v>
      </c>
      <c r="AI1818">
        <v>1</v>
      </c>
      <c r="AJ1818">
        <v>0</v>
      </c>
      <c r="AK1818">
        <v>0</v>
      </c>
      <c r="AL1818">
        <v>1</v>
      </c>
      <c r="AM1818">
        <v>1</v>
      </c>
      <c r="AN1818">
        <v>0</v>
      </c>
      <c r="AO1818">
        <v>0</v>
      </c>
      <c r="AP1818">
        <v>0</v>
      </c>
      <c r="AQ1818">
        <v>160.85</v>
      </c>
      <c r="AR1818">
        <v>1403</v>
      </c>
      <c r="AS1818">
        <v>1403</v>
      </c>
      <c r="AT1818">
        <v>3.4960999999999999E-2</v>
      </c>
      <c r="AU1818">
        <v>0.40132000000000001</v>
      </c>
      <c r="AV1818" t="s">
        <v>111</v>
      </c>
      <c r="AW1818" t="s">
        <v>111</v>
      </c>
      <c r="AY1818" t="s">
        <v>110</v>
      </c>
      <c r="AZ1818" t="s">
        <v>110</v>
      </c>
      <c r="BC1818" t="s">
        <v>110</v>
      </c>
      <c r="BD1818" t="s">
        <v>110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4549800</v>
      </c>
      <c r="BO1818">
        <v>1590200</v>
      </c>
      <c r="BP1818">
        <v>1058800</v>
      </c>
      <c r="BQ1818">
        <v>0</v>
      </c>
      <c r="BR1818">
        <v>666720</v>
      </c>
      <c r="BS1818">
        <v>624400</v>
      </c>
      <c r="BT1818">
        <v>0</v>
      </c>
      <c r="BU1818">
        <v>0</v>
      </c>
      <c r="BV1818">
        <v>277850</v>
      </c>
      <c r="BW1818">
        <v>331780</v>
      </c>
      <c r="BX1818">
        <v>655470</v>
      </c>
      <c r="BY1818">
        <v>556160</v>
      </c>
      <c r="BZ1818">
        <v>0</v>
      </c>
      <c r="CA1818">
        <v>631680</v>
      </c>
      <c r="CB1818">
        <v>678730</v>
      </c>
      <c r="CC1818">
        <v>0</v>
      </c>
      <c r="CD1818">
        <v>0</v>
      </c>
      <c r="CE1818">
        <v>503600</v>
      </c>
      <c r="CF1818">
        <v>464350</v>
      </c>
      <c r="CG1818">
        <v>1</v>
      </c>
      <c r="CH1818">
        <v>1</v>
      </c>
      <c r="CI1818">
        <v>0</v>
      </c>
      <c r="CJ1818">
        <v>0</v>
      </c>
      <c r="CK1818">
        <v>0</v>
      </c>
      <c r="CL1818">
        <v>0</v>
      </c>
      <c r="CM1818">
        <v>0</v>
      </c>
      <c r="CN1818">
        <v>0</v>
      </c>
      <c r="CO1818">
        <v>0</v>
      </c>
      <c r="CP1818">
        <v>2</v>
      </c>
      <c r="CR1818" t="s">
        <v>112</v>
      </c>
      <c r="CT1818">
        <v>1816</v>
      </c>
      <c r="CU1818">
        <v>405</v>
      </c>
      <c r="CV1818" t="b">
        <v>1</v>
      </c>
      <c r="CW1818">
        <v>424</v>
      </c>
      <c r="CX1818" t="s">
        <v>14613</v>
      </c>
      <c r="CY1818" t="s">
        <v>14614</v>
      </c>
      <c r="CZ1818">
        <v>3192</v>
      </c>
    </row>
    <row r="1819" spans="1:106">
      <c r="A1819" t="s">
        <v>14615</v>
      </c>
      <c r="B1819" t="s">
        <v>14615</v>
      </c>
      <c r="C1819">
        <v>1</v>
      </c>
      <c r="D1819">
        <v>1</v>
      </c>
      <c r="E1819">
        <v>1</v>
      </c>
      <c r="H1819" t="s">
        <v>14616</v>
      </c>
      <c r="I1819">
        <v>1</v>
      </c>
      <c r="J1819">
        <v>1</v>
      </c>
      <c r="K1819">
        <v>1</v>
      </c>
      <c r="L1819">
        <v>1</v>
      </c>
      <c r="M1819">
        <v>1</v>
      </c>
      <c r="N1819">
        <v>0</v>
      </c>
      <c r="O1819">
        <v>1</v>
      </c>
      <c r="P1819">
        <v>1</v>
      </c>
      <c r="Q1819">
        <v>1</v>
      </c>
      <c r="R1819">
        <v>1</v>
      </c>
      <c r="S1819">
        <v>0</v>
      </c>
      <c r="T1819">
        <v>1</v>
      </c>
      <c r="U1819">
        <v>1</v>
      </c>
      <c r="V1819">
        <v>1</v>
      </c>
      <c r="W1819">
        <v>0</v>
      </c>
      <c r="X1819">
        <v>1</v>
      </c>
      <c r="Y1819">
        <v>1</v>
      </c>
      <c r="Z1819">
        <v>1</v>
      </c>
      <c r="AA1819">
        <v>1</v>
      </c>
      <c r="AB1819">
        <v>0</v>
      </c>
      <c r="AC1819">
        <v>1</v>
      </c>
      <c r="AD1819">
        <v>1</v>
      </c>
      <c r="AE1819">
        <v>1</v>
      </c>
      <c r="AF1819">
        <v>0</v>
      </c>
      <c r="AG1819">
        <v>1</v>
      </c>
      <c r="AH1819">
        <v>1</v>
      </c>
      <c r="AI1819">
        <v>1</v>
      </c>
      <c r="AJ1819">
        <v>1</v>
      </c>
      <c r="AK1819">
        <v>0</v>
      </c>
      <c r="AL1819">
        <v>1</v>
      </c>
      <c r="AM1819">
        <v>1</v>
      </c>
      <c r="AN1819">
        <v>0</v>
      </c>
      <c r="AO1819">
        <v>0</v>
      </c>
      <c r="AP1819">
        <v>0</v>
      </c>
      <c r="AQ1819">
        <v>40.813000000000002</v>
      </c>
      <c r="AR1819">
        <v>361</v>
      </c>
      <c r="AS1819">
        <v>361</v>
      </c>
      <c r="AT1819">
        <v>2.7932999999999999E-2</v>
      </c>
      <c r="AU1819">
        <v>0.49335000000000001</v>
      </c>
      <c r="AV1819" t="s">
        <v>110</v>
      </c>
      <c r="AX1819" t="s">
        <v>110</v>
      </c>
      <c r="AY1819" t="s">
        <v>110</v>
      </c>
      <c r="AZ1819" t="s">
        <v>110</v>
      </c>
      <c r="BA1819" t="s">
        <v>111</v>
      </c>
      <c r="BC1819" t="s">
        <v>111</v>
      </c>
      <c r="BD1819" t="s">
        <v>110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35730000</v>
      </c>
      <c r="BO1819">
        <v>4997300</v>
      </c>
      <c r="BP1819">
        <v>0</v>
      </c>
      <c r="BQ1819">
        <v>3640100</v>
      </c>
      <c r="BR1819">
        <v>10076000</v>
      </c>
      <c r="BS1819">
        <v>4315300</v>
      </c>
      <c r="BT1819">
        <v>6624200</v>
      </c>
      <c r="BU1819">
        <v>0</v>
      </c>
      <c r="BV1819">
        <v>3968100</v>
      </c>
      <c r="BW1819">
        <v>2108700</v>
      </c>
      <c r="BX1819">
        <v>4456100</v>
      </c>
      <c r="BY1819">
        <v>0</v>
      </c>
      <c r="BZ1819">
        <v>3771100</v>
      </c>
      <c r="CA1819">
        <v>8206000</v>
      </c>
      <c r="CB1819">
        <v>5233500</v>
      </c>
      <c r="CC1819">
        <v>4104600</v>
      </c>
      <c r="CD1819">
        <v>0</v>
      </c>
      <c r="CE1819">
        <v>3387900</v>
      </c>
      <c r="CF1819">
        <v>3385900</v>
      </c>
      <c r="CG1819">
        <v>0</v>
      </c>
      <c r="CH1819">
        <v>0</v>
      </c>
      <c r="CI1819">
        <v>0</v>
      </c>
      <c r="CJ1819">
        <v>0</v>
      </c>
      <c r="CK1819">
        <v>0</v>
      </c>
      <c r="CL1819">
        <v>2</v>
      </c>
      <c r="CM1819">
        <v>0</v>
      </c>
      <c r="CN1819">
        <v>1</v>
      </c>
      <c r="CO1819">
        <v>0</v>
      </c>
      <c r="CP1819">
        <v>3</v>
      </c>
      <c r="CR1819" t="s">
        <v>112</v>
      </c>
      <c r="CT1819">
        <v>1817</v>
      </c>
      <c r="CU1819">
        <v>6142</v>
      </c>
      <c r="CV1819" t="b">
        <v>1</v>
      </c>
      <c r="CW1819">
        <v>6406</v>
      </c>
      <c r="CX1819" t="s">
        <v>14617</v>
      </c>
      <c r="CY1819" t="s">
        <v>14618</v>
      </c>
      <c r="CZ1819">
        <v>50526</v>
      </c>
    </row>
    <row r="1820" spans="1:106">
      <c r="A1820" t="s">
        <v>14619</v>
      </c>
      <c r="B1820" t="s">
        <v>14619</v>
      </c>
      <c r="C1820">
        <v>1</v>
      </c>
      <c r="D1820">
        <v>1</v>
      </c>
      <c r="E1820">
        <v>1</v>
      </c>
      <c r="H1820" t="s">
        <v>8171</v>
      </c>
      <c r="I1820">
        <v>1</v>
      </c>
      <c r="J1820">
        <v>1</v>
      </c>
      <c r="K1820">
        <v>1</v>
      </c>
      <c r="L1820">
        <v>1</v>
      </c>
      <c r="M1820">
        <v>0</v>
      </c>
      <c r="N1820">
        <v>0</v>
      </c>
      <c r="O1820">
        <v>1</v>
      </c>
      <c r="P1820">
        <v>0</v>
      </c>
      <c r="Q1820">
        <v>1</v>
      </c>
      <c r="R1820">
        <v>0</v>
      </c>
      <c r="S1820">
        <v>1</v>
      </c>
      <c r="T1820">
        <v>1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1</v>
      </c>
      <c r="AA1820">
        <v>0</v>
      </c>
      <c r="AB1820">
        <v>1</v>
      </c>
      <c r="AC1820">
        <v>1</v>
      </c>
      <c r="AD1820">
        <v>1</v>
      </c>
      <c r="AE1820">
        <v>0</v>
      </c>
      <c r="AF1820">
        <v>0</v>
      </c>
      <c r="AG1820">
        <v>1</v>
      </c>
      <c r="AH1820">
        <v>0</v>
      </c>
      <c r="AI1820">
        <v>1</v>
      </c>
      <c r="AJ1820">
        <v>0</v>
      </c>
      <c r="AK1820">
        <v>1</v>
      </c>
      <c r="AL1820">
        <v>1</v>
      </c>
      <c r="AM1820">
        <v>1</v>
      </c>
      <c r="AN1820">
        <v>0</v>
      </c>
      <c r="AO1820">
        <v>0</v>
      </c>
      <c r="AP1820">
        <v>0</v>
      </c>
      <c r="AQ1820">
        <v>47.634</v>
      </c>
      <c r="AR1820">
        <v>413</v>
      </c>
      <c r="AS1820">
        <v>413</v>
      </c>
      <c r="AT1820">
        <v>1</v>
      </c>
      <c r="AU1820">
        <v>-2</v>
      </c>
      <c r="AX1820" t="s">
        <v>110</v>
      </c>
      <c r="AZ1820" t="s">
        <v>110</v>
      </c>
      <c r="BB1820" t="s">
        <v>111</v>
      </c>
      <c r="BC1820" t="s">
        <v>110</v>
      </c>
      <c r="BD1820" t="s">
        <v>110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595870</v>
      </c>
      <c r="BO1820">
        <v>0</v>
      </c>
      <c r="BP1820">
        <v>0</v>
      </c>
      <c r="BQ1820">
        <v>98124</v>
      </c>
      <c r="BR1820">
        <v>0</v>
      </c>
      <c r="BS1820">
        <v>110200</v>
      </c>
      <c r="BT1820">
        <v>0</v>
      </c>
      <c r="BU1820">
        <v>210060</v>
      </c>
      <c r="BV1820">
        <v>40333</v>
      </c>
      <c r="BW1820">
        <v>137150</v>
      </c>
      <c r="BX1820">
        <v>0</v>
      </c>
      <c r="BY1820">
        <v>0</v>
      </c>
      <c r="BZ1820">
        <v>0</v>
      </c>
      <c r="CA1820">
        <v>0</v>
      </c>
      <c r="CB1820">
        <v>0</v>
      </c>
      <c r="CC1820">
        <v>0</v>
      </c>
      <c r="CD1820">
        <v>0</v>
      </c>
      <c r="CE1820">
        <v>0</v>
      </c>
      <c r="CF1820">
        <v>173700</v>
      </c>
      <c r="CG1820">
        <v>0</v>
      </c>
      <c r="CH1820">
        <v>0</v>
      </c>
      <c r="CI1820">
        <v>0</v>
      </c>
      <c r="CJ1820">
        <v>0</v>
      </c>
      <c r="CK1820">
        <v>0</v>
      </c>
      <c r="CL1820">
        <v>0</v>
      </c>
      <c r="CM1820">
        <v>0</v>
      </c>
      <c r="CN1820">
        <v>0</v>
      </c>
      <c r="CO1820">
        <v>0</v>
      </c>
      <c r="CP1820">
        <v>0</v>
      </c>
      <c r="CQ1820" t="s">
        <v>112</v>
      </c>
      <c r="CR1820" t="s">
        <v>112</v>
      </c>
      <c r="CT1820">
        <v>1818</v>
      </c>
      <c r="CU1820">
        <v>1967</v>
      </c>
      <c r="CV1820" t="b">
        <v>1</v>
      </c>
      <c r="CW1820">
        <v>2040</v>
      </c>
      <c r="CX1820" t="s">
        <v>14620</v>
      </c>
      <c r="CY1820">
        <v>15230</v>
      </c>
      <c r="CZ1820">
        <v>15230</v>
      </c>
      <c r="DA1820">
        <v>480</v>
      </c>
      <c r="DB1820">
        <v>274</v>
      </c>
    </row>
    <row r="1821" spans="1:106">
      <c r="A1821" t="s">
        <v>14621</v>
      </c>
      <c r="B1821" t="s">
        <v>14621</v>
      </c>
      <c r="C1821">
        <v>1</v>
      </c>
      <c r="D1821">
        <v>1</v>
      </c>
      <c r="E1821">
        <v>1</v>
      </c>
      <c r="H1821" t="s">
        <v>14622</v>
      </c>
      <c r="I1821">
        <v>1</v>
      </c>
      <c r="J1821">
        <v>1</v>
      </c>
      <c r="K1821">
        <v>1</v>
      </c>
      <c r="L1821">
        <v>1</v>
      </c>
      <c r="M1821">
        <v>0</v>
      </c>
      <c r="N1821">
        <v>1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1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1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36.289000000000001</v>
      </c>
      <c r="AR1821">
        <v>316</v>
      </c>
      <c r="AS1821">
        <v>316</v>
      </c>
      <c r="AT1821">
        <v>1</v>
      </c>
      <c r="AU1821">
        <v>-2</v>
      </c>
      <c r="AW1821" t="s">
        <v>111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189870</v>
      </c>
      <c r="BO1821">
        <v>0</v>
      </c>
      <c r="BP1821">
        <v>189870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BX1821">
        <v>0</v>
      </c>
      <c r="BY1821">
        <v>195240</v>
      </c>
      <c r="BZ1821">
        <v>0</v>
      </c>
      <c r="CA1821">
        <v>0</v>
      </c>
      <c r="CB1821">
        <v>0</v>
      </c>
      <c r="CC1821">
        <v>0</v>
      </c>
      <c r="CD1821">
        <v>0</v>
      </c>
      <c r="CE1821">
        <v>0</v>
      </c>
      <c r="CF1821">
        <v>0</v>
      </c>
      <c r="CG1821">
        <v>0</v>
      </c>
      <c r="CH1821">
        <v>1</v>
      </c>
      <c r="CI1821">
        <v>0</v>
      </c>
      <c r="CJ1821">
        <v>0</v>
      </c>
      <c r="CK1821">
        <v>0</v>
      </c>
      <c r="CL1821">
        <v>0</v>
      </c>
      <c r="CM1821">
        <v>0</v>
      </c>
      <c r="CN1821">
        <v>0</v>
      </c>
      <c r="CO1821">
        <v>0</v>
      </c>
      <c r="CP1821">
        <v>1</v>
      </c>
      <c r="CQ1821" t="s">
        <v>112</v>
      </c>
      <c r="CR1821" t="s">
        <v>112</v>
      </c>
      <c r="CT1821">
        <v>1819</v>
      </c>
      <c r="CU1821">
        <v>2960</v>
      </c>
      <c r="CV1821" t="b">
        <v>1</v>
      </c>
      <c r="CW1821">
        <v>3057</v>
      </c>
      <c r="CX1821">
        <v>24515</v>
      </c>
      <c r="CY1821">
        <v>24082</v>
      </c>
      <c r="CZ1821">
        <v>24082</v>
      </c>
      <c r="DA1821">
        <v>481</v>
      </c>
      <c r="DB1821">
        <v>168</v>
      </c>
    </row>
    <row r="1822" spans="1:106">
      <c r="A1822" t="s">
        <v>14623</v>
      </c>
      <c r="B1822" t="s">
        <v>14623</v>
      </c>
      <c r="C1822">
        <v>1</v>
      </c>
      <c r="D1822">
        <v>1</v>
      </c>
      <c r="E1822">
        <v>1</v>
      </c>
      <c r="H1822" t="s">
        <v>8315</v>
      </c>
      <c r="I1822">
        <v>1</v>
      </c>
      <c r="J1822">
        <v>1</v>
      </c>
      <c r="K1822">
        <v>1</v>
      </c>
      <c r="L1822">
        <v>1</v>
      </c>
      <c r="M1822">
        <v>1</v>
      </c>
      <c r="N1822">
        <v>1</v>
      </c>
      <c r="O1822">
        <v>1</v>
      </c>
      <c r="P1822">
        <v>1</v>
      </c>
      <c r="Q1822">
        <v>1</v>
      </c>
      <c r="R1822">
        <v>1</v>
      </c>
      <c r="S1822">
        <v>1</v>
      </c>
      <c r="T1822">
        <v>1</v>
      </c>
      <c r="U1822">
        <v>0</v>
      </c>
      <c r="V1822">
        <v>1</v>
      </c>
      <c r="W1822">
        <v>1</v>
      </c>
      <c r="X1822">
        <v>1</v>
      </c>
      <c r="Y1822">
        <v>1</v>
      </c>
      <c r="Z1822">
        <v>1</v>
      </c>
      <c r="AA1822">
        <v>1</v>
      </c>
      <c r="AB1822">
        <v>1</v>
      </c>
      <c r="AC1822">
        <v>1</v>
      </c>
      <c r="AD1822">
        <v>0</v>
      </c>
      <c r="AE1822">
        <v>1</v>
      </c>
      <c r="AF1822">
        <v>1</v>
      </c>
      <c r="AG1822">
        <v>1</v>
      </c>
      <c r="AH1822">
        <v>1</v>
      </c>
      <c r="AI1822">
        <v>1</v>
      </c>
      <c r="AJ1822">
        <v>1</v>
      </c>
      <c r="AK1822">
        <v>1</v>
      </c>
      <c r="AL1822">
        <v>1</v>
      </c>
      <c r="AM1822">
        <v>0</v>
      </c>
      <c r="AN1822">
        <v>0</v>
      </c>
      <c r="AO1822">
        <v>0</v>
      </c>
      <c r="AP1822">
        <v>0</v>
      </c>
      <c r="AQ1822">
        <v>46.171999999999997</v>
      </c>
      <c r="AR1822">
        <v>422</v>
      </c>
      <c r="AS1822">
        <v>422</v>
      </c>
      <c r="AT1822">
        <v>1.1788E-2</v>
      </c>
      <c r="AU1822">
        <v>0.69796999999999998</v>
      </c>
      <c r="AV1822" t="s">
        <v>110</v>
      </c>
      <c r="AW1822" t="s">
        <v>111</v>
      </c>
      <c r="AX1822" t="s">
        <v>110</v>
      </c>
      <c r="AY1822" t="s">
        <v>111</v>
      </c>
      <c r="AZ1822" t="s">
        <v>111</v>
      </c>
      <c r="BA1822" t="s">
        <v>111</v>
      </c>
      <c r="BB1822" t="s">
        <v>111</v>
      </c>
      <c r="BC1822" t="s">
        <v>110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16419000</v>
      </c>
      <c r="BO1822">
        <v>2189700</v>
      </c>
      <c r="BP1822">
        <v>3886800</v>
      </c>
      <c r="BQ1822">
        <v>285490</v>
      </c>
      <c r="BR1822">
        <v>2603800</v>
      </c>
      <c r="BS1822">
        <v>2079600</v>
      </c>
      <c r="BT1822">
        <v>1421900</v>
      </c>
      <c r="BU1822">
        <v>1742600</v>
      </c>
      <c r="BV1822">
        <v>2209400</v>
      </c>
      <c r="BW1822">
        <v>0</v>
      </c>
      <c r="BX1822">
        <v>1087600</v>
      </c>
      <c r="BY1822">
        <v>1298200</v>
      </c>
      <c r="BZ1822">
        <v>502360</v>
      </c>
      <c r="CA1822">
        <v>2238100</v>
      </c>
      <c r="CB1822">
        <v>1347300</v>
      </c>
      <c r="CC1822">
        <v>1515200</v>
      </c>
      <c r="CD1822">
        <v>1675400</v>
      </c>
      <c r="CE1822">
        <v>3106200</v>
      </c>
      <c r="CF1822">
        <v>0</v>
      </c>
      <c r="CG1822">
        <v>0</v>
      </c>
      <c r="CH1822">
        <v>1</v>
      </c>
      <c r="CI1822">
        <v>0</v>
      </c>
      <c r="CJ1822">
        <v>1</v>
      </c>
      <c r="CK1822">
        <v>1</v>
      </c>
      <c r="CL1822">
        <v>1</v>
      </c>
      <c r="CM1822">
        <v>1</v>
      </c>
      <c r="CN1822">
        <v>0</v>
      </c>
      <c r="CO1822">
        <v>0</v>
      </c>
      <c r="CP1822">
        <v>5</v>
      </c>
      <c r="CR1822" t="s">
        <v>112</v>
      </c>
      <c r="CT1822">
        <v>1820</v>
      </c>
      <c r="CU1822">
        <v>4545</v>
      </c>
      <c r="CV1822" t="b">
        <v>1</v>
      </c>
      <c r="CW1822">
        <v>4710</v>
      </c>
      <c r="CX1822" t="s">
        <v>14624</v>
      </c>
      <c r="CY1822" t="s">
        <v>14625</v>
      </c>
      <c r="CZ1822">
        <v>37787</v>
      </c>
    </row>
    <row r="1823" spans="1:106">
      <c r="A1823" t="s">
        <v>14626</v>
      </c>
      <c r="B1823" t="s">
        <v>14626</v>
      </c>
      <c r="C1823">
        <v>1</v>
      </c>
      <c r="D1823">
        <v>1</v>
      </c>
      <c r="E1823">
        <v>1</v>
      </c>
      <c r="H1823" t="s">
        <v>14627</v>
      </c>
      <c r="I1823">
        <v>1</v>
      </c>
      <c r="J1823">
        <v>1</v>
      </c>
      <c r="K1823">
        <v>1</v>
      </c>
      <c r="L1823">
        <v>1</v>
      </c>
      <c r="M1823">
        <v>1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1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1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51.231999999999999</v>
      </c>
      <c r="AR1823">
        <v>449</v>
      </c>
      <c r="AS1823">
        <v>449</v>
      </c>
      <c r="AT1823">
        <v>3.2160000000000001E-2</v>
      </c>
      <c r="AU1823">
        <v>0.42272999999999999</v>
      </c>
      <c r="AV1823" t="s">
        <v>111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3941300</v>
      </c>
      <c r="BO1823">
        <v>3941300</v>
      </c>
      <c r="BP1823">
        <v>0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</v>
      </c>
      <c r="BX1823">
        <v>1590100</v>
      </c>
      <c r="BY1823">
        <v>0</v>
      </c>
      <c r="BZ1823">
        <v>0</v>
      </c>
      <c r="CA1823">
        <v>0</v>
      </c>
      <c r="CB1823">
        <v>0</v>
      </c>
      <c r="CC1823">
        <v>0</v>
      </c>
      <c r="CD1823">
        <v>0</v>
      </c>
      <c r="CE1823">
        <v>0</v>
      </c>
      <c r="CF1823">
        <v>0</v>
      </c>
      <c r="CG1823">
        <v>1</v>
      </c>
      <c r="CH1823">
        <v>0</v>
      </c>
      <c r="CI1823">
        <v>0</v>
      </c>
      <c r="CJ1823">
        <v>0</v>
      </c>
      <c r="CK1823">
        <v>0</v>
      </c>
      <c r="CL1823">
        <v>0</v>
      </c>
      <c r="CM1823">
        <v>0</v>
      </c>
      <c r="CN1823">
        <v>0</v>
      </c>
      <c r="CO1823">
        <v>0</v>
      </c>
      <c r="CP1823">
        <v>1</v>
      </c>
      <c r="CR1823" t="s">
        <v>112</v>
      </c>
      <c r="CT1823">
        <v>1821</v>
      </c>
      <c r="CU1823">
        <v>3174</v>
      </c>
      <c r="CV1823" t="b">
        <v>1</v>
      </c>
      <c r="CW1823">
        <v>3280</v>
      </c>
      <c r="CX1823" t="s">
        <v>14628</v>
      </c>
      <c r="CY1823">
        <v>26278</v>
      </c>
      <c r="CZ1823">
        <v>26278</v>
      </c>
    </row>
    <row r="1824" spans="1:106">
      <c r="A1824" t="s">
        <v>14629</v>
      </c>
      <c r="B1824" t="s">
        <v>14629</v>
      </c>
      <c r="C1824">
        <v>2</v>
      </c>
      <c r="D1824">
        <v>2</v>
      </c>
      <c r="E1824">
        <v>2</v>
      </c>
      <c r="H1824" t="s">
        <v>8382</v>
      </c>
      <c r="I1824">
        <v>1</v>
      </c>
      <c r="J1824">
        <v>2</v>
      </c>
      <c r="K1824">
        <v>2</v>
      </c>
      <c r="L1824">
        <v>2</v>
      </c>
      <c r="M1824">
        <v>0</v>
      </c>
      <c r="N1824">
        <v>0</v>
      </c>
      <c r="O1824">
        <v>2</v>
      </c>
      <c r="P1824">
        <v>1</v>
      </c>
      <c r="Q1824">
        <v>2</v>
      </c>
      <c r="R1824">
        <v>1</v>
      </c>
      <c r="S1824">
        <v>2</v>
      </c>
      <c r="T1824">
        <v>1</v>
      </c>
      <c r="U1824">
        <v>0</v>
      </c>
      <c r="V1824">
        <v>0</v>
      </c>
      <c r="W1824">
        <v>0</v>
      </c>
      <c r="X1824">
        <v>2</v>
      </c>
      <c r="Y1824">
        <v>1</v>
      </c>
      <c r="Z1824">
        <v>2</v>
      </c>
      <c r="AA1824">
        <v>1</v>
      </c>
      <c r="AB1824">
        <v>2</v>
      </c>
      <c r="AC1824">
        <v>1</v>
      </c>
      <c r="AD1824">
        <v>0</v>
      </c>
      <c r="AE1824">
        <v>0</v>
      </c>
      <c r="AF1824">
        <v>0</v>
      </c>
      <c r="AG1824">
        <v>2</v>
      </c>
      <c r="AH1824">
        <v>1</v>
      </c>
      <c r="AI1824">
        <v>2</v>
      </c>
      <c r="AJ1824">
        <v>1</v>
      </c>
      <c r="AK1824">
        <v>2</v>
      </c>
      <c r="AL1824">
        <v>1</v>
      </c>
      <c r="AM1824">
        <v>0</v>
      </c>
      <c r="AN1824">
        <v>0</v>
      </c>
      <c r="AO1824">
        <v>0</v>
      </c>
      <c r="AP1824">
        <v>0</v>
      </c>
      <c r="AQ1824">
        <v>174.06</v>
      </c>
      <c r="AR1824">
        <v>1612</v>
      </c>
      <c r="AS1824">
        <v>1612</v>
      </c>
      <c r="AT1824">
        <v>3.8599000000000001E-2</v>
      </c>
      <c r="AU1824">
        <v>0.36337000000000003</v>
      </c>
      <c r="AX1824" t="s">
        <v>111</v>
      </c>
      <c r="AY1824" t="s">
        <v>110</v>
      </c>
      <c r="AZ1824" t="s">
        <v>111</v>
      </c>
      <c r="BA1824" t="s">
        <v>111</v>
      </c>
      <c r="BB1824" t="s">
        <v>111</v>
      </c>
      <c r="BC1824" t="s">
        <v>111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60446000</v>
      </c>
      <c r="BO1824">
        <v>0</v>
      </c>
      <c r="BP1824">
        <v>0</v>
      </c>
      <c r="BQ1824">
        <v>30543000</v>
      </c>
      <c r="BR1824">
        <v>508460</v>
      </c>
      <c r="BS1824">
        <v>10552000</v>
      </c>
      <c r="BT1824">
        <v>562910</v>
      </c>
      <c r="BU1824">
        <v>17026000</v>
      </c>
      <c r="BV1824">
        <v>1252700</v>
      </c>
      <c r="BW1824">
        <v>0</v>
      </c>
      <c r="BX1824">
        <v>0</v>
      </c>
      <c r="BY1824">
        <v>0</v>
      </c>
      <c r="BZ1824">
        <v>13743000</v>
      </c>
      <c r="CA1824">
        <v>3049400</v>
      </c>
      <c r="CB1824">
        <v>4903200</v>
      </c>
      <c r="CC1824">
        <v>4460700</v>
      </c>
      <c r="CD1824">
        <v>3852100</v>
      </c>
      <c r="CE1824">
        <v>6839200</v>
      </c>
      <c r="CF1824">
        <v>0</v>
      </c>
      <c r="CG1824">
        <v>0</v>
      </c>
      <c r="CH1824">
        <v>0</v>
      </c>
      <c r="CI1824">
        <v>2</v>
      </c>
      <c r="CJ1824">
        <v>0</v>
      </c>
      <c r="CK1824">
        <v>1</v>
      </c>
      <c r="CL1824">
        <v>1</v>
      </c>
      <c r="CM1824">
        <v>1</v>
      </c>
      <c r="CN1824">
        <v>1</v>
      </c>
      <c r="CO1824">
        <v>0</v>
      </c>
      <c r="CP1824">
        <v>6</v>
      </c>
      <c r="CR1824" t="s">
        <v>112</v>
      </c>
      <c r="CT1824">
        <v>1822</v>
      </c>
      <c r="CU1824" t="s">
        <v>14630</v>
      </c>
      <c r="CV1824" t="s">
        <v>138</v>
      </c>
      <c r="CW1824" t="s">
        <v>14631</v>
      </c>
      <c r="CX1824" t="s">
        <v>14632</v>
      </c>
      <c r="CY1824" t="s">
        <v>14633</v>
      </c>
      <c r="CZ1824" t="s">
        <v>14634</v>
      </c>
    </row>
    <row r="1825" spans="1:106">
      <c r="A1825" t="s">
        <v>14635</v>
      </c>
      <c r="B1825" t="s">
        <v>14635</v>
      </c>
      <c r="C1825">
        <v>2</v>
      </c>
      <c r="D1825">
        <v>2</v>
      </c>
      <c r="E1825">
        <v>2</v>
      </c>
      <c r="H1825" t="s">
        <v>14636</v>
      </c>
      <c r="I1825">
        <v>1</v>
      </c>
      <c r="J1825">
        <v>2</v>
      </c>
      <c r="K1825">
        <v>2</v>
      </c>
      <c r="L1825">
        <v>2</v>
      </c>
      <c r="M1825">
        <v>2</v>
      </c>
      <c r="N1825">
        <v>1</v>
      </c>
      <c r="O1825">
        <v>1</v>
      </c>
      <c r="P1825">
        <v>1</v>
      </c>
      <c r="Q1825">
        <v>1</v>
      </c>
      <c r="R1825">
        <v>1</v>
      </c>
      <c r="S1825">
        <v>1</v>
      </c>
      <c r="T1825">
        <v>1</v>
      </c>
      <c r="U1825">
        <v>1</v>
      </c>
      <c r="V1825">
        <v>2</v>
      </c>
      <c r="W1825">
        <v>1</v>
      </c>
      <c r="X1825">
        <v>1</v>
      </c>
      <c r="Y1825">
        <v>1</v>
      </c>
      <c r="Z1825">
        <v>1</v>
      </c>
      <c r="AA1825">
        <v>1</v>
      </c>
      <c r="AB1825">
        <v>1</v>
      </c>
      <c r="AC1825">
        <v>1</v>
      </c>
      <c r="AD1825">
        <v>1</v>
      </c>
      <c r="AE1825">
        <v>2</v>
      </c>
      <c r="AF1825">
        <v>1</v>
      </c>
      <c r="AG1825">
        <v>1</v>
      </c>
      <c r="AH1825">
        <v>1</v>
      </c>
      <c r="AI1825">
        <v>1</v>
      </c>
      <c r="AJ1825">
        <v>1</v>
      </c>
      <c r="AK1825">
        <v>1</v>
      </c>
      <c r="AL1825">
        <v>1</v>
      </c>
      <c r="AM1825">
        <v>1</v>
      </c>
      <c r="AN1825">
        <v>0</v>
      </c>
      <c r="AO1825">
        <v>0</v>
      </c>
      <c r="AP1825">
        <v>0</v>
      </c>
      <c r="AQ1825">
        <v>479.29</v>
      </c>
      <c r="AR1825">
        <v>4576</v>
      </c>
      <c r="AS1825">
        <v>4576</v>
      </c>
      <c r="AT1825">
        <v>1</v>
      </c>
      <c r="AU1825">
        <v>-2</v>
      </c>
      <c r="AV1825" t="s">
        <v>111</v>
      </c>
      <c r="AW1825" t="s">
        <v>110</v>
      </c>
      <c r="AX1825" t="s">
        <v>110</v>
      </c>
      <c r="AY1825" t="s">
        <v>110</v>
      </c>
      <c r="AZ1825" t="s">
        <v>110</v>
      </c>
      <c r="BA1825" t="s">
        <v>110</v>
      </c>
      <c r="BB1825" t="s">
        <v>110</v>
      </c>
      <c r="BC1825" t="s">
        <v>110</v>
      </c>
      <c r="BD1825" t="s">
        <v>111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17629000</v>
      </c>
      <c r="BO1825">
        <v>2731500</v>
      </c>
      <c r="BP1825">
        <v>1399400</v>
      </c>
      <c r="BQ1825">
        <v>1213800</v>
      </c>
      <c r="BR1825">
        <v>3176000</v>
      </c>
      <c r="BS1825">
        <v>1473700</v>
      </c>
      <c r="BT1825">
        <v>1729700</v>
      </c>
      <c r="BU1825">
        <v>1210500</v>
      </c>
      <c r="BV1825">
        <v>1225700</v>
      </c>
      <c r="BW1825">
        <v>3469200</v>
      </c>
      <c r="BX1825">
        <v>1435700</v>
      </c>
      <c r="BY1825">
        <v>1677600</v>
      </c>
      <c r="BZ1825">
        <v>1430800</v>
      </c>
      <c r="CA1825">
        <v>2492200</v>
      </c>
      <c r="CB1825">
        <v>1851400</v>
      </c>
      <c r="CC1825">
        <v>2047800</v>
      </c>
      <c r="CD1825">
        <v>1483100</v>
      </c>
      <c r="CE1825">
        <v>2023500</v>
      </c>
      <c r="CF1825">
        <v>2735800</v>
      </c>
      <c r="CG1825">
        <v>1</v>
      </c>
      <c r="CH1825">
        <v>0</v>
      </c>
      <c r="CI1825">
        <v>0</v>
      </c>
      <c r="CJ1825">
        <v>0</v>
      </c>
      <c r="CK1825">
        <v>0</v>
      </c>
      <c r="CL1825">
        <v>0</v>
      </c>
      <c r="CM1825">
        <v>0</v>
      </c>
      <c r="CN1825">
        <v>0</v>
      </c>
      <c r="CO1825">
        <v>1</v>
      </c>
      <c r="CP1825">
        <v>2</v>
      </c>
      <c r="CQ1825" t="s">
        <v>112</v>
      </c>
      <c r="CR1825" t="s">
        <v>112</v>
      </c>
      <c r="CT1825">
        <v>1823</v>
      </c>
      <c r="CU1825" t="s">
        <v>14637</v>
      </c>
      <c r="CV1825" t="s">
        <v>138</v>
      </c>
      <c r="CW1825" t="s">
        <v>14638</v>
      </c>
      <c r="CX1825" t="s">
        <v>14639</v>
      </c>
      <c r="CY1825" t="s">
        <v>14640</v>
      </c>
      <c r="CZ1825" t="s">
        <v>14640</v>
      </c>
      <c r="DA1825">
        <v>482</v>
      </c>
      <c r="DB1825">
        <v>1623</v>
      </c>
    </row>
    <row r="1826" spans="1:106">
      <c r="A1826" t="s">
        <v>14641</v>
      </c>
      <c r="B1826" t="s">
        <v>14641</v>
      </c>
      <c r="C1826">
        <v>1</v>
      </c>
      <c r="D1826">
        <v>1</v>
      </c>
      <c r="E1826">
        <v>1</v>
      </c>
      <c r="H1826" t="s">
        <v>14642</v>
      </c>
      <c r="I1826">
        <v>1</v>
      </c>
      <c r="J1826">
        <v>1</v>
      </c>
      <c r="K1826">
        <v>1</v>
      </c>
      <c r="L1826">
        <v>1</v>
      </c>
      <c r="M1826">
        <v>1</v>
      </c>
      <c r="N1826">
        <v>1</v>
      </c>
      <c r="O1826">
        <v>1</v>
      </c>
      <c r="P1826">
        <v>1</v>
      </c>
      <c r="Q1826">
        <v>0</v>
      </c>
      <c r="R1826">
        <v>1</v>
      </c>
      <c r="S1826">
        <v>1</v>
      </c>
      <c r="T1826">
        <v>1</v>
      </c>
      <c r="U1826">
        <v>1</v>
      </c>
      <c r="V1826">
        <v>1</v>
      </c>
      <c r="W1826">
        <v>1</v>
      </c>
      <c r="X1826">
        <v>1</v>
      </c>
      <c r="Y1826">
        <v>1</v>
      </c>
      <c r="Z1826">
        <v>0</v>
      </c>
      <c r="AA1826">
        <v>1</v>
      </c>
      <c r="AB1826">
        <v>1</v>
      </c>
      <c r="AC1826">
        <v>1</v>
      </c>
      <c r="AD1826">
        <v>1</v>
      </c>
      <c r="AE1826">
        <v>1</v>
      </c>
      <c r="AF1826">
        <v>1</v>
      </c>
      <c r="AG1826">
        <v>1</v>
      </c>
      <c r="AH1826">
        <v>1</v>
      </c>
      <c r="AI1826">
        <v>0</v>
      </c>
      <c r="AJ1826">
        <v>1</v>
      </c>
      <c r="AK1826">
        <v>1</v>
      </c>
      <c r="AL1826">
        <v>1</v>
      </c>
      <c r="AM1826">
        <v>1</v>
      </c>
      <c r="AN1826">
        <v>0</v>
      </c>
      <c r="AO1826">
        <v>0</v>
      </c>
      <c r="AP1826">
        <v>0</v>
      </c>
      <c r="AQ1826">
        <v>40.755000000000003</v>
      </c>
      <c r="AR1826">
        <v>359</v>
      </c>
      <c r="AS1826">
        <v>359</v>
      </c>
      <c r="AT1826">
        <v>4.0071000000000002E-2</v>
      </c>
      <c r="AU1826">
        <v>0.35160000000000002</v>
      </c>
      <c r="AV1826" t="s">
        <v>111</v>
      </c>
      <c r="AW1826" t="s">
        <v>111</v>
      </c>
      <c r="AX1826" t="s">
        <v>111</v>
      </c>
      <c r="AY1826" t="s">
        <v>110</v>
      </c>
      <c r="BA1826" t="s">
        <v>111</v>
      </c>
      <c r="BB1826" t="s">
        <v>111</v>
      </c>
      <c r="BC1826" t="s">
        <v>111</v>
      </c>
      <c r="BD1826" t="s">
        <v>111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342360000</v>
      </c>
      <c r="BO1826">
        <v>39368000</v>
      </c>
      <c r="BP1826">
        <v>32887000</v>
      </c>
      <c r="BQ1826">
        <v>38314000</v>
      </c>
      <c r="BR1826">
        <v>58717000</v>
      </c>
      <c r="BS1826">
        <v>0</v>
      </c>
      <c r="BT1826">
        <v>51635000</v>
      </c>
      <c r="BU1826">
        <v>35186000</v>
      </c>
      <c r="BV1826">
        <v>33034000</v>
      </c>
      <c r="BW1826">
        <v>53217000</v>
      </c>
      <c r="BX1826">
        <v>24093000</v>
      </c>
      <c r="BY1826">
        <v>33818000</v>
      </c>
      <c r="BZ1826">
        <v>23914000</v>
      </c>
      <c r="CA1826">
        <v>58717000</v>
      </c>
      <c r="CB1826">
        <v>0</v>
      </c>
      <c r="CC1826">
        <v>46334000</v>
      </c>
      <c r="CD1826">
        <v>26595000</v>
      </c>
      <c r="CE1826">
        <v>56426000</v>
      </c>
      <c r="CF1826">
        <v>50775000</v>
      </c>
      <c r="CG1826">
        <v>2</v>
      </c>
      <c r="CH1826">
        <v>4</v>
      </c>
      <c r="CI1826">
        <v>2</v>
      </c>
      <c r="CJ1826">
        <v>0</v>
      </c>
      <c r="CK1826">
        <v>0</v>
      </c>
      <c r="CL1826">
        <v>2</v>
      </c>
      <c r="CM1826">
        <v>1</v>
      </c>
      <c r="CN1826">
        <v>3</v>
      </c>
      <c r="CO1826">
        <v>6</v>
      </c>
      <c r="CP1826">
        <v>20</v>
      </c>
      <c r="CR1826" t="s">
        <v>112</v>
      </c>
      <c r="CT1826">
        <v>1824</v>
      </c>
      <c r="CU1826">
        <v>3293</v>
      </c>
      <c r="CV1826" t="b">
        <v>1</v>
      </c>
      <c r="CW1826">
        <v>3403</v>
      </c>
      <c r="CX1826" t="s">
        <v>14643</v>
      </c>
      <c r="CY1826" t="s">
        <v>14644</v>
      </c>
      <c r="CZ1826">
        <v>27188</v>
      </c>
    </row>
    <row r="1827" spans="1:106">
      <c r="A1827" t="s">
        <v>14645</v>
      </c>
      <c r="B1827" t="s">
        <v>14645</v>
      </c>
      <c r="C1827">
        <v>1</v>
      </c>
      <c r="D1827">
        <v>1</v>
      </c>
      <c r="E1827">
        <v>1</v>
      </c>
      <c r="H1827" t="s">
        <v>14646</v>
      </c>
      <c r="I1827">
        <v>1</v>
      </c>
      <c r="J1827">
        <v>1</v>
      </c>
      <c r="K1827">
        <v>1</v>
      </c>
      <c r="L1827">
        <v>1</v>
      </c>
      <c r="M1827">
        <v>0</v>
      </c>
      <c r="N1827">
        <v>0</v>
      </c>
      <c r="O1827">
        <v>1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1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136.77000000000001</v>
      </c>
      <c r="AR1827">
        <v>1192</v>
      </c>
      <c r="AS1827">
        <v>1192</v>
      </c>
      <c r="AT1827">
        <v>1</v>
      </c>
      <c r="AU1827">
        <v>-2</v>
      </c>
      <c r="AX1827" t="s">
        <v>111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64210</v>
      </c>
      <c r="BO1827">
        <v>0</v>
      </c>
      <c r="BP1827">
        <v>0</v>
      </c>
      <c r="BQ1827">
        <v>64210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BX1827">
        <v>0</v>
      </c>
      <c r="BY1827">
        <v>0</v>
      </c>
      <c r="BZ1827">
        <v>55373</v>
      </c>
      <c r="CA1827">
        <v>0</v>
      </c>
      <c r="CB1827">
        <v>0</v>
      </c>
      <c r="CC1827">
        <v>0</v>
      </c>
      <c r="CD1827">
        <v>0</v>
      </c>
      <c r="CE1827">
        <v>0</v>
      </c>
      <c r="CF1827">
        <v>0</v>
      </c>
      <c r="CG1827">
        <v>0</v>
      </c>
      <c r="CH1827">
        <v>0</v>
      </c>
      <c r="CI1827">
        <v>0</v>
      </c>
      <c r="CJ1827">
        <v>0</v>
      </c>
      <c r="CK1827">
        <v>0</v>
      </c>
      <c r="CL1827">
        <v>0</v>
      </c>
      <c r="CM1827">
        <v>0</v>
      </c>
      <c r="CN1827">
        <v>0</v>
      </c>
      <c r="CO1827">
        <v>0</v>
      </c>
      <c r="CP1827">
        <v>0</v>
      </c>
      <c r="CQ1827" t="s">
        <v>112</v>
      </c>
      <c r="CR1827" t="s">
        <v>112</v>
      </c>
      <c r="CT1827">
        <v>1825</v>
      </c>
      <c r="CU1827">
        <v>4710</v>
      </c>
      <c r="CV1827" t="b">
        <v>1</v>
      </c>
      <c r="CW1827">
        <v>4895</v>
      </c>
      <c r="CX1827">
        <v>39674</v>
      </c>
      <c r="CY1827">
        <v>39076</v>
      </c>
      <c r="CZ1827">
        <v>39076</v>
      </c>
      <c r="DA1827" t="s">
        <v>14647</v>
      </c>
      <c r="DB1827" t="s">
        <v>14648</v>
      </c>
    </row>
    <row r="1828" spans="1:106">
      <c r="A1828" t="s">
        <v>14649</v>
      </c>
      <c r="B1828" t="s">
        <v>14649</v>
      </c>
      <c r="C1828">
        <v>1</v>
      </c>
      <c r="D1828">
        <v>1</v>
      </c>
      <c r="E1828">
        <v>1</v>
      </c>
      <c r="H1828" t="s">
        <v>14650</v>
      </c>
      <c r="I1828">
        <v>1</v>
      </c>
      <c r="J1828">
        <v>1</v>
      </c>
      <c r="K1828">
        <v>1</v>
      </c>
      <c r="L1828">
        <v>1</v>
      </c>
      <c r="M1828">
        <v>1</v>
      </c>
      <c r="N1828">
        <v>1</v>
      </c>
      <c r="O1828">
        <v>1</v>
      </c>
      <c r="P1828">
        <v>1</v>
      </c>
      <c r="Q1828">
        <v>0</v>
      </c>
      <c r="R1828">
        <v>1</v>
      </c>
      <c r="S1828">
        <v>1</v>
      </c>
      <c r="T1828">
        <v>1</v>
      </c>
      <c r="U1828">
        <v>1</v>
      </c>
      <c r="V1828">
        <v>1</v>
      </c>
      <c r="W1828">
        <v>1</v>
      </c>
      <c r="X1828">
        <v>1</v>
      </c>
      <c r="Y1828">
        <v>1</v>
      </c>
      <c r="Z1828">
        <v>0</v>
      </c>
      <c r="AA1828">
        <v>1</v>
      </c>
      <c r="AB1828">
        <v>1</v>
      </c>
      <c r="AC1828">
        <v>1</v>
      </c>
      <c r="AD1828">
        <v>1</v>
      </c>
      <c r="AE1828">
        <v>1</v>
      </c>
      <c r="AF1828">
        <v>1</v>
      </c>
      <c r="AG1828">
        <v>1</v>
      </c>
      <c r="AH1828">
        <v>1</v>
      </c>
      <c r="AI1828">
        <v>0</v>
      </c>
      <c r="AJ1828">
        <v>1</v>
      </c>
      <c r="AK1828">
        <v>1</v>
      </c>
      <c r="AL1828">
        <v>1</v>
      </c>
      <c r="AM1828">
        <v>1</v>
      </c>
      <c r="AN1828">
        <v>0</v>
      </c>
      <c r="AO1828">
        <v>0</v>
      </c>
      <c r="AP1828">
        <v>0</v>
      </c>
      <c r="AQ1828">
        <v>36.512999999999998</v>
      </c>
      <c r="AR1828">
        <v>339</v>
      </c>
      <c r="AS1828">
        <v>339</v>
      </c>
      <c r="AT1828">
        <v>2.3148000000000001E-3</v>
      </c>
      <c r="AU1828">
        <v>1.5906</v>
      </c>
      <c r="AV1828" t="s">
        <v>110</v>
      </c>
      <c r="AW1828" t="s">
        <v>110</v>
      </c>
      <c r="AX1828" t="s">
        <v>110</v>
      </c>
      <c r="AY1828" t="s">
        <v>111</v>
      </c>
      <c r="BA1828" t="s">
        <v>111</v>
      </c>
      <c r="BB1828" t="s">
        <v>111</v>
      </c>
      <c r="BC1828" t="s">
        <v>111</v>
      </c>
      <c r="BD1828" t="s">
        <v>110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34898000</v>
      </c>
      <c r="BO1828">
        <v>265940</v>
      </c>
      <c r="BP1828">
        <v>342470</v>
      </c>
      <c r="BQ1828">
        <v>271790</v>
      </c>
      <c r="BR1828">
        <v>950300</v>
      </c>
      <c r="BS1828">
        <v>0</v>
      </c>
      <c r="BT1828">
        <v>1373200</v>
      </c>
      <c r="BU1828">
        <v>23984000</v>
      </c>
      <c r="BV1828">
        <v>3980600</v>
      </c>
      <c r="BW1828">
        <v>3729500</v>
      </c>
      <c r="BX1828">
        <v>229310</v>
      </c>
      <c r="BY1828">
        <v>340840</v>
      </c>
      <c r="BZ1828">
        <v>246090</v>
      </c>
      <c r="CA1828">
        <v>623880</v>
      </c>
      <c r="CB1828">
        <v>0</v>
      </c>
      <c r="CC1828">
        <v>1057100</v>
      </c>
      <c r="CD1828">
        <v>12488000</v>
      </c>
      <c r="CE1828">
        <v>4217900</v>
      </c>
      <c r="CF1828">
        <v>2496000</v>
      </c>
      <c r="CG1828">
        <v>0</v>
      </c>
      <c r="CH1828">
        <v>0</v>
      </c>
      <c r="CI1828">
        <v>0</v>
      </c>
      <c r="CJ1828">
        <v>1</v>
      </c>
      <c r="CK1828">
        <v>0</v>
      </c>
      <c r="CL1828">
        <v>1</v>
      </c>
      <c r="CM1828">
        <v>4</v>
      </c>
      <c r="CN1828">
        <v>2</v>
      </c>
      <c r="CO1828">
        <v>0</v>
      </c>
      <c r="CP1828">
        <v>8</v>
      </c>
      <c r="CR1828" t="s">
        <v>112</v>
      </c>
      <c r="CT1828">
        <v>1826</v>
      </c>
      <c r="CU1828">
        <v>2130</v>
      </c>
      <c r="CV1828" t="b">
        <v>1</v>
      </c>
      <c r="CW1828">
        <v>2206</v>
      </c>
      <c r="CX1828" t="s">
        <v>14651</v>
      </c>
      <c r="CY1828" t="s">
        <v>14652</v>
      </c>
      <c r="CZ1828">
        <v>16644</v>
      </c>
    </row>
    <row r="1829" spans="1:106">
      <c r="A1829" t="s">
        <v>14653</v>
      </c>
      <c r="B1829" t="s">
        <v>14653</v>
      </c>
      <c r="C1829">
        <v>2</v>
      </c>
      <c r="D1829">
        <v>2</v>
      </c>
      <c r="E1829">
        <v>2</v>
      </c>
      <c r="H1829" t="s">
        <v>14654</v>
      </c>
      <c r="I1829">
        <v>1</v>
      </c>
      <c r="J1829">
        <v>2</v>
      </c>
      <c r="K1829">
        <v>2</v>
      </c>
      <c r="L1829">
        <v>2</v>
      </c>
      <c r="M1829">
        <v>1</v>
      </c>
      <c r="N1829">
        <v>1</v>
      </c>
      <c r="O1829">
        <v>2</v>
      </c>
      <c r="P1829">
        <v>2</v>
      </c>
      <c r="Q1829">
        <v>2</v>
      </c>
      <c r="R1829">
        <v>2</v>
      </c>
      <c r="S1829">
        <v>2</v>
      </c>
      <c r="T1829">
        <v>2</v>
      </c>
      <c r="U1829">
        <v>2</v>
      </c>
      <c r="V1829">
        <v>1</v>
      </c>
      <c r="W1829">
        <v>1</v>
      </c>
      <c r="X1829">
        <v>2</v>
      </c>
      <c r="Y1829">
        <v>2</v>
      </c>
      <c r="Z1829">
        <v>2</v>
      </c>
      <c r="AA1829">
        <v>2</v>
      </c>
      <c r="AB1829">
        <v>2</v>
      </c>
      <c r="AC1829">
        <v>2</v>
      </c>
      <c r="AD1829">
        <v>2</v>
      </c>
      <c r="AE1829">
        <v>1</v>
      </c>
      <c r="AF1829">
        <v>1</v>
      </c>
      <c r="AG1829">
        <v>2</v>
      </c>
      <c r="AH1829">
        <v>2</v>
      </c>
      <c r="AI1829">
        <v>2</v>
      </c>
      <c r="AJ1829">
        <v>2</v>
      </c>
      <c r="AK1829">
        <v>2</v>
      </c>
      <c r="AL1829">
        <v>2</v>
      </c>
      <c r="AM1829">
        <v>2</v>
      </c>
      <c r="AN1829">
        <v>0</v>
      </c>
      <c r="AO1829">
        <v>0</v>
      </c>
      <c r="AP1829">
        <v>0</v>
      </c>
      <c r="AQ1829">
        <v>24.491</v>
      </c>
      <c r="AR1829">
        <v>218</v>
      </c>
      <c r="AS1829">
        <v>218</v>
      </c>
      <c r="AT1829">
        <v>4.6821000000000002E-2</v>
      </c>
      <c r="AU1829">
        <v>0.31535999999999997</v>
      </c>
      <c r="AV1829" t="s">
        <v>111</v>
      </c>
      <c r="AW1829" t="s">
        <v>110</v>
      </c>
      <c r="AX1829" t="s">
        <v>110</v>
      </c>
      <c r="AY1829" t="s">
        <v>111</v>
      </c>
      <c r="AZ1829" t="s">
        <v>111</v>
      </c>
      <c r="BA1829" t="s">
        <v>111</v>
      </c>
      <c r="BB1829" t="s">
        <v>111</v>
      </c>
      <c r="BC1829" t="s">
        <v>111</v>
      </c>
      <c r="BD1829" t="s">
        <v>110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34518000</v>
      </c>
      <c r="BO1829">
        <v>132120</v>
      </c>
      <c r="BP1829">
        <v>2997600</v>
      </c>
      <c r="BQ1829">
        <v>1460900</v>
      </c>
      <c r="BR1829">
        <v>4365300</v>
      </c>
      <c r="BS1829">
        <v>4078900</v>
      </c>
      <c r="BT1829">
        <v>9872300</v>
      </c>
      <c r="BU1829">
        <v>3473300</v>
      </c>
      <c r="BV1829">
        <v>7207900</v>
      </c>
      <c r="BW1829">
        <v>929450</v>
      </c>
      <c r="BX1829">
        <v>693010</v>
      </c>
      <c r="BY1829">
        <v>1121800</v>
      </c>
      <c r="BZ1829">
        <v>937420</v>
      </c>
      <c r="CA1829">
        <v>3448100</v>
      </c>
      <c r="CB1829">
        <v>4765200</v>
      </c>
      <c r="CC1829">
        <v>7782900</v>
      </c>
      <c r="CD1829">
        <v>2108100</v>
      </c>
      <c r="CE1829">
        <v>5726600</v>
      </c>
      <c r="CF1829">
        <v>787470</v>
      </c>
      <c r="CG1829">
        <v>1</v>
      </c>
      <c r="CH1829">
        <v>0</v>
      </c>
      <c r="CI1829">
        <v>0</v>
      </c>
      <c r="CJ1829">
        <v>1</v>
      </c>
      <c r="CK1829">
        <v>2</v>
      </c>
      <c r="CL1829">
        <v>2</v>
      </c>
      <c r="CM1829">
        <v>2</v>
      </c>
      <c r="CN1829">
        <v>3</v>
      </c>
      <c r="CO1829">
        <v>0</v>
      </c>
      <c r="CP1829">
        <v>11</v>
      </c>
      <c r="CR1829" t="s">
        <v>112</v>
      </c>
      <c r="CT1829">
        <v>1827</v>
      </c>
      <c r="CU1829" t="s">
        <v>14655</v>
      </c>
      <c r="CV1829" t="s">
        <v>138</v>
      </c>
      <c r="CW1829" t="s">
        <v>14656</v>
      </c>
      <c r="CX1829" t="s">
        <v>14657</v>
      </c>
      <c r="CY1829" t="s">
        <v>14658</v>
      </c>
      <c r="CZ1829" t="s">
        <v>14659</v>
      </c>
    </row>
    <row r="1830" spans="1:106">
      <c r="A1830" t="s">
        <v>14660</v>
      </c>
      <c r="B1830" t="s">
        <v>14660</v>
      </c>
      <c r="C1830">
        <v>1</v>
      </c>
      <c r="D1830">
        <v>1</v>
      </c>
      <c r="E1830">
        <v>1</v>
      </c>
      <c r="H1830" t="s">
        <v>14661</v>
      </c>
      <c r="I1830">
        <v>1</v>
      </c>
      <c r="J1830">
        <v>1</v>
      </c>
      <c r="K1830">
        <v>1</v>
      </c>
      <c r="L1830">
        <v>1</v>
      </c>
      <c r="M1830">
        <v>0</v>
      </c>
      <c r="N1830">
        <v>0</v>
      </c>
      <c r="O1830">
        <v>1</v>
      </c>
      <c r="P1830">
        <v>1</v>
      </c>
      <c r="Q1830">
        <v>1</v>
      </c>
      <c r="R1830">
        <v>0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1</v>
      </c>
      <c r="Z1830">
        <v>1</v>
      </c>
      <c r="AA1830">
        <v>0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1</v>
      </c>
      <c r="AI1830">
        <v>1</v>
      </c>
      <c r="AJ1830">
        <v>0</v>
      </c>
      <c r="AK1830">
        <v>0</v>
      </c>
      <c r="AL1830">
        <v>0</v>
      </c>
      <c r="AM1830">
        <v>1</v>
      </c>
      <c r="AN1830">
        <v>0</v>
      </c>
      <c r="AO1830">
        <v>0</v>
      </c>
      <c r="AP1830">
        <v>0</v>
      </c>
      <c r="AQ1830">
        <v>98</v>
      </c>
      <c r="AR1830">
        <v>862</v>
      </c>
      <c r="AS1830">
        <v>862</v>
      </c>
      <c r="AT1830">
        <v>3.3776E-2</v>
      </c>
      <c r="AU1830">
        <v>0.40629999999999999</v>
      </c>
      <c r="AX1830" t="s">
        <v>110</v>
      </c>
      <c r="AY1830" t="s">
        <v>111</v>
      </c>
      <c r="AZ1830" t="s">
        <v>111</v>
      </c>
      <c r="BD1830" t="s">
        <v>110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6643800</v>
      </c>
      <c r="BO1830">
        <v>0</v>
      </c>
      <c r="BP1830">
        <v>0</v>
      </c>
      <c r="BQ1830">
        <v>488210</v>
      </c>
      <c r="BR1830">
        <v>3426100</v>
      </c>
      <c r="BS1830">
        <v>1427200</v>
      </c>
      <c r="BT1830">
        <v>0</v>
      </c>
      <c r="BU1830">
        <v>0</v>
      </c>
      <c r="BV1830">
        <v>0</v>
      </c>
      <c r="BW1830">
        <v>1302300</v>
      </c>
      <c r="BX1830">
        <v>0</v>
      </c>
      <c r="BY1830">
        <v>0</v>
      </c>
      <c r="BZ1830">
        <v>536180</v>
      </c>
      <c r="CA1830">
        <v>1848000</v>
      </c>
      <c r="CB1830">
        <v>915460</v>
      </c>
      <c r="CC1830">
        <v>0</v>
      </c>
      <c r="CD1830">
        <v>0</v>
      </c>
      <c r="CE1830">
        <v>0</v>
      </c>
      <c r="CF1830">
        <v>1332400</v>
      </c>
      <c r="CG1830">
        <v>0</v>
      </c>
      <c r="CH1830">
        <v>0</v>
      </c>
      <c r="CI1830">
        <v>0</v>
      </c>
      <c r="CJ1830">
        <v>1</v>
      </c>
      <c r="CK1830">
        <v>1</v>
      </c>
      <c r="CL1830">
        <v>0</v>
      </c>
      <c r="CM1830">
        <v>0</v>
      </c>
      <c r="CN1830">
        <v>0</v>
      </c>
      <c r="CO1830">
        <v>0</v>
      </c>
      <c r="CP1830">
        <v>2</v>
      </c>
      <c r="CR1830" t="s">
        <v>112</v>
      </c>
      <c r="CT1830">
        <v>1828</v>
      </c>
      <c r="CU1830">
        <v>6127</v>
      </c>
      <c r="CV1830" t="b">
        <v>1</v>
      </c>
      <c r="CW1830">
        <v>6391</v>
      </c>
      <c r="CX1830" t="s">
        <v>14662</v>
      </c>
      <c r="CY1830" t="s">
        <v>14663</v>
      </c>
      <c r="CZ1830">
        <v>50317</v>
      </c>
    </row>
    <row r="1831" spans="1:106">
      <c r="A1831" t="s">
        <v>14664</v>
      </c>
      <c r="B1831" t="s">
        <v>14664</v>
      </c>
      <c r="C1831">
        <v>1</v>
      </c>
      <c r="D1831">
        <v>1</v>
      </c>
      <c r="E1831">
        <v>1</v>
      </c>
      <c r="H1831" t="s">
        <v>14665</v>
      </c>
      <c r="I1831">
        <v>1</v>
      </c>
      <c r="J1831">
        <v>1</v>
      </c>
      <c r="K1831">
        <v>1</v>
      </c>
      <c r="L1831">
        <v>1</v>
      </c>
      <c r="M1831">
        <v>1</v>
      </c>
      <c r="N1831">
        <v>1</v>
      </c>
      <c r="O1831">
        <v>1</v>
      </c>
      <c r="P1831">
        <v>1</v>
      </c>
      <c r="Q1831">
        <v>1</v>
      </c>
      <c r="R1831">
        <v>1</v>
      </c>
      <c r="S1831">
        <v>1</v>
      </c>
      <c r="T1831">
        <v>1</v>
      </c>
      <c r="U1831">
        <v>1</v>
      </c>
      <c r="V1831">
        <v>1</v>
      </c>
      <c r="W1831">
        <v>1</v>
      </c>
      <c r="X1831">
        <v>1</v>
      </c>
      <c r="Y1831">
        <v>1</v>
      </c>
      <c r="Z1831">
        <v>1</v>
      </c>
      <c r="AA1831">
        <v>1</v>
      </c>
      <c r="AB1831">
        <v>1</v>
      </c>
      <c r="AC1831">
        <v>1</v>
      </c>
      <c r="AD1831">
        <v>1</v>
      </c>
      <c r="AE1831">
        <v>1</v>
      </c>
      <c r="AF1831">
        <v>1</v>
      </c>
      <c r="AG1831">
        <v>1</v>
      </c>
      <c r="AH1831">
        <v>1</v>
      </c>
      <c r="AI1831">
        <v>1</v>
      </c>
      <c r="AJ1831">
        <v>1</v>
      </c>
      <c r="AK1831">
        <v>1</v>
      </c>
      <c r="AL1831">
        <v>1</v>
      </c>
      <c r="AM1831">
        <v>1</v>
      </c>
      <c r="AN1831">
        <v>0</v>
      </c>
      <c r="AO1831">
        <v>0</v>
      </c>
      <c r="AP1831">
        <v>0</v>
      </c>
      <c r="AQ1831">
        <v>78.753</v>
      </c>
      <c r="AR1831">
        <v>704</v>
      </c>
      <c r="AS1831">
        <v>704</v>
      </c>
      <c r="AT1831">
        <v>4.5877000000000001E-2</v>
      </c>
      <c r="AU1831">
        <v>0.32378000000000001</v>
      </c>
      <c r="AV1831" t="s">
        <v>110</v>
      </c>
      <c r="AW1831" t="s">
        <v>110</v>
      </c>
      <c r="AX1831" t="s">
        <v>111</v>
      </c>
      <c r="AY1831" t="s">
        <v>110</v>
      </c>
      <c r="AZ1831" t="s">
        <v>111</v>
      </c>
      <c r="BA1831" t="s">
        <v>110</v>
      </c>
      <c r="BB1831" t="s">
        <v>110</v>
      </c>
      <c r="BC1831" t="s">
        <v>111</v>
      </c>
      <c r="BD1831" t="s">
        <v>110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93523000</v>
      </c>
      <c r="BO1831">
        <v>3103300</v>
      </c>
      <c r="BP1831">
        <v>2101400</v>
      </c>
      <c r="BQ1831">
        <v>12346000</v>
      </c>
      <c r="BR1831">
        <v>16079000</v>
      </c>
      <c r="BS1831">
        <v>15082000</v>
      </c>
      <c r="BT1831">
        <v>9928200</v>
      </c>
      <c r="BU1831">
        <v>8919200</v>
      </c>
      <c r="BV1831">
        <v>12813000</v>
      </c>
      <c r="BW1831">
        <v>13152000</v>
      </c>
      <c r="BX1831">
        <v>4328300</v>
      </c>
      <c r="BY1831">
        <v>4020800</v>
      </c>
      <c r="BZ1831">
        <v>6214600</v>
      </c>
      <c r="CA1831">
        <v>9529500</v>
      </c>
      <c r="CB1831">
        <v>7370200</v>
      </c>
      <c r="CC1831">
        <v>8224500</v>
      </c>
      <c r="CD1831">
        <v>6383600</v>
      </c>
      <c r="CE1831">
        <v>8857300</v>
      </c>
      <c r="CF1831">
        <v>8782600</v>
      </c>
      <c r="CG1831">
        <v>0</v>
      </c>
      <c r="CH1831">
        <v>0</v>
      </c>
      <c r="CI1831">
        <v>1</v>
      </c>
      <c r="CJ1831">
        <v>0</v>
      </c>
      <c r="CK1831">
        <v>1</v>
      </c>
      <c r="CL1831">
        <v>0</v>
      </c>
      <c r="CM1831">
        <v>0</v>
      </c>
      <c r="CN1831">
        <v>1</v>
      </c>
      <c r="CO1831">
        <v>0</v>
      </c>
      <c r="CP1831">
        <v>3</v>
      </c>
      <c r="CR1831" t="s">
        <v>112</v>
      </c>
      <c r="CT1831">
        <v>1829</v>
      </c>
      <c r="CU1831">
        <v>4836</v>
      </c>
      <c r="CV1831" t="b">
        <v>1</v>
      </c>
      <c r="CW1831">
        <v>5040</v>
      </c>
      <c r="CX1831" t="s">
        <v>14666</v>
      </c>
      <c r="CY1831" t="s">
        <v>14667</v>
      </c>
      <c r="CZ1831">
        <v>40080</v>
      </c>
    </row>
    <row r="1832" spans="1:106">
      <c r="A1832" t="s">
        <v>14668</v>
      </c>
      <c r="B1832" t="s">
        <v>14668</v>
      </c>
      <c r="C1832">
        <v>2</v>
      </c>
      <c r="D1832">
        <v>2</v>
      </c>
      <c r="E1832">
        <v>2</v>
      </c>
      <c r="H1832" t="s">
        <v>14669</v>
      </c>
      <c r="I1832">
        <v>1</v>
      </c>
      <c r="J1832">
        <v>2</v>
      </c>
      <c r="K1832">
        <v>2</v>
      </c>
      <c r="L1832">
        <v>2</v>
      </c>
      <c r="M1832">
        <v>1</v>
      </c>
      <c r="N1832">
        <v>1</v>
      </c>
      <c r="O1832">
        <v>1</v>
      </c>
      <c r="P1832">
        <v>0</v>
      </c>
      <c r="Q1832">
        <v>1</v>
      </c>
      <c r="R1832">
        <v>0</v>
      </c>
      <c r="S1832">
        <v>1</v>
      </c>
      <c r="T1832">
        <v>0</v>
      </c>
      <c r="U1832">
        <v>1</v>
      </c>
      <c r="V1832">
        <v>1</v>
      </c>
      <c r="W1832">
        <v>1</v>
      </c>
      <c r="X1832">
        <v>1</v>
      </c>
      <c r="Y1832">
        <v>0</v>
      </c>
      <c r="Z1832">
        <v>1</v>
      </c>
      <c r="AA1832">
        <v>0</v>
      </c>
      <c r="AB1832">
        <v>1</v>
      </c>
      <c r="AC1832">
        <v>0</v>
      </c>
      <c r="AD1832">
        <v>1</v>
      </c>
      <c r="AE1832">
        <v>1</v>
      </c>
      <c r="AF1832">
        <v>1</v>
      </c>
      <c r="AG1832">
        <v>1</v>
      </c>
      <c r="AH1832">
        <v>0</v>
      </c>
      <c r="AI1832">
        <v>1</v>
      </c>
      <c r="AJ1832">
        <v>0</v>
      </c>
      <c r="AK1832">
        <v>1</v>
      </c>
      <c r="AL1832">
        <v>0</v>
      </c>
      <c r="AM1832">
        <v>1</v>
      </c>
      <c r="AN1832">
        <v>0</v>
      </c>
      <c r="AO1832">
        <v>0</v>
      </c>
      <c r="AP1832">
        <v>0</v>
      </c>
      <c r="AQ1832">
        <v>467.77</v>
      </c>
      <c r="AR1832">
        <v>4083</v>
      </c>
      <c r="AS1832">
        <v>4083</v>
      </c>
      <c r="AT1832">
        <v>4.3635999999999996E-3</v>
      </c>
      <c r="AU1832">
        <v>1.2013</v>
      </c>
      <c r="AV1832" t="s">
        <v>110</v>
      </c>
      <c r="AW1832" t="s">
        <v>110</v>
      </c>
      <c r="AX1832" t="s">
        <v>110</v>
      </c>
      <c r="AZ1832" t="s">
        <v>110</v>
      </c>
      <c r="BB1832" t="s">
        <v>111</v>
      </c>
      <c r="BD1832" t="s">
        <v>111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6819200</v>
      </c>
      <c r="BO1832">
        <v>601880</v>
      </c>
      <c r="BP1832">
        <v>294960</v>
      </c>
      <c r="BQ1832">
        <v>444710</v>
      </c>
      <c r="BR1832">
        <v>0</v>
      </c>
      <c r="BS1832">
        <v>319420</v>
      </c>
      <c r="BT1832">
        <v>0</v>
      </c>
      <c r="BU1832">
        <v>1075300</v>
      </c>
      <c r="BV1832">
        <v>0</v>
      </c>
      <c r="BW1832">
        <v>4083000</v>
      </c>
      <c r="BX1832">
        <v>363660</v>
      </c>
      <c r="BY1832">
        <v>0</v>
      </c>
      <c r="BZ1832">
        <v>323160</v>
      </c>
      <c r="CA1832">
        <v>0</v>
      </c>
      <c r="CB1832">
        <v>0</v>
      </c>
      <c r="CC1832">
        <v>0</v>
      </c>
      <c r="CD1832">
        <v>0</v>
      </c>
      <c r="CE1832">
        <v>0</v>
      </c>
      <c r="CF1832">
        <v>2767900</v>
      </c>
      <c r="CG1832">
        <v>0</v>
      </c>
      <c r="CH1832">
        <v>0</v>
      </c>
      <c r="CI1832">
        <v>0</v>
      </c>
      <c r="CJ1832">
        <v>0</v>
      </c>
      <c r="CK1832">
        <v>0</v>
      </c>
      <c r="CL1832">
        <v>0</v>
      </c>
      <c r="CM1832">
        <v>1</v>
      </c>
      <c r="CN1832">
        <v>0</v>
      </c>
      <c r="CO1832">
        <v>1</v>
      </c>
      <c r="CP1832">
        <v>2</v>
      </c>
      <c r="CR1832" t="s">
        <v>112</v>
      </c>
      <c r="CT1832">
        <v>1830</v>
      </c>
      <c r="CU1832" t="s">
        <v>14670</v>
      </c>
      <c r="CV1832" t="s">
        <v>138</v>
      </c>
      <c r="CW1832" t="s">
        <v>14671</v>
      </c>
      <c r="CX1832" t="s">
        <v>14672</v>
      </c>
      <c r="CY1832" t="s">
        <v>14673</v>
      </c>
      <c r="CZ1832" t="s">
        <v>14673</v>
      </c>
    </row>
    <row r="1833" spans="1:106">
      <c r="A1833" t="s">
        <v>14674</v>
      </c>
      <c r="B1833" t="s">
        <v>14674</v>
      </c>
      <c r="C1833">
        <v>1</v>
      </c>
      <c r="D1833">
        <v>1</v>
      </c>
      <c r="E1833">
        <v>1</v>
      </c>
      <c r="H1833" t="s">
        <v>14675</v>
      </c>
      <c r="I1833">
        <v>1</v>
      </c>
      <c r="J1833">
        <v>1</v>
      </c>
      <c r="K1833">
        <v>1</v>
      </c>
      <c r="L1833">
        <v>1</v>
      </c>
      <c r="M1833">
        <v>1</v>
      </c>
      <c r="N1833">
        <v>1</v>
      </c>
      <c r="O1833">
        <v>1</v>
      </c>
      <c r="P1833">
        <v>1</v>
      </c>
      <c r="Q1833">
        <v>1</v>
      </c>
      <c r="R1833">
        <v>1</v>
      </c>
      <c r="S1833">
        <v>1</v>
      </c>
      <c r="T1833">
        <v>1</v>
      </c>
      <c r="U1833">
        <v>1</v>
      </c>
      <c r="V1833">
        <v>1</v>
      </c>
      <c r="W1833">
        <v>1</v>
      </c>
      <c r="X1833">
        <v>1</v>
      </c>
      <c r="Y1833">
        <v>1</v>
      </c>
      <c r="Z1833">
        <v>1</v>
      </c>
      <c r="AA1833">
        <v>1</v>
      </c>
      <c r="AB1833">
        <v>1</v>
      </c>
      <c r="AC1833">
        <v>1</v>
      </c>
      <c r="AD1833">
        <v>1</v>
      </c>
      <c r="AE1833">
        <v>1</v>
      </c>
      <c r="AF1833">
        <v>1</v>
      </c>
      <c r="AG1833">
        <v>1</v>
      </c>
      <c r="AH1833">
        <v>1</v>
      </c>
      <c r="AI1833">
        <v>1</v>
      </c>
      <c r="AJ1833">
        <v>1</v>
      </c>
      <c r="AK1833">
        <v>1</v>
      </c>
      <c r="AL1833">
        <v>1</v>
      </c>
      <c r="AM1833">
        <v>1</v>
      </c>
      <c r="AN1833">
        <v>0</v>
      </c>
      <c r="AO1833">
        <v>0</v>
      </c>
      <c r="AP1833">
        <v>0</v>
      </c>
      <c r="AQ1833">
        <v>72.858999999999995</v>
      </c>
      <c r="AR1833">
        <v>645</v>
      </c>
      <c r="AS1833">
        <v>645</v>
      </c>
      <c r="AT1833">
        <v>2.9133000000000002E-3</v>
      </c>
      <c r="AU1833">
        <v>1.2224999999999999</v>
      </c>
      <c r="AV1833" t="s">
        <v>111</v>
      </c>
      <c r="AW1833" t="s">
        <v>111</v>
      </c>
      <c r="AX1833" t="s">
        <v>111</v>
      </c>
      <c r="AY1833" t="s">
        <v>111</v>
      </c>
      <c r="AZ1833" t="s">
        <v>111</v>
      </c>
      <c r="BA1833" t="s">
        <v>111</v>
      </c>
      <c r="BB1833" t="s">
        <v>111</v>
      </c>
      <c r="BC1833" t="s">
        <v>111</v>
      </c>
      <c r="BD1833" t="s">
        <v>111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259900000</v>
      </c>
      <c r="BO1833">
        <v>29955000</v>
      </c>
      <c r="BP1833">
        <v>25109000</v>
      </c>
      <c r="BQ1833">
        <v>28803000</v>
      </c>
      <c r="BR1833">
        <v>29850000</v>
      </c>
      <c r="BS1833">
        <v>47662000</v>
      </c>
      <c r="BT1833">
        <v>9415400</v>
      </c>
      <c r="BU1833">
        <v>26823000</v>
      </c>
      <c r="BV1833">
        <v>32783000</v>
      </c>
      <c r="BW1833">
        <v>29499000</v>
      </c>
      <c r="BX1833">
        <v>4898400</v>
      </c>
      <c r="BY1833">
        <v>7077400</v>
      </c>
      <c r="BZ1833">
        <v>6383000</v>
      </c>
      <c r="CA1833">
        <v>10351000</v>
      </c>
      <c r="CB1833">
        <v>18340000</v>
      </c>
      <c r="CC1833">
        <v>9428000</v>
      </c>
      <c r="CD1833">
        <v>8869100</v>
      </c>
      <c r="CE1833">
        <v>13591000</v>
      </c>
      <c r="CF1833">
        <v>13534000</v>
      </c>
      <c r="CG1833">
        <v>6</v>
      </c>
      <c r="CH1833">
        <v>5</v>
      </c>
      <c r="CI1833">
        <v>5</v>
      </c>
      <c r="CJ1833">
        <v>5</v>
      </c>
      <c r="CK1833">
        <v>6</v>
      </c>
      <c r="CL1833">
        <v>2</v>
      </c>
      <c r="CM1833">
        <v>3</v>
      </c>
      <c r="CN1833">
        <v>4</v>
      </c>
      <c r="CO1833">
        <v>7</v>
      </c>
      <c r="CP1833">
        <v>43</v>
      </c>
      <c r="CR1833" t="s">
        <v>112</v>
      </c>
      <c r="CT1833">
        <v>1831</v>
      </c>
      <c r="CU1833">
        <v>5935</v>
      </c>
      <c r="CV1833" t="b">
        <v>1</v>
      </c>
      <c r="CW1833">
        <v>6193</v>
      </c>
      <c r="CX1833" t="s">
        <v>14676</v>
      </c>
      <c r="CY1833" t="s">
        <v>14677</v>
      </c>
      <c r="CZ1833">
        <v>48862</v>
      </c>
    </row>
    <row r="1834" spans="1:106">
      <c r="A1834" t="s">
        <v>14678</v>
      </c>
      <c r="B1834" t="s">
        <v>14678</v>
      </c>
      <c r="C1834">
        <v>2</v>
      </c>
      <c r="D1834">
        <v>2</v>
      </c>
      <c r="E1834">
        <v>2</v>
      </c>
      <c r="H1834" t="s">
        <v>14679</v>
      </c>
      <c r="I1834">
        <v>1</v>
      </c>
      <c r="J1834">
        <v>2</v>
      </c>
      <c r="K1834">
        <v>2</v>
      </c>
      <c r="L1834">
        <v>2</v>
      </c>
      <c r="M1834">
        <v>1</v>
      </c>
      <c r="N1834">
        <v>2</v>
      </c>
      <c r="O1834">
        <v>1</v>
      </c>
      <c r="P1834">
        <v>1</v>
      </c>
      <c r="Q1834">
        <v>2</v>
      </c>
      <c r="R1834">
        <v>1</v>
      </c>
      <c r="S1834">
        <v>1</v>
      </c>
      <c r="T1834">
        <v>2</v>
      </c>
      <c r="U1834">
        <v>1</v>
      </c>
      <c r="V1834">
        <v>1</v>
      </c>
      <c r="W1834">
        <v>2</v>
      </c>
      <c r="X1834">
        <v>1</v>
      </c>
      <c r="Y1834">
        <v>1</v>
      </c>
      <c r="Z1834">
        <v>2</v>
      </c>
      <c r="AA1834">
        <v>1</v>
      </c>
      <c r="AB1834">
        <v>1</v>
      </c>
      <c r="AC1834">
        <v>2</v>
      </c>
      <c r="AD1834">
        <v>1</v>
      </c>
      <c r="AE1834">
        <v>1</v>
      </c>
      <c r="AF1834">
        <v>2</v>
      </c>
      <c r="AG1834">
        <v>1</v>
      </c>
      <c r="AH1834">
        <v>1</v>
      </c>
      <c r="AI1834">
        <v>2</v>
      </c>
      <c r="AJ1834">
        <v>1</v>
      </c>
      <c r="AK1834">
        <v>1</v>
      </c>
      <c r="AL1834">
        <v>2</v>
      </c>
      <c r="AM1834">
        <v>1</v>
      </c>
      <c r="AN1834">
        <v>0</v>
      </c>
      <c r="AO1834">
        <v>0</v>
      </c>
      <c r="AP1834">
        <v>0</v>
      </c>
      <c r="AQ1834">
        <v>58.585999999999999</v>
      </c>
      <c r="AR1834">
        <v>530</v>
      </c>
      <c r="AS1834">
        <v>530</v>
      </c>
      <c r="AT1834">
        <v>3.8254999999999997E-2</v>
      </c>
      <c r="AU1834">
        <v>0.37853999999999999</v>
      </c>
      <c r="AV1834" t="s">
        <v>111</v>
      </c>
      <c r="AW1834" t="s">
        <v>111</v>
      </c>
      <c r="AX1834" t="s">
        <v>111</v>
      </c>
      <c r="AY1834" t="s">
        <v>111</v>
      </c>
      <c r="AZ1834" t="s">
        <v>111</v>
      </c>
      <c r="BA1834" t="s">
        <v>111</v>
      </c>
      <c r="BB1834" t="s">
        <v>111</v>
      </c>
      <c r="BC1834" t="s">
        <v>111</v>
      </c>
      <c r="BD1834" t="s">
        <v>111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52427000</v>
      </c>
      <c r="BO1834">
        <v>6210100</v>
      </c>
      <c r="BP1834">
        <v>5237900</v>
      </c>
      <c r="BQ1834">
        <v>4853600</v>
      </c>
      <c r="BR1834">
        <v>3838900</v>
      </c>
      <c r="BS1834">
        <v>8599000</v>
      </c>
      <c r="BT1834">
        <v>6030100</v>
      </c>
      <c r="BU1834">
        <v>4077400</v>
      </c>
      <c r="BV1834">
        <v>6438800</v>
      </c>
      <c r="BW1834">
        <v>7141500</v>
      </c>
      <c r="BX1834">
        <v>2493300</v>
      </c>
      <c r="BY1834">
        <v>1490800</v>
      </c>
      <c r="BZ1834">
        <v>2187000</v>
      </c>
      <c r="CA1834">
        <v>2021100</v>
      </c>
      <c r="CB1834">
        <v>2678300</v>
      </c>
      <c r="CC1834">
        <v>2444900</v>
      </c>
      <c r="CD1834">
        <v>1445600</v>
      </c>
      <c r="CE1834">
        <v>4697900</v>
      </c>
      <c r="CF1834">
        <v>3434100</v>
      </c>
      <c r="CG1834">
        <v>1</v>
      </c>
      <c r="CH1834">
        <v>2</v>
      </c>
      <c r="CI1834">
        <v>1</v>
      </c>
      <c r="CJ1834">
        <v>1</v>
      </c>
      <c r="CK1834">
        <v>5</v>
      </c>
      <c r="CL1834">
        <v>3</v>
      </c>
      <c r="CM1834">
        <v>1</v>
      </c>
      <c r="CN1834">
        <v>2</v>
      </c>
      <c r="CO1834">
        <v>3</v>
      </c>
      <c r="CP1834">
        <v>19</v>
      </c>
      <c r="CR1834" t="s">
        <v>112</v>
      </c>
      <c r="CT1834">
        <v>1832</v>
      </c>
      <c r="CU1834" t="s">
        <v>14680</v>
      </c>
      <c r="CV1834" t="s">
        <v>138</v>
      </c>
      <c r="CW1834" t="s">
        <v>14681</v>
      </c>
      <c r="CX1834" t="s">
        <v>14682</v>
      </c>
      <c r="CY1834" t="s">
        <v>14683</v>
      </c>
      <c r="CZ1834" t="s">
        <v>14684</v>
      </c>
    </row>
    <row r="1835" spans="1:106">
      <c r="A1835" t="s">
        <v>14685</v>
      </c>
      <c r="B1835" t="s">
        <v>14685</v>
      </c>
      <c r="C1835">
        <v>1</v>
      </c>
      <c r="D1835">
        <v>1</v>
      </c>
      <c r="E1835">
        <v>1</v>
      </c>
      <c r="H1835" t="s">
        <v>14686</v>
      </c>
      <c r="I1835">
        <v>1</v>
      </c>
      <c r="J1835">
        <v>1</v>
      </c>
      <c r="K1835">
        <v>1</v>
      </c>
      <c r="L1835">
        <v>1</v>
      </c>
      <c r="M1835">
        <v>1</v>
      </c>
      <c r="N1835">
        <v>1</v>
      </c>
      <c r="O1835">
        <v>1</v>
      </c>
      <c r="P1835">
        <v>1</v>
      </c>
      <c r="Q1835">
        <v>1</v>
      </c>
      <c r="R1835">
        <v>1</v>
      </c>
      <c r="S1835">
        <v>1</v>
      </c>
      <c r="T1835">
        <v>1</v>
      </c>
      <c r="U1835">
        <v>1</v>
      </c>
      <c r="V1835">
        <v>1</v>
      </c>
      <c r="W1835">
        <v>1</v>
      </c>
      <c r="X1835">
        <v>1</v>
      </c>
      <c r="Y1835">
        <v>1</v>
      </c>
      <c r="Z1835">
        <v>1</v>
      </c>
      <c r="AA1835">
        <v>1</v>
      </c>
      <c r="AB1835">
        <v>1</v>
      </c>
      <c r="AC1835">
        <v>1</v>
      </c>
      <c r="AD1835">
        <v>1</v>
      </c>
      <c r="AE1835">
        <v>1</v>
      </c>
      <c r="AF1835">
        <v>1</v>
      </c>
      <c r="AG1835">
        <v>1</v>
      </c>
      <c r="AH1835">
        <v>1</v>
      </c>
      <c r="AI1835">
        <v>1</v>
      </c>
      <c r="AJ1835">
        <v>1</v>
      </c>
      <c r="AK1835">
        <v>1</v>
      </c>
      <c r="AL1835">
        <v>1</v>
      </c>
      <c r="AM1835">
        <v>1</v>
      </c>
      <c r="AN1835">
        <v>0</v>
      </c>
      <c r="AO1835">
        <v>0</v>
      </c>
      <c r="AP1835">
        <v>0</v>
      </c>
      <c r="AQ1835">
        <v>426.26</v>
      </c>
      <c r="AR1835">
        <v>3898</v>
      </c>
      <c r="AS1835">
        <v>3898</v>
      </c>
      <c r="AT1835">
        <v>2.4906999999999999E-2</v>
      </c>
      <c r="AU1835">
        <v>0.50122</v>
      </c>
      <c r="AV1835" t="s">
        <v>110</v>
      </c>
      <c r="AW1835" t="s">
        <v>110</v>
      </c>
      <c r="AX1835" t="s">
        <v>110</v>
      </c>
      <c r="AY1835" t="s">
        <v>110</v>
      </c>
      <c r="AZ1835" t="s">
        <v>110</v>
      </c>
      <c r="BA1835" t="s">
        <v>111</v>
      </c>
      <c r="BB1835" t="s">
        <v>110</v>
      </c>
      <c r="BC1835" t="s">
        <v>110</v>
      </c>
      <c r="BD1835" t="s">
        <v>111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37539000</v>
      </c>
      <c r="BO1835">
        <v>1924700</v>
      </c>
      <c r="BP1835">
        <v>1845900</v>
      </c>
      <c r="BQ1835">
        <v>2012600</v>
      </c>
      <c r="BR1835">
        <v>5287000</v>
      </c>
      <c r="BS1835">
        <v>3589400</v>
      </c>
      <c r="BT1835">
        <v>4287600</v>
      </c>
      <c r="BU1835">
        <v>4255300</v>
      </c>
      <c r="BV1835">
        <v>4262400</v>
      </c>
      <c r="BW1835">
        <v>10074000</v>
      </c>
      <c r="BX1835">
        <v>2030400</v>
      </c>
      <c r="BY1835">
        <v>2321100</v>
      </c>
      <c r="BZ1835">
        <v>2186600</v>
      </c>
      <c r="CA1835">
        <v>4594800</v>
      </c>
      <c r="CB1835">
        <v>3984100</v>
      </c>
      <c r="CC1835">
        <v>3065600</v>
      </c>
      <c r="CD1835">
        <v>3785600</v>
      </c>
      <c r="CE1835">
        <v>5687400</v>
      </c>
      <c r="CF1835">
        <v>7358500</v>
      </c>
      <c r="CG1835">
        <v>0</v>
      </c>
      <c r="CH1835">
        <v>0</v>
      </c>
      <c r="CI1835">
        <v>0</v>
      </c>
      <c r="CJ1835">
        <v>0</v>
      </c>
      <c r="CK1835">
        <v>0</v>
      </c>
      <c r="CL1835">
        <v>1</v>
      </c>
      <c r="CM1835">
        <v>0</v>
      </c>
      <c r="CN1835">
        <v>0</v>
      </c>
      <c r="CO1835">
        <v>1</v>
      </c>
      <c r="CP1835">
        <v>2</v>
      </c>
      <c r="CR1835" t="s">
        <v>112</v>
      </c>
      <c r="CT1835">
        <v>1833</v>
      </c>
      <c r="CU1835">
        <v>1229</v>
      </c>
      <c r="CV1835" t="b">
        <v>1</v>
      </c>
      <c r="CW1835">
        <v>1281</v>
      </c>
      <c r="CX1835" t="s">
        <v>14687</v>
      </c>
      <c r="CY1835" t="s">
        <v>14688</v>
      </c>
      <c r="CZ1835">
        <v>9569</v>
      </c>
    </row>
    <row r="1836" spans="1:106">
      <c r="A1836" t="s">
        <v>14689</v>
      </c>
      <c r="B1836" t="s">
        <v>14689</v>
      </c>
      <c r="C1836">
        <v>1</v>
      </c>
      <c r="D1836">
        <v>1</v>
      </c>
      <c r="E1836">
        <v>1</v>
      </c>
      <c r="H1836" t="s">
        <v>9513</v>
      </c>
      <c r="I1836">
        <v>1</v>
      </c>
      <c r="J1836">
        <v>1</v>
      </c>
      <c r="K1836">
        <v>1</v>
      </c>
      <c r="L1836">
        <v>1</v>
      </c>
      <c r="M1836">
        <v>1</v>
      </c>
      <c r="N1836">
        <v>1</v>
      </c>
      <c r="O1836">
        <v>1</v>
      </c>
      <c r="P1836">
        <v>1</v>
      </c>
      <c r="Q1836">
        <v>1</v>
      </c>
      <c r="R1836">
        <v>1</v>
      </c>
      <c r="S1836">
        <v>1</v>
      </c>
      <c r="T1836">
        <v>1</v>
      </c>
      <c r="U1836">
        <v>1</v>
      </c>
      <c r="V1836">
        <v>1</v>
      </c>
      <c r="W1836">
        <v>1</v>
      </c>
      <c r="X1836">
        <v>1</v>
      </c>
      <c r="Y1836">
        <v>1</v>
      </c>
      <c r="Z1836">
        <v>1</v>
      </c>
      <c r="AA1836">
        <v>1</v>
      </c>
      <c r="AB1836">
        <v>1</v>
      </c>
      <c r="AC1836">
        <v>1</v>
      </c>
      <c r="AD1836">
        <v>1</v>
      </c>
      <c r="AE1836">
        <v>1</v>
      </c>
      <c r="AF1836">
        <v>1</v>
      </c>
      <c r="AG1836">
        <v>1</v>
      </c>
      <c r="AH1836">
        <v>1</v>
      </c>
      <c r="AI1836">
        <v>1</v>
      </c>
      <c r="AJ1836">
        <v>1</v>
      </c>
      <c r="AK1836">
        <v>1</v>
      </c>
      <c r="AL1836">
        <v>1</v>
      </c>
      <c r="AM1836">
        <v>1</v>
      </c>
      <c r="AN1836">
        <v>0</v>
      </c>
      <c r="AO1836">
        <v>0</v>
      </c>
      <c r="AP1836">
        <v>0</v>
      </c>
      <c r="AQ1836">
        <v>83.899000000000001</v>
      </c>
      <c r="AR1836">
        <v>757</v>
      </c>
      <c r="AS1836">
        <v>757</v>
      </c>
      <c r="AT1836">
        <v>1.4350999999999999E-2</v>
      </c>
      <c r="AU1836">
        <v>0.66773000000000005</v>
      </c>
      <c r="AV1836" t="s">
        <v>110</v>
      </c>
      <c r="AW1836" t="s">
        <v>110</v>
      </c>
      <c r="AX1836" t="s">
        <v>110</v>
      </c>
      <c r="AY1836" t="s">
        <v>110</v>
      </c>
      <c r="AZ1836" t="s">
        <v>111</v>
      </c>
      <c r="BA1836" t="s">
        <v>110</v>
      </c>
      <c r="BB1836" t="s">
        <v>110</v>
      </c>
      <c r="BC1836" t="s">
        <v>111</v>
      </c>
      <c r="BD1836" t="s">
        <v>110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542990000</v>
      </c>
      <c r="BO1836">
        <v>42286000</v>
      </c>
      <c r="BP1836">
        <v>182670</v>
      </c>
      <c r="BQ1836">
        <v>48400000</v>
      </c>
      <c r="BR1836">
        <v>132870000</v>
      </c>
      <c r="BS1836">
        <v>184780000</v>
      </c>
      <c r="BT1836">
        <v>82480000</v>
      </c>
      <c r="BU1836">
        <v>50953000</v>
      </c>
      <c r="BV1836">
        <v>637670</v>
      </c>
      <c r="BW1836">
        <v>393900</v>
      </c>
      <c r="BX1836">
        <v>41505000</v>
      </c>
      <c r="BY1836">
        <v>1298900</v>
      </c>
      <c r="BZ1836">
        <v>47525000</v>
      </c>
      <c r="CA1836">
        <v>102910000</v>
      </c>
      <c r="CB1836">
        <v>133490000</v>
      </c>
      <c r="CC1836">
        <v>86385000</v>
      </c>
      <c r="CD1836">
        <v>51685000</v>
      </c>
      <c r="CE1836">
        <v>503200</v>
      </c>
      <c r="CF1836">
        <v>2491000</v>
      </c>
      <c r="CG1836">
        <v>0</v>
      </c>
      <c r="CH1836">
        <v>0</v>
      </c>
      <c r="CI1836">
        <v>0</v>
      </c>
      <c r="CJ1836">
        <v>0</v>
      </c>
      <c r="CK1836">
        <v>3</v>
      </c>
      <c r="CL1836">
        <v>0</v>
      </c>
      <c r="CM1836">
        <v>0</v>
      </c>
      <c r="CN1836">
        <v>2</v>
      </c>
      <c r="CO1836">
        <v>0</v>
      </c>
      <c r="CP1836">
        <v>5</v>
      </c>
      <c r="CR1836" t="s">
        <v>112</v>
      </c>
      <c r="CT1836">
        <v>1834</v>
      </c>
      <c r="CU1836">
        <v>5752</v>
      </c>
      <c r="CV1836" t="b">
        <v>1</v>
      </c>
      <c r="CW1836" t="s">
        <v>14690</v>
      </c>
      <c r="CX1836" t="s">
        <v>14691</v>
      </c>
      <c r="CY1836" t="s">
        <v>14692</v>
      </c>
      <c r="CZ1836">
        <v>47243</v>
      </c>
      <c r="DA1836">
        <v>485</v>
      </c>
      <c r="DB1836">
        <v>499</v>
      </c>
    </row>
    <row r="1837" spans="1:106">
      <c r="A1837" t="s">
        <v>14693</v>
      </c>
      <c r="B1837" t="s">
        <v>14693</v>
      </c>
      <c r="C1837">
        <v>1</v>
      </c>
      <c r="D1837">
        <v>1</v>
      </c>
      <c r="E1837">
        <v>1</v>
      </c>
      <c r="H1837" t="s">
        <v>9681</v>
      </c>
      <c r="I1837">
        <v>1</v>
      </c>
      <c r="J1837">
        <v>1</v>
      </c>
      <c r="K1837">
        <v>1</v>
      </c>
      <c r="L1837">
        <v>1</v>
      </c>
      <c r="M1837">
        <v>1</v>
      </c>
      <c r="N1837">
        <v>1</v>
      </c>
      <c r="O1837">
        <v>1</v>
      </c>
      <c r="P1837">
        <v>1</v>
      </c>
      <c r="Q1837">
        <v>1</v>
      </c>
      <c r="R1837">
        <v>1</v>
      </c>
      <c r="S1837">
        <v>1</v>
      </c>
      <c r="T1837">
        <v>1</v>
      </c>
      <c r="U1837">
        <v>1</v>
      </c>
      <c r="V1837">
        <v>1</v>
      </c>
      <c r="W1837">
        <v>1</v>
      </c>
      <c r="X1837">
        <v>1</v>
      </c>
      <c r="Y1837">
        <v>1</v>
      </c>
      <c r="Z1837">
        <v>1</v>
      </c>
      <c r="AA1837">
        <v>1</v>
      </c>
      <c r="AB1837">
        <v>1</v>
      </c>
      <c r="AC1837">
        <v>1</v>
      </c>
      <c r="AD1837">
        <v>1</v>
      </c>
      <c r="AE1837">
        <v>1</v>
      </c>
      <c r="AF1837">
        <v>1</v>
      </c>
      <c r="AG1837">
        <v>1</v>
      </c>
      <c r="AH1837">
        <v>1</v>
      </c>
      <c r="AI1837">
        <v>1</v>
      </c>
      <c r="AJ1837">
        <v>1</v>
      </c>
      <c r="AK1837">
        <v>1</v>
      </c>
      <c r="AL1837">
        <v>1</v>
      </c>
      <c r="AM1837">
        <v>1</v>
      </c>
      <c r="AN1837">
        <v>0</v>
      </c>
      <c r="AO1837">
        <v>0</v>
      </c>
      <c r="AP1837">
        <v>0</v>
      </c>
      <c r="AQ1837">
        <v>105.84</v>
      </c>
      <c r="AR1837">
        <v>949</v>
      </c>
      <c r="AS1837">
        <v>949</v>
      </c>
      <c r="AT1837">
        <v>2.6136E-2</v>
      </c>
      <c r="AU1837">
        <v>0.50034999999999996</v>
      </c>
      <c r="AV1837" t="s">
        <v>111</v>
      </c>
      <c r="AW1837" t="s">
        <v>111</v>
      </c>
      <c r="AX1837" t="s">
        <v>111</v>
      </c>
      <c r="AY1837" t="s">
        <v>110</v>
      </c>
      <c r="AZ1837" t="s">
        <v>111</v>
      </c>
      <c r="BA1837" t="s">
        <v>111</v>
      </c>
      <c r="BB1837" t="s">
        <v>110</v>
      </c>
      <c r="BC1837" t="s">
        <v>110</v>
      </c>
      <c r="BD1837" t="s">
        <v>111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1005200000</v>
      </c>
      <c r="BO1837">
        <v>188720000</v>
      </c>
      <c r="BP1837">
        <v>100870000</v>
      </c>
      <c r="BQ1837">
        <v>128770000</v>
      </c>
      <c r="BR1837">
        <v>109610000</v>
      </c>
      <c r="BS1837">
        <v>138520000</v>
      </c>
      <c r="BT1837">
        <v>181310000</v>
      </c>
      <c r="BU1837">
        <v>41101000</v>
      </c>
      <c r="BV1837">
        <v>52451000</v>
      </c>
      <c r="BW1837">
        <v>63845000</v>
      </c>
      <c r="BX1837">
        <v>71185000</v>
      </c>
      <c r="BY1837">
        <v>99369000</v>
      </c>
      <c r="BZ1837">
        <v>51083000</v>
      </c>
      <c r="CA1837">
        <v>108020000</v>
      </c>
      <c r="CB1837">
        <v>142190000</v>
      </c>
      <c r="CC1837">
        <v>110340000</v>
      </c>
      <c r="CD1837">
        <v>48987000</v>
      </c>
      <c r="CE1837">
        <v>91146000</v>
      </c>
      <c r="CF1837">
        <v>82642000</v>
      </c>
      <c r="CG1837">
        <v>2</v>
      </c>
      <c r="CH1837">
        <v>1</v>
      </c>
      <c r="CI1837">
        <v>4</v>
      </c>
      <c r="CJ1837">
        <v>0</v>
      </c>
      <c r="CK1837">
        <v>1</v>
      </c>
      <c r="CL1837">
        <v>2</v>
      </c>
      <c r="CM1837">
        <v>0</v>
      </c>
      <c r="CN1837">
        <v>0</v>
      </c>
      <c r="CO1837">
        <v>1</v>
      </c>
      <c r="CP1837">
        <v>11</v>
      </c>
      <c r="CR1837" t="s">
        <v>112</v>
      </c>
      <c r="CT1837">
        <v>1835</v>
      </c>
      <c r="CU1837">
        <v>5144</v>
      </c>
      <c r="CV1837" t="b">
        <v>1</v>
      </c>
      <c r="CW1837">
        <v>5361</v>
      </c>
      <c r="CX1837" t="s">
        <v>14694</v>
      </c>
      <c r="CY1837" t="s">
        <v>14695</v>
      </c>
      <c r="CZ1837">
        <v>42668</v>
      </c>
    </row>
    <row r="1838" spans="1:106">
      <c r="A1838" t="s">
        <v>14696</v>
      </c>
      <c r="B1838" t="s">
        <v>14696</v>
      </c>
      <c r="C1838">
        <v>2</v>
      </c>
      <c r="D1838">
        <v>2</v>
      </c>
      <c r="E1838">
        <v>2</v>
      </c>
      <c r="H1838" t="s">
        <v>14697</v>
      </c>
      <c r="I1838">
        <v>1</v>
      </c>
      <c r="J1838">
        <v>2</v>
      </c>
      <c r="K1838">
        <v>2</v>
      </c>
      <c r="L1838">
        <v>2</v>
      </c>
      <c r="M1838">
        <v>1</v>
      </c>
      <c r="N1838">
        <v>1</v>
      </c>
      <c r="O1838">
        <v>1</v>
      </c>
      <c r="P1838">
        <v>1</v>
      </c>
      <c r="Q1838">
        <v>1</v>
      </c>
      <c r="R1838">
        <v>0</v>
      </c>
      <c r="S1838">
        <v>0</v>
      </c>
      <c r="T1838">
        <v>0</v>
      </c>
      <c r="U1838">
        <v>1</v>
      </c>
      <c r="V1838">
        <v>1</v>
      </c>
      <c r="W1838">
        <v>1</v>
      </c>
      <c r="X1838">
        <v>1</v>
      </c>
      <c r="Y1838">
        <v>1</v>
      </c>
      <c r="Z1838">
        <v>1</v>
      </c>
      <c r="AA1838">
        <v>0</v>
      </c>
      <c r="AB1838">
        <v>0</v>
      </c>
      <c r="AC1838">
        <v>0</v>
      </c>
      <c r="AD1838">
        <v>1</v>
      </c>
      <c r="AE1838">
        <v>1</v>
      </c>
      <c r="AF1838">
        <v>1</v>
      </c>
      <c r="AG1838">
        <v>1</v>
      </c>
      <c r="AH1838">
        <v>1</v>
      </c>
      <c r="AI1838">
        <v>1</v>
      </c>
      <c r="AJ1838">
        <v>0</v>
      </c>
      <c r="AK1838">
        <v>0</v>
      </c>
      <c r="AL1838">
        <v>0</v>
      </c>
      <c r="AM1838">
        <v>1</v>
      </c>
      <c r="AN1838">
        <v>0</v>
      </c>
      <c r="AO1838">
        <v>0</v>
      </c>
      <c r="AP1838">
        <v>0</v>
      </c>
      <c r="AQ1838">
        <v>166.41</v>
      </c>
      <c r="AR1838">
        <v>1496</v>
      </c>
      <c r="AS1838">
        <v>1496</v>
      </c>
      <c r="AT1838">
        <v>4.8934999999999999E-2</v>
      </c>
      <c r="AU1838">
        <v>0.30895</v>
      </c>
      <c r="AV1838" t="s">
        <v>111</v>
      </c>
      <c r="AW1838" t="s">
        <v>110</v>
      </c>
      <c r="AX1838" t="s">
        <v>111</v>
      </c>
      <c r="AY1838" t="s">
        <v>111</v>
      </c>
      <c r="AZ1838" t="s">
        <v>110</v>
      </c>
      <c r="BD1838" t="s">
        <v>110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3328900</v>
      </c>
      <c r="BO1838">
        <v>942660</v>
      </c>
      <c r="BP1838">
        <v>260500</v>
      </c>
      <c r="BQ1838">
        <v>820550</v>
      </c>
      <c r="BR1838">
        <v>930500</v>
      </c>
      <c r="BS1838">
        <v>138250</v>
      </c>
      <c r="BT1838">
        <v>0</v>
      </c>
      <c r="BU1838">
        <v>0</v>
      </c>
      <c r="BV1838">
        <v>0</v>
      </c>
      <c r="BW1838">
        <v>236470</v>
      </c>
      <c r="BX1838">
        <v>405830</v>
      </c>
      <c r="BY1838">
        <v>243800</v>
      </c>
      <c r="BZ1838">
        <v>377560</v>
      </c>
      <c r="CA1838">
        <v>0</v>
      </c>
      <c r="CB1838">
        <v>176080</v>
      </c>
      <c r="CC1838">
        <v>0</v>
      </c>
      <c r="CD1838">
        <v>0</v>
      </c>
      <c r="CE1838">
        <v>0</v>
      </c>
      <c r="CF1838">
        <v>262630</v>
      </c>
      <c r="CG1838">
        <v>1</v>
      </c>
      <c r="CH1838">
        <v>0</v>
      </c>
      <c r="CI1838">
        <v>1</v>
      </c>
      <c r="CJ1838">
        <v>1</v>
      </c>
      <c r="CK1838">
        <v>0</v>
      </c>
      <c r="CL1838">
        <v>0</v>
      </c>
      <c r="CM1838">
        <v>0</v>
      </c>
      <c r="CN1838">
        <v>0</v>
      </c>
      <c r="CO1838">
        <v>0</v>
      </c>
      <c r="CP1838">
        <v>3</v>
      </c>
      <c r="CR1838" t="s">
        <v>112</v>
      </c>
      <c r="CT1838">
        <v>1836</v>
      </c>
      <c r="CU1838" t="s">
        <v>14698</v>
      </c>
      <c r="CV1838" t="s">
        <v>138</v>
      </c>
      <c r="CW1838" t="s">
        <v>14699</v>
      </c>
      <c r="CX1838" t="s">
        <v>14700</v>
      </c>
      <c r="CY1838" t="s">
        <v>14701</v>
      </c>
      <c r="CZ1838" t="s">
        <v>14702</v>
      </c>
    </row>
    <row r="1839" spans="1:106">
      <c r="A1839" t="s">
        <v>14703</v>
      </c>
      <c r="B1839" t="s">
        <v>14703</v>
      </c>
      <c r="C1839">
        <v>1</v>
      </c>
      <c r="D1839">
        <v>1</v>
      </c>
      <c r="E1839">
        <v>1</v>
      </c>
      <c r="H1839" t="s">
        <v>14704</v>
      </c>
      <c r="I1839">
        <v>1</v>
      </c>
      <c r="J1839">
        <v>1</v>
      </c>
      <c r="K1839">
        <v>1</v>
      </c>
      <c r="L1839">
        <v>1</v>
      </c>
      <c r="M1839">
        <v>0</v>
      </c>
      <c r="N1839">
        <v>1</v>
      </c>
      <c r="O1839">
        <v>1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1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1</v>
      </c>
      <c r="AG1839">
        <v>1</v>
      </c>
      <c r="AH1839">
        <v>0</v>
      </c>
      <c r="AI1839">
        <v>0</v>
      </c>
      <c r="AJ1839">
        <v>1</v>
      </c>
      <c r="AK1839">
        <v>0</v>
      </c>
      <c r="AL1839">
        <v>0</v>
      </c>
      <c r="AM1839">
        <v>1</v>
      </c>
      <c r="AN1839">
        <v>0</v>
      </c>
      <c r="AO1839">
        <v>0</v>
      </c>
      <c r="AP1839">
        <v>0</v>
      </c>
      <c r="AQ1839">
        <v>89.518000000000001</v>
      </c>
      <c r="AR1839">
        <v>802</v>
      </c>
      <c r="AS1839">
        <v>802</v>
      </c>
      <c r="AT1839">
        <v>1</v>
      </c>
      <c r="AU1839">
        <v>-2</v>
      </c>
      <c r="AW1839" t="s">
        <v>110</v>
      </c>
      <c r="AX1839" t="s">
        <v>110</v>
      </c>
      <c r="BA1839" t="s">
        <v>110</v>
      </c>
      <c r="BD1839" t="s">
        <v>111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5509300</v>
      </c>
      <c r="BO1839">
        <v>0</v>
      </c>
      <c r="BP1839">
        <v>643920</v>
      </c>
      <c r="BQ1839">
        <v>1311600</v>
      </c>
      <c r="BR1839">
        <v>0</v>
      </c>
      <c r="BS1839">
        <v>0</v>
      </c>
      <c r="BT1839">
        <v>607880</v>
      </c>
      <c r="BU1839">
        <v>0</v>
      </c>
      <c r="BV1839">
        <v>0</v>
      </c>
      <c r="BW1839">
        <v>2945900</v>
      </c>
      <c r="BX1839">
        <v>0</v>
      </c>
      <c r="BY1839">
        <v>682480</v>
      </c>
      <c r="BZ1839">
        <v>891990</v>
      </c>
      <c r="CA1839">
        <v>0</v>
      </c>
      <c r="CB1839">
        <v>0</v>
      </c>
      <c r="CC1839">
        <v>728090</v>
      </c>
      <c r="CD1839">
        <v>0</v>
      </c>
      <c r="CE1839">
        <v>0</v>
      </c>
      <c r="CF1839">
        <v>2109700</v>
      </c>
      <c r="CG1839">
        <v>0</v>
      </c>
      <c r="CH1839">
        <v>0</v>
      </c>
      <c r="CI1839">
        <v>0</v>
      </c>
      <c r="CJ1839">
        <v>0</v>
      </c>
      <c r="CK1839">
        <v>0</v>
      </c>
      <c r="CL1839">
        <v>0</v>
      </c>
      <c r="CM1839">
        <v>0</v>
      </c>
      <c r="CN1839">
        <v>0</v>
      </c>
      <c r="CO1839">
        <v>1</v>
      </c>
      <c r="CP1839">
        <v>1</v>
      </c>
      <c r="CQ1839" t="s">
        <v>112</v>
      </c>
      <c r="CR1839" t="s">
        <v>112</v>
      </c>
      <c r="CT1839">
        <v>1837</v>
      </c>
      <c r="CU1839">
        <v>7002</v>
      </c>
      <c r="CV1839" t="b">
        <v>1</v>
      </c>
      <c r="CW1839">
        <v>7302</v>
      </c>
      <c r="CX1839" t="s">
        <v>14705</v>
      </c>
      <c r="CY1839">
        <v>57845</v>
      </c>
      <c r="CZ1839">
        <v>57845</v>
      </c>
      <c r="DA1839" t="s">
        <v>14706</v>
      </c>
      <c r="DB1839" t="s">
        <v>14707</v>
      </c>
    </row>
    <row r="1840" spans="1:106">
      <c r="A1840" t="s">
        <v>14708</v>
      </c>
      <c r="B1840" t="s">
        <v>14708</v>
      </c>
      <c r="C1840">
        <v>1</v>
      </c>
      <c r="D1840">
        <v>1</v>
      </c>
      <c r="E1840">
        <v>1</v>
      </c>
      <c r="H1840" t="s">
        <v>14709</v>
      </c>
      <c r="I1840">
        <v>1</v>
      </c>
      <c r="J1840">
        <v>1</v>
      </c>
      <c r="K1840">
        <v>1</v>
      </c>
      <c r="L1840">
        <v>1</v>
      </c>
      <c r="M1840">
        <v>0</v>
      </c>
      <c r="N1840">
        <v>0</v>
      </c>
      <c r="O1840">
        <v>1</v>
      </c>
      <c r="P1840">
        <v>1</v>
      </c>
      <c r="Q1840">
        <v>0</v>
      </c>
      <c r="R1840">
        <v>0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1</v>
      </c>
      <c r="Z1840">
        <v>0</v>
      </c>
      <c r="AA1840">
        <v>0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1</v>
      </c>
      <c r="AI1840">
        <v>0</v>
      </c>
      <c r="AJ1840">
        <v>0</v>
      </c>
      <c r="AK1840">
        <v>0</v>
      </c>
      <c r="AL1840">
        <v>0</v>
      </c>
      <c r="AM1840">
        <v>1</v>
      </c>
      <c r="AN1840">
        <v>0</v>
      </c>
      <c r="AO1840">
        <v>0</v>
      </c>
      <c r="AP1840">
        <v>0</v>
      </c>
      <c r="AQ1840">
        <v>40.89</v>
      </c>
      <c r="AR1840">
        <v>363</v>
      </c>
      <c r="AS1840">
        <v>363</v>
      </c>
      <c r="AT1840">
        <v>3.7236999999999999E-2</v>
      </c>
      <c r="AU1840">
        <v>0.39234999999999998</v>
      </c>
      <c r="AX1840" t="s">
        <v>110</v>
      </c>
      <c r="AY1840" t="s">
        <v>111</v>
      </c>
      <c r="BD1840" t="s">
        <v>110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362790000</v>
      </c>
      <c r="BO1840">
        <v>0</v>
      </c>
      <c r="BP1840">
        <v>0</v>
      </c>
      <c r="BQ1840">
        <v>53498000</v>
      </c>
      <c r="BR1840">
        <v>221430000</v>
      </c>
      <c r="BS1840">
        <v>0</v>
      </c>
      <c r="BT1840">
        <v>0</v>
      </c>
      <c r="BU1840">
        <v>0</v>
      </c>
      <c r="BV1840">
        <v>0</v>
      </c>
      <c r="BW1840">
        <v>87862000</v>
      </c>
      <c r="BX1840">
        <v>0</v>
      </c>
      <c r="BY1840">
        <v>0</v>
      </c>
      <c r="BZ1840">
        <v>57991000</v>
      </c>
      <c r="CA1840">
        <v>120070000</v>
      </c>
      <c r="CB1840">
        <v>0</v>
      </c>
      <c r="CC1840">
        <v>0</v>
      </c>
      <c r="CD1840">
        <v>0</v>
      </c>
      <c r="CE1840">
        <v>0</v>
      </c>
      <c r="CF1840">
        <v>90063000</v>
      </c>
      <c r="CG1840">
        <v>0</v>
      </c>
      <c r="CH1840">
        <v>0</v>
      </c>
      <c r="CI1840">
        <v>0</v>
      </c>
      <c r="CJ1840">
        <v>1</v>
      </c>
      <c r="CK1840">
        <v>0</v>
      </c>
      <c r="CL1840">
        <v>0</v>
      </c>
      <c r="CM1840">
        <v>0</v>
      </c>
      <c r="CN1840">
        <v>0</v>
      </c>
      <c r="CO1840">
        <v>0</v>
      </c>
      <c r="CP1840">
        <v>1</v>
      </c>
      <c r="CR1840" t="s">
        <v>112</v>
      </c>
      <c r="CT1840">
        <v>1838</v>
      </c>
      <c r="CU1840">
        <v>1973</v>
      </c>
      <c r="CV1840" t="b">
        <v>1</v>
      </c>
      <c r="CW1840">
        <v>2046</v>
      </c>
      <c r="CX1840" t="s">
        <v>14710</v>
      </c>
      <c r="CY1840">
        <v>15265</v>
      </c>
      <c r="CZ1840">
        <v>15265</v>
      </c>
    </row>
    <row r="1841" spans="1:106">
      <c r="A1841" t="s">
        <v>14711</v>
      </c>
      <c r="B1841" t="s">
        <v>14711</v>
      </c>
      <c r="C1841">
        <v>1</v>
      </c>
      <c r="D1841">
        <v>1</v>
      </c>
      <c r="E1841">
        <v>1</v>
      </c>
      <c r="H1841" t="s">
        <v>14712</v>
      </c>
      <c r="I1841">
        <v>1</v>
      </c>
      <c r="J1841">
        <v>1</v>
      </c>
      <c r="K1841">
        <v>1</v>
      </c>
      <c r="L1841">
        <v>1</v>
      </c>
      <c r="M1841">
        <v>0</v>
      </c>
      <c r="N1841">
        <v>1</v>
      </c>
      <c r="O1841">
        <v>1</v>
      </c>
      <c r="P1841">
        <v>0</v>
      </c>
      <c r="Q1841">
        <v>0</v>
      </c>
      <c r="R1841">
        <v>0</v>
      </c>
      <c r="S1841">
        <v>0</v>
      </c>
      <c r="T1841">
        <v>1</v>
      </c>
      <c r="U1841">
        <v>0</v>
      </c>
      <c r="V1841">
        <v>0</v>
      </c>
      <c r="W1841">
        <v>1</v>
      </c>
      <c r="X1841">
        <v>1</v>
      </c>
      <c r="Y1841">
        <v>0</v>
      </c>
      <c r="Z1841">
        <v>0</v>
      </c>
      <c r="AA1841">
        <v>0</v>
      </c>
      <c r="AB1841">
        <v>0</v>
      </c>
      <c r="AC1841">
        <v>1</v>
      </c>
      <c r="AD1841">
        <v>0</v>
      </c>
      <c r="AE1841">
        <v>0</v>
      </c>
      <c r="AF1841">
        <v>1</v>
      </c>
      <c r="AG1841">
        <v>1</v>
      </c>
      <c r="AH1841">
        <v>0</v>
      </c>
      <c r="AI1841">
        <v>0</v>
      </c>
      <c r="AJ1841">
        <v>0</v>
      </c>
      <c r="AK1841">
        <v>0</v>
      </c>
      <c r="AL1841">
        <v>1</v>
      </c>
      <c r="AM1841">
        <v>0</v>
      </c>
      <c r="AN1841">
        <v>0</v>
      </c>
      <c r="AO1841">
        <v>0</v>
      </c>
      <c r="AP1841">
        <v>0</v>
      </c>
      <c r="AQ1841">
        <v>72.460999999999999</v>
      </c>
      <c r="AR1841">
        <v>649</v>
      </c>
      <c r="AS1841">
        <v>649</v>
      </c>
      <c r="AT1841">
        <v>4.4340999999999998E-2</v>
      </c>
      <c r="AU1841">
        <v>0.33290999999999998</v>
      </c>
      <c r="AW1841" t="s">
        <v>110</v>
      </c>
      <c r="AX1841" t="s">
        <v>111</v>
      </c>
      <c r="BC1841" t="s">
        <v>110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1362300</v>
      </c>
      <c r="BO1841">
        <v>0</v>
      </c>
      <c r="BP1841">
        <v>488680</v>
      </c>
      <c r="BQ1841">
        <v>749320</v>
      </c>
      <c r="BR1841">
        <v>0</v>
      </c>
      <c r="BS1841">
        <v>0</v>
      </c>
      <c r="BT1841">
        <v>0</v>
      </c>
      <c r="BU1841">
        <v>0</v>
      </c>
      <c r="BV1841">
        <v>124280</v>
      </c>
      <c r="BW1841">
        <v>0</v>
      </c>
      <c r="BX1841">
        <v>0</v>
      </c>
      <c r="BY1841">
        <v>424300</v>
      </c>
      <c r="BZ1841">
        <v>337790</v>
      </c>
      <c r="CA1841">
        <v>0</v>
      </c>
      <c r="CB1841">
        <v>0</v>
      </c>
      <c r="CC1841">
        <v>0</v>
      </c>
      <c r="CD1841">
        <v>0</v>
      </c>
      <c r="CE1841">
        <v>275780</v>
      </c>
      <c r="CF1841">
        <v>0</v>
      </c>
      <c r="CG1841">
        <v>0</v>
      </c>
      <c r="CH1841">
        <v>0</v>
      </c>
      <c r="CI1841">
        <v>1</v>
      </c>
      <c r="CJ1841">
        <v>0</v>
      </c>
      <c r="CK1841">
        <v>0</v>
      </c>
      <c r="CL1841">
        <v>0</v>
      </c>
      <c r="CM1841">
        <v>0</v>
      </c>
      <c r="CN1841">
        <v>0</v>
      </c>
      <c r="CO1841">
        <v>0</v>
      </c>
      <c r="CP1841">
        <v>1</v>
      </c>
      <c r="CR1841" t="s">
        <v>112</v>
      </c>
      <c r="CT1841">
        <v>1839</v>
      </c>
      <c r="CU1841">
        <v>4708</v>
      </c>
      <c r="CV1841" t="b">
        <v>1</v>
      </c>
      <c r="CW1841">
        <v>4892</v>
      </c>
      <c r="CX1841" t="s">
        <v>14713</v>
      </c>
      <c r="CY1841">
        <v>39056</v>
      </c>
      <c r="CZ1841">
        <v>39056</v>
      </c>
    </row>
    <row r="1842" spans="1:106">
      <c r="A1842" t="s">
        <v>14714</v>
      </c>
      <c r="B1842" t="s">
        <v>14714</v>
      </c>
      <c r="C1842">
        <v>2</v>
      </c>
      <c r="D1842">
        <v>2</v>
      </c>
      <c r="E1842">
        <v>2</v>
      </c>
      <c r="H1842" t="s">
        <v>14715</v>
      </c>
      <c r="I1842">
        <v>1</v>
      </c>
      <c r="J1842">
        <v>2</v>
      </c>
      <c r="K1842">
        <v>2</v>
      </c>
      <c r="L1842">
        <v>2</v>
      </c>
      <c r="M1842">
        <v>1</v>
      </c>
      <c r="N1842">
        <v>2</v>
      </c>
      <c r="O1842">
        <v>0</v>
      </c>
      <c r="P1842">
        <v>1</v>
      </c>
      <c r="Q1842">
        <v>1</v>
      </c>
      <c r="R1842">
        <v>0</v>
      </c>
      <c r="S1842">
        <v>0</v>
      </c>
      <c r="T1842">
        <v>0</v>
      </c>
      <c r="U1842">
        <v>1</v>
      </c>
      <c r="V1842">
        <v>1</v>
      </c>
      <c r="W1842">
        <v>2</v>
      </c>
      <c r="X1842">
        <v>0</v>
      </c>
      <c r="Y1842">
        <v>1</v>
      </c>
      <c r="Z1842">
        <v>1</v>
      </c>
      <c r="AA1842">
        <v>0</v>
      </c>
      <c r="AB1842">
        <v>0</v>
      </c>
      <c r="AC1842">
        <v>0</v>
      </c>
      <c r="AD1842">
        <v>1</v>
      </c>
      <c r="AE1842">
        <v>1</v>
      </c>
      <c r="AF1842">
        <v>2</v>
      </c>
      <c r="AG1842">
        <v>0</v>
      </c>
      <c r="AH1842">
        <v>1</v>
      </c>
      <c r="AI1842">
        <v>1</v>
      </c>
      <c r="AJ1842">
        <v>0</v>
      </c>
      <c r="AK1842">
        <v>0</v>
      </c>
      <c r="AL1842">
        <v>0</v>
      </c>
      <c r="AM1842">
        <v>1</v>
      </c>
      <c r="AN1842">
        <v>0</v>
      </c>
      <c r="AO1842">
        <v>0</v>
      </c>
      <c r="AP1842">
        <v>0</v>
      </c>
      <c r="AQ1842">
        <v>162.33000000000001</v>
      </c>
      <c r="AR1842">
        <v>1437</v>
      </c>
      <c r="AS1842">
        <v>1437</v>
      </c>
      <c r="AT1842">
        <v>4.3249999999999997E-2</v>
      </c>
      <c r="AU1842">
        <v>0.33589000000000002</v>
      </c>
      <c r="AV1842" t="s">
        <v>111</v>
      </c>
      <c r="AW1842" t="s">
        <v>111</v>
      </c>
      <c r="AY1842" t="s">
        <v>110</v>
      </c>
      <c r="AZ1842" t="s">
        <v>111</v>
      </c>
      <c r="BD1842" t="s">
        <v>111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13839000</v>
      </c>
      <c r="BO1842">
        <v>2098800</v>
      </c>
      <c r="BP1842">
        <v>6281200</v>
      </c>
      <c r="BQ1842">
        <v>0</v>
      </c>
      <c r="BR1842">
        <v>2514300</v>
      </c>
      <c r="BS1842">
        <v>1202900</v>
      </c>
      <c r="BT1842">
        <v>0</v>
      </c>
      <c r="BU1842">
        <v>0</v>
      </c>
      <c r="BV1842">
        <v>0</v>
      </c>
      <c r="BW1842">
        <v>1741900</v>
      </c>
      <c r="BX1842">
        <v>970540</v>
      </c>
      <c r="BY1842">
        <v>3811700</v>
      </c>
      <c r="BZ1842">
        <v>0</v>
      </c>
      <c r="CA1842">
        <v>2881900</v>
      </c>
      <c r="CB1842">
        <v>1639800</v>
      </c>
      <c r="CC1842">
        <v>0</v>
      </c>
      <c r="CD1842">
        <v>0</v>
      </c>
      <c r="CE1842">
        <v>0</v>
      </c>
      <c r="CF1842">
        <v>2528700</v>
      </c>
      <c r="CG1842">
        <v>1</v>
      </c>
      <c r="CH1842">
        <v>3</v>
      </c>
      <c r="CI1842">
        <v>0</v>
      </c>
      <c r="CJ1842">
        <v>0</v>
      </c>
      <c r="CK1842">
        <v>2</v>
      </c>
      <c r="CL1842">
        <v>0</v>
      </c>
      <c r="CM1842">
        <v>0</v>
      </c>
      <c r="CN1842">
        <v>0</v>
      </c>
      <c r="CO1842">
        <v>1</v>
      </c>
      <c r="CP1842">
        <v>7</v>
      </c>
      <c r="CR1842" t="s">
        <v>112</v>
      </c>
      <c r="CT1842">
        <v>1840</v>
      </c>
      <c r="CU1842" t="s">
        <v>14716</v>
      </c>
      <c r="CV1842" t="s">
        <v>138</v>
      </c>
      <c r="CW1842" t="s">
        <v>14717</v>
      </c>
      <c r="CX1842" t="s">
        <v>14718</v>
      </c>
      <c r="CY1842" t="s">
        <v>14719</v>
      </c>
      <c r="CZ1842" t="s">
        <v>14720</v>
      </c>
    </row>
    <row r="1843" spans="1:106">
      <c r="A1843" t="s">
        <v>14721</v>
      </c>
      <c r="B1843" t="s">
        <v>14721</v>
      </c>
      <c r="C1843">
        <v>1</v>
      </c>
      <c r="D1843">
        <v>1</v>
      </c>
      <c r="E1843">
        <v>1</v>
      </c>
      <c r="H1843" t="s">
        <v>14722</v>
      </c>
      <c r="I1843">
        <v>1</v>
      </c>
      <c r="J1843">
        <v>1</v>
      </c>
      <c r="K1843">
        <v>1</v>
      </c>
      <c r="L1843">
        <v>1</v>
      </c>
      <c r="M1843">
        <v>1</v>
      </c>
      <c r="N1843">
        <v>1</v>
      </c>
      <c r="O1843">
        <v>1</v>
      </c>
      <c r="P1843">
        <v>0</v>
      </c>
      <c r="Q1843">
        <v>0</v>
      </c>
      <c r="R1843">
        <v>1</v>
      </c>
      <c r="S1843">
        <v>0</v>
      </c>
      <c r="T1843">
        <v>1</v>
      </c>
      <c r="U1843">
        <v>0</v>
      </c>
      <c r="V1843">
        <v>1</v>
      </c>
      <c r="W1843">
        <v>1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1</v>
      </c>
      <c r="AD1843">
        <v>0</v>
      </c>
      <c r="AE1843">
        <v>1</v>
      </c>
      <c r="AF1843">
        <v>1</v>
      </c>
      <c r="AG1843">
        <v>1</v>
      </c>
      <c r="AH1843">
        <v>0</v>
      </c>
      <c r="AI1843">
        <v>0</v>
      </c>
      <c r="AJ1843">
        <v>1</v>
      </c>
      <c r="AK1843">
        <v>0</v>
      </c>
      <c r="AL1843">
        <v>1</v>
      </c>
      <c r="AM1843">
        <v>0</v>
      </c>
      <c r="AN1843">
        <v>0</v>
      </c>
      <c r="AO1843">
        <v>0</v>
      </c>
      <c r="AP1843">
        <v>0</v>
      </c>
      <c r="AQ1843">
        <v>50.698999999999998</v>
      </c>
      <c r="AR1843">
        <v>467</v>
      </c>
      <c r="AS1843">
        <v>467</v>
      </c>
      <c r="AT1843">
        <v>3.6079E-2</v>
      </c>
      <c r="AU1843">
        <v>0.39849000000000001</v>
      </c>
      <c r="AV1843" t="s">
        <v>111</v>
      </c>
      <c r="AW1843" t="s">
        <v>111</v>
      </c>
      <c r="AX1843" t="s">
        <v>111</v>
      </c>
      <c r="BA1843" t="s">
        <v>111</v>
      </c>
      <c r="BC1843" t="s">
        <v>111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167460000</v>
      </c>
      <c r="BO1843">
        <v>34211000</v>
      </c>
      <c r="BP1843">
        <v>28830000</v>
      </c>
      <c r="BQ1843">
        <v>29265000</v>
      </c>
      <c r="BR1843">
        <v>0</v>
      </c>
      <c r="BS1843">
        <v>0</v>
      </c>
      <c r="BT1843">
        <v>43727000</v>
      </c>
      <c r="BU1843">
        <v>0</v>
      </c>
      <c r="BV1843">
        <v>31429000</v>
      </c>
      <c r="BW1843">
        <v>0</v>
      </c>
      <c r="BX1843">
        <v>19134000</v>
      </c>
      <c r="BY1843">
        <v>16365000</v>
      </c>
      <c r="BZ1843">
        <v>13932000</v>
      </c>
      <c r="CA1843">
        <v>0</v>
      </c>
      <c r="CB1843">
        <v>0</v>
      </c>
      <c r="CC1843">
        <v>29925000</v>
      </c>
      <c r="CD1843">
        <v>0</v>
      </c>
      <c r="CE1843">
        <v>29636000</v>
      </c>
      <c r="CF1843">
        <v>0</v>
      </c>
      <c r="CG1843">
        <v>4</v>
      </c>
      <c r="CH1843">
        <v>4</v>
      </c>
      <c r="CI1843">
        <v>1</v>
      </c>
      <c r="CJ1843">
        <v>0</v>
      </c>
      <c r="CK1843">
        <v>0</v>
      </c>
      <c r="CL1843">
        <v>2</v>
      </c>
      <c r="CM1843">
        <v>0</v>
      </c>
      <c r="CN1843">
        <v>1</v>
      </c>
      <c r="CO1843">
        <v>0</v>
      </c>
      <c r="CP1843">
        <v>12</v>
      </c>
      <c r="CR1843" t="s">
        <v>112</v>
      </c>
      <c r="CT1843">
        <v>1841</v>
      </c>
      <c r="CU1843">
        <v>45</v>
      </c>
      <c r="CV1843" t="b">
        <v>1</v>
      </c>
      <c r="CW1843">
        <v>47</v>
      </c>
      <c r="CX1843" t="s">
        <v>14723</v>
      </c>
      <c r="CY1843" t="s">
        <v>14724</v>
      </c>
      <c r="CZ1843">
        <v>465</v>
      </c>
    </row>
    <row r="1844" spans="1:106">
      <c r="A1844" t="s">
        <v>14725</v>
      </c>
      <c r="B1844" t="s">
        <v>14725</v>
      </c>
      <c r="C1844">
        <v>1</v>
      </c>
      <c r="D1844">
        <v>1</v>
      </c>
      <c r="E1844">
        <v>1</v>
      </c>
      <c r="H1844" t="s">
        <v>14726</v>
      </c>
      <c r="I1844">
        <v>1</v>
      </c>
      <c r="J1844">
        <v>1</v>
      </c>
      <c r="K1844">
        <v>1</v>
      </c>
      <c r="L1844">
        <v>1</v>
      </c>
      <c r="M1844">
        <v>0</v>
      </c>
      <c r="N1844">
        <v>1</v>
      </c>
      <c r="O1844">
        <v>0</v>
      </c>
      <c r="P1844">
        <v>0</v>
      </c>
      <c r="Q1844">
        <v>0</v>
      </c>
      <c r="R1844">
        <v>1</v>
      </c>
      <c r="S1844">
        <v>1</v>
      </c>
      <c r="T1844">
        <v>0</v>
      </c>
      <c r="U1844">
        <v>1</v>
      </c>
      <c r="V1844">
        <v>0</v>
      </c>
      <c r="W1844">
        <v>1</v>
      </c>
      <c r="X1844">
        <v>0</v>
      </c>
      <c r="Y1844">
        <v>0</v>
      </c>
      <c r="Z1844">
        <v>0</v>
      </c>
      <c r="AA1844">
        <v>1</v>
      </c>
      <c r="AB1844">
        <v>1</v>
      </c>
      <c r="AC1844">
        <v>0</v>
      </c>
      <c r="AD1844">
        <v>1</v>
      </c>
      <c r="AE1844">
        <v>0</v>
      </c>
      <c r="AF1844">
        <v>1</v>
      </c>
      <c r="AG1844">
        <v>0</v>
      </c>
      <c r="AH1844">
        <v>0</v>
      </c>
      <c r="AI1844">
        <v>0</v>
      </c>
      <c r="AJ1844">
        <v>1</v>
      </c>
      <c r="AK1844">
        <v>1</v>
      </c>
      <c r="AL1844">
        <v>0</v>
      </c>
      <c r="AM1844">
        <v>1</v>
      </c>
      <c r="AN1844">
        <v>0</v>
      </c>
      <c r="AO1844">
        <v>0</v>
      </c>
      <c r="AP1844">
        <v>0</v>
      </c>
      <c r="AQ1844">
        <v>221.57</v>
      </c>
      <c r="AR1844">
        <v>2028</v>
      </c>
      <c r="AS1844">
        <v>2028</v>
      </c>
      <c r="AT1844">
        <v>2.0715999999999998E-2</v>
      </c>
      <c r="AU1844">
        <v>0.53951000000000005</v>
      </c>
      <c r="AW1844" t="s">
        <v>110</v>
      </c>
      <c r="BA1844" t="s">
        <v>111</v>
      </c>
      <c r="BB1844" t="s">
        <v>111</v>
      </c>
      <c r="BD1844" t="s">
        <v>111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96000000</v>
      </c>
      <c r="BO1844">
        <v>0</v>
      </c>
      <c r="BP1844">
        <v>7538700</v>
      </c>
      <c r="BQ1844">
        <v>0</v>
      </c>
      <c r="BR1844">
        <v>0</v>
      </c>
      <c r="BS1844">
        <v>0</v>
      </c>
      <c r="BT1844">
        <v>28995000</v>
      </c>
      <c r="BU1844">
        <v>17978000</v>
      </c>
      <c r="BV1844">
        <v>0</v>
      </c>
      <c r="BW1844">
        <v>41489000</v>
      </c>
      <c r="BX1844">
        <v>0</v>
      </c>
      <c r="BY1844">
        <v>7752000</v>
      </c>
      <c r="BZ1844">
        <v>0</v>
      </c>
      <c r="CA1844">
        <v>0</v>
      </c>
      <c r="CB1844">
        <v>0</v>
      </c>
      <c r="CC1844">
        <v>17973000</v>
      </c>
      <c r="CD1844">
        <v>8351800</v>
      </c>
      <c r="CE1844">
        <v>0</v>
      </c>
      <c r="CF1844">
        <v>26273000</v>
      </c>
      <c r="CG1844">
        <v>0</v>
      </c>
      <c r="CH1844">
        <v>0</v>
      </c>
      <c r="CI1844">
        <v>0</v>
      </c>
      <c r="CJ1844">
        <v>0</v>
      </c>
      <c r="CK1844">
        <v>0</v>
      </c>
      <c r="CL1844">
        <v>1</v>
      </c>
      <c r="CM1844">
        <v>2</v>
      </c>
      <c r="CN1844">
        <v>0</v>
      </c>
      <c r="CO1844">
        <v>1</v>
      </c>
      <c r="CP1844">
        <v>4</v>
      </c>
      <c r="CR1844" t="s">
        <v>112</v>
      </c>
      <c r="CT1844">
        <v>1842</v>
      </c>
      <c r="CU1844">
        <v>5403</v>
      </c>
      <c r="CV1844" t="b">
        <v>1</v>
      </c>
      <c r="CW1844">
        <v>5632</v>
      </c>
      <c r="CX1844" t="s">
        <v>14727</v>
      </c>
      <c r="CY1844" t="s">
        <v>14728</v>
      </c>
      <c r="CZ1844">
        <v>44550</v>
      </c>
    </row>
    <row r="1845" spans="1:106">
      <c r="A1845" t="s">
        <v>14729</v>
      </c>
      <c r="B1845" t="s">
        <v>14729</v>
      </c>
      <c r="C1845">
        <v>1</v>
      </c>
      <c r="D1845">
        <v>1</v>
      </c>
      <c r="E1845">
        <v>1</v>
      </c>
      <c r="H1845" t="s">
        <v>14730</v>
      </c>
      <c r="I1845">
        <v>1</v>
      </c>
      <c r="J1845">
        <v>1</v>
      </c>
      <c r="K1845">
        <v>1</v>
      </c>
      <c r="L1845">
        <v>1</v>
      </c>
      <c r="M1845">
        <v>0</v>
      </c>
      <c r="N1845">
        <v>0</v>
      </c>
      <c r="O1845">
        <v>0</v>
      </c>
      <c r="P1845">
        <v>0</v>
      </c>
      <c r="Q1845">
        <v>1</v>
      </c>
      <c r="R1845">
        <v>0</v>
      </c>
      <c r="S1845">
        <v>1</v>
      </c>
      <c r="T1845">
        <v>1</v>
      </c>
      <c r="U1845">
        <v>1</v>
      </c>
      <c r="V1845">
        <v>0</v>
      </c>
      <c r="W1845">
        <v>0</v>
      </c>
      <c r="X1845">
        <v>0</v>
      </c>
      <c r="Y1845">
        <v>0</v>
      </c>
      <c r="Z1845">
        <v>1</v>
      </c>
      <c r="AA1845">
        <v>0</v>
      </c>
      <c r="AB1845">
        <v>1</v>
      </c>
      <c r="AC1845">
        <v>1</v>
      </c>
      <c r="AD1845">
        <v>1</v>
      </c>
      <c r="AE1845">
        <v>0</v>
      </c>
      <c r="AF1845">
        <v>0</v>
      </c>
      <c r="AG1845">
        <v>0</v>
      </c>
      <c r="AH1845">
        <v>0</v>
      </c>
      <c r="AI1845">
        <v>1</v>
      </c>
      <c r="AJ1845">
        <v>0</v>
      </c>
      <c r="AK1845">
        <v>1</v>
      </c>
      <c r="AL1845">
        <v>1</v>
      </c>
      <c r="AM1845">
        <v>1</v>
      </c>
      <c r="AN1845">
        <v>0</v>
      </c>
      <c r="AO1845">
        <v>0</v>
      </c>
      <c r="AP1845">
        <v>0</v>
      </c>
      <c r="AQ1845">
        <v>42.831000000000003</v>
      </c>
      <c r="AR1845">
        <v>361</v>
      </c>
      <c r="AS1845">
        <v>361</v>
      </c>
      <c r="AT1845">
        <v>8.5470000000000001E-4</v>
      </c>
      <c r="AU1845">
        <v>2.4401000000000002</v>
      </c>
      <c r="AZ1845" t="s">
        <v>110</v>
      </c>
      <c r="BB1845" t="s">
        <v>111</v>
      </c>
      <c r="BC1845" t="s">
        <v>110</v>
      </c>
      <c r="BD1845" t="s">
        <v>110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2287200</v>
      </c>
      <c r="BO1845">
        <v>0</v>
      </c>
      <c r="BP1845">
        <v>0</v>
      </c>
      <c r="BQ1845">
        <v>0</v>
      </c>
      <c r="BR1845">
        <v>0</v>
      </c>
      <c r="BS1845">
        <v>133700</v>
      </c>
      <c r="BT1845">
        <v>0</v>
      </c>
      <c r="BU1845">
        <v>1944900</v>
      </c>
      <c r="BV1845">
        <v>80706</v>
      </c>
      <c r="BW1845">
        <v>127920</v>
      </c>
      <c r="BX1845">
        <v>0</v>
      </c>
      <c r="BY1845">
        <v>0</v>
      </c>
      <c r="BZ1845">
        <v>0</v>
      </c>
      <c r="CA1845">
        <v>0</v>
      </c>
      <c r="CB1845">
        <v>113620</v>
      </c>
      <c r="CC1845">
        <v>0</v>
      </c>
      <c r="CD1845">
        <v>1028300</v>
      </c>
      <c r="CE1845">
        <v>105800</v>
      </c>
      <c r="CF1845">
        <v>114700</v>
      </c>
      <c r="CG1845">
        <v>0</v>
      </c>
      <c r="CH1845">
        <v>0</v>
      </c>
      <c r="CI1845">
        <v>0</v>
      </c>
      <c r="CJ1845">
        <v>0</v>
      </c>
      <c r="CK1845">
        <v>0</v>
      </c>
      <c r="CL1845">
        <v>0</v>
      </c>
      <c r="CM1845">
        <v>2</v>
      </c>
      <c r="CN1845">
        <v>0</v>
      </c>
      <c r="CO1845">
        <v>0</v>
      </c>
      <c r="CP1845">
        <v>2</v>
      </c>
      <c r="CR1845" t="s">
        <v>112</v>
      </c>
      <c r="CT1845">
        <v>1843</v>
      </c>
      <c r="CU1845">
        <v>3816</v>
      </c>
      <c r="CV1845" t="b">
        <v>1</v>
      </c>
      <c r="CW1845">
        <v>3951</v>
      </c>
      <c r="CX1845" t="s">
        <v>14731</v>
      </c>
      <c r="CY1845" t="s">
        <v>14732</v>
      </c>
      <c r="CZ1845">
        <v>31782</v>
      </c>
    </row>
    <row r="1846" spans="1:106">
      <c r="A1846" t="s">
        <v>14733</v>
      </c>
      <c r="B1846" t="s">
        <v>14733</v>
      </c>
      <c r="C1846">
        <v>1</v>
      </c>
      <c r="D1846">
        <v>1</v>
      </c>
      <c r="E1846">
        <v>1</v>
      </c>
      <c r="H1846" t="s">
        <v>14734</v>
      </c>
      <c r="I1846">
        <v>1</v>
      </c>
      <c r="J1846">
        <v>1</v>
      </c>
      <c r="K1846">
        <v>1</v>
      </c>
      <c r="L1846">
        <v>1</v>
      </c>
      <c r="M1846">
        <v>1</v>
      </c>
      <c r="N1846">
        <v>1</v>
      </c>
      <c r="O1846">
        <v>1</v>
      </c>
      <c r="P1846">
        <v>1</v>
      </c>
      <c r="Q1846">
        <v>1</v>
      </c>
      <c r="R1846">
        <v>1</v>
      </c>
      <c r="S1846">
        <v>1</v>
      </c>
      <c r="T1846">
        <v>1</v>
      </c>
      <c r="U1846">
        <v>1</v>
      </c>
      <c r="V1846">
        <v>1</v>
      </c>
      <c r="W1846">
        <v>1</v>
      </c>
      <c r="X1846">
        <v>1</v>
      </c>
      <c r="Y1846">
        <v>1</v>
      </c>
      <c r="Z1846">
        <v>1</v>
      </c>
      <c r="AA1846">
        <v>1</v>
      </c>
      <c r="AB1846">
        <v>1</v>
      </c>
      <c r="AC1846">
        <v>1</v>
      </c>
      <c r="AD1846">
        <v>1</v>
      </c>
      <c r="AE1846">
        <v>1</v>
      </c>
      <c r="AF1846">
        <v>1</v>
      </c>
      <c r="AG1846">
        <v>1</v>
      </c>
      <c r="AH1846">
        <v>1</v>
      </c>
      <c r="AI1846">
        <v>1</v>
      </c>
      <c r="AJ1846">
        <v>1</v>
      </c>
      <c r="AK1846">
        <v>1</v>
      </c>
      <c r="AL1846">
        <v>1</v>
      </c>
      <c r="AM1846">
        <v>1</v>
      </c>
      <c r="AN1846">
        <v>0</v>
      </c>
      <c r="AO1846">
        <v>0</v>
      </c>
      <c r="AP1846">
        <v>0</v>
      </c>
      <c r="AQ1846">
        <v>106.76</v>
      </c>
      <c r="AR1846">
        <v>979</v>
      </c>
      <c r="AS1846">
        <v>979</v>
      </c>
      <c r="AT1846">
        <v>1.6730999999999999E-2</v>
      </c>
      <c r="AU1846">
        <v>0.62297999999999998</v>
      </c>
      <c r="AV1846" t="s">
        <v>111</v>
      </c>
      <c r="AW1846" t="s">
        <v>111</v>
      </c>
      <c r="AX1846" t="s">
        <v>111</v>
      </c>
      <c r="AY1846" t="s">
        <v>111</v>
      </c>
      <c r="AZ1846" t="s">
        <v>111</v>
      </c>
      <c r="BA1846" t="s">
        <v>110</v>
      </c>
      <c r="BB1846" t="s">
        <v>110</v>
      </c>
      <c r="BC1846" t="s">
        <v>111</v>
      </c>
      <c r="BD1846" t="s">
        <v>110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76381000</v>
      </c>
      <c r="BO1846">
        <v>4483300</v>
      </c>
      <c r="BP1846">
        <v>5117700</v>
      </c>
      <c r="BQ1846">
        <v>4616300</v>
      </c>
      <c r="BR1846">
        <v>18878000</v>
      </c>
      <c r="BS1846">
        <v>10982000</v>
      </c>
      <c r="BT1846">
        <v>7562900</v>
      </c>
      <c r="BU1846">
        <v>4313400</v>
      </c>
      <c r="BV1846">
        <v>13193000</v>
      </c>
      <c r="BW1846">
        <v>7234700</v>
      </c>
      <c r="BX1846">
        <v>1754500</v>
      </c>
      <c r="BY1846">
        <v>2552400</v>
      </c>
      <c r="BZ1846">
        <v>1930800</v>
      </c>
      <c r="CA1846">
        <v>9156000</v>
      </c>
      <c r="CB1846">
        <v>6334400</v>
      </c>
      <c r="CC1846">
        <v>9563100</v>
      </c>
      <c r="CD1846">
        <v>4615500</v>
      </c>
      <c r="CE1846">
        <v>10930000</v>
      </c>
      <c r="CF1846">
        <v>9376700</v>
      </c>
      <c r="CG1846">
        <v>1</v>
      </c>
      <c r="CH1846">
        <v>1</v>
      </c>
      <c r="CI1846">
        <v>1</v>
      </c>
      <c r="CJ1846">
        <v>1</v>
      </c>
      <c r="CK1846">
        <v>1</v>
      </c>
      <c r="CL1846">
        <v>0</v>
      </c>
      <c r="CM1846">
        <v>0</v>
      </c>
      <c r="CN1846">
        <v>1</v>
      </c>
      <c r="CO1846">
        <v>0</v>
      </c>
      <c r="CP1846">
        <v>6</v>
      </c>
      <c r="CR1846" t="s">
        <v>112</v>
      </c>
      <c r="CT1846">
        <v>1844</v>
      </c>
      <c r="CU1846">
        <v>780</v>
      </c>
      <c r="CV1846" t="b">
        <v>1</v>
      </c>
      <c r="CW1846">
        <v>812</v>
      </c>
      <c r="CX1846" t="s">
        <v>14735</v>
      </c>
      <c r="CY1846" t="s">
        <v>14736</v>
      </c>
      <c r="CZ1846">
        <v>5915</v>
      </c>
    </row>
    <row r="1847" spans="1:106">
      <c r="A1847" t="s">
        <v>14737</v>
      </c>
      <c r="B1847" t="s">
        <v>14737</v>
      </c>
      <c r="C1847">
        <v>1</v>
      </c>
      <c r="D1847">
        <v>1</v>
      </c>
      <c r="E1847">
        <v>1</v>
      </c>
      <c r="H1847" t="s">
        <v>14738</v>
      </c>
      <c r="I1847">
        <v>1</v>
      </c>
      <c r="J1847">
        <v>1</v>
      </c>
      <c r="K1847">
        <v>1</v>
      </c>
      <c r="L1847">
        <v>1</v>
      </c>
      <c r="M1847">
        <v>1</v>
      </c>
      <c r="N1847">
        <v>1</v>
      </c>
      <c r="O1847">
        <v>1</v>
      </c>
      <c r="P1847">
        <v>0</v>
      </c>
      <c r="Q1847">
        <v>1</v>
      </c>
      <c r="R1847">
        <v>1</v>
      </c>
      <c r="S1847">
        <v>1</v>
      </c>
      <c r="T1847">
        <v>0</v>
      </c>
      <c r="U1847">
        <v>0</v>
      </c>
      <c r="V1847">
        <v>1</v>
      </c>
      <c r="W1847">
        <v>1</v>
      </c>
      <c r="X1847">
        <v>1</v>
      </c>
      <c r="Y1847">
        <v>0</v>
      </c>
      <c r="Z1847">
        <v>1</v>
      </c>
      <c r="AA1847">
        <v>1</v>
      </c>
      <c r="AB1847">
        <v>1</v>
      </c>
      <c r="AC1847">
        <v>0</v>
      </c>
      <c r="AD1847">
        <v>0</v>
      </c>
      <c r="AE1847">
        <v>1</v>
      </c>
      <c r="AF1847">
        <v>1</v>
      </c>
      <c r="AG1847">
        <v>1</v>
      </c>
      <c r="AH1847">
        <v>0</v>
      </c>
      <c r="AI1847">
        <v>1</v>
      </c>
      <c r="AJ1847">
        <v>1</v>
      </c>
      <c r="AK1847">
        <v>1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23.472999999999999</v>
      </c>
      <c r="AR1847">
        <v>210</v>
      </c>
      <c r="AS1847">
        <v>210</v>
      </c>
      <c r="AT1847">
        <v>1</v>
      </c>
      <c r="AU1847">
        <v>-2</v>
      </c>
      <c r="AV1847" t="s">
        <v>110</v>
      </c>
      <c r="AW1847" t="s">
        <v>110</v>
      </c>
      <c r="AX1847" t="s">
        <v>111</v>
      </c>
      <c r="AZ1847" t="s">
        <v>111</v>
      </c>
      <c r="BA1847" t="s">
        <v>110</v>
      </c>
      <c r="BB1847" t="s">
        <v>110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398010000</v>
      </c>
      <c r="BO1847">
        <v>54951000</v>
      </c>
      <c r="BP1847">
        <v>58531000</v>
      </c>
      <c r="BQ1847">
        <v>36448000</v>
      </c>
      <c r="BR1847">
        <v>0</v>
      </c>
      <c r="BS1847">
        <v>150630000</v>
      </c>
      <c r="BT1847">
        <v>50334000</v>
      </c>
      <c r="BU1847">
        <v>47115000</v>
      </c>
      <c r="BV1847">
        <v>0</v>
      </c>
      <c r="BW1847">
        <v>0</v>
      </c>
      <c r="BX1847">
        <v>43530000</v>
      </c>
      <c r="BY1847">
        <v>50717000</v>
      </c>
      <c r="BZ1847">
        <v>36651000</v>
      </c>
      <c r="CA1847">
        <v>0</v>
      </c>
      <c r="CB1847">
        <v>105910000</v>
      </c>
      <c r="CC1847">
        <v>51640000</v>
      </c>
      <c r="CD1847">
        <v>43253000</v>
      </c>
      <c r="CE1847">
        <v>0</v>
      </c>
      <c r="CF1847">
        <v>0</v>
      </c>
      <c r="CG1847">
        <v>0</v>
      </c>
      <c r="CH1847">
        <v>0</v>
      </c>
      <c r="CI1847">
        <v>0</v>
      </c>
      <c r="CJ1847">
        <v>0</v>
      </c>
      <c r="CK1847">
        <v>1</v>
      </c>
      <c r="CL1847">
        <v>0</v>
      </c>
      <c r="CM1847">
        <v>0</v>
      </c>
      <c r="CN1847">
        <v>0</v>
      </c>
      <c r="CO1847">
        <v>0</v>
      </c>
      <c r="CP1847">
        <v>1</v>
      </c>
      <c r="CQ1847" t="s">
        <v>112</v>
      </c>
      <c r="CR1847" t="s">
        <v>112</v>
      </c>
      <c r="CT1847">
        <v>1845</v>
      </c>
      <c r="CU1847">
        <v>5441</v>
      </c>
      <c r="CV1847" t="b">
        <v>1</v>
      </c>
      <c r="CW1847">
        <v>5670</v>
      </c>
      <c r="CX1847" t="s">
        <v>14739</v>
      </c>
      <c r="CY1847" t="s">
        <v>14740</v>
      </c>
      <c r="CZ1847">
        <v>44795</v>
      </c>
      <c r="DA1847">
        <v>488</v>
      </c>
      <c r="DB1847">
        <v>142</v>
      </c>
    </row>
    <row r="1848" spans="1:106">
      <c r="A1848" t="s">
        <v>14741</v>
      </c>
      <c r="B1848" t="s">
        <v>14741</v>
      </c>
      <c r="C1848">
        <v>2</v>
      </c>
      <c r="D1848">
        <v>2</v>
      </c>
      <c r="E1848">
        <v>2</v>
      </c>
      <c r="H1848" t="s">
        <v>14742</v>
      </c>
      <c r="I1848">
        <v>1</v>
      </c>
      <c r="J1848">
        <v>2</v>
      </c>
      <c r="K1848">
        <v>2</v>
      </c>
      <c r="L1848">
        <v>2</v>
      </c>
      <c r="M1848">
        <v>2</v>
      </c>
      <c r="N1848">
        <v>2</v>
      </c>
      <c r="O1848">
        <v>2</v>
      </c>
      <c r="P1848">
        <v>2</v>
      </c>
      <c r="Q1848">
        <v>2</v>
      </c>
      <c r="R1848">
        <v>2</v>
      </c>
      <c r="S1848">
        <v>2</v>
      </c>
      <c r="T1848">
        <v>2</v>
      </c>
      <c r="U1848">
        <v>1</v>
      </c>
      <c r="V1848">
        <v>2</v>
      </c>
      <c r="W1848">
        <v>2</v>
      </c>
      <c r="X1848">
        <v>2</v>
      </c>
      <c r="Y1848">
        <v>2</v>
      </c>
      <c r="Z1848">
        <v>2</v>
      </c>
      <c r="AA1848">
        <v>2</v>
      </c>
      <c r="AB1848">
        <v>2</v>
      </c>
      <c r="AC1848">
        <v>2</v>
      </c>
      <c r="AD1848">
        <v>1</v>
      </c>
      <c r="AE1848">
        <v>2</v>
      </c>
      <c r="AF1848">
        <v>2</v>
      </c>
      <c r="AG1848">
        <v>2</v>
      </c>
      <c r="AH1848">
        <v>2</v>
      </c>
      <c r="AI1848">
        <v>2</v>
      </c>
      <c r="AJ1848">
        <v>2</v>
      </c>
      <c r="AK1848">
        <v>2</v>
      </c>
      <c r="AL1848">
        <v>2</v>
      </c>
      <c r="AM1848">
        <v>1</v>
      </c>
      <c r="AN1848">
        <v>0</v>
      </c>
      <c r="AO1848">
        <v>0</v>
      </c>
      <c r="AP1848">
        <v>0</v>
      </c>
      <c r="AQ1848">
        <v>148</v>
      </c>
      <c r="AR1848">
        <v>1344</v>
      </c>
      <c r="AS1848">
        <v>1344</v>
      </c>
      <c r="AT1848">
        <v>4.9510999999999999E-2</v>
      </c>
      <c r="AU1848">
        <v>0.30635000000000001</v>
      </c>
      <c r="AV1848" t="s">
        <v>110</v>
      </c>
      <c r="AW1848" t="s">
        <v>111</v>
      </c>
      <c r="AX1848" t="s">
        <v>110</v>
      </c>
      <c r="AY1848" t="s">
        <v>110</v>
      </c>
      <c r="AZ1848" t="s">
        <v>110</v>
      </c>
      <c r="BA1848" t="s">
        <v>111</v>
      </c>
      <c r="BB1848" t="s">
        <v>110</v>
      </c>
      <c r="BC1848" t="s">
        <v>111</v>
      </c>
      <c r="BD1848" t="s">
        <v>111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26175000</v>
      </c>
      <c r="BO1848">
        <v>1863600</v>
      </c>
      <c r="BP1848">
        <v>1934300</v>
      </c>
      <c r="BQ1848">
        <v>1508600</v>
      </c>
      <c r="BR1848">
        <v>4318300</v>
      </c>
      <c r="BS1848">
        <v>2481100</v>
      </c>
      <c r="BT1848">
        <v>4702100</v>
      </c>
      <c r="BU1848">
        <v>4139900</v>
      </c>
      <c r="BV1848">
        <v>2398500</v>
      </c>
      <c r="BW1848">
        <v>2829000</v>
      </c>
      <c r="BX1848">
        <v>1862000</v>
      </c>
      <c r="BY1848">
        <v>3131000</v>
      </c>
      <c r="BZ1848">
        <v>1262100</v>
      </c>
      <c r="CA1848">
        <v>2775500</v>
      </c>
      <c r="CB1848">
        <v>2701300</v>
      </c>
      <c r="CC1848">
        <v>3118600</v>
      </c>
      <c r="CD1848">
        <v>3205900</v>
      </c>
      <c r="CE1848">
        <v>2512000</v>
      </c>
      <c r="CF1848">
        <v>2075200</v>
      </c>
      <c r="CG1848">
        <v>0</v>
      </c>
      <c r="CH1848">
        <v>1</v>
      </c>
      <c r="CI1848">
        <v>0</v>
      </c>
      <c r="CJ1848">
        <v>0</v>
      </c>
      <c r="CK1848">
        <v>0</v>
      </c>
      <c r="CL1848">
        <v>1</v>
      </c>
      <c r="CM1848">
        <v>0</v>
      </c>
      <c r="CN1848">
        <v>1</v>
      </c>
      <c r="CO1848">
        <v>1</v>
      </c>
      <c r="CP1848">
        <v>4</v>
      </c>
      <c r="CR1848" t="s">
        <v>112</v>
      </c>
      <c r="CT1848">
        <v>1846</v>
      </c>
      <c r="CU1848" t="s">
        <v>14743</v>
      </c>
      <c r="CV1848" t="s">
        <v>138</v>
      </c>
      <c r="CW1848" t="s">
        <v>14744</v>
      </c>
      <c r="CX1848" t="s">
        <v>14745</v>
      </c>
      <c r="CY1848" t="s">
        <v>14746</v>
      </c>
      <c r="CZ1848" t="s">
        <v>14747</v>
      </c>
    </row>
    <row r="1849" spans="1:106">
      <c r="A1849" t="s">
        <v>14748</v>
      </c>
      <c r="B1849" t="s">
        <v>14748</v>
      </c>
      <c r="C1849">
        <v>1</v>
      </c>
      <c r="D1849">
        <v>1</v>
      </c>
      <c r="E1849">
        <v>1</v>
      </c>
      <c r="H1849" t="s">
        <v>14749</v>
      </c>
      <c r="I1849">
        <v>1</v>
      </c>
      <c r="J1849">
        <v>1</v>
      </c>
      <c r="K1849">
        <v>1</v>
      </c>
      <c r="L1849">
        <v>1</v>
      </c>
      <c r="M1849">
        <v>0</v>
      </c>
      <c r="N1849">
        <v>1</v>
      </c>
      <c r="O1849">
        <v>1</v>
      </c>
      <c r="P1849">
        <v>1</v>
      </c>
      <c r="Q1849">
        <v>1</v>
      </c>
      <c r="R1849">
        <v>1</v>
      </c>
      <c r="S1849">
        <v>1</v>
      </c>
      <c r="T1849">
        <v>1</v>
      </c>
      <c r="U1849">
        <v>1</v>
      </c>
      <c r="V1849">
        <v>0</v>
      </c>
      <c r="W1849">
        <v>1</v>
      </c>
      <c r="X1849">
        <v>1</v>
      </c>
      <c r="Y1849">
        <v>1</v>
      </c>
      <c r="Z1849">
        <v>1</v>
      </c>
      <c r="AA1849">
        <v>1</v>
      </c>
      <c r="AB1849">
        <v>1</v>
      </c>
      <c r="AC1849">
        <v>1</v>
      </c>
      <c r="AD1849">
        <v>1</v>
      </c>
      <c r="AE1849">
        <v>0</v>
      </c>
      <c r="AF1849">
        <v>1</v>
      </c>
      <c r="AG1849">
        <v>1</v>
      </c>
      <c r="AH1849">
        <v>1</v>
      </c>
      <c r="AI1849">
        <v>1</v>
      </c>
      <c r="AJ1849">
        <v>1</v>
      </c>
      <c r="AK1849">
        <v>1</v>
      </c>
      <c r="AL1849">
        <v>1</v>
      </c>
      <c r="AM1849">
        <v>1</v>
      </c>
      <c r="AN1849">
        <v>0</v>
      </c>
      <c r="AO1849">
        <v>0</v>
      </c>
      <c r="AP1849">
        <v>0</v>
      </c>
      <c r="AQ1849">
        <v>71.274000000000001</v>
      </c>
      <c r="AR1849">
        <v>654</v>
      </c>
      <c r="AS1849">
        <v>654</v>
      </c>
      <c r="AT1849">
        <v>4.3756999999999997E-2</v>
      </c>
      <c r="AU1849">
        <v>0.33415</v>
      </c>
      <c r="AW1849" t="s">
        <v>111</v>
      </c>
      <c r="AX1849" t="s">
        <v>110</v>
      </c>
      <c r="AY1849" t="s">
        <v>110</v>
      </c>
      <c r="AZ1849" t="s">
        <v>110</v>
      </c>
      <c r="BA1849" t="s">
        <v>110</v>
      </c>
      <c r="BB1849" t="s">
        <v>110</v>
      </c>
      <c r="BC1849" t="s">
        <v>110</v>
      </c>
      <c r="BD1849" t="s">
        <v>110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5145600</v>
      </c>
      <c r="BO1849">
        <v>0</v>
      </c>
      <c r="BP1849">
        <v>965040</v>
      </c>
      <c r="BQ1849">
        <v>424570</v>
      </c>
      <c r="BR1849">
        <v>877990</v>
      </c>
      <c r="BS1849">
        <v>600830</v>
      </c>
      <c r="BT1849">
        <v>605870</v>
      </c>
      <c r="BU1849">
        <v>506180</v>
      </c>
      <c r="BV1849">
        <v>573990</v>
      </c>
      <c r="BW1849">
        <v>591100</v>
      </c>
      <c r="BX1849">
        <v>0</v>
      </c>
      <c r="BY1849">
        <v>462910</v>
      </c>
      <c r="BZ1849">
        <v>516040</v>
      </c>
      <c r="CA1849">
        <v>799110</v>
      </c>
      <c r="CB1849">
        <v>720900</v>
      </c>
      <c r="CC1849">
        <v>739110</v>
      </c>
      <c r="CD1849">
        <v>584870</v>
      </c>
      <c r="CE1849">
        <v>844460</v>
      </c>
      <c r="CF1849">
        <v>737900</v>
      </c>
      <c r="CG1849">
        <v>0</v>
      </c>
      <c r="CH1849">
        <v>1</v>
      </c>
      <c r="CI1849">
        <v>0</v>
      </c>
      <c r="CJ1849">
        <v>0</v>
      </c>
      <c r="CK1849">
        <v>0</v>
      </c>
      <c r="CL1849">
        <v>0</v>
      </c>
      <c r="CM1849">
        <v>0</v>
      </c>
      <c r="CN1849">
        <v>0</v>
      </c>
      <c r="CO1849">
        <v>0</v>
      </c>
      <c r="CP1849">
        <v>1</v>
      </c>
      <c r="CR1849" t="s">
        <v>112</v>
      </c>
      <c r="CT1849">
        <v>1847</v>
      </c>
      <c r="CU1849">
        <v>4734</v>
      </c>
      <c r="CV1849" t="b">
        <v>1</v>
      </c>
      <c r="CW1849">
        <v>4925</v>
      </c>
      <c r="CX1849" t="s">
        <v>14750</v>
      </c>
      <c r="CY1849">
        <v>39264</v>
      </c>
      <c r="CZ1849">
        <v>39264</v>
      </c>
      <c r="DA1849">
        <v>489</v>
      </c>
      <c r="DB1849">
        <v>481</v>
      </c>
    </row>
    <row r="1850" spans="1:106">
      <c r="A1850" t="s">
        <v>14751</v>
      </c>
      <c r="B1850" t="s">
        <v>14751</v>
      </c>
      <c r="C1850">
        <v>2</v>
      </c>
      <c r="D1850">
        <v>2</v>
      </c>
      <c r="E1850">
        <v>2</v>
      </c>
      <c r="H1850" t="s">
        <v>14752</v>
      </c>
      <c r="I1850">
        <v>1</v>
      </c>
      <c r="J1850">
        <v>2</v>
      </c>
      <c r="K1850">
        <v>2</v>
      </c>
      <c r="L1850">
        <v>2</v>
      </c>
      <c r="M1850">
        <v>1</v>
      </c>
      <c r="N1850">
        <v>1</v>
      </c>
      <c r="O1850">
        <v>2</v>
      </c>
      <c r="P1850">
        <v>1</v>
      </c>
      <c r="Q1850">
        <v>1</v>
      </c>
      <c r="R1850">
        <v>1</v>
      </c>
      <c r="S1850">
        <v>1</v>
      </c>
      <c r="T1850">
        <v>1</v>
      </c>
      <c r="U1850">
        <v>1</v>
      </c>
      <c r="V1850">
        <v>1</v>
      </c>
      <c r="W1850">
        <v>1</v>
      </c>
      <c r="X1850">
        <v>2</v>
      </c>
      <c r="Y1850">
        <v>1</v>
      </c>
      <c r="Z1850">
        <v>1</v>
      </c>
      <c r="AA1850">
        <v>1</v>
      </c>
      <c r="AB1850">
        <v>1</v>
      </c>
      <c r="AC1850">
        <v>1</v>
      </c>
      <c r="AD1850">
        <v>1</v>
      </c>
      <c r="AE1850">
        <v>1</v>
      </c>
      <c r="AF1850">
        <v>1</v>
      </c>
      <c r="AG1850">
        <v>2</v>
      </c>
      <c r="AH1850">
        <v>1</v>
      </c>
      <c r="AI1850">
        <v>1</v>
      </c>
      <c r="AJ1850">
        <v>1</v>
      </c>
      <c r="AK1850">
        <v>1</v>
      </c>
      <c r="AL1850">
        <v>1</v>
      </c>
      <c r="AM1850">
        <v>1</v>
      </c>
      <c r="AN1850">
        <v>0</v>
      </c>
      <c r="AO1850">
        <v>0</v>
      </c>
      <c r="AP1850">
        <v>0</v>
      </c>
      <c r="AQ1850">
        <v>162.54</v>
      </c>
      <c r="AR1850">
        <v>1466</v>
      </c>
      <c r="AS1850">
        <v>1466</v>
      </c>
      <c r="AT1850">
        <v>2.7345999999999999E-2</v>
      </c>
      <c r="AU1850">
        <v>0.49637999999999999</v>
      </c>
      <c r="AV1850" t="s">
        <v>110</v>
      </c>
      <c r="AW1850" t="s">
        <v>111</v>
      </c>
      <c r="AX1850" t="s">
        <v>111</v>
      </c>
      <c r="AY1850" t="s">
        <v>110</v>
      </c>
      <c r="AZ1850" t="s">
        <v>110</v>
      </c>
      <c r="BA1850" t="s">
        <v>110</v>
      </c>
      <c r="BB1850" t="s">
        <v>110</v>
      </c>
      <c r="BC1850" t="s">
        <v>110</v>
      </c>
      <c r="BD1850" t="s">
        <v>110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5161600</v>
      </c>
      <c r="BO1850">
        <v>612450</v>
      </c>
      <c r="BP1850">
        <v>839530</v>
      </c>
      <c r="BQ1850">
        <v>1265900</v>
      </c>
      <c r="BR1850">
        <v>675700</v>
      </c>
      <c r="BS1850">
        <v>339910</v>
      </c>
      <c r="BT1850">
        <v>418120</v>
      </c>
      <c r="BU1850">
        <v>421480</v>
      </c>
      <c r="BV1850">
        <v>201510</v>
      </c>
      <c r="BW1850">
        <v>387010</v>
      </c>
      <c r="BX1850">
        <v>538570</v>
      </c>
      <c r="BY1850">
        <v>448300</v>
      </c>
      <c r="BZ1850">
        <v>379180</v>
      </c>
      <c r="CA1850">
        <v>663480</v>
      </c>
      <c r="CB1850">
        <v>471060</v>
      </c>
      <c r="CC1850">
        <v>555990</v>
      </c>
      <c r="CD1850">
        <v>461200</v>
      </c>
      <c r="CE1850">
        <v>423190</v>
      </c>
      <c r="CF1850">
        <v>535640</v>
      </c>
      <c r="CG1850">
        <v>0</v>
      </c>
      <c r="CH1850">
        <v>1</v>
      </c>
      <c r="CI1850">
        <v>2</v>
      </c>
      <c r="CJ1850">
        <v>0</v>
      </c>
      <c r="CK1850">
        <v>0</v>
      </c>
      <c r="CL1850">
        <v>0</v>
      </c>
      <c r="CM1850">
        <v>0</v>
      </c>
      <c r="CN1850">
        <v>0</v>
      </c>
      <c r="CO1850">
        <v>0</v>
      </c>
      <c r="CP1850">
        <v>3</v>
      </c>
      <c r="CR1850" t="s">
        <v>112</v>
      </c>
      <c r="CT1850">
        <v>1848</v>
      </c>
      <c r="CU1850" t="s">
        <v>14753</v>
      </c>
      <c r="CV1850" t="s">
        <v>138</v>
      </c>
      <c r="CW1850" t="s">
        <v>14754</v>
      </c>
      <c r="CX1850" t="s">
        <v>14755</v>
      </c>
      <c r="CY1850" t="s">
        <v>14756</v>
      </c>
      <c r="CZ1850" t="s">
        <v>14757</v>
      </c>
    </row>
    <row r="1851" spans="1:106">
      <c r="A1851" t="s">
        <v>14758</v>
      </c>
      <c r="B1851" t="s">
        <v>14758</v>
      </c>
      <c r="C1851">
        <v>1</v>
      </c>
      <c r="D1851">
        <v>1</v>
      </c>
      <c r="E1851">
        <v>1</v>
      </c>
      <c r="H1851" t="s">
        <v>14759</v>
      </c>
      <c r="I1851">
        <v>1</v>
      </c>
      <c r="J1851">
        <v>1</v>
      </c>
      <c r="K1851">
        <v>1</v>
      </c>
      <c r="L1851">
        <v>1</v>
      </c>
      <c r="M1851">
        <v>1</v>
      </c>
      <c r="N1851">
        <v>1</v>
      </c>
      <c r="O1851">
        <v>1</v>
      </c>
      <c r="P1851">
        <v>1</v>
      </c>
      <c r="Q1851">
        <v>1</v>
      </c>
      <c r="R1851">
        <v>1</v>
      </c>
      <c r="S1851">
        <v>1</v>
      </c>
      <c r="T1851">
        <v>1</v>
      </c>
      <c r="U1851">
        <v>1</v>
      </c>
      <c r="V1851">
        <v>1</v>
      </c>
      <c r="W1851">
        <v>1</v>
      </c>
      <c r="X1851">
        <v>1</v>
      </c>
      <c r="Y1851">
        <v>1</v>
      </c>
      <c r="Z1851">
        <v>1</v>
      </c>
      <c r="AA1851">
        <v>1</v>
      </c>
      <c r="AB1851">
        <v>1</v>
      </c>
      <c r="AC1851">
        <v>1</v>
      </c>
      <c r="AD1851">
        <v>1</v>
      </c>
      <c r="AE1851">
        <v>1</v>
      </c>
      <c r="AF1851">
        <v>1</v>
      </c>
      <c r="AG1851">
        <v>1</v>
      </c>
      <c r="AH1851">
        <v>1</v>
      </c>
      <c r="AI1851">
        <v>1</v>
      </c>
      <c r="AJ1851">
        <v>1</v>
      </c>
      <c r="AK1851">
        <v>1</v>
      </c>
      <c r="AL1851">
        <v>1</v>
      </c>
      <c r="AM1851">
        <v>1</v>
      </c>
      <c r="AN1851">
        <v>0</v>
      </c>
      <c r="AO1851">
        <v>0</v>
      </c>
      <c r="AP1851">
        <v>0</v>
      </c>
      <c r="AQ1851">
        <v>18.904</v>
      </c>
      <c r="AR1851">
        <v>171</v>
      </c>
      <c r="AS1851">
        <v>171</v>
      </c>
      <c r="AT1851">
        <v>1.7351999999999999E-2</v>
      </c>
      <c r="AU1851">
        <v>0.61553000000000002</v>
      </c>
      <c r="AV1851" t="s">
        <v>111</v>
      </c>
      <c r="AW1851" t="s">
        <v>111</v>
      </c>
      <c r="AX1851" t="s">
        <v>111</v>
      </c>
      <c r="AY1851" t="s">
        <v>111</v>
      </c>
      <c r="AZ1851" t="s">
        <v>111</v>
      </c>
      <c r="BA1851" t="s">
        <v>111</v>
      </c>
      <c r="BB1851" t="s">
        <v>111</v>
      </c>
      <c r="BC1851" t="s">
        <v>111</v>
      </c>
      <c r="BD1851" t="s">
        <v>111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1775700000</v>
      </c>
      <c r="BO1851">
        <v>255810000</v>
      </c>
      <c r="BP1851">
        <v>56703000</v>
      </c>
      <c r="BQ1851">
        <v>173760000</v>
      </c>
      <c r="BR1851">
        <v>320670000</v>
      </c>
      <c r="BS1851">
        <v>191300000</v>
      </c>
      <c r="BT1851">
        <v>271900000</v>
      </c>
      <c r="BU1851">
        <v>146000000</v>
      </c>
      <c r="BV1851">
        <v>156770000</v>
      </c>
      <c r="BW1851">
        <v>202790000</v>
      </c>
      <c r="BX1851">
        <v>102400000</v>
      </c>
      <c r="BY1851">
        <v>54182000</v>
      </c>
      <c r="BZ1851">
        <v>71723000</v>
      </c>
      <c r="CA1851">
        <v>159380000</v>
      </c>
      <c r="CB1851">
        <v>112880000</v>
      </c>
      <c r="CC1851">
        <v>163290000</v>
      </c>
      <c r="CD1851">
        <v>65480000</v>
      </c>
      <c r="CE1851">
        <v>133000000</v>
      </c>
      <c r="CF1851">
        <v>127340000</v>
      </c>
      <c r="CG1851">
        <v>3</v>
      </c>
      <c r="CH1851">
        <v>4</v>
      </c>
      <c r="CI1851">
        <v>3</v>
      </c>
      <c r="CJ1851">
        <v>2</v>
      </c>
      <c r="CK1851">
        <v>1</v>
      </c>
      <c r="CL1851">
        <v>3</v>
      </c>
      <c r="CM1851">
        <v>3</v>
      </c>
      <c r="CN1851">
        <v>3</v>
      </c>
      <c r="CO1851">
        <v>1</v>
      </c>
      <c r="CP1851">
        <v>23</v>
      </c>
      <c r="CR1851" t="s">
        <v>112</v>
      </c>
      <c r="CT1851">
        <v>1849</v>
      </c>
      <c r="CU1851">
        <v>2510</v>
      </c>
      <c r="CV1851" t="b">
        <v>1</v>
      </c>
      <c r="CW1851">
        <v>2595</v>
      </c>
      <c r="CX1851" t="s">
        <v>14760</v>
      </c>
      <c r="CY1851" t="s">
        <v>14761</v>
      </c>
      <c r="CZ1851">
        <v>20099</v>
      </c>
    </row>
    <row r="1852" spans="1:106">
      <c r="A1852" t="s">
        <v>14762</v>
      </c>
      <c r="B1852" t="s">
        <v>14762</v>
      </c>
      <c r="C1852">
        <v>1</v>
      </c>
      <c r="D1852">
        <v>1</v>
      </c>
      <c r="E1852">
        <v>1</v>
      </c>
      <c r="H1852" t="s">
        <v>12024</v>
      </c>
      <c r="I1852">
        <v>1</v>
      </c>
      <c r="J1852">
        <v>1</v>
      </c>
      <c r="K1852">
        <v>1</v>
      </c>
      <c r="L1852">
        <v>1</v>
      </c>
      <c r="M1852">
        <v>0</v>
      </c>
      <c r="N1852">
        <v>0</v>
      </c>
      <c r="O1852">
        <v>0</v>
      </c>
      <c r="P1852">
        <v>1</v>
      </c>
      <c r="Q1852">
        <v>1</v>
      </c>
      <c r="R1852">
        <v>1</v>
      </c>
      <c r="S1852">
        <v>1</v>
      </c>
      <c r="T1852">
        <v>1</v>
      </c>
      <c r="U1852">
        <v>1</v>
      </c>
      <c r="V1852">
        <v>0</v>
      </c>
      <c r="W1852">
        <v>0</v>
      </c>
      <c r="X1852">
        <v>0</v>
      </c>
      <c r="Y1852">
        <v>1</v>
      </c>
      <c r="Z1852">
        <v>1</v>
      </c>
      <c r="AA1852">
        <v>1</v>
      </c>
      <c r="AB1852">
        <v>1</v>
      </c>
      <c r="AC1852">
        <v>1</v>
      </c>
      <c r="AD1852">
        <v>1</v>
      </c>
      <c r="AE1852">
        <v>0</v>
      </c>
      <c r="AF1852">
        <v>0</v>
      </c>
      <c r="AG1852">
        <v>0</v>
      </c>
      <c r="AH1852">
        <v>1</v>
      </c>
      <c r="AI1852">
        <v>1</v>
      </c>
      <c r="AJ1852">
        <v>1</v>
      </c>
      <c r="AK1852">
        <v>1</v>
      </c>
      <c r="AL1852">
        <v>1</v>
      </c>
      <c r="AM1852">
        <v>1</v>
      </c>
      <c r="AN1852">
        <v>0</v>
      </c>
      <c r="AO1852">
        <v>0</v>
      </c>
      <c r="AP1852">
        <v>0</v>
      </c>
      <c r="AQ1852">
        <v>143.22999999999999</v>
      </c>
      <c r="AR1852">
        <v>1233</v>
      </c>
      <c r="AS1852">
        <v>1233</v>
      </c>
      <c r="AT1852">
        <v>3.3293000000000003E-2</v>
      </c>
      <c r="AU1852">
        <v>0.41577999999999998</v>
      </c>
      <c r="AY1852" t="s">
        <v>111</v>
      </c>
      <c r="AZ1852" t="s">
        <v>110</v>
      </c>
      <c r="BA1852" t="s">
        <v>111</v>
      </c>
      <c r="BB1852" t="s">
        <v>110</v>
      </c>
      <c r="BC1852" t="s">
        <v>111</v>
      </c>
      <c r="BD1852" t="s">
        <v>110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39883000</v>
      </c>
      <c r="BO1852">
        <v>0</v>
      </c>
      <c r="BP1852">
        <v>0</v>
      </c>
      <c r="BQ1852">
        <v>0</v>
      </c>
      <c r="BR1852">
        <v>13680000</v>
      </c>
      <c r="BS1852">
        <v>4751500</v>
      </c>
      <c r="BT1852">
        <v>9989700</v>
      </c>
      <c r="BU1852">
        <v>3161500</v>
      </c>
      <c r="BV1852">
        <v>4923300</v>
      </c>
      <c r="BW1852">
        <v>3377600</v>
      </c>
      <c r="BX1852">
        <v>0</v>
      </c>
      <c r="BY1852">
        <v>0</v>
      </c>
      <c r="BZ1852">
        <v>0</v>
      </c>
      <c r="CA1852">
        <v>7106200</v>
      </c>
      <c r="CB1852">
        <v>5031100</v>
      </c>
      <c r="CC1852">
        <v>6433300</v>
      </c>
      <c r="CD1852">
        <v>3080100</v>
      </c>
      <c r="CE1852">
        <v>4368600</v>
      </c>
      <c r="CF1852">
        <v>4083200</v>
      </c>
      <c r="CG1852">
        <v>0</v>
      </c>
      <c r="CH1852">
        <v>0</v>
      </c>
      <c r="CI1852">
        <v>0</v>
      </c>
      <c r="CJ1852">
        <v>1</v>
      </c>
      <c r="CK1852">
        <v>0</v>
      </c>
      <c r="CL1852">
        <v>1</v>
      </c>
      <c r="CM1852">
        <v>0</v>
      </c>
      <c r="CN1852">
        <v>2</v>
      </c>
      <c r="CO1852">
        <v>0</v>
      </c>
      <c r="CP1852">
        <v>4</v>
      </c>
      <c r="CR1852" t="s">
        <v>112</v>
      </c>
      <c r="CT1852">
        <v>1850</v>
      </c>
      <c r="CU1852">
        <v>5833</v>
      </c>
      <c r="CV1852" t="b">
        <v>1</v>
      </c>
      <c r="CW1852">
        <v>6088</v>
      </c>
      <c r="CX1852" t="s">
        <v>14763</v>
      </c>
      <c r="CY1852" t="s">
        <v>14764</v>
      </c>
      <c r="CZ1852">
        <v>48184</v>
      </c>
    </row>
    <row r="1853" spans="1:106">
      <c r="A1853" t="s">
        <v>14765</v>
      </c>
      <c r="B1853" t="s">
        <v>14765</v>
      </c>
      <c r="C1853">
        <v>1</v>
      </c>
      <c r="D1853">
        <v>1</v>
      </c>
      <c r="E1853">
        <v>1</v>
      </c>
      <c r="H1853" t="s">
        <v>14766</v>
      </c>
      <c r="I1853">
        <v>1</v>
      </c>
      <c r="J1853">
        <v>1</v>
      </c>
      <c r="K1853">
        <v>1</v>
      </c>
      <c r="L1853">
        <v>1</v>
      </c>
      <c r="M1853">
        <v>0</v>
      </c>
      <c r="N1853">
        <v>0</v>
      </c>
      <c r="O1853">
        <v>0</v>
      </c>
      <c r="P1853">
        <v>0</v>
      </c>
      <c r="Q1853">
        <v>1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1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1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49.939</v>
      </c>
      <c r="AR1853">
        <v>442</v>
      </c>
      <c r="AS1853">
        <v>442</v>
      </c>
      <c r="AT1853">
        <v>3.1629999999999998E-2</v>
      </c>
      <c r="AU1853">
        <v>0.43013000000000001</v>
      </c>
      <c r="AZ1853" t="s">
        <v>111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460060</v>
      </c>
      <c r="BO1853">
        <v>0</v>
      </c>
      <c r="BP1853">
        <v>0</v>
      </c>
      <c r="BQ1853">
        <v>0</v>
      </c>
      <c r="BR1853">
        <v>0</v>
      </c>
      <c r="BS1853">
        <v>460060</v>
      </c>
      <c r="BT1853">
        <v>0</v>
      </c>
      <c r="BU1853">
        <v>0</v>
      </c>
      <c r="BV1853">
        <v>0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>
        <v>547130</v>
      </c>
      <c r="CC1853">
        <v>0</v>
      </c>
      <c r="CD1853">
        <v>0</v>
      </c>
      <c r="CE1853">
        <v>0</v>
      </c>
      <c r="CF1853">
        <v>0</v>
      </c>
      <c r="CG1853">
        <v>0</v>
      </c>
      <c r="CH1853">
        <v>0</v>
      </c>
      <c r="CI1853">
        <v>0</v>
      </c>
      <c r="CJ1853">
        <v>0</v>
      </c>
      <c r="CK1853">
        <v>1</v>
      </c>
      <c r="CL1853">
        <v>0</v>
      </c>
      <c r="CM1853">
        <v>0</v>
      </c>
      <c r="CN1853">
        <v>0</v>
      </c>
      <c r="CO1853">
        <v>0</v>
      </c>
      <c r="CP1853">
        <v>1</v>
      </c>
      <c r="CR1853" t="s">
        <v>112</v>
      </c>
      <c r="CT1853">
        <v>1851</v>
      </c>
      <c r="CU1853">
        <v>1317</v>
      </c>
      <c r="CV1853" t="b">
        <v>1</v>
      </c>
      <c r="CW1853">
        <v>1371</v>
      </c>
      <c r="CX1853">
        <v>10922</v>
      </c>
      <c r="CY1853">
        <v>10145</v>
      </c>
      <c r="CZ1853">
        <v>10145</v>
      </c>
    </row>
    <row r="1854" spans="1:106">
      <c r="A1854" t="s">
        <v>14767</v>
      </c>
      <c r="B1854" t="s">
        <v>14767</v>
      </c>
      <c r="C1854">
        <v>1</v>
      </c>
      <c r="D1854">
        <v>1</v>
      </c>
      <c r="E1854">
        <v>1</v>
      </c>
      <c r="H1854" t="s">
        <v>14768</v>
      </c>
      <c r="I1854">
        <v>1</v>
      </c>
      <c r="J1854">
        <v>1</v>
      </c>
      <c r="K1854">
        <v>1</v>
      </c>
      <c r="L1854">
        <v>1</v>
      </c>
      <c r="M1854">
        <v>1</v>
      </c>
      <c r="N1854">
        <v>1</v>
      </c>
      <c r="O1854">
        <v>1</v>
      </c>
      <c r="P1854">
        <v>1</v>
      </c>
      <c r="Q1854">
        <v>0</v>
      </c>
      <c r="R1854">
        <v>0</v>
      </c>
      <c r="S1854">
        <v>0</v>
      </c>
      <c r="T1854">
        <v>0</v>
      </c>
      <c r="U1854">
        <v>1</v>
      </c>
      <c r="V1854">
        <v>1</v>
      </c>
      <c r="W1854">
        <v>1</v>
      </c>
      <c r="X1854">
        <v>1</v>
      </c>
      <c r="Y1854">
        <v>1</v>
      </c>
      <c r="Z1854">
        <v>0</v>
      </c>
      <c r="AA1854">
        <v>0</v>
      </c>
      <c r="AB1854">
        <v>0</v>
      </c>
      <c r="AC1854">
        <v>0</v>
      </c>
      <c r="AD1854">
        <v>1</v>
      </c>
      <c r="AE1854">
        <v>1</v>
      </c>
      <c r="AF1854">
        <v>1</v>
      </c>
      <c r="AG1854">
        <v>1</v>
      </c>
      <c r="AH1854">
        <v>1</v>
      </c>
      <c r="AI1854">
        <v>0</v>
      </c>
      <c r="AJ1854">
        <v>0</v>
      </c>
      <c r="AK1854">
        <v>0</v>
      </c>
      <c r="AL1854">
        <v>0</v>
      </c>
      <c r="AM1854">
        <v>1</v>
      </c>
      <c r="AN1854">
        <v>0</v>
      </c>
      <c r="AO1854">
        <v>0</v>
      </c>
      <c r="AP1854">
        <v>0</v>
      </c>
      <c r="AQ1854">
        <v>34.728000000000002</v>
      </c>
      <c r="AR1854">
        <v>312</v>
      </c>
      <c r="AS1854">
        <v>312</v>
      </c>
      <c r="AT1854">
        <v>1</v>
      </c>
      <c r="AU1854">
        <v>-2</v>
      </c>
      <c r="AV1854" t="s">
        <v>110</v>
      </c>
      <c r="AW1854" t="s">
        <v>111</v>
      </c>
      <c r="AX1854" t="s">
        <v>110</v>
      </c>
      <c r="AY1854" t="s">
        <v>111</v>
      </c>
      <c r="BD1854" t="s">
        <v>110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761750</v>
      </c>
      <c r="BO1854">
        <v>27652</v>
      </c>
      <c r="BP1854">
        <v>296480</v>
      </c>
      <c r="BQ1854">
        <v>16829</v>
      </c>
      <c r="BR1854">
        <v>393060</v>
      </c>
      <c r="BS1854">
        <v>0</v>
      </c>
      <c r="BT1854">
        <v>0</v>
      </c>
      <c r="BU1854">
        <v>0</v>
      </c>
      <c r="BV1854">
        <v>0</v>
      </c>
      <c r="BW1854">
        <v>27734</v>
      </c>
      <c r="BX1854">
        <v>14037</v>
      </c>
      <c r="BY1854">
        <v>164830</v>
      </c>
      <c r="BZ1854">
        <v>10538</v>
      </c>
      <c r="CA1854">
        <v>212510</v>
      </c>
      <c r="CB1854">
        <v>0</v>
      </c>
      <c r="CC1854">
        <v>0</v>
      </c>
      <c r="CD1854">
        <v>0</v>
      </c>
      <c r="CE1854">
        <v>0</v>
      </c>
      <c r="CF1854">
        <v>18997</v>
      </c>
      <c r="CG1854">
        <v>0</v>
      </c>
      <c r="CH1854">
        <v>1</v>
      </c>
      <c r="CI1854">
        <v>0</v>
      </c>
      <c r="CJ1854">
        <v>1</v>
      </c>
      <c r="CK1854">
        <v>0</v>
      </c>
      <c r="CL1854">
        <v>0</v>
      </c>
      <c r="CM1854">
        <v>0</v>
      </c>
      <c r="CN1854">
        <v>0</v>
      </c>
      <c r="CO1854">
        <v>0</v>
      </c>
      <c r="CP1854">
        <v>2</v>
      </c>
      <c r="CQ1854" t="s">
        <v>112</v>
      </c>
      <c r="CR1854" t="s">
        <v>112</v>
      </c>
      <c r="CT1854">
        <v>1852</v>
      </c>
      <c r="CU1854">
        <v>7086</v>
      </c>
      <c r="CV1854" t="b">
        <v>1</v>
      </c>
      <c r="CW1854">
        <v>7391</v>
      </c>
      <c r="CX1854" t="s">
        <v>14769</v>
      </c>
      <c r="CY1854" t="s">
        <v>14770</v>
      </c>
      <c r="CZ1854">
        <v>58633</v>
      </c>
      <c r="DA1854">
        <v>490</v>
      </c>
      <c r="DB1854">
        <v>48</v>
      </c>
    </row>
    <row r="1855" spans="1:106">
      <c r="A1855" t="s">
        <v>14771</v>
      </c>
      <c r="B1855" t="s">
        <v>14771</v>
      </c>
      <c r="C1855">
        <v>1</v>
      </c>
      <c r="D1855">
        <v>1</v>
      </c>
      <c r="E1855">
        <v>1</v>
      </c>
      <c r="H1855" t="s">
        <v>14772</v>
      </c>
      <c r="I1855">
        <v>1</v>
      </c>
      <c r="J1855">
        <v>1</v>
      </c>
      <c r="K1855">
        <v>1</v>
      </c>
      <c r="L1855">
        <v>1</v>
      </c>
      <c r="M1855">
        <v>0</v>
      </c>
      <c r="N1855">
        <v>1</v>
      </c>
      <c r="O1855">
        <v>0</v>
      </c>
      <c r="P1855">
        <v>0</v>
      </c>
      <c r="Q1855">
        <v>1</v>
      </c>
      <c r="R1855">
        <v>1</v>
      </c>
      <c r="S1855">
        <v>1</v>
      </c>
      <c r="T1855">
        <v>1</v>
      </c>
      <c r="U1855">
        <v>1</v>
      </c>
      <c r="V1855">
        <v>0</v>
      </c>
      <c r="W1855">
        <v>1</v>
      </c>
      <c r="X1855">
        <v>0</v>
      </c>
      <c r="Y1855">
        <v>0</v>
      </c>
      <c r="Z1855">
        <v>1</v>
      </c>
      <c r="AA1855">
        <v>1</v>
      </c>
      <c r="AB1855">
        <v>1</v>
      </c>
      <c r="AC1855">
        <v>1</v>
      </c>
      <c r="AD1855">
        <v>1</v>
      </c>
      <c r="AE1855">
        <v>0</v>
      </c>
      <c r="AF1855">
        <v>1</v>
      </c>
      <c r="AG1855">
        <v>0</v>
      </c>
      <c r="AH1855">
        <v>0</v>
      </c>
      <c r="AI1855">
        <v>1</v>
      </c>
      <c r="AJ1855">
        <v>1</v>
      </c>
      <c r="AK1855">
        <v>1</v>
      </c>
      <c r="AL1855">
        <v>1</v>
      </c>
      <c r="AM1855">
        <v>1</v>
      </c>
      <c r="AN1855">
        <v>0</v>
      </c>
      <c r="AO1855">
        <v>0</v>
      </c>
      <c r="AP1855">
        <v>0</v>
      </c>
      <c r="AQ1855">
        <v>38.988</v>
      </c>
      <c r="AR1855">
        <v>338</v>
      </c>
      <c r="AS1855">
        <v>338</v>
      </c>
      <c r="AT1855">
        <v>1.8388999999999999E-2</v>
      </c>
      <c r="AU1855">
        <v>0.57986000000000004</v>
      </c>
      <c r="AW1855" t="s">
        <v>110</v>
      </c>
      <c r="AZ1855" t="s">
        <v>110</v>
      </c>
      <c r="BA1855" t="s">
        <v>111</v>
      </c>
      <c r="BB1855" t="s">
        <v>110</v>
      </c>
      <c r="BC1855" t="s">
        <v>111</v>
      </c>
      <c r="BD1855" t="s">
        <v>111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3194900</v>
      </c>
      <c r="BO1855">
        <v>0</v>
      </c>
      <c r="BP1855">
        <v>158590</v>
      </c>
      <c r="BQ1855">
        <v>0</v>
      </c>
      <c r="BR1855">
        <v>0</v>
      </c>
      <c r="BS1855">
        <v>450010</v>
      </c>
      <c r="BT1855">
        <v>982210</v>
      </c>
      <c r="BU1855">
        <v>183010</v>
      </c>
      <c r="BV1855">
        <v>396740</v>
      </c>
      <c r="BW1855">
        <v>1024300</v>
      </c>
      <c r="BX1855">
        <v>0</v>
      </c>
      <c r="BY1855">
        <v>163420</v>
      </c>
      <c r="BZ1855">
        <v>0</v>
      </c>
      <c r="CA1855">
        <v>0</v>
      </c>
      <c r="CB1855">
        <v>398440</v>
      </c>
      <c r="CC1855">
        <v>661380</v>
      </c>
      <c r="CD1855">
        <v>168620</v>
      </c>
      <c r="CE1855">
        <v>368090</v>
      </c>
      <c r="CF1855">
        <v>704670</v>
      </c>
      <c r="CG1855">
        <v>0</v>
      </c>
      <c r="CH1855">
        <v>0</v>
      </c>
      <c r="CI1855">
        <v>0</v>
      </c>
      <c r="CJ1855">
        <v>0</v>
      </c>
      <c r="CK1855">
        <v>0</v>
      </c>
      <c r="CL1855">
        <v>1</v>
      </c>
      <c r="CM1855">
        <v>0</v>
      </c>
      <c r="CN1855">
        <v>1</v>
      </c>
      <c r="CO1855">
        <v>1</v>
      </c>
      <c r="CP1855">
        <v>3</v>
      </c>
      <c r="CR1855" t="s">
        <v>112</v>
      </c>
      <c r="CT1855">
        <v>1853</v>
      </c>
      <c r="CU1855">
        <v>4547</v>
      </c>
      <c r="CV1855" t="b">
        <v>1</v>
      </c>
      <c r="CW1855">
        <v>4712</v>
      </c>
      <c r="CX1855" t="s">
        <v>14773</v>
      </c>
      <c r="CY1855" t="s">
        <v>14774</v>
      </c>
      <c r="CZ1855">
        <v>37802</v>
      </c>
    </row>
    <row r="1856" spans="1:106">
      <c r="A1856" t="s">
        <v>14775</v>
      </c>
      <c r="B1856" t="s">
        <v>14775</v>
      </c>
      <c r="C1856">
        <v>1</v>
      </c>
      <c r="D1856">
        <v>1</v>
      </c>
      <c r="E1856">
        <v>1</v>
      </c>
      <c r="H1856" t="s">
        <v>14776</v>
      </c>
      <c r="I1856">
        <v>1</v>
      </c>
      <c r="J1856">
        <v>1</v>
      </c>
      <c r="K1856">
        <v>1</v>
      </c>
      <c r="L1856">
        <v>1</v>
      </c>
      <c r="M1856">
        <v>1</v>
      </c>
      <c r="N1856">
        <v>1</v>
      </c>
      <c r="O1856">
        <v>1</v>
      </c>
      <c r="P1856">
        <v>1</v>
      </c>
      <c r="Q1856">
        <v>1</v>
      </c>
      <c r="R1856">
        <v>1</v>
      </c>
      <c r="S1856">
        <v>1</v>
      </c>
      <c r="T1856">
        <v>1</v>
      </c>
      <c r="U1856">
        <v>1</v>
      </c>
      <c r="V1856">
        <v>1</v>
      </c>
      <c r="W1856">
        <v>1</v>
      </c>
      <c r="X1856">
        <v>1</v>
      </c>
      <c r="Y1856">
        <v>1</v>
      </c>
      <c r="Z1856">
        <v>1</v>
      </c>
      <c r="AA1856">
        <v>1</v>
      </c>
      <c r="AB1856">
        <v>1</v>
      </c>
      <c r="AC1856">
        <v>1</v>
      </c>
      <c r="AD1856">
        <v>1</v>
      </c>
      <c r="AE1856">
        <v>1</v>
      </c>
      <c r="AF1856">
        <v>1</v>
      </c>
      <c r="AG1856">
        <v>1</v>
      </c>
      <c r="AH1856">
        <v>1</v>
      </c>
      <c r="AI1856">
        <v>1</v>
      </c>
      <c r="AJ1856">
        <v>1</v>
      </c>
      <c r="AK1856">
        <v>1</v>
      </c>
      <c r="AL1856">
        <v>1</v>
      </c>
      <c r="AM1856">
        <v>1</v>
      </c>
      <c r="AN1856">
        <v>0</v>
      </c>
      <c r="AO1856">
        <v>0</v>
      </c>
      <c r="AP1856">
        <v>0</v>
      </c>
      <c r="AQ1856">
        <v>152.13</v>
      </c>
      <c r="AR1856">
        <v>1408</v>
      </c>
      <c r="AS1856">
        <v>1408</v>
      </c>
      <c r="AT1856">
        <v>5.7102000000000003E-3</v>
      </c>
      <c r="AU1856">
        <v>1.0929</v>
      </c>
      <c r="AV1856" t="s">
        <v>110</v>
      </c>
      <c r="AW1856" t="s">
        <v>110</v>
      </c>
      <c r="AX1856" t="s">
        <v>110</v>
      </c>
      <c r="AY1856" t="s">
        <v>111</v>
      </c>
      <c r="AZ1856" t="s">
        <v>110</v>
      </c>
      <c r="BA1856" t="s">
        <v>110</v>
      </c>
      <c r="BB1856" t="s">
        <v>110</v>
      </c>
      <c r="BC1856" t="s">
        <v>110</v>
      </c>
      <c r="BD1856" t="s">
        <v>111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7412700</v>
      </c>
      <c r="BO1856">
        <v>291740</v>
      </c>
      <c r="BP1856">
        <v>400710</v>
      </c>
      <c r="BQ1856">
        <v>415440</v>
      </c>
      <c r="BR1856">
        <v>2429700</v>
      </c>
      <c r="BS1856">
        <v>777850</v>
      </c>
      <c r="BT1856">
        <v>600320</v>
      </c>
      <c r="BU1856">
        <v>576130</v>
      </c>
      <c r="BV1856">
        <v>324520</v>
      </c>
      <c r="BW1856">
        <v>1596200</v>
      </c>
      <c r="BX1856">
        <v>266140</v>
      </c>
      <c r="BY1856">
        <v>386550</v>
      </c>
      <c r="BZ1856">
        <v>352140</v>
      </c>
      <c r="CA1856">
        <v>1538200</v>
      </c>
      <c r="CB1856">
        <v>662760</v>
      </c>
      <c r="CC1856">
        <v>573290</v>
      </c>
      <c r="CD1856">
        <v>460230</v>
      </c>
      <c r="CE1856">
        <v>471070</v>
      </c>
      <c r="CF1856">
        <v>1279900</v>
      </c>
      <c r="CG1856">
        <v>0</v>
      </c>
      <c r="CH1856">
        <v>0</v>
      </c>
      <c r="CI1856">
        <v>0</v>
      </c>
      <c r="CJ1856">
        <v>1</v>
      </c>
      <c r="CK1856">
        <v>0</v>
      </c>
      <c r="CL1856">
        <v>0</v>
      </c>
      <c r="CM1856">
        <v>0</v>
      </c>
      <c r="CN1856">
        <v>0</v>
      </c>
      <c r="CO1856">
        <v>1</v>
      </c>
      <c r="CP1856">
        <v>2</v>
      </c>
      <c r="CR1856" t="s">
        <v>112</v>
      </c>
      <c r="CT1856">
        <v>1854</v>
      </c>
      <c r="CU1856">
        <v>5485</v>
      </c>
      <c r="CV1856" t="b">
        <v>1</v>
      </c>
      <c r="CW1856">
        <v>5718</v>
      </c>
      <c r="CX1856" t="s">
        <v>14777</v>
      </c>
      <c r="CY1856" t="s">
        <v>14778</v>
      </c>
      <c r="CZ1856">
        <v>45105</v>
      </c>
    </row>
    <row r="1857" spans="1:106">
      <c r="A1857" t="s">
        <v>14779</v>
      </c>
      <c r="B1857" t="s">
        <v>14779</v>
      </c>
      <c r="C1857">
        <v>3</v>
      </c>
      <c r="D1857">
        <v>3</v>
      </c>
      <c r="E1857">
        <v>3</v>
      </c>
      <c r="H1857" t="s">
        <v>13182</v>
      </c>
      <c r="I1857">
        <v>1</v>
      </c>
      <c r="J1857">
        <v>3</v>
      </c>
      <c r="K1857">
        <v>3</v>
      </c>
      <c r="L1857">
        <v>3</v>
      </c>
      <c r="M1857">
        <v>2</v>
      </c>
      <c r="N1857">
        <v>0</v>
      </c>
      <c r="O1857">
        <v>2</v>
      </c>
      <c r="P1857">
        <v>1</v>
      </c>
      <c r="Q1857">
        <v>1</v>
      </c>
      <c r="R1857">
        <v>1</v>
      </c>
      <c r="S1857">
        <v>1</v>
      </c>
      <c r="T1857">
        <v>1</v>
      </c>
      <c r="U1857">
        <v>3</v>
      </c>
      <c r="V1857">
        <v>2</v>
      </c>
      <c r="W1857">
        <v>0</v>
      </c>
      <c r="X1857">
        <v>2</v>
      </c>
      <c r="Y1857">
        <v>1</v>
      </c>
      <c r="Z1857">
        <v>1</v>
      </c>
      <c r="AA1857">
        <v>1</v>
      </c>
      <c r="AB1857">
        <v>1</v>
      </c>
      <c r="AC1857">
        <v>1</v>
      </c>
      <c r="AD1857">
        <v>3</v>
      </c>
      <c r="AE1857">
        <v>2</v>
      </c>
      <c r="AF1857">
        <v>0</v>
      </c>
      <c r="AG1857">
        <v>2</v>
      </c>
      <c r="AH1857">
        <v>1</v>
      </c>
      <c r="AI1857">
        <v>1</v>
      </c>
      <c r="AJ1857">
        <v>1</v>
      </c>
      <c r="AK1857">
        <v>1</v>
      </c>
      <c r="AL1857">
        <v>1</v>
      </c>
      <c r="AM1857">
        <v>3</v>
      </c>
      <c r="AN1857">
        <v>0</v>
      </c>
      <c r="AO1857">
        <v>0</v>
      </c>
      <c r="AP1857">
        <v>0</v>
      </c>
      <c r="AQ1857">
        <v>532.04</v>
      </c>
      <c r="AR1857">
        <v>4644</v>
      </c>
      <c r="AS1857">
        <v>4644</v>
      </c>
      <c r="AT1857">
        <v>3.9481000000000002E-2</v>
      </c>
      <c r="AU1857">
        <v>0.35235</v>
      </c>
      <c r="AV1857" t="s">
        <v>110</v>
      </c>
      <c r="AX1857" t="s">
        <v>111</v>
      </c>
      <c r="AY1857" t="s">
        <v>111</v>
      </c>
      <c r="AZ1857" t="s">
        <v>110</v>
      </c>
      <c r="BA1857" t="s">
        <v>111</v>
      </c>
      <c r="BB1857" t="s">
        <v>111</v>
      </c>
      <c r="BC1857" t="s">
        <v>111</v>
      </c>
      <c r="BD1857" t="s">
        <v>111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12505000</v>
      </c>
      <c r="BO1857">
        <v>1597800</v>
      </c>
      <c r="BP1857">
        <v>0</v>
      </c>
      <c r="BQ1857">
        <v>1484900</v>
      </c>
      <c r="BR1857">
        <v>1796700</v>
      </c>
      <c r="BS1857">
        <v>1123500</v>
      </c>
      <c r="BT1857">
        <v>995100</v>
      </c>
      <c r="BU1857">
        <v>1008200</v>
      </c>
      <c r="BV1857">
        <v>702200</v>
      </c>
      <c r="BW1857">
        <v>3796600</v>
      </c>
      <c r="BX1857">
        <v>1361200</v>
      </c>
      <c r="BY1857">
        <v>0</v>
      </c>
      <c r="BZ1857">
        <v>1358200</v>
      </c>
      <c r="CA1857">
        <v>2198700</v>
      </c>
      <c r="CB1857">
        <v>1767000</v>
      </c>
      <c r="CC1857">
        <v>1509600</v>
      </c>
      <c r="CD1857">
        <v>1146300</v>
      </c>
      <c r="CE1857">
        <v>1467800</v>
      </c>
      <c r="CF1857">
        <v>2652000</v>
      </c>
      <c r="CG1857">
        <v>0</v>
      </c>
      <c r="CH1857">
        <v>0</v>
      </c>
      <c r="CI1857">
        <v>2</v>
      </c>
      <c r="CJ1857">
        <v>2</v>
      </c>
      <c r="CK1857">
        <v>0</v>
      </c>
      <c r="CL1857">
        <v>1</v>
      </c>
      <c r="CM1857">
        <v>1</v>
      </c>
      <c r="CN1857">
        <v>2</v>
      </c>
      <c r="CO1857">
        <v>1</v>
      </c>
      <c r="CP1857">
        <v>9</v>
      </c>
      <c r="CR1857" t="s">
        <v>112</v>
      </c>
      <c r="CT1857">
        <v>1855</v>
      </c>
      <c r="CU1857" t="s">
        <v>14780</v>
      </c>
      <c r="CV1857" t="s">
        <v>122</v>
      </c>
      <c r="CW1857" t="s">
        <v>14781</v>
      </c>
      <c r="CX1857" t="s">
        <v>14782</v>
      </c>
      <c r="CY1857" t="s">
        <v>14783</v>
      </c>
      <c r="CZ1857" t="s">
        <v>14784</v>
      </c>
    </row>
    <row r="1858" spans="1:106">
      <c r="A1858" t="s">
        <v>14785</v>
      </c>
      <c r="B1858" t="s">
        <v>14785</v>
      </c>
      <c r="C1858">
        <v>1</v>
      </c>
      <c r="D1858">
        <v>1</v>
      </c>
      <c r="E1858">
        <v>1</v>
      </c>
      <c r="H1858" t="s">
        <v>14786</v>
      </c>
      <c r="I1858">
        <v>1</v>
      </c>
      <c r="J1858">
        <v>1</v>
      </c>
      <c r="K1858">
        <v>1</v>
      </c>
      <c r="L1858">
        <v>1</v>
      </c>
      <c r="M1858">
        <v>1</v>
      </c>
      <c r="N1858">
        <v>1</v>
      </c>
      <c r="O1858">
        <v>1</v>
      </c>
      <c r="P1858">
        <v>1</v>
      </c>
      <c r="Q1858">
        <v>1</v>
      </c>
      <c r="R1858">
        <v>1</v>
      </c>
      <c r="S1858">
        <v>1</v>
      </c>
      <c r="T1858">
        <v>1</v>
      </c>
      <c r="U1858">
        <v>1</v>
      </c>
      <c r="V1858">
        <v>1</v>
      </c>
      <c r="W1858">
        <v>1</v>
      </c>
      <c r="X1858">
        <v>1</v>
      </c>
      <c r="Y1858">
        <v>1</v>
      </c>
      <c r="Z1858">
        <v>1</v>
      </c>
      <c r="AA1858">
        <v>1</v>
      </c>
      <c r="AB1858">
        <v>1</v>
      </c>
      <c r="AC1858">
        <v>1</v>
      </c>
      <c r="AD1858">
        <v>1</v>
      </c>
      <c r="AE1858">
        <v>1</v>
      </c>
      <c r="AF1858">
        <v>1</v>
      </c>
      <c r="AG1858">
        <v>1</v>
      </c>
      <c r="AH1858">
        <v>1</v>
      </c>
      <c r="AI1858">
        <v>1</v>
      </c>
      <c r="AJ1858">
        <v>1</v>
      </c>
      <c r="AK1858">
        <v>1</v>
      </c>
      <c r="AL1858">
        <v>1</v>
      </c>
      <c r="AM1858">
        <v>1</v>
      </c>
      <c r="AN1858">
        <v>0</v>
      </c>
      <c r="AO1858">
        <v>0</v>
      </c>
      <c r="AP1858">
        <v>0</v>
      </c>
      <c r="AQ1858">
        <v>55.545999999999999</v>
      </c>
      <c r="AR1858">
        <v>481</v>
      </c>
      <c r="AS1858">
        <v>481</v>
      </c>
      <c r="AT1858">
        <v>2.8500999999999999E-2</v>
      </c>
      <c r="AU1858">
        <v>0.48646</v>
      </c>
      <c r="AV1858" t="s">
        <v>110</v>
      </c>
      <c r="AW1858" t="s">
        <v>110</v>
      </c>
      <c r="AX1858" t="s">
        <v>111</v>
      </c>
      <c r="AY1858" t="s">
        <v>111</v>
      </c>
      <c r="AZ1858" t="s">
        <v>110</v>
      </c>
      <c r="BA1858" t="s">
        <v>111</v>
      </c>
      <c r="BB1858" t="s">
        <v>110</v>
      </c>
      <c r="BC1858" t="s">
        <v>110</v>
      </c>
      <c r="BD1858" t="s">
        <v>110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16728000</v>
      </c>
      <c r="BO1858">
        <v>1273900</v>
      </c>
      <c r="BP1858">
        <v>1146700</v>
      </c>
      <c r="BQ1858">
        <v>2556600</v>
      </c>
      <c r="BR1858">
        <v>3322400</v>
      </c>
      <c r="BS1858">
        <v>1399600</v>
      </c>
      <c r="BT1858">
        <v>3012600</v>
      </c>
      <c r="BU1858">
        <v>1137800</v>
      </c>
      <c r="BV1858">
        <v>1205200</v>
      </c>
      <c r="BW1858">
        <v>1673400</v>
      </c>
      <c r="BX1858">
        <v>1128900</v>
      </c>
      <c r="BY1858">
        <v>1251300</v>
      </c>
      <c r="BZ1858">
        <v>1128600</v>
      </c>
      <c r="CA1858">
        <v>1700700</v>
      </c>
      <c r="CB1858">
        <v>1620500</v>
      </c>
      <c r="CC1858">
        <v>1911800</v>
      </c>
      <c r="CD1858">
        <v>1152900</v>
      </c>
      <c r="CE1858">
        <v>1900500</v>
      </c>
      <c r="CF1858">
        <v>1942400</v>
      </c>
      <c r="CG1858">
        <v>0</v>
      </c>
      <c r="CH1858">
        <v>0</v>
      </c>
      <c r="CI1858">
        <v>1</v>
      </c>
      <c r="CJ1858">
        <v>1</v>
      </c>
      <c r="CK1858">
        <v>0</v>
      </c>
      <c r="CL1858">
        <v>1</v>
      </c>
      <c r="CM1858">
        <v>0</v>
      </c>
      <c r="CN1858">
        <v>0</v>
      </c>
      <c r="CO1858">
        <v>0</v>
      </c>
      <c r="CP1858">
        <v>3</v>
      </c>
      <c r="CR1858" t="s">
        <v>112</v>
      </c>
      <c r="CT1858">
        <v>1856</v>
      </c>
      <c r="CU1858">
        <v>7707</v>
      </c>
      <c r="CV1858" t="b">
        <v>1</v>
      </c>
      <c r="CW1858">
        <v>8035</v>
      </c>
      <c r="CX1858" t="s">
        <v>14787</v>
      </c>
      <c r="CY1858" t="s">
        <v>14788</v>
      </c>
      <c r="CZ1858">
        <v>64059</v>
      </c>
      <c r="DA1858">
        <v>491</v>
      </c>
      <c r="DB1858">
        <v>272</v>
      </c>
    </row>
    <row r="1859" spans="1:106">
      <c r="A1859" t="s">
        <v>14789</v>
      </c>
      <c r="B1859" t="s">
        <v>14789</v>
      </c>
      <c r="C1859">
        <v>1</v>
      </c>
      <c r="D1859">
        <v>1</v>
      </c>
      <c r="E1859">
        <v>1</v>
      </c>
      <c r="H1859" t="s">
        <v>14790</v>
      </c>
      <c r="I1859">
        <v>1</v>
      </c>
      <c r="J1859">
        <v>1</v>
      </c>
      <c r="K1859">
        <v>1</v>
      </c>
      <c r="L1859">
        <v>1</v>
      </c>
      <c r="M1859">
        <v>1</v>
      </c>
      <c r="N1859">
        <v>0</v>
      </c>
      <c r="O1859">
        <v>0</v>
      </c>
      <c r="P1859">
        <v>0</v>
      </c>
      <c r="Q1859">
        <v>1</v>
      </c>
      <c r="R1859">
        <v>0</v>
      </c>
      <c r="S1859">
        <v>0</v>
      </c>
      <c r="T1859">
        <v>0</v>
      </c>
      <c r="U1859">
        <v>0</v>
      </c>
      <c r="V1859">
        <v>1</v>
      </c>
      <c r="W1859">
        <v>0</v>
      </c>
      <c r="X1859">
        <v>0</v>
      </c>
      <c r="Y1859">
        <v>0</v>
      </c>
      <c r="Z1859">
        <v>1</v>
      </c>
      <c r="AA1859">
        <v>0</v>
      </c>
      <c r="AB1859">
        <v>0</v>
      </c>
      <c r="AC1859">
        <v>0</v>
      </c>
      <c r="AD1859">
        <v>0</v>
      </c>
      <c r="AE1859">
        <v>1</v>
      </c>
      <c r="AF1859">
        <v>0</v>
      </c>
      <c r="AG1859">
        <v>0</v>
      </c>
      <c r="AH1859">
        <v>0</v>
      </c>
      <c r="AI1859">
        <v>1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71.600999999999999</v>
      </c>
      <c r="AR1859">
        <v>640</v>
      </c>
      <c r="AS1859">
        <v>640</v>
      </c>
      <c r="AT1859">
        <v>6.2500000000000003E-3</v>
      </c>
      <c r="AU1859">
        <v>0.94249000000000005</v>
      </c>
      <c r="AV1859" t="s">
        <v>111</v>
      </c>
      <c r="AZ1859" t="s">
        <v>111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2196800</v>
      </c>
      <c r="BO1859">
        <v>776460</v>
      </c>
      <c r="BP1859">
        <v>0</v>
      </c>
      <c r="BQ1859">
        <v>0</v>
      </c>
      <c r="BR1859">
        <v>0</v>
      </c>
      <c r="BS1859">
        <v>1420300</v>
      </c>
      <c r="BT1859">
        <v>0</v>
      </c>
      <c r="BU1859">
        <v>0</v>
      </c>
      <c r="BV1859">
        <v>0</v>
      </c>
      <c r="BW1859">
        <v>0</v>
      </c>
      <c r="BX1859">
        <v>626510</v>
      </c>
      <c r="BY1859">
        <v>0</v>
      </c>
      <c r="BZ1859">
        <v>0</v>
      </c>
      <c r="CA1859">
        <v>0</v>
      </c>
      <c r="CB1859">
        <v>844570</v>
      </c>
      <c r="CC1859">
        <v>0</v>
      </c>
      <c r="CD1859">
        <v>0</v>
      </c>
      <c r="CE1859">
        <v>0</v>
      </c>
      <c r="CF1859">
        <v>0</v>
      </c>
      <c r="CG1859">
        <v>1</v>
      </c>
      <c r="CH1859">
        <v>0</v>
      </c>
      <c r="CI1859">
        <v>0</v>
      </c>
      <c r="CJ1859">
        <v>0</v>
      </c>
      <c r="CK1859">
        <v>2</v>
      </c>
      <c r="CL1859">
        <v>0</v>
      </c>
      <c r="CM1859">
        <v>0</v>
      </c>
      <c r="CN1859">
        <v>0</v>
      </c>
      <c r="CO1859">
        <v>0</v>
      </c>
      <c r="CP1859">
        <v>3</v>
      </c>
      <c r="CR1859" t="s">
        <v>112</v>
      </c>
      <c r="CT1859">
        <v>1857</v>
      </c>
      <c r="CU1859">
        <v>1802</v>
      </c>
      <c r="CV1859" t="b">
        <v>1</v>
      </c>
      <c r="CW1859">
        <v>1873</v>
      </c>
      <c r="CX1859" t="s">
        <v>14791</v>
      </c>
      <c r="CY1859" t="s">
        <v>14792</v>
      </c>
      <c r="CZ1859">
        <v>14040</v>
      </c>
    </row>
    <row r="1860" spans="1:106">
      <c r="A1860" t="s">
        <v>14793</v>
      </c>
      <c r="B1860" t="s">
        <v>14793</v>
      </c>
      <c r="C1860">
        <v>1</v>
      </c>
      <c r="D1860">
        <v>1</v>
      </c>
      <c r="E1860">
        <v>1</v>
      </c>
      <c r="H1860" t="s">
        <v>13387</v>
      </c>
      <c r="I1860">
        <v>1</v>
      </c>
      <c r="J1860">
        <v>1</v>
      </c>
      <c r="K1860">
        <v>1</v>
      </c>
      <c r="L1860">
        <v>1</v>
      </c>
      <c r="M1860">
        <v>1</v>
      </c>
      <c r="N1860">
        <v>1</v>
      </c>
      <c r="O1860">
        <v>1</v>
      </c>
      <c r="P1860">
        <v>1</v>
      </c>
      <c r="Q1860">
        <v>1</v>
      </c>
      <c r="R1860">
        <v>1</v>
      </c>
      <c r="S1860">
        <v>0</v>
      </c>
      <c r="T1860">
        <v>1</v>
      </c>
      <c r="U1860">
        <v>1</v>
      </c>
      <c r="V1860">
        <v>1</v>
      </c>
      <c r="W1860">
        <v>1</v>
      </c>
      <c r="X1860">
        <v>1</v>
      </c>
      <c r="Y1860">
        <v>1</v>
      </c>
      <c r="Z1860">
        <v>1</v>
      </c>
      <c r="AA1860">
        <v>1</v>
      </c>
      <c r="AB1860">
        <v>0</v>
      </c>
      <c r="AC1860">
        <v>1</v>
      </c>
      <c r="AD1860">
        <v>1</v>
      </c>
      <c r="AE1860">
        <v>1</v>
      </c>
      <c r="AF1860">
        <v>1</v>
      </c>
      <c r="AG1860">
        <v>1</v>
      </c>
      <c r="AH1860">
        <v>1</v>
      </c>
      <c r="AI1860">
        <v>1</v>
      </c>
      <c r="AJ1860">
        <v>1</v>
      </c>
      <c r="AK1860">
        <v>0</v>
      </c>
      <c r="AL1860">
        <v>1</v>
      </c>
      <c r="AM1860">
        <v>1</v>
      </c>
      <c r="AN1860">
        <v>0</v>
      </c>
      <c r="AO1860">
        <v>0</v>
      </c>
      <c r="AP1860">
        <v>0</v>
      </c>
      <c r="AQ1860">
        <v>84.152000000000001</v>
      </c>
      <c r="AR1860">
        <v>756</v>
      </c>
      <c r="AS1860">
        <v>756</v>
      </c>
      <c r="AT1860">
        <v>4.2715000000000003E-2</v>
      </c>
      <c r="AU1860">
        <v>0.33977000000000002</v>
      </c>
      <c r="AV1860" t="s">
        <v>110</v>
      </c>
      <c r="AW1860" t="s">
        <v>111</v>
      </c>
      <c r="AX1860" t="s">
        <v>110</v>
      </c>
      <c r="AY1860" t="s">
        <v>110</v>
      </c>
      <c r="AZ1860" t="s">
        <v>110</v>
      </c>
      <c r="BA1860" t="s">
        <v>110</v>
      </c>
      <c r="BC1860" t="s">
        <v>110</v>
      </c>
      <c r="BD1860" t="s">
        <v>111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1270700000</v>
      </c>
      <c r="BO1860">
        <v>91391000</v>
      </c>
      <c r="BP1860">
        <v>26924000</v>
      </c>
      <c r="BQ1860">
        <v>113360000</v>
      </c>
      <c r="BR1860">
        <v>209920000</v>
      </c>
      <c r="BS1860">
        <v>180680000</v>
      </c>
      <c r="BT1860">
        <v>148890000</v>
      </c>
      <c r="BU1860">
        <v>0</v>
      </c>
      <c r="BV1860">
        <v>124140000</v>
      </c>
      <c r="BW1860">
        <v>375400000</v>
      </c>
      <c r="BX1860">
        <v>102390000</v>
      </c>
      <c r="BY1860">
        <v>23162000</v>
      </c>
      <c r="BZ1860">
        <v>123560000</v>
      </c>
      <c r="CA1860">
        <v>205660000</v>
      </c>
      <c r="CB1860">
        <v>208880000</v>
      </c>
      <c r="CC1860">
        <v>188750000</v>
      </c>
      <c r="CD1860">
        <v>0</v>
      </c>
      <c r="CE1860">
        <v>207050000</v>
      </c>
      <c r="CF1860">
        <v>198880000</v>
      </c>
      <c r="CG1860">
        <v>0</v>
      </c>
      <c r="CH1860">
        <v>1</v>
      </c>
      <c r="CI1860">
        <v>0</v>
      </c>
      <c r="CJ1860">
        <v>0</v>
      </c>
      <c r="CK1860">
        <v>0</v>
      </c>
      <c r="CL1860">
        <v>0</v>
      </c>
      <c r="CM1860">
        <v>0</v>
      </c>
      <c r="CN1860">
        <v>0</v>
      </c>
      <c r="CO1860">
        <v>1</v>
      </c>
      <c r="CP1860">
        <v>2</v>
      </c>
      <c r="CR1860" t="s">
        <v>112</v>
      </c>
      <c r="CT1860">
        <v>1858</v>
      </c>
      <c r="CU1860">
        <v>7621</v>
      </c>
      <c r="CV1860" t="b">
        <v>1</v>
      </c>
      <c r="CW1860">
        <v>7946</v>
      </c>
      <c r="CX1860" t="s">
        <v>14794</v>
      </c>
      <c r="CY1860" t="s">
        <v>14795</v>
      </c>
      <c r="CZ1860">
        <v>63362</v>
      </c>
    </row>
    <row r="1861" spans="1:106">
      <c r="A1861" t="s">
        <v>14796</v>
      </c>
      <c r="B1861" t="s">
        <v>14796</v>
      </c>
      <c r="C1861">
        <v>2</v>
      </c>
      <c r="D1861">
        <v>2</v>
      </c>
      <c r="E1861">
        <v>2</v>
      </c>
      <c r="H1861" t="s">
        <v>14797</v>
      </c>
      <c r="I1861">
        <v>1</v>
      </c>
      <c r="J1861">
        <v>2</v>
      </c>
      <c r="K1861">
        <v>2</v>
      </c>
      <c r="L1861">
        <v>2</v>
      </c>
      <c r="M1861">
        <v>1</v>
      </c>
      <c r="N1861">
        <v>0</v>
      </c>
      <c r="O1861">
        <v>1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1</v>
      </c>
      <c r="V1861">
        <v>1</v>
      </c>
      <c r="W1861">
        <v>0</v>
      </c>
      <c r="X1861">
        <v>1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1</v>
      </c>
      <c r="AE1861">
        <v>1</v>
      </c>
      <c r="AF1861">
        <v>0</v>
      </c>
      <c r="AG1861">
        <v>1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1</v>
      </c>
      <c r="AN1861">
        <v>0</v>
      </c>
      <c r="AO1861">
        <v>0</v>
      </c>
      <c r="AP1861">
        <v>0</v>
      </c>
      <c r="AQ1861">
        <v>78.765000000000001</v>
      </c>
      <c r="AR1861">
        <v>708</v>
      </c>
      <c r="AS1861">
        <v>708</v>
      </c>
      <c r="AT1861">
        <v>2.0126000000000002E-2</v>
      </c>
      <c r="AU1861">
        <v>0.55095000000000005</v>
      </c>
      <c r="AV1861" t="s">
        <v>111</v>
      </c>
      <c r="AX1861" t="s">
        <v>111</v>
      </c>
      <c r="BD1861" t="s">
        <v>110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4529900</v>
      </c>
      <c r="BO1861">
        <v>2819700</v>
      </c>
      <c r="BP1861">
        <v>0</v>
      </c>
      <c r="BQ1861">
        <v>1081800</v>
      </c>
      <c r="BR1861">
        <v>0</v>
      </c>
      <c r="BS1861">
        <v>0</v>
      </c>
      <c r="BT1861">
        <v>0</v>
      </c>
      <c r="BU1861">
        <v>0</v>
      </c>
      <c r="BV1861">
        <v>0</v>
      </c>
      <c r="BW1861">
        <v>628380</v>
      </c>
      <c r="BX1861">
        <v>0</v>
      </c>
      <c r="BY1861">
        <v>0</v>
      </c>
      <c r="BZ1861">
        <v>466440</v>
      </c>
      <c r="CA1861">
        <v>0</v>
      </c>
      <c r="CB1861">
        <v>0</v>
      </c>
      <c r="CC1861">
        <v>0</v>
      </c>
      <c r="CD1861">
        <v>0</v>
      </c>
      <c r="CE1861">
        <v>0</v>
      </c>
      <c r="CF1861">
        <v>795850</v>
      </c>
      <c r="CG1861">
        <v>1</v>
      </c>
      <c r="CH1861">
        <v>0</v>
      </c>
      <c r="CI1861">
        <v>1</v>
      </c>
      <c r="CJ1861">
        <v>0</v>
      </c>
      <c r="CK1861">
        <v>0</v>
      </c>
      <c r="CL1861">
        <v>0</v>
      </c>
      <c r="CM1861">
        <v>0</v>
      </c>
      <c r="CN1861">
        <v>0</v>
      </c>
      <c r="CO1861">
        <v>0</v>
      </c>
      <c r="CP1861">
        <v>2</v>
      </c>
      <c r="CR1861" t="s">
        <v>112</v>
      </c>
      <c r="CT1861">
        <v>1859</v>
      </c>
      <c r="CU1861" t="s">
        <v>14798</v>
      </c>
      <c r="CV1861" t="s">
        <v>138</v>
      </c>
      <c r="CW1861" t="s">
        <v>14799</v>
      </c>
      <c r="CX1861" t="s">
        <v>14800</v>
      </c>
      <c r="CY1861" t="s">
        <v>14801</v>
      </c>
      <c r="CZ1861" t="s">
        <v>14801</v>
      </c>
    </row>
    <row r="1862" spans="1:106">
      <c r="A1862" t="s">
        <v>14802</v>
      </c>
      <c r="B1862" t="s">
        <v>14802</v>
      </c>
      <c r="C1862">
        <v>1</v>
      </c>
      <c r="D1862">
        <v>1</v>
      </c>
      <c r="E1862">
        <v>1</v>
      </c>
      <c r="H1862" t="s">
        <v>14803</v>
      </c>
      <c r="I1862">
        <v>1</v>
      </c>
      <c r="J1862">
        <v>1</v>
      </c>
      <c r="K1862">
        <v>1</v>
      </c>
      <c r="L1862">
        <v>1</v>
      </c>
      <c r="M1862">
        <v>1</v>
      </c>
      <c r="N1862">
        <v>1</v>
      </c>
      <c r="O1862">
        <v>1</v>
      </c>
      <c r="P1862">
        <v>1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1</v>
      </c>
      <c r="W1862">
        <v>1</v>
      </c>
      <c r="X1862">
        <v>1</v>
      </c>
      <c r="Y1862">
        <v>1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1</v>
      </c>
      <c r="AF1862">
        <v>1</v>
      </c>
      <c r="AG1862">
        <v>1</v>
      </c>
      <c r="AH1862">
        <v>1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42.432000000000002</v>
      </c>
      <c r="AR1862">
        <v>379</v>
      </c>
      <c r="AS1862">
        <v>379</v>
      </c>
      <c r="AT1862">
        <v>2.3706000000000001E-2</v>
      </c>
      <c r="AU1862">
        <v>0.51609000000000005</v>
      </c>
      <c r="AV1862" t="s">
        <v>111</v>
      </c>
      <c r="AW1862" t="s">
        <v>111</v>
      </c>
      <c r="AX1862" t="s">
        <v>110</v>
      </c>
      <c r="AY1862" t="s">
        <v>111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30373000</v>
      </c>
      <c r="BO1862">
        <v>9767500</v>
      </c>
      <c r="BP1862">
        <v>9034900</v>
      </c>
      <c r="BQ1862">
        <v>5515700</v>
      </c>
      <c r="BR1862">
        <v>6054600</v>
      </c>
      <c r="BS1862">
        <v>0</v>
      </c>
      <c r="BT1862">
        <v>0</v>
      </c>
      <c r="BU1862">
        <v>0</v>
      </c>
      <c r="BV1862">
        <v>0</v>
      </c>
      <c r="BW1862">
        <v>0</v>
      </c>
      <c r="BX1862">
        <v>3940600</v>
      </c>
      <c r="BY1862">
        <v>4645200</v>
      </c>
      <c r="BZ1862">
        <v>4756600</v>
      </c>
      <c r="CA1862">
        <v>3027300</v>
      </c>
      <c r="CB1862">
        <v>0</v>
      </c>
      <c r="CC1862">
        <v>0</v>
      </c>
      <c r="CD1862">
        <v>0</v>
      </c>
      <c r="CE1862">
        <v>0</v>
      </c>
      <c r="CF1862">
        <v>0</v>
      </c>
      <c r="CG1862">
        <v>2</v>
      </c>
      <c r="CH1862">
        <v>2</v>
      </c>
      <c r="CI1862">
        <v>0</v>
      </c>
      <c r="CJ1862">
        <v>2</v>
      </c>
      <c r="CK1862">
        <v>0</v>
      </c>
      <c r="CL1862">
        <v>0</v>
      </c>
      <c r="CM1862">
        <v>0</v>
      </c>
      <c r="CN1862">
        <v>0</v>
      </c>
      <c r="CO1862">
        <v>0</v>
      </c>
      <c r="CP1862">
        <v>6</v>
      </c>
      <c r="CR1862" t="s">
        <v>112</v>
      </c>
      <c r="CT1862">
        <v>1860</v>
      </c>
      <c r="CU1862">
        <v>7765</v>
      </c>
      <c r="CV1862" t="b">
        <v>1</v>
      </c>
      <c r="CW1862">
        <v>8095</v>
      </c>
      <c r="CX1862" t="s">
        <v>14804</v>
      </c>
      <c r="CY1862" t="s">
        <v>14805</v>
      </c>
      <c r="CZ1862">
        <v>64563</v>
      </c>
    </row>
    <row r="1863" spans="1:106">
      <c r="A1863" t="s">
        <v>14806</v>
      </c>
      <c r="B1863" t="s">
        <v>14806</v>
      </c>
      <c r="C1863">
        <v>1</v>
      </c>
      <c r="D1863">
        <v>1</v>
      </c>
      <c r="E1863">
        <v>1</v>
      </c>
      <c r="H1863" t="s">
        <v>14807</v>
      </c>
      <c r="I1863">
        <v>1</v>
      </c>
      <c r="J1863">
        <v>1</v>
      </c>
      <c r="K1863">
        <v>1</v>
      </c>
      <c r="L1863">
        <v>1</v>
      </c>
      <c r="M1863">
        <v>1</v>
      </c>
      <c r="N1863">
        <v>1</v>
      </c>
      <c r="O1863">
        <v>1</v>
      </c>
      <c r="P1863">
        <v>1</v>
      </c>
      <c r="Q1863">
        <v>1</v>
      </c>
      <c r="R1863">
        <v>1</v>
      </c>
      <c r="S1863">
        <v>1</v>
      </c>
      <c r="T1863">
        <v>1</v>
      </c>
      <c r="U1863">
        <v>1</v>
      </c>
      <c r="V1863">
        <v>1</v>
      </c>
      <c r="W1863">
        <v>1</v>
      </c>
      <c r="X1863">
        <v>1</v>
      </c>
      <c r="Y1863">
        <v>1</v>
      </c>
      <c r="Z1863">
        <v>1</v>
      </c>
      <c r="AA1863">
        <v>1</v>
      </c>
      <c r="AB1863">
        <v>1</v>
      </c>
      <c r="AC1863">
        <v>1</v>
      </c>
      <c r="AD1863">
        <v>1</v>
      </c>
      <c r="AE1863">
        <v>1</v>
      </c>
      <c r="AF1863">
        <v>1</v>
      </c>
      <c r="AG1863">
        <v>1</v>
      </c>
      <c r="AH1863">
        <v>1</v>
      </c>
      <c r="AI1863">
        <v>1</v>
      </c>
      <c r="AJ1863">
        <v>1</v>
      </c>
      <c r="AK1863">
        <v>1</v>
      </c>
      <c r="AL1863">
        <v>1</v>
      </c>
      <c r="AM1863">
        <v>1</v>
      </c>
      <c r="AN1863">
        <v>0</v>
      </c>
      <c r="AO1863">
        <v>0</v>
      </c>
      <c r="AP1863">
        <v>0</v>
      </c>
      <c r="AQ1863">
        <v>186.18</v>
      </c>
      <c r="AR1863">
        <v>1668</v>
      </c>
      <c r="AS1863">
        <v>1668</v>
      </c>
      <c r="AT1863">
        <v>4.1127999999999998E-2</v>
      </c>
      <c r="AU1863">
        <v>0.34620000000000001</v>
      </c>
      <c r="AV1863" t="s">
        <v>111</v>
      </c>
      <c r="AW1863" t="s">
        <v>110</v>
      </c>
      <c r="AX1863" t="s">
        <v>110</v>
      </c>
      <c r="AY1863" t="s">
        <v>110</v>
      </c>
      <c r="AZ1863" t="s">
        <v>111</v>
      </c>
      <c r="BA1863" t="s">
        <v>111</v>
      </c>
      <c r="BB1863" t="s">
        <v>111</v>
      </c>
      <c r="BC1863" t="s">
        <v>111</v>
      </c>
      <c r="BD1863" t="s">
        <v>111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43975000</v>
      </c>
      <c r="BO1863">
        <v>9175600</v>
      </c>
      <c r="BP1863">
        <v>4233400</v>
      </c>
      <c r="BQ1863">
        <v>3426400</v>
      </c>
      <c r="BR1863">
        <v>3935800</v>
      </c>
      <c r="BS1863">
        <v>4212400</v>
      </c>
      <c r="BT1863">
        <v>6490600</v>
      </c>
      <c r="BU1863">
        <v>4844700</v>
      </c>
      <c r="BV1863">
        <v>2255600</v>
      </c>
      <c r="BW1863">
        <v>5400000</v>
      </c>
      <c r="BX1863">
        <v>3636700</v>
      </c>
      <c r="BY1863">
        <v>4386700</v>
      </c>
      <c r="BZ1863">
        <v>3147000</v>
      </c>
      <c r="CA1863">
        <v>4023700</v>
      </c>
      <c r="CB1863">
        <v>2460700</v>
      </c>
      <c r="CC1863">
        <v>3952400</v>
      </c>
      <c r="CD1863">
        <v>2211100</v>
      </c>
      <c r="CE1863">
        <v>1892500</v>
      </c>
      <c r="CF1863">
        <v>3359400</v>
      </c>
      <c r="CG1863">
        <v>1</v>
      </c>
      <c r="CH1863">
        <v>0</v>
      </c>
      <c r="CI1863">
        <v>0</v>
      </c>
      <c r="CJ1863">
        <v>0</v>
      </c>
      <c r="CK1863">
        <v>1</v>
      </c>
      <c r="CL1863">
        <v>1</v>
      </c>
      <c r="CM1863">
        <v>2</v>
      </c>
      <c r="CN1863">
        <v>2</v>
      </c>
      <c r="CO1863">
        <v>1</v>
      </c>
      <c r="CP1863">
        <v>8</v>
      </c>
      <c r="CR1863" t="s">
        <v>112</v>
      </c>
      <c r="CT1863">
        <v>1861</v>
      </c>
      <c r="CU1863">
        <v>4075</v>
      </c>
      <c r="CV1863" t="b">
        <v>1</v>
      </c>
      <c r="CW1863">
        <v>4219</v>
      </c>
      <c r="CX1863" t="s">
        <v>14808</v>
      </c>
      <c r="CY1863" t="s">
        <v>14809</v>
      </c>
      <c r="CZ1863">
        <v>34114</v>
      </c>
    </row>
    <row r="1864" spans="1:106">
      <c r="A1864" t="s">
        <v>14810</v>
      </c>
      <c r="B1864" t="s">
        <v>14810</v>
      </c>
      <c r="C1864">
        <v>1</v>
      </c>
      <c r="D1864">
        <v>1</v>
      </c>
      <c r="E1864">
        <v>1</v>
      </c>
      <c r="H1864" t="s">
        <v>13699</v>
      </c>
      <c r="I1864">
        <v>1</v>
      </c>
      <c r="J1864">
        <v>1</v>
      </c>
      <c r="K1864">
        <v>1</v>
      </c>
      <c r="L1864">
        <v>1</v>
      </c>
      <c r="M1864">
        <v>0</v>
      </c>
      <c r="N1864">
        <v>1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1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1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30.308</v>
      </c>
      <c r="AR1864">
        <v>270</v>
      </c>
      <c r="AS1864">
        <v>270</v>
      </c>
      <c r="AT1864">
        <v>1.6098000000000001E-2</v>
      </c>
      <c r="AU1864">
        <v>0.62478999999999996</v>
      </c>
      <c r="AW1864" t="s">
        <v>111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698490</v>
      </c>
      <c r="BO1864">
        <v>0</v>
      </c>
      <c r="BP1864">
        <v>698490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BX1864">
        <v>0</v>
      </c>
      <c r="BY1864">
        <v>718250</v>
      </c>
      <c r="BZ1864">
        <v>0</v>
      </c>
      <c r="CA1864">
        <v>0</v>
      </c>
      <c r="CB1864">
        <v>0</v>
      </c>
      <c r="CC1864">
        <v>0</v>
      </c>
      <c r="CD1864">
        <v>0</v>
      </c>
      <c r="CE1864">
        <v>0</v>
      </c>
      <c r="CF1864">
        <v>0</v>
      </c>
      <c r="CG1864">
        <v>0</v>
      </c>
      <c r="CH1864">
        <v>1</v>
      </c>
      <c r="CI1864">
        <v>0</v>
      </c>
      <c r="CJ1864">
        <v>0</v>
      </c>
      <c r="CK1864">
        <v>0</v>
      </c>
      <c r="CL1864">
        <v>0</v>
      </c>
      <c r="CM1864">
        <v>0</v>
      </c>
      <c r="CN1864">
        <v>0</v>
      </c>
      <c r="CO1864">
        <v>0</v>
      </c>
      <c r="CP1864">
        <v>1</v>
      </c>
      <c r="CR1864" t="s">
        <v>112</v>
      </c>
      <c r="CT1864">
        <v>1862</v>
      </c>
      <c r="CU1864">
        <v>950</v>
      </c>
      <c r="CV1864" t="b">
        <v>1</v>
      </c>
      <c r="CW1864">
        <v>989</v>
      </c>
      <c r="CX1864">
        <v>7867</v>
      </c>
      <c r="CY1864">
        <v>7410</v>
      </c>
      <c r="CZ1864">
        <v>7410</v>
      </c>
      <c r="DA1864">
        <v>492</v>
      </c>
      <c r="DB1864">
        <v>36</v>
      </c>
    </row>
    <row r="1865" spans="1:106">
      <c r="A1865" t="s">
        <v>14811</v>
      </c>
      <c r="B1865" t="s">
        <v>14811</v>
      </c>
      <c r="C1865">
        <v>2</v>
      </c>
      <c r="D1865">
        <v>2</v>
      </c>
      <c r="E1865">
        <v>2</v>
      </c>
      <c r="H1865" t="s">
        <v>14200</v>
      </c>
      <c r="I1865">
        <v>1</v>
      </c>
      <c r="J1865">
        <v>2</v>
      </c>
      <c r="K1865">
        <v>2</v>
      </c>
      <c r="L1865">
        <v>2</v>
      </c>
      <c r="M1865">
        <v>1</v>
      </c>
      <c r="N1865">
        <v>1</v>
      </c>
      <c r="O1865">
        <v>2</v>
      </c>
      <c r="P1865">
        <v>1</v>
      </c>
      <c r="Q1865">
        <v>0</v>
      </c>
      <c r="R1865">
        <v>1</v>
      </c>
      <c r="S1865">
        <v>1</v>
      </c>
      <c r="T1865">
        <v>1</v>
      </c>
      <c r="U1865">
        <v>1</v>
      </c>
      <c r="V1865">
        <v>1</v>
      </c>
      <c r="W1865">
        <v>1</v>
      </c>
      <c r="X1865">
        <v>2</v>
      </c>
      <c r="Y1865">
        <v>1</v>
      </c>
      <c r="Z1865">
        <v>0</v>
      </c>
      <c r="AA1865">
        <v>1</v>
      </c>
      <c r="AB1865">
        <v>1</v>
      </c>
      <c r="AC1865">
        <v>1</v>
      </c>
      <c r="AD1865">
        <v>1</v>
      </c>
      <c r="AE1865">
        <v>1</v>
      </c>
      <c r="AF1865">
        <v>1</v>
      </c>
      <c r="AG1865">
        <v>2</v>
      </c>
      <c r="AH1865">
        <v>1</v>
      </c>
      <c r="AI1865">
        <v>0</v>
      </c>
      <c r="AJ1865">
        <v>1</v>
      </c>
      <c r="AK1865">
        <v>1</v>
      </c>
      <c r="AL1865">
        <v>1</v>
      </c>
      <c r="AM1865">
        <v>1</v>
      </c>
      <c r="AN1865">
        <v>0</v>
      </c>
      <c r="AO1865">
        <v>0</v>
      </c>
      <c r="AP1865">
        <v>0</v>
      </c>
      <c r="AQ1865">
        <v>64.016000000000005</v>
      </c>
      <c r="AR1865">
        <v>555</v>
      </c>
      <c r="AS1865">
        <v>555</v>
      </c>
      <c r="AT1865">
        <v>1.2426E-2</v>
      </c>
      <c r="AU1865">
        <v>0.69186000000000003</v>
      </c>
      <c r="AV1865" t="s">
        <v>111</v>
      </c>
      <c r="AW1865" t="s">
        <v>111</v>
      </c>
      <c r="AX1865" t="s">
        <v>111</v>
      </c>
      <c r="AY1865" t="s">
        <v>111</v>
      </c>
      <c r="BA1865" t="s">
        <v>111</v>
      </c>
      <c r="BB1865" t="s">
        <v>111</v>
      </c>
      <c r="BC1865" t="s">
        <v>111</v>
      </c>
      <c r="BD1865" t="s">
        <v>111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6647900</v>
      </c>
      <c r="BO1865">
        <v>901800</v>
      </c>
      <c r="BP1865">
        <v>716040</v>
      </c>
      <c r="BQ1865">
        <v>1817700</v>
      </c>
      <c r="BR1865">
        <v>874520</v>
      </c>
      <c r="BS1865">
        <v>0</v>
      </c>
      <c r="BT1865">
        <v>399710</v>
      </c>
      <c r="BU1865">
        <v>863310</v>
      </c>
      <c r="BV1865">
        <v>301340</v>
      </c>
      <c r="BW1865">
        <v>773450</v>
      </c>
      <c r="BX1865">
        <v>829030</v>
      </c>
      <c r="BY1865">
        <v>838900</v>
      </c>
      <c r="BZ1865">
        <v>852630</v>
      </c>
      <c r="CA1865">
        <v>996390</v>
      </c>
      <c r="CB1865">
        <v>0</v>
      </c>
      <c r="CC1865">
        <v>564560</v>
      </c>
      <c r="CD1865">
        <v>913910</v>
      </c>
      <c r="CE1865">
        <v>586450</v>
      </c>
      <c r="CF1865">
        <v>1116100</v>
      </c>
      <c r="CG1865">
        <v>1</v>
      </c>
      <c r="CH1865">
        <v>1</v>
      </c>
      <c r="CI1865">
        <v>2</v>
      </c>
      <c r="CJ1865">
        <v>1</v>
      </c>
      <c r="CK1865">
        <v>0</v>
      </c>
      <c r="CL1865">
        <v>1</v>
      </c>
      <c r="CM1865">
        <v>1</v>
      </c>
      <c r="CN1865">
        <v>1</v>
      </c>
      <c r="CO1865">
        <v>1</v>
      </c>
      <c r="CP1865">
        <v>9</v>
      </c>
      <c r="CR1865" t="s">
        <v>112</v>
      </c>
      <c r="CT1865">
        <v>1863</v>
      </c>
      <c r="CU1865" t="s">
        <v>14812</v>
      </c>
      <c r="CV1865" t="s">
        <v>138</v>
      </c>
      <c r="CW1865" t="s">
        <v>14813</v>
      </c>
      <c r="CX1865" t="s">
        <v>14814</v>
      </c>
      <c r="CY1865" t="s">
        <v>14815</v>
      </c>
      <c r="CZ1865" t="s">
        <v>14816</v>
      </c>
    </row>
  </sheetData>
  <phoneticPr fontId="18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711"/>
  <sheetViews>
    <sheetView tabSelected="1" workbookViewId="0">
      <selection activeCell="B34" sqref="B34"/>
    </sheetView>
  </sheetViews>
  <sheetFormatPr baseColWidth="10" defaultRowHeight="20"/>
  <cols>
    <col min="1" max="1" width="30.28515625" customWidth="1"/>
    <col min="12" max="14" width="10.85546875" style="4" bestFit="1" customWidth="1"/>
    <col min="15" max="17" width="10.7109375" style="6"/>
  </cols>
  <sheetData>
    <row r="1" spans="1:17" s="7" customFormat="1" ht="63">
      <c r="A1" s="7" t="s">
        <v>5</v>
      </c>
      <c r="B1" s="7" t="s">
        <v>6</v>
      </c>
      <c r="C1" s="7" t="s">
        <v>75</v>
      </c>
      <c r="D1" s="7" t="s">
        <v>76</v>
      </c>
      <c r="E1" s="7" t="s">
        <v>77</v>
      </c>
      <c r="F1" s="7" t="s">
        <v>78</v>
      </c>
      <c r="G1" s="7" t="s">
        <v>79</v>
      </c>
      <c r="H1" s="7" t="s">
        <v>80</v>
      </c>
      <c r="I1" s="7" t="s">
        <v>81</v>
      </c>
      <c r="J1" s="7" t="s">
        <v>82</v>
      </c>
      <c r="K1" s="7" t="s">
        <v>83</v>
      </c>
      <c r="L1" s="2" t="s">
        <v>14817</v>
      </c>
      <c r="M1" s="2" t="s">
        <v>14818</v>
      </c>
      <c r="N1" s="2" t="s">
        <v>14819</v>
      </c>
      <c r="O1" s="3" t="s">
        <v>14820</v>
      </c>
      <c r="P1" s="3" t="s">
        <v>14821</v>
      </c>
      <c r="Q1" s="3" t="s">
        <v>14822</v>
      </c>
    </row>
    <row r="2" spans="1:17">
      <c r="A2" t="s">
        <v>6376</v>
      </c>
      <c r="B2" t="s">
        <v>6377</v>
      </c>
      <c r="C2">
        <v>87858000</v>
      </c>
      <c r="D2">
        <v>100480000</v>
      </c>
      <c r="E2">
        <v>74814000</v>
      </c>
      <c r="F2">
        <v>0</v>
      </c>
      <c r="G2">
        <v>0</v>
      </c>
      <c r="H2">
        <v>208660000</v>
      </c>
      <c r="I2">
        <v>134620000</v>
      </c>
      <c r="J2">
        <v>0</v>
      </c>
      <c r="K2">
        <v>162120000</v>
      </c>
      <c r="L2" s="4">
        <f t="shared" ref="L2:L65" si="0">(C2+1000)/(F2+1000)</f>
        <v>87859</v>
      </c>
      <c r="M2" s="4">
        <f t="shared" ref="M2:M65" si="1">(D2+1000)/(G2+1000)</f>
        <v>100481</v>
      </c>
      <c r="N2" s="4">
        <f t="shared" ref="N2:N65" si="2">(E2+1000)/(H2+1000)</f>
        <v>0.3585480755867172</v>
      </c>
      <c r="O2" s="5">
        <f t="shared" ref="O2:O65" si="3">(C2+1000)/(I2+1000)</f>
        <v>0.6526396327467483</v>
      </c>
      <c r="P2" s="5">
        <f t="shared" ref="P2:P65" si="4">(D2+1000)/(J2+1000)</f>
        <v>100481</v>
      </c>
      <c r="Q2" s="5">
        <f t="shared" ref="Q2:Q65" si="5">(E2+1000)/(K2+1000)</f>
        <v>0.46147630473535201</v>
      </c>
    </row>
    <row r="3" spans="1:17">
      <c r="A3" t="s">
        <v>9706</v>
      </c>
      <c r="B3" t="s">
        <v>9707</v>
      </c>
      <c r="C3">
        <v>51801000</v>
      </c>
      <c r="D3">
        <v>47315000</v>
      </c>
      <c r="E3">
        <v>0</v>
      </c>
      <c r="F3">
        <v>0</v>
      </c>
      <c r="G3">
        <v>55212000</v>
      </c>
      <c r="H3">
        <v>67059000</v>
      </c>
      <c r="I3">
        <v>40068000</v>
      </c>
      <c r="J3">
        <v>71166000</v>
      </c>
      <c r="K3">
        <v>0</v>
      </c>
      <c r="L3" s="4">
        <f t="shared" si="0"/>
        <v>51802</v>
      </c>
      <c r="M3" s="4">
        <f t="shared" si="1"/>
        <v>0.85697208990636264</v>
      </c>
      <c r="N3" s="4">
        <f t="shared" si="2"/>
        <v>1.4912019087384433E-5</v>
      </c>
      <c r="O3" s="5">
        <f t="shared" si="3"/>
        <v>1.2928198856971724</v>
      </c>
      <c r="P3" s="5">
        <f t="shared" si="4"/>
        <v>0.66485871260556162</v>
      </c>
      <c r="Q3" s="5">
        <f t="shared" si="5"/>
        <v>1</v>
      </c>
    </row>
    <row r="4" spans="1:17">
      <c r="A4" t="s">
        <v>223</v>
      </c>
      <c r="B4" t="s">
        <v>224</v>
      </c>
      <c r="C4">
        <v>26560000</v>
      </c>
      <c r="D4">
        <v>32064000</v>
      </c>
      <c r="E4">
        <v>27474000</v>
      </c>
      <c r="F4">
        <v>0</v>
      </c>
      <c r="G4">
        <v>54402000</v>
      </c>
      <c r="H4">
        <v>44662000</v>
      </c>
      <c r="I4">
        <v>0</v>
      </c>
      <c r="J4">
        <v>0</v>
      </c>
      <c r="K4">
        <v>0</v>
      </c>
      <c r="L4" s="4">
        <f t="shared" si="0"/>
        <v>26561</v>
      </c>
      <c r="M4" s="4">
        <f t="shared" si="1"/>
        <v>0.58939764351230628</v>
      </c>
      <c r="N4" s="4">
        <f t="shared" si="2"/>
        <v>0.61516243870765508</v>
      </c>
      <c r="O4" s="5">
        <f t="shared" si="3"/>
        <v>26561</v>
      </c>
      <c r="P4" s="5">
        <f t="shared" si="4"/>
        <v>32065</v>
      </c>
      <c r="Q4" s="5">
        <f t="shared" si="5"/>
        <v>27475</v>
      </c>
    </row>
    <row r="5" spans="1:17">
      <c r="A5" t="s">
        <v>190</v>
      </c>
      <c r="B5" t="s">
        <v>191</v>
      </c>
      <c r="C5">
        <v>3112700</v>
      </c>
      <c r="D5">
        <v>1667600</v>
      </c>
      <c r="E5">
        <v>16099000</v>
      </c>
      <c r="F5">
        <v>0</v>
      </c>
      <c r="G5">
        <v>1242000</v>
      </c>
      <c r="H5">
        <v>0</v>
      </c>
      <c r="I5">
        <v>6860100</v>
      </c>
      <c r="J5">
        <v>0</v>
      </c>
      <c r="K5">
        <v>9644100</v>
      </c>
      <c r="L5" s="4">
        <f t="shared" si="0"/>
        <v>3113.7</v>
      </c>
      <c r="M5" s="4">
        <f t="shared" si="1"/>
        <v>1.3423974255832662</v>
      </c>
      <c r="N5" s="4">
        <f t="shared" si="2"/>
        <v>16100</v>
      </c>
      <c r="O5" s="5">
        <f t="shared" si="3"/>
        <v>0.45381935841191645</v>
      </c>
      <c r="P5" s="5">
        <f t="shared" si="4"/>
        <v>1668.6</v>
      </c>
      <c r="Q5" s="5">
        <f t="shared" si="5"/>
        <v>1.6692413764502183</v>
      </c>
    </row>
    <row r="6" spans="1:17">
      <c r="A6" t="s">
        <v>5861</v>
      </c>
      <c r="B6" t="s">
        <v>5862</v>
      </c>
      <c r="C6">
        <v>2120300</v>
      </c>
      <c r="D6">
        <v>1772900</v>
      </c>
      <c r="E6">
        <v>1867000</v>
      </c>
      <c r="F6">
        <v>0</v>
      </c>
      <c r="G6">
        <v>0</v>
      </c>
      <c r="H6">
        <v>0</v>
      </c>
      <c r="I6">
        <v>0</v>
      </c>
      <c r="J6">
        <v>5716000</v>
      </c>
      <c r="K6">
        <v>3023600</v>
      </c>
      <c r="L6" s="4">
        <f t="shared" si="0"/>
        <v>2121.3000000000002</v>
      </c>
      <c r="M6" s="4">
        <f t="shared" si="1"/>
        <v>1773.9</v>
      </c>
      <c r="N6" s="4">
        <f t="shared" si="2"/>
        <v>1868</v>
      </c>
      <c r="O6" s="5">
        <f t="shared" si="3"/>
        <v>2121.3000000000002</v>
      </c>
      <c r="P6" s="5">
        <f t="shared" si="4"/>
        <v>0.310285114570579</v>
      </c>
      <c r="Q6" s="5">
        <f t="shared" si="5"/>
        <v>0.61760232758050648</v>
      </c>
    </row>
    <row r="7" spans="1:17">
      <c r="A7" t="s">
        <v>6452</v>
      </c>
      <c r="B7" t="s">
        <v>6453</v>
      </c>
      <c r="C7">
        <v>1353200</v>
      </c>
      <c r="D7">
        <v>1549600</v>
      </c>
      <c r="E7">
        <v>1497000</v>
      </c>
      <c r="F7">
        <v>0</v>
      </c>
      <c r="G7">
        <v>726000</v>
      </c>
      <c r="H7">
        <v>697280</v>
      </c>
      <c r="I7">
        <v>502070</v>
      </c>
      <c r="J7">
        <v>805430</v>
      </c>
      <c r="K7">
        <v>783860</v>
      </c>
      <c r="L7" s="4">
        <f t="shared" si="0"/>
        <v>1354.2</v>
      </c>
      <c r="M7" s="4">
        <f t="shared" si="1"/>
        <v>2.1328748280605225</v>
      </c>
      <c r="N7" s="4">
        <f t="shared" si="2"/>
        <v>2.1452712378988372</v>
      </c>
      <c r="O7" s="5">
        <f t="shared" si="3"/>
        <v>2.6918719064941259</v>
      </c>
      <c r="P7" s="5">
        <f t="shared" si="4"/>
        <v>1.9227955309202287</v>
      </c>
      <c r="Q7" s="5">
        <f t="shared" si="5"/>
        <v>1.9086206457202559</v>
      </c>
    </row>
    <row r="8" spans="1:17">
      <c r="A8" t="s">
        <v>5329</v>
      </c>
      <c r="B8" t="s">
        <v>5330</v>
      </c>
      <c r="C8">
        <v>1329800</v>
      </c>
      <c r="D8">
        <v>920770</v>
      </c>
      <c r="E8">
        <v>1499500</v>
      </c>
      <c r="F8">
        <v>0</v>
      </c>
      <c r="G8">
        <v>946340</v>
      </c>
      <c r="H8">
        <v>656790</v>
      </c>
      <c r="I8">
        <v>1600200</v>
      </c>
      <c r="J8">
        <v>1156700</v>
      </c>
      <c r="K8">
        <v>884330</v>
      </c>
      <c r="L8" s="4">
        <f t="shared" si="0"/>
        <v>1330.8</v>
      </c>
      <c r="M8" s="4">
        <f t="shared" si="1"/>
        <v>0.97300863470348553</v>
      </c>
      <c r="N8" s="4">
        <f t="shared" si="2"/>
        <v>2.2811231548062452</v>
      </c>
      <c r="O8" s="5">
        <f t="shared" si="3"/>
        <v>0.8311266550087435</v>
      </c>
      <c r="P8" s="5">
        <f t="shared" si="4"/>
        <v>0.79620799861794933</v>
      </c>
      <c r="Q8" s="5">
        <f t="shared" si="5"/>
        <v>1.6948482486756351</v>
      </c>
    </row>
    <row r="9" spans="1:17">
      <c r="A9" t="s">
        <v>9204</v>
      </c>
      <c r="B9" t="s">
        <v>9205</v>
      </c>
      <c r="C9">
        <v>1282200</v>
      </c>
      <c r="D9">
        <v>1532200</v>
      </c>
      <c r="E9">
        <v>1713800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4">
        <f t="shared" si="0"/>
        <v>1283.2</v>
      </c>
      <c r="M9" s="4">
        <f t="shared" si="1"/>
        <v>1533.2</v>
      </c>
      <c r="N9" s="4">
        <f t="shared" si="2"/>
        <v>1714.8</v>
      </c>
      <c r="O9" s="5">
        <f t="shared" si="3"/>
        <v>1283.2</v>
      </c>
      <c r="P9" s="5">
        <f t="shared" si="4"/>
        <v>1533.2</v>
      </c>
      <c r="Q9" s="5">
        <f t="shared" si="5"/>
        <v>1714.8</v>
      </c>
    </row>
    <row r="10" spans="1:17">
      <c r="A10" t="s">
        <v>910</v>
      </c>
      <c r="B10" t="s">
        <v>911</v>
      </c>
      <c r="C10">
        <v>1100700</v>
      </c>
      <c r="D10">
        <v>0</v>
      </c>
      <c r="E10">
        <v>0</v>
      </c>
      <c r="F10">
        <v>0</v>
      </c>
      <c r="G10">
        <v>1420800</v>
      </c>
      <c r="H10">
        <v>0</v>
      </c>
      <c r="I10">
        <v>947000</v>
      </c>
      <c r="J10">
        <v>0</v>
      </c>
      <c r="K10">
        <v>1359400</v>
      </c>
      <c r="L10" s="4">
        <f t="shared" si="0"/>
        <v>1101.7</v>
      </c>
      <c r="M10" s="4">
        <f t="shared" si="1"/>
        <v>7.0333380222253482E-4</v>
      </c>
      <c r="N10" s="4">
        <f t="shared" si="2"/>
        <v>1</v>
      </c>
      <c r="O10" s="5">
        <f t="shared" si="3"/>
        <v>1.1621308016877636</v>
      </c>
      <c r="P10" s="5">
        <f t="shared" si="4"/>
        <v>1</v>
      </c>
      <c r="Q10" s="5">
        <f t="shared" si="5"/>
        <v>7.3507791825933554E-4</v>
      </c>
    </row>
    <row r="11" spans="1:17">
      <c r="A11" t="s">
        <v>9222</v>
      </c>
      <c r="B11" t="s">
        <v>9223</v>
      </c>
      <c r="C11">
        <v>920960</v>
      </c>
      <c r="D11">
        <v>1034900</v>
      </c>
      <c r="E11">
        <v>1399100</v>
      </c>
      <c r="F11">
        <v>0</v>
      </c>
      <c r="G11">
        <v>950390</v>
      </c>
      <c r="H11">
        <v>727320</v>
      </c>
      <c r="I11">
        <v>425610</v>
      </c>
      <c r="J11">
        <v>534340</v>
      </c>
      <c r="K11">
        <v>569970</v>
      </c>
      <c r="L11" s="4">
        <f t="shared" si="0"/>
        <v>921.96</v>
      </c>
      <c r="M11" s="4">
        <f t="shared" si="1"/>
        <v>1.0888279254564375</v>
      </c>
      <c r="N11" s="4">
        <f t="shared" si="2"/>
        <v>1.9223692882249561</v>
      </c>
      <c r="O11" s="5">
        <f t="shared" si="3"/>
        <v>2.1611307751810789</v>
      </c>
      <c r="P11" s="5">
        <f t="shared" si="4"/>
        <v>1.9350319423170321</v>
      </c>
      <c r="Q11" s="5">
        <f t="shared" si="5"/>
        <v>2.4521428446328177</v>
      </c>
    </row>
    <row r="12" spans="1:17">
      <c r="A12" t="s">
        <v>8512</v>
      </c>
      <c r="B12" t="s">
        <v>8513</v>
      </c>
      <c r="C12">
        <v>895060</v>
      </c>
      <c r="D12">
        <v>652180</v>
      </c>
      <c r="E12">
        <v>617590</v>
      </c>
      <c r="F12">
        <v>0</v>
      </c>
      <c r="G12">
        <v>0</v>
      </c>
      <c r="H12">
        <v>0</v>
      </c>
      <c r="I12">
        <v>315250</v>
      </c>
      <c r="J12">
        <v>0</v>
      </c>
      <c r="K12">
        <v>275330</v>
      </c>
      <c r="L12" s="4">
        <f t="shared" si="0"/>
        <v>896.06</v>
      </c>
      <c r="M12" s="4">
        <f t="shared" si="1"/>
        <v>653.17999999999995</v>
      </c>
      <c r="N12" s="4">
        <f t="shared" si="2"/>
        <v>618.59</v>
      </c>
      <c r="O12" s="5">
        <f t="shared" si="3"/>
        <v>2.8333913043478263</v>
      </c>
      <c r="P12" s="5">
        <f t="shared" si="4"/>
        <v>653.17999999999995</v>
      </c>
      <c r="Q12" s="5">
        <f t="shared" si="5"/>
        <v>2.2385915391017988</v>
      </c>
    </row>
    <row r="13" spans="1:17">
      <c r="A13" t="s">
        <v>940</v>
      </c>
      <c r="B13" t="s">
        <v>941</v>
      </c>
      <c r="C13">
        <v>842240</v>
      </c>
      <c r="D13">
        <v>776500</v>
      </c>
      <c r="E13">
        <v>904710</v>
      </c>
      <c r="F13">
        <v>0</v>
      </c>
      <c r="G13">
        <v>548380</v>
      </c>
      <c r="H13">
        <v>0</v>
      </c>
      <c r="I13">
        <v>0</v>
      </c>
      <c r="J13">
        <v>852840</v>
      </c>
      <c r="K13">
        <v>0</v>
      </c>
      <c r="L13" s="4">
        <f t="shared" si="0"/>
        <v>843.24</v>
      </c>
      <c r="M13" s="4">
        <f t="shared" si="1"/>
        <v>1.4152317157523027</v>
      </c>
      <c r="N13" s="4">
        <f t="shared" si="2"/>
        <v>905.71</v>
      </c>
      <c r="O13" s="5">
        <f t="shared" si="3"/>
        <v>843.24</v>
      </c>
      <c r="P13" s="5">
        <f t="shared" si="4"/>
        <v>0.91059214841188041</v>
      </c>
      <c r="Q13" s="5">
        <f t="shared" si="5"/>
        <v>905.71</v>
      </c>
    </row>
    <row r="14" spans="1:17">
      <c r="A14" t="s">
        <v>3558</v>
      </c>
      <c r="B14" t="s">
        <v>3559</v>
      </c>
      <c r="C14">
        <v>814550</v>
      </c>
      <c r="D14">
        <v>921660</v>
      </c>
      <c r="E14">
        <v>928030</v>
      </c>
      <c r="F14">
        <v>0</v>
      </c>
      <c r="G14">
        <v>0</v>
      </c>
      <c r="H14">
        <v>706170</v>
      </c>
      <c r="I14">
        <v>0</v>
      </c>
      <c r="J14">
        <v>511620</v>
      </c>
      <c r="K14">
        <v>0</v>
      </c>
      <c r="L14" s="4">
        <f t="shared" si="0"/>
        <v>815.55</v>
      </c>
      <c r="M14" s="4">
        <f t="shared" si="1"/>
        <v>922.66</v>
      </c>
      <c r="N14" s="4">
        <f t="shared" si="2"/>
        <v>1.3137293720039029</v>
      </c>
      <c r="O14" s="5">
        <f t="shared" si="3"/>
        <v>815.55</v>
      </c>
      <c r="P14" s="5">
        <f t="shared" si="4"/>
        <v>1.7998907572860989</v>
      </c>
      <c r="Q14" s="5">
        <f t="shared" si="5"/>
        <v>929.03</v>
      </c>
    </row>
    <row r="15" spans="1:17">
      <c r="A15" t="s">
        <v>2661</v>
      </c>
      <c r="B15" t="s">
        <v>2662</v>
      </c>
      <c r="C15">
        <v>729330</v>
      </c>
      <c r="D15">
        <v>868280</v>
      </c>
      <c r="E15">
        <v>870990</v>
      </c>
      <c r="F15">
        <v>0</v>
      </c>
      <c r="G15">
        <v>642810</v>
      </c>
      <c r="H15">
        <v>570640</v>
      </c>
      <c r="I15">
        <v>603090</v>
      </c>
      <c r="J15">
        <v>1179000</v>
      </c>
      <c r="K15">
        <v>510970</v>
      </c>
      <c r="L15" s="4">
        <f t="shared" si="0"/>
        <v>730.33</v>
      </c>
      <c r="M15" s="4">
        <f t="shared" si="1"/>
        <v>1.3502120190739504</v>
      </c>
      <c r="N15" s="4">
        <f t="shared" si="2"/>
        <v>1.5254180953047372</v>
      </c>
      <c r="O15" s="5">
        <f t="shared" si="3"/>
        <v>1.2089754837855287</v>
      </c>
      <c r="P15" s="5">
        <f t="shared" si="4"/>
        <v>0.73667796610169489</v>
      </c>
      <c r="Q15" s="5">
        <f t="shared" si="5"/>
        <v>1.7032052659335508</v>
      </c>
    </row>
    <row r="16" spans="1:17">
      <c r="A16" t="s">
        <v>8184</v>
      </c>
      <c r="B16" t="s">
        <v>8185</v>
      </c>
      <c r="C16">
        <v>686540</v>
      </c>
      <c r="D16">
        <v>0</v>
      </c>
      <c r="E16">
        <v>0</v>
      </c>
      <c r="F16">
        <v>0</v>
      </c>
      <c r="G16">
        <v>0</v>
      </c>
      <c r="H16">
        <v>0</v>
      </c>
      <c r="I16">
        <v>1395000</v>
      </c>
      <c r="J16">
        <v>581740</v>
      </c>
      <c r="K16">
        <v>0</v>
      </c>
      <c r="L16" s="4">
        <f t="shared" si="0"/>
        <v>687.54</v>
      </c>
      <c r="M16" s="4">
        <f t="shared" si="1"/>
        <v>1</v>
      </c>
      <c r="N16" s="4">
        <f t="shared" si="2"/>
        <v>1</v>
      </c>
      <c r="O16" s="5">
        <f t="shared" si="3"/>
        <v>0.49250716332378225</v>
      </c>
      <c r="P16" s="5">
        <f t="shared" si="4"/>
        <v>1.7160311631259223E-3</v>
      </c>
      <c r="Q16" s="5">
        <f t="shared" si="5"/>
        <v>1</v>
      </c>
    </row>
    <row r="17" spans="1:17">
      <c r="A17" t="s">
        <v>9726</v>
      </c>
      <c r="B17" t="s">
        <v>9727</v>
      </c>
      <c r="C17">
        <v>685570</v>
      </c>
      <c r="D17">
        <v>828680</v>
      </c>
      <c r="E17">
        <v>873530</v>
      </c>
      <c r="F17">
        <v>0</v>
      </c>
      <c r="G17">
        <v>626820</v>
      </c>
      <c r="H17">
        <v>518820</v>
      </c>
      <c r="I17">
        <v>0</v>
      </c>
      <c r="J17">
        <v>381760</v>
      </c>
      <c r="K17">
        <v>419040</v>
      </c>
      <c r="L17" s="4">
        <f t="shared" si="0"/>
        <v>686.57</v>
      </c>
      <c r="M17" s="4">
        <f t="shared" si="1"/>
        <v>1.3215252779459081</v>
      </c>
      <c r="N17" s="4">
        <f t="shared" si="2"/>
        <v>1.6823708206686929</v>
      </c>
      <c r="O17" s="5">
        <f t="shared" si="3"/>
        <v>686.57</v>
      </c>
      <c r="P17" s="5">
        <f t="shared" si="4"/>
        <v>2.1676246211725365</v>
      </c>
      <c r="Q17" s="5">
        <f t="shared" si="5"/>
        <v>2.0820159984763356</v>
      </c>
    </row>
    <row r="18" spans="1:17">
      <c r="A18" t="s">
        <v>8885</v>
      </c>
      <c r="B18" t="s">
        <v>8886</v>
      </c>
      <c r="C18">
        <v>675350</v>
      </c>
      <c r="D18">
        <v>783890</v>
      </c>
      <c r="E18">
        <v>764530</v>
      </c>
      <c r="F18">
        <v>0</v>
      </c>
      <c r="G18">
        <v>773080</v>
      </c>
      <c r="H18">
        <v>507940</v>
      </c>
      <c r="I18">
        <v>362670</v>
      </c>
      <c r="J18">
        <v>0</v>
      </c>
      <c r="K18">
        <v>626810</v>
      </c>
      <c r="L18" s="4">
        <f t="shared" si="0"/>
        <v>676.35</v>
      </c>
      <c r="M18" s="4">
        <f t="shared" si="1"/>
        <v>1.013964964861513</v>
      </c>
      <c r="N18" s="4">
        <f t="shared" si="2"/>
        <v>1.5041655204935749</v>
      </c>
      <c r="O18" s="5">
        <f t="shared" si="3"/>
        <v>1.8597904693815821</v>
      </c>
      <c r="P18" s="5">
        <f t="shared" si="4"/>
        <v>784.89</v>
      </c>
      <c r="Q18" s="5">
        <f t="shared" si="5"/>
        <v>1.2193657316704098</v>
      </c>
    </row>
    <row r="19" spans="1:17">
      <c r="A19" t="s">
        <v>8274</v>
      </c>
      <c r="B19" t="s">
        <v>8275</v>
      </c>
      <c r="C19">
        <v>659300</v>
      </c>
      <c r="D19">
        <v>396310</v>
      </c>
      <c r="E19">
        <v>523480</v>
      </c>
      <c r="F19">
        <v>0</v>
      </c>
      <c r="G19">
        <v>0</v>
      </c>
      <c r="H19">
        <v>407950</v>
      </c>
      <c r="I19">
        <v>326840</v>
      </c>
      <c r="J19">
        <v>0</v>
      </c>
      <c r="K19">
        <v>0</v>
      </c>
      <c r="L19" s="4">
        <f t="shared" si="0"/>
        <v>660.3</v>
      </c>
      <c r="M19" s="4">
        <f t="shared" si="1"/>
        <v>397.31</v>
      </c>
      <c r="N19" s="4">
        <f t="shared" si="2"/>
        <v>1.2825039735909036</v>
      </c>
      <c r="O19" s="5">
        <f t="shared" si="3"/>
        <v>2.0140922401171304</v>
      </c>
      <c r="P19" s="5">
        <f t="shared" si="4"/>
        <v>397.31</v>
      </c>
      <c r="Q19" s="5">
        <f t="shared" si="5"/>
        <v>524.48</v>
      </c>
    </row>
    <row r="20" spans="1:17">
      <c r="A20" t="s">
        <v>1099</v>
      </c>
      <c r="B20" t="s">
        <v>1100</v>
      </c>
      <c r="C20">
        <v>646520</v>
      </c>
      <c r="D20">
        <v>608070</v>
      </c>
      <c r="E20">
        <v>0</v>
      </c>
      <c r="F20">
        <v>0</v>
      </c>
      <c r="G20">
        <v>0</v>
      </c>
      <c r="H20">
        <v>0</v>
      </c>
      <c r="I20">
        <v>838030</v>
      </c>
      <c r="J20">
        <v>0</v>
      </c>
      <c r="K20">
        <v>0</v>
      </c>
      <c r="L20" s="4">
        <f t="shared" si="0"/>
        <v>647.52</v>
      </c>
      <c r="M20" s="4">
        <f t="shared" si="1"/>
        <v>609.07000000000005</v>
      </c>
      <c r="N20" s="4">
        <f t="shared" si="2"/>
        <v>1</v>
      </c>
      <c r="O20" s="5">
        <f t="shared" si="3"/>
        <v>0.77174832842687391</v>
      </c>
      <c r="P20" s="5">
        <f t="shared" si="4"/>
        <v>609.07000000000005</v>
      </c>
      <c r="Q20" s="5">
        <f t="shared" si="5"/>
        <v>1</v>
      </c>
    </row>
    <row r="21" spans="1:17">
      <c r="A21" t="s">
        <v>5752</v>
      </c>
      <c r="B21" t="s">
        <v>5753</v>
      </c>
      <c r="C21">
        <v>578080</v>
      </c>
      <c r="D21">
        <v>0</v>
      </c>
      <c r="E21">
        <v>564420</v>
      </c>
      <c r="F21">
        <v>0</v>
      </c>
      <c r="G21">
        <v>0</v>
      </c>
      <c r="H21">
        <v>326880</v>
      </c>
      <c r="I21">
        <v>837580</v>
      </c>
      <c r="J21">
        <v>610380</v>
      </c>
      <c r="K21">
        <v>0</v>
      </c>
      <c r="L21" s="4">
        <f t="shared" si="0"/>
        <v>579.08000000000004</v>
      </c>
      <c r="M21" s="4">
        <f t="shared" si="1"/>
        <v>1</v>
      </c>
      <c r="N21" s="4">
        <f t="shared" si="2"/>
        <v>1.72447236793949</v>
      </c>
      <c r="O21" s="5">
        <f t="shared" si="3"/>
        <v>0.69054830785375276</v>
      </c>
      <c r="P21" s="5">
        <f t="shared" si="4"/>
        <v>1.6356439530243057E-3</v>
      </c>
      <c r="Q21" s="5">
        <f t="shared" si="5"/>
        <v>565.41999999999996</v>
      </c>
    </row>
    <row r="22" spans="1:17">
      <c r="A22" t="s">
        <v>1364</v>
      </c>
      <c r="B22" t="s">
        <v>1365</v>
      </c>
      <c r="C22">
        <v>576670</v>
      </c>
      <c r="D22">
        <v>0</v>
      </c>
      <c r="E22">
        <v>0</v>
      </c>
      <c r="F22">
        <v>0</v>
      </c>
      <c r="G22">
        <v>0</v>
      </c>
      <c r="H22">
        <v>0</v>
      </c>
      <c r="I22">
        <v>269680</v>
      </c>
      <c r="J22">
        <v>0</v>
      </c>
      <c r="K22">
        <v>0</v>
      </c>
      <c r="L22" s="4">
        <f t="shared" si="0"/>
        <v>577.66999999999996</v>
      </c>
      <c r="M22" s="4">
        <f t="shared" si="1"/>
        <v>1</v>
      </c>
      <c r="N22" s="4">
        <f t="shared" si="2"/>
        <v>1</v>
      </c>
      <c r="O22" s="5">
        <f t="shared" si="3"/>
        <v>2.1341436382444217</v>
      </c>
      <c r="P22" s="5">
        <f t="shared" si="4"/>
        <v>1</v>
      </c>
      <c r="Q22" s="5">
        <f t="shared" si="5"/>
        <v>1</v>
      </c>
    </row>
    <row r="23" spans="1:17">
      <c r="A23" t="s">
        <v>7416</v>
      </c>
      <c r="B23" t="s">
        <v>7417</v>
      </c>
      <c r="C23">
        <v>557690</v>
      </c>
      <c r="D23">
        <v>246910</v>
      </c>
      <c r="E23">
        <v>263850</v>
      </c>
      <c r="F23">
        <v>0</v>
      </c>
      <c r="G23">
        <v>0</v>
      </c>
      <c r="H23">
        <v>330940</v>
      </c>
      <c r="I23">
        <v>346040</v>
      </c>
      <c r="J23">
        <v>334920</v>
      </c>
      <c r="K23">
        <v>253910</v>
      </c>
      <c r="L23" s="4">
        <f t="shared" si="0"/>
        <v>558.69000000000005</v>
      </c>
      <c r="M23" s="4">
        <f t="shared" si="1"/>
        <v>247.91</v>
      </c>
      <c r="N23" s="4">
        <f t="shared" si="2"/>
        <v>0.79788515996866904</v>
      </c>
      <c r="O23" s="5">
        <f t="shared" si="3"/>
        <v>1.6098720608575381</v>
      </c>
      <c r="P23" s="5">
        <f t="shared" si="4"/>
        <v>0.73800309597523217</v>
      </c>
      <c r="Q23" s="5">
        <f t="shared" si="5"/>
        <v>1.0389941547997332</v>
      </c>
    </row>
    <row r="24" spans="1:17">
      <c r="A24" t="s">
        <v>7261</v>
      </c>
      <c r="B24" t="s">
        <v>7262</v>
      </c>
      <c r="C24">
        <v>538210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4">
        <f t="shared" si="0"/>
        <v>539.21</v>
      </c>
      <c r="M24" s="4">
        <f t="shared" si="1"/>
        <v>1</v>
      </c>
      <c r="N24" s="4">
        <f t="shared" si="2"/>
        <v>1</v>
      </c>
      <c r="O24" s="5">
        <f t="shared" si="3"/>
        <v>539.21</v>
      </c>
      <c r="P24" s="5">
        <f t="shared" si="4"/>
        <v>1</v>
      </c>
      <c r="Q24" s="5">
        <f t="shared" si="5"/>
        <v>1</v>
      </c>
    </row>
    <row r="25" spans="1:17">
      <c r="A25" t="s">
        <v>7581</v>
      </c>
      <c r="B25" t="s">
        <v>7582</v>
      </c>
      <c r="C25">
        <v>504840</v>
      </c>
      <c r="D25">
        <v>678780</v>
      </c>
      <c r="E25">
        <v>615530</v>
      </c>
      <c r="F25">
        <v>0</v>
      </c>
      <c r="G25">
        <v>0</v>
      </c>
      <c r="H25">
        <v>0</v>
      </c>
      <c r="I25">
        <v>601560</v>
      </c>
      <c r="J25">
        <v>456280</v>
      </c>
      <c r="K25">
        <v>595300</v>
      </c>
      <c r="L25" s="4">
        <f t="shared" si="0"/>
        <v>505.84</v>
      </c>
      <c r="M25" s="4">
        <f t="shared" si="1"/>
        <v>679.78</v>
      </c>
      <c r="N25" s="4">
        <f t="shared" si="2"/>
        <v>616.53</v>
      </c>
      <c r="O25" s="5">
        <f t="shared" si="3"/>
        <v>0.83948486457780136</v>
      </c>
      <c r="P25" s="5">
        <f t="shared" si="4"/>
        <v>1.4865727781665501</v>
      </c>
      <c r="Q25" s="5">
        <f t="shared" si="5"/>
        <v>1.0339258762367936</v>
      </c>
    </row>
    <row r="26" spans="1:17">
      <c r="A26" t="s">
        <v>1061</v>
      </c>
      <c r="B26" t="s">
        <v>1062</v>
      </c>
      <c r="C26">
        <v>473190</v>
      </c>
      <c r="D26">
        <v>521320</v>
      </c>
      <c r="E26">
        <v>449000</v>
      </c>
      <c r="F26">
        <v>0</v>
      </c>
      <c r="G26">
        <v>498950</v>
      </c>
      <c r="H26">
        <v>548660</v>
      </c>
      <c r="I26">
        <v>793860</v>
      </c>
      <c r="J26">
        <v>923170</v>
      </c>
      <c r="K26">
        <v>399370</v>
      </c>
      <c r="L26" s="4">
        <f t="shared" si="0"/>
        <v>474.19</v>
      </c>
      <c r="M26" s="4">
        <f t="shared" si="1"/>
        <v>1.0447444744474448</v>
      </c>
      <c r="N26" s="4">
        <f t="shared" si="2"/>
        <v>0.81868791616635739</v>
      </c>
      <c r="O26" s="5">
        <f t="shared" si="3"/>
        <v>0.59657046523916157</v>
      </c>
      <c r="P26" s="5">
        <f t="shared" si="4"/>
        <v>0.5651774024259606</v>
      </c>
      <c r="Q26" s="5">
        <f t="shared" si="5"/>
        <v>1.1239603366885631</v>
      </c>
    </row>
    <row r="27" spans="1:17">
      <c r="A27" t="s">
        <v>9520</v>
      </c>
      <c r="B27" t="s">
        <v>9521</v>
      </c>
      <c r="C27">
        <v>464750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4">
        <f t="shared" si="0"/>
        <v>465.75</v>
      </c>
      <c r="M27" s="4">
        <f t="shared" si="1"/>
        <v>1</v>
      </c>
      <c r="N27" s="4">
        <f t="shared" si="2"/>
        <v>1</v>
      </c>
      <c r="O27" s="5">
        <f t="shared" si="3"/>
        <v>465.75</v>
      </c>
      <c r="P27" s="5">
        <f t="shared" si="4"/>
        <v>1</v>
      </c>
      <c r="Q27" s="5">
        <f t="shared" si="5"/>
        <v>1</v>
      </c>
    </row>
    <row r="28" spans="1:17">
      <c r="A28" t="s">
        <v>5241</v>
      </c>
      <c r="B28" t="s">
        <v>5242</v>
      </c>
      <c r="C28">
        <v>448910</v>
      </c>
      <c r="D28">
        <v>215150</v>
      </c>
      <c r="E28">
        <v>524760</v>
      </c>
      <c r="F28">
        <v>0</v>
      </c>
      <c r="G28">
        <v>310010</v>
      </c>
      <c r="H28">
        <v>258680</v>
      </c>
      <c r="I28">
        <v>0</v>
      </c>
      <c r="J28">
        <v>0</v>
      </c>
      <c r="K28">
        <v>0</v>
      </c>
      <c r="L28" s="4">
        <f t="shared" si="0"/>
        <v>449.91</v>
      </c>
      <c r="M28" s="4">
        <f t="shared" si="1"/>
        <v>0.69499373010514132</v>
      </c>
      <c r="N28" s="4">
        <f t="shared" si="2"/>
        <v>2.0246457178065311</v>
      </c>
      <c r="O28" s="5">
        <f t="shared" si="3"/>
        <v>449.91</v>
      </c>
      <c r="P28" s="5">
        <f t="shared" si="4"/>
        <v>216.15</v>
      </c>
      <c r="Q28" s="5">
        <f t="shared" si="5"/>
        <v>525.76</v>
      </c>
    </row>
    <row r="29" spans="1:17">
      <c r="A29" t="s">
        <v>5435</v>
      </c>
      <c r="B29" t="s">
        <v>5436</v>
      </c>
      <c r="C29">
        <v>446520</v>
      </c>
      <c r="D29">
        <v>0</v>
      </c>
      <c r="E29">
        <v>0</v>
      </c>
      <c r="F29">
        <v>0</v>
      </c>
      <c r="G29">
        <v>0</v>
      </c>
      <c r="H29">
        <v>124180</v>
      </c>
      <c r="I29">
        <v>0</v>
      </c>
      <c r="J29">
        <v>0</v>
      </c>
      <c r="K29">
        <v>0</v>
      </c>
      <c r="L29" s="4">
        <f t="shared" si="0"/>
        <v>447.52</v>
      </c>
      <c r="M29" s="4">
        <f t="shared" si="1"/>
        <v>1</v>
      </c>
      <c r="N29" s="4">
        <f t="shared" si="2"/>
        <v>7.9884965649464779E-3</v>
      </c>
      <c r="O29" s="5">
        <f t="shared" si="3"/>
        <v>447.52</v>
      </c>
      <c r="P29" s="5">
        <f t="shared" si="4"/>
        <v>1</v>
      </c>
      <c r="Q29" s="5">
        <f t="shared" si="5"/>
        <v>1</v>
      </c>
    </row>
    <row r="30" spans="1:17">
      <c r="A30" t="s">
        <v>7709</v>
      </c>
      <c r="B30" t="s">
        <v>7710</v>
      </c>
      <c r="C30">
        <v>443040</v>
      </c>
      <c r="D30">
        <v>327040</v>
      </c>
      <c r="E30">
        <v>372840</v>
      </c>
      <c r="F30">
        <v>0</v>
      </c>
      <c r="G30">
        <v>376730</v>
      </c>
      <c r="H30">
        <v>0</v>
      </c>
      <c r="I30">
        <v>0</v>
      </c>
      <c r="J30">
        <v>324010</v>
      </c>
      <c r="K30">
        <v>272710</v>
      </c>
      <c r="L30" s="4">
        <f t="shared" si="0"/>
        <v>444.04</v>
      </c>
      <c r="M30" s="4">
        <f t="shared" si="1"/>
        <v>0.86845100998067404</v>
      </c>
      <c r="N30" s="4">
        <f t="shared" si="2"/>
        <v>373.84</v>
      </c>
      <c r="O30" s="5">
        <f t="shared" si="3"/>
        <v>444.04</v>
      </c>
      <c r="P30" s="5">
        <f t="shared" si="4"/>
        <v>1.009322790067998</v>
      </c>
      <c r="Q30" s="5">
        <f t="shared" si="5"/>
        <v>1.3658251433999489</v>
      </c>
    </row>
    <row r="31" spans="1:17">
      <c r="B31" t="s">
        <v>200</v>
      </c>
      <c r="C31">
        <v>398910</v>
      </c>
      <c r="D31">
        <v>0</v>
      </c>
      <c r="E31">
        <v>0</v>
      </c>
      <c r="F31">
        <v>0</v>
      </c>
      <c r="G31">
        <v>322440</v>
      </c>
      <c r="H31">
        <v>0</v>
      </c>
      <c r="I31">
        <v>0</v>
      </c>
      <c r="J31">
        <v>0</v>
      </c>
      <c r="K31">
        <v>0</v>
      </c>
      <c r="L31" s="4">
        <f t="shared" si="0"/>
        <v>399.91</v>
      </c>
      <c r="M31" s="4">
        <f t="shared" si="1"/>
        <v>3.0917635419243136E-3</v>
      </c>
      <c r="N31" s="4">
        <f t="shared" si="2"/>
        <v>1</v>
      </c>
      <c r="O31" s="5">
        <f t="shared" si="3"/>
        <v>399.91</v>
      </c>
      <c r="P31" s="5">
        <f t="shared" si="4"/>
        <v>1</v>
      </c>
      <c r="Q31" s="5">
        <f t="shared" si="5"/>
        <v>1</v>
      </c>
    </row>
    <row r="32" spans="1:17">
      <c r="A32" t="s">
        <v>5992</v>
      </c>
      <c r="B32" t="s">
        <v>5993</v>
      </c>
      <c r="C32">
        <v>392620</v>
      </c>
      <c r="D32">
        <v>461410</v>
      </c>
      <c r="E32">
        <v>0</v>
      </c>
      <c r="F32">
        <v>0</v>
      </c>
      <c r="G32">
        <v>439510</v>
      </c>
      <c r="H32">
        <v>504950</v>
      </c>
      <c r="I32">
        <v>899240</v>
      </c>
      <c r="J32">
        <v>549530</v>
      </c>
      <c r="K32">
        <v>0</v>
      </c>
      <c r="L32" s="4">
        <f t="shared" si="0"/>
        <v>393.62</v>
      </c>
      <c r="M32" s="4">
        <f t="shared" si="1"/>
        <v>1.0497151029488547</v>
      </c>
      <c r="N32" s="4">
        <f t="shared" si="2"/>
        <v>1.9764798893171262E-3</v>
      </c>
      <c r="O32" s="5">
        <f t="shared" si="3"/>
        <v>0.43723895849995559</v>
      </c>
      <c r="P32" s="5">
        <f t="shared" si="4"/>
        <v>0.83993606161335443</v>
      </c>
      <c r="Q32" s="5">
        <f t="shared" si="5"/>
        <v>1</v>
      </c>
    </row>
    <row r="33" spans="1:17">
      <c r="A33" t="s">
        <v>3750</v>
      </c>
      <c r="B33" t="s">
        <v>3751</v>
      </c>
      <c r="C33">
        <v>387180</v>
      </c>
      <c r="D33">
        <v>299630</v>
      </c>
      <c r="E33">
        <v>330010</v>
      </c>
      <c r="F33">
        <v>0</v>
      </c>
      <c r="G33">
        <v>390160</v>
      </c>
      <c r="H33">
        <v>0</v>
      </c>
      <c r="I33">
        <v>480430</v>
      </c>
      <c r="J33">
        <v>336270</v>
      </c>
      <c r="K33">
        <v>343880</v>
      </c>
      <c r="L33" s="4">
        <f t="shared" si="0"/>
        <v>388.18</v>
      </c>
      <c r="M33" s="4">
        <f t="shared" si="1"/>
        <v>0.76856017997750281</v>
      </c>
      <c r="N33" s="4">
        <f t="shared" si="2"/>
        <v>331.01</v>
      </c>
      <c r="O33" s="5">
        <f t="shared" si="3"/>
        <v>0.80630621274120851</v>
      </c>
      <c r="P33" s="5">
        <f t="shared" si="4"/>
        <v>0.89136300293533366</v>
      </c>
      <c r="Q33" s="5">
        <f t="shared" si="5"/>
        <v>0.95978311296682906</v>
      </c>
    </row>
    <row r="34" spans="1:17">
      <c r="A34" t="s">
        <v>9087</v>
      </c>
      <c r="B34" t="s">
        <v>9088</v>
      </c>
      <c r="C34">
        <v>375380</v>
      </c>
      <c r="D34">
        <v>192300</v>
      </c>
      <c r="E34">
        <v>501250</v>
      </c>
      <c r="F34">
        <v>0</v>
      </c>
      <c r="G34">
        <v>230400</v>
      </c>
      <c r="H34">
        <v>203230</v>
      </c>
      <c r="I34">
        <v>0</v>
      </c>
      <c r="J34">
        <v>0</v>
      </c>
      <c r="K34">
        <v>0</v>
      </c>
      <c r="L34" s="4">
        <f t="shared" si="0"/>
        <v>376.38</v>
      </c>
      <c r="M34" s="4">
        <f t="shared" si="1"/>
        <v>0.83535004321521178</v>
      </c>
      <c r="N34" s="4">
        <f t="shared" si="2"/>
        <v>2.4592371346031436</v>
      </c>
      <c r="O34" s="5">
        <f t="shared" si="3"/>
        <v>376.38</v>
      </c>
      <c r="P34" s="5">
        <f t="shared" si="4"/>
        <v>193.3</v>
      </c>
      <c r="Q34" s="5">
        <f t="shared" si="5"/>
        <v>502.25</v>
      </c>
    </row>
    <row r="35" spans="1:17">
      <c r="A35" t="s">
        <v>9007</v>
      </c>
      <c r="B35" t="s">
        <v>9008</v>
      </c>
      <c r="C35">
        <v>349030</v>
      </c>
      <c r="D35">
        <v>0</v>
      </c>
      <c r="E35">
        <v>0</v>
      </c>
      <c r="F35">
        <v>0</v>
      </c>
      <c r="G35">
        <v>235440</v>
      </c>
      <c r="H35">
        <v>0</v>
      </c>
      <c r="I35">
        <v>0</v>
      </c>
      <c r="J35">
        <v>300270</v>
      </c>
      <c r="K35">
        <v>318490</v>
      </c>
      <c r="L35" s="4">
        <f t="shared" si="0"/>
        <v>350.03</v>
      </c>
      <c r="M35" s="4">
        <f t="shared" si="1"/>
        <v>4.2294028083234647E-3</v>
      </c>
      <c r="N35" s="4">
        <f t="shared" si="2"/>
        <v>1</v>
      </c>
      <c r="O35" s="5">
        <f t="shared" si="3"/>
        <v>350.03</v>
      </c>
      <c r="P35" s="5">
        <f t="shared" si="4"/>
        <v>3.3192817074385104E-3</v>
      </c>
      <c r="Q35" s="5">
        <f t="shared" si="5"/>
        <v>3.1299884190428497E-3</v>
      </c>
    </row>
    <row r="36" spans="1:17">
      <c r="A36" t="s">
        <v>9352</v>
      </c>
      <c r="B36" t="s">
        <v>9353</v>
      </c>
      <c r="C36">
        <v>346950</v>
      </c>
      <c r="D36">
        <v>366550</v>
      </c>
      <c r="E36">
        <v>377390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4">
        <f t="shared" si="0"/>
        <v>347.95</v>
      </c>
      <c r="M36" s="4">
        <f t="shared" si="1"/>
        <v>367.55</v>
      </c>
      <c r="N36" s="4">
        <f t="shared" si="2"/>
        <v>378.39</v>
      </c>
      <c r="O36" s="5">
        <f t="shared" si="3"/>
        <v>347.95</v>
      </c>
      <c r="P36" s="5">
        <f t="shared" si="4"/>
        <v>367.55</v>
      </c>
      <c r="Q36" s="5">
        <f t="shared" si="5"/>
        <v>378.39</v>
      </c>
    </row>
    <row r="37" spans="1:17">
      <c r="A37" t="s">
        <v>9266</v>
      </c>
      <c r="B37" t="s">
        <v>9267</v>
      </c>
      <c r="C37">
        <v>346940</v>
      </c>
      <c r="D37">
        <v>0</v>
      </c>
      <c r="E37">
        <v>628660</v>
      </c>
      <c r="F37">
        <v>0</v>
      </c>
      <c r="G37">
        <v>0</v>
      </c>
      <c r="H37">
        <v>0</v>
      </c>
      <c r="I37">
        <v>0</v>
      </c>
      <c r="J37">
        <v>210720</v>
      </c>
      <c r="K37">
        <v>0</v>
      </c>
      <c r="L37" s="4">
        <f t="shared" si="0"/>
        <v>347.94</v>
      </c>
      <c r="M37" s="4">
        <f t="shared" si="1"/>
        <v>1</v>
      </c>
      <c r="N37" s="4">
        <f t="shared" si="2"/>
        <v>629.66</v>
      </c>
      <c r="O37" s="5">
        <f t="shared" si="3"/>
        <v>347.94</v>
      </c>
      <c r="P37" s="5">
        <f t="shared" si="4"/>
        <v>4.7232193463064426E-3</v>
      </c>
      <c r="Q37" s="5">
        <f t="shared" si="5"/>
        <v>629.66</v>
      </c>
    </row>
    <row r="38" spans="1:17">
      <c r="A38" t="s">
        <v>10062</v>
      </c>
      <c r="B38" t="s">
        <v>10063</v>
      </c>
      <c r="C38">
        <v>344330</v>
      </c>
      <c r="D38">
        <v>324220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4">
        <f t="shared" si="0"/>
        <v>345.33</v>
      </c>
      <c r="M38" s="4">
        <f t="shared" si="1"/>
        <v>325.22000000000003</v>
      </c>
      <c r="N38" s="4">
        <f t="shared" si="2"/>
        <v>1</v>
      </c>
      <c r="O38" s="5">
        <f t="shared" si="3"/>
        <v>345.33</v>
      </c>
      <c r="P38" s="5">
        <f t="shared" si="4"/>
        <v>325.22000000000003</v>
      </c>
      <c r="Q38" s="5">
        <f t="shared" si="5"/>
        <v>1</v>
      </c>
    </row>
    <row r="39" spans="1:17">
      <c r="A39" t="s">
        <v>1268</v>
      </c>
      <c r="B39" t="s">
        <v>1269</v>
      </c>
      <c r="C39">
        <v>342280</v>
      </c>
      <c r="D39">
        <v>573780</v>
      </c>
      <c r="E39">
        <v>0</v>
      </c>
      <c r="F39">
        <v>0</v>
      </c>
      <c r="G39">
        <v>0</v>
      </c>
      <c r="H39">
        <v>0</v>
      </c>
      <c r="I39">
        <v>289750</v>
      </c>
      <c r="J39">
        <v>290150</v>
      </c>
      <c r="K39">
        <v>0</v>
      </c>
      <c r="L39" s="4">
        <f t="shared" si="0"/>
        <v>343.28</v>
      </c>
      <c r="M39" s="4">
        <f t="shared" si="1"/>
        <v>574.78</v>
      </c>
      <c r="N39" s="4">
        <f t="shared" si="2"/>
        <v>1</v>
      </c>
      <c r="O39" s="5">
        <f t="shared" si="3"/>
        <v>1.18067067927773</v>
      </c>
      <c r="P39" s="5">
        <f t="shared" si="4"/>
        <v>1.9741713893182209</v>
      </c>
      <c r="Q39" s="5">
        <f t="shared" si="5"/>
        <v>1</v>
      </c>
    </row>
    <row r="40" spans="1:17">
      <c r="A40" t="s">
        <v>7530</v>
      </c>
      <c r="B40" t="s">
        <v>7531</v>
      </c>
      <c r="C40">
        <v>339610</v>
      </c>
      <c r="D40">
        <v>376700</v>
      </c>
      <c r="E40">
        <v>301230</v>
      </c>
      <c r="F40">
        <v>0</v>
      </c>
      <c r="G40">
        <v>260350</v>
      </c>
      <c r="H40">
        <v>241110</v>
      </c>
      <c r="I40">
        <v>253650</v>
      </c>
      <c r="J40">
        <v>252990</v>
      </c>
      <c r="K40">
        <v>0</v>
      </c>
      <c r="L40" s="4">
        <f t="shared" si="0"/>
        <v>340.61</v>
      </c>
      <c r="M40" s="4">
        <f t="shared" si="1"/>
        <v>1.4451884446145016</v>
      </c>
      <c r="N40" s="4">
        <f t="shared" si="2"/>
        <v>1.2483168807566809</v>
      </c>
      <c r="O40" s="5">
        <f t="shared" si="3"/>
        <v>1.3375613587276654</v>
      </c>
      <c r="P40" s="5">
        <f t="shared" si="4"/>
        <v>1.4870664199377928</v>
      </c>
      <c r="Q40" s="5">
        <f t="shared" si="5"/>
        <v>302.23</v>
      </c>
    </row>
    <row r="41" spans="1:17">
      <c r="A41" t="s">
        <v>8721</v>
      </c>
      <c r="B41" t="s">
        <v>8722</v>
      </c>
      <c r="C41">
        <v>338180</v>
      </c>
      <c r="D41">
        <v>409810</v>
      </c>
      <c r="E41">
        <v>0</v>
      </c>
      <c r="F41">
        <v>0</v>
      </c>
      <c r="G41">
        <v>0</v>
      </c>
      <c r="H41">
        <v>276740</v>
      </c>
      <c r="I41">
        <v>225270</v>
      </c>
      <c r="J41">
        <v>0</v>
      </c>
      <c r="K41">
        <v>0</v>
      </c>
      <c r="L41" s="4">
        <f t="shared" si="0"/>
        <v>339.18</v>
      </c>
      <c r="M41" s="4">
        <f t="shared" si="1"/>
        <v>410.81</v>
      </c>
      <c r="N41" s="4">
        <f t="shared" si="2"/>
        <v>3.6004896665946568E-3</v>
      </c>
      <c r="O41" s="5">
        <f t="shared" si="3"/>
        <v>1.4990056127635125</v>
      </c>
      <c r="P41" s="5">
        <f t="shared" si="4"/>
        <v>410.81</v>
      </c>
      <c r="Q41" s="5">
        <f t="shared" si="5"/>
        <v>1</v>
      </c>
    </row>
    <row r="42" spans="1:17">
      <c r="A42" t="s">
        <v>5011</v>
      </c>
      <c r="B42" t="s">
        <v>5012</v>
      </c>
      <c r="C42">
        <v>336350</v>
      </c>
      <c r="D42">
        <v>443790</v>
      </c>
      <c r="E42">
        <v>324090</v>
      </c>
      <c r="F42">
        <v>0</v>
      </c>
      <c r="G42">
        <v>0</v>
      </c>
      <c r="H42">
        <v>441800</v>
      </c>
      <c r="I42">
        <v>321220</v>
      </c>
      <c r="J42">
        <v>333170</v>
      </c>
      <c r="K42">
        <v>350550</v>
      </c>
      <c r="L42" s="4">
        <f t="shared" si="0"/>
        <v>337.35</v>
      </c>
      <c r="M42" s="4">
        <f t="shared" si="1"/>
        <v>444.79</v>
      </c>
      <c r="N42" s="4">
        <f t="shared" si="2"/>
        <v>0.73416892502258357</v>
      </c>
      <c r="O42" s="5">
        <f t="shared" si="3"/>
        <v>1.0469554962448018</v>
      </c>
      <c r="P42" s="5">
        <f t="shared" si="4"/>
        <v>1.3310291169165396</v>
      </c>
      <c r="Q42" s="5">
        <f t="shared" si="5"/>
        <v>0.92473332385151474</v>
      </c>
    </row>
    <row r="43" spans="1:17">
      <c r="A43" t="s">
        <v>2343</v>
      </c>
      <c r="B43" t="s">
        <v>2344</v>
      </c>
      <c r="C43">
        <v>334310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4">
        <f t="shared" si="0"/>
        <v>335.31</v>
      </c>
      <c r="M43" s="4">
        <f t="shared" si="1"/>
        <v>1</v>
      </c>
      <c r="N43" s="4">
        <f t="shared" si="2"/>
        <v>1</v>
      </c>
      <c r="O43" s="5">
        <f t="shared" si="3"/>
        <v>335.31</v>
      </c>
      <c r="P43" s="5">
        <f t="shared" si="4"/>
        <v>1</v>
      </c>
      <c r="Q43" s="5">
        <f t="shared" si="5"/>
        <v>1</v>
      </c>
    </row>
    <row r="44" spans="1:17">
      <c r="A44" t="s">
        <v>5121</v>
      </c>
      <c r="B44" t="s">
        <v>5122</v>
      </c>
      <c r="C44">
        <v>332480</v>
      </c>
      <c r="D44">
        <v>225170</v>
      </c>
      <c r="E44">
        <v>251970</v>
      </c>
      <c r="F44">
        <v>0</v>
      </c>
      <c r="G44">
        <v>0</v>
      </c>
      <c r="H44">
        <v>0</v>
      </c>
      <c r="I44">
        <v>614960</v>
      </c>
      <c r="J44">
        <v>380000</v>
      </c>
      <c r="K44">
        <v>358320</v>
      </c>
      <c r="L44" s="4">
        <f t="shared" si="0"/>
        <v>333.48</v>
      </c>
      <c r="M44" s="4">
        <f t="shared" si="1"/>
        <v>226.17</v>
      </c>
      <c r="N44" s="4">
        <f t="shared" si="2"/>
        <v>252.97</v>
      </c>
      <c r="O44" s="5">
        <f t="shared" si="3"/>
        <v>0.54139879212935904</v>
      </c>
      <c r="P44" s="5">
        <f t="shared" si="4"/>
        <v>0.59362204724409451</v>
      </c>
      <c r="Q44" s="5">
        <f t="shared" si="5"/>
        <v>0.70402426806189466</v>
      </c>
    </row>
    <row r="45" spans="1:17">
      <c r="A45" t="s">
        <v>9900</v>
      </c>
      <c r="B45" t="s">
        <v>9901</v>
      </c>
      <c r="C45">
        <v>329190</v>
      </c>
      <c r="D45">
        <v>315160</v>
      </c>
      <c r="E45">
        <v>0</v>
      </c>
      <c r="F45">
        <v>0</v>
      </c>
      <c r="G45">
        <v>243060</v>
      </c>
      <c r="H45">
        <v>246340</v>
      </c>
      <c r="I45">
        <v>206950</v>
      </c>
      <c r="J45">
        <v>197450</v>
      </c>
      <c r="K45">
        <v>0</v>
      </c>
      <c r="L45" s="4">
        <f t="shared" si="0"/>
        <v>330.19</v>
      </c>
      <c r="M45" s="4">
        <f t="shared" si="1"/>
        <v>1.2954191592231419</v>
      </c>
      <c r="N45" s="4">
        <f t="shared" si="2"/>
        <v>4.0430177084175628E-3</v>
      </c>
      <c r="O45" s="5">
        <f t="shared" si="3"/>
        <v>1.5878336138494831</v>
      </c>
      <c r="P45" s="5">
        <f t="shared" si="4"/>
        <v>1.5931468883849835</v>
      </c>
      <c r="Q45" s="5">
        <f t="shared" si="5"/>
        <v>1</v>
      </c>
    </row>
    <row r="46" spans="1:17">
      <c r="A46" t="s">
        <v>9028</v>
      </c>
      <c r="B46" t="s">
        <v>9029</v>
      </c>
      <c r="C46">
        <v>323440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4">
        <f t="shared" si="0"/>
        <v>324.44</v>
      </c>
      <c r="M46" s="4">
        <f t="shared" si="1"/>
        <v>1</v>
      </c>
      <c r="N46" s="4">
        <f t="shared" si="2"/>
        <v>1</v>
      </c>
      <c r="O46" s="5">
        <f t="shared" si="3"/>
        <v>324.44</v>
      </c>
      <c r="P46" s="5">
        <f t="shared" si="4"/>
        <v>1</v>
      </c>
      <c r="Q46" s="5">
        <f t="shared" si="5"/>
        <v>1</v>
      </c>
    </row>
    <row r="47" spans="1:17">
      <c r="A47" t="s">
        <v>1044</v>
      </c>
      <c r="B47" t="s">
        <v>1045</v>
      </c>
      <c r="C47">
        <v>311890</v>
      </c>
      <c r="D47">
        <v>315610</v>
      </c>
      <c r="E47">
        <v>296070</v>
      </c>
      <c r="F47">
        <v>0</v>
      </c>
      <c r="G47">
        <v>325490</v>
      </c>
      <c r="H47">
        <v>327450</v>
      </c>
      <c r="I47">
        <v>0</v>
      </c>
      <c r="J47">
        <v>235100</v>
      </c>
      <c r="K47">
        <v>0</v>
      </c>
      <c r="L47" s="4">
        <f t="shared" si="0"/>
        <v>312.89</v>
      </c>
      <c r="M47" s="4">
        <f t="shared" si="1"/>
        <v>0.96973873625532181</v>
      </c>
      <c r="N47" s="4">
        <f t="shared" si="2"/>
        <v>0.90446034404018871</v>
      </c>
      <c r="O47" s="5">
        <f t="shared" si="3"/>
        <v>312.89</v>
      </c>
      <c r="P47" s="5">
        <f t="shared" si="4"/>
        <v>1.3409995764506566</v>
      </c>
      <c r="Q47" s="5">
        <f t="shared" si="5"/>
        <v>297.07</v>
      </c>
    </row>
    <row r="48" spans="1:17">
      <c r="A48" t="s">
        <v>6871</v>
      </c>
      <c r="B48" t="s">
        <v>6872</v>
      </c>
      <c r="C48">
        <v>301090</v>
      </c>
      <c r="D48">
        <v>260910</v>
      </c>
      <c r="E48">
        <v>386370</v>
      </c>
      <c r="F48">
        <v>0</v>
      </c>
      <c r="G48">
        <v>0</v>
      </c>
      <c r="H48">
        <v>0</v>
      </c>
      <c r="I48">
        <v>299710</v>
      </c>
      <c r="J48">
        <v>0</v>
      </c>
      <c r="K48">
        <v>0</v>
      </c>
      <c r="L48" s="4">
        <f t="shared" si="0"/>
        <v>302.08999999999997</v>
      </c>
      <c r="M48" s="4">
        <f t="shared" si="1"/>
        <v>261.91000000000003</v>
      </c>
      <c r="N48" s="4">
        <f t="shared" si="2"/>
        <v>387.37</v>
      </c>
      <c r="O48" s="5">
        <f t="shared" si="3"/>
        <v>1.0045891390376109</v>
      </c>
      <c r="P48" s="5">
        <f t="shared" si="4"/>
        <v>261.91000000000003</v>
      </c>
      <c r="Q48" s="5">
        <f t="shared" si="5"/>
        <v>387.37</v>
      </c>
    </row>
    <row r="49" spans="1:17">
      <c r="A49" t="s">
        <v>7817</v>
      </c>
      <c r="B49" t="s">
        <v>7818</v>
      </c>
      <c r="C49">
        <v>297470</v>
      </c>
      <c r="D49">
        <v>190880</v>
      </c>
      <c r="E49">
        <v>311080</v>
      </c>
      <c r="F49">
        <v>0</v>
      </c>
      <c r="G49">
        <v>0</v>
      </c>
      <c r="H49">
        <v>303380</v>
      </c>
      <c r="I49">
        <v>127670</v>
      </c>
      <c r="J49">
        <v>0</v>
      </c>
      <c r="K49">
        <v>134010</v>
      </c>
      <c r="L49" s="4">
        <f t="shared" si="0"/>
        <v>298.47000000000003</v>
      </c>
      <c r="M49" s="4">
        <f t="shared" si="1"/>
        <v>191.88</v>
      </c>
      <c r="N49" s="4">
        <f t="shared" si="2"/>
        <v>1.0252973257112818</v>
      </c>
      <c r="O49" s="5">
        <f t="shared" si="3"/>
        <v>2.3196549312193984</v>
      </c>
      <c r="P49" s="5">
        <f t="shared" si="4"/>
        <v>191.88</v>
      </c>
      <c r="Q49" s="5">
        <f t="shared" si="5"/>
        <v>2.3115324790756242</v>
      </c>
    </row>
    <row r="50" spans="1:17">
      <c r="A50" t="s">
        <v>2051</v>
      </c>
      <c r="B50" t="s">
        <v>2052</v>
      </c>
      <c r="C50">
        <v>285820</v>
      </c>
      <c r="D50">
        <v>187120</v>
      </c>
      <c r="E50">
        <v>220070</v>
      </c>
      <c r="F50">
        <v>0</v>
      </c>
      <c r="G50">
        <v>192130</v>
      </c>
      <c r="H50">
        <v>182830</v>
      </c>
      <c r="I50">
        <v>95899</v>
      </c>
      <c r="J50">
        <v>253480</v>
      </c>
      <c r="K50">
        <v>248640</v>
      </c>
      <c r="L50" s="4">
        <f t="shared" si="0"/>
        <v>286.82</v>
      </c>
      <c r="M50" s="4">
        <f t="shared" si="1"/>
        <v>0.97405892404080152</v>
      </c>
      <c r="N50" s="4">
        <f t="shared" si="2"/>
        <v>1.2025784692378829</v>
      </c>
      <c r="O50" s="5">
        <f t="shared" si="3"/>
        <v>2.9599892671751</v>
      </c>
      <c r="P50" s="5">
        <f t="shared" si="4"/>
        <v>0.73923294561458663</v>
      </c>
      <c r="Q50" s="5">
        <f t="shared" si="5"/>
        <v>0.88555519948726169</v>
      </c>
    </row>
    <row r="51" spans="1:17">
      <c r="A51" t="s">
        <v>2888</v>
      </c>
      <c r="B51" t="s">
        <v>2889</v>
      </c>
      <c r="C51">
        <v>285510</v>
      </c>
      <c r="D51">
        <v>353380</v>
      </c>
      <c r="E51">
        <v>383250</v>
      </c>
      <c r="F51">
        <v>0</v>
      </c>
      <c r="G51">
        <v>0</v>
      </c>
      <c r="H51">
        <v>0</v>
      </c>
      <c r="I51">
        <v>187940</v>
      </c>
      <c r="J51">
        <v>469900</v>
      </c>
      <c r="K51">
        <v>614930</v>
      </c>
      <c r="L51" s="4">
        <f t="shared" si="0"/>
        <v>286.51</v>
      </c>
      <c r="M51" s="4">
        <f t="shared" si="1"/>
        <v>354.38</v>
      </c>
      <c r="N51" s="4">
        <f t="shared" si="2"/>
        <v>384.25</v>
      </c>
      <c r="O51" s="5">
        <f t="shared" si="3"/>
        <v>1.516407325076744</v>
      </c>
      <c r="P51" s="5">
        <f t="shared" si="4"/>
        <v>0.75255892970906779</v>
      </c>
      <c r="Q51" s="5">
        <f t="shared" si="5"/>
        <v>0.62385335995973568</v>
      </c>
    </row>
    <row r="52" spans="1:17">
      <c r="A52" t="s">
        <v>8763</v>
      </c>
      <c r="B52" t="s">
        <v>8764</v>
      </c>
      <c r="C52">
        <v>275650</v>
      </c>
      <c r="D52">
        <v>485670</v>
      </c>
      <c r="E52">
        <v>505550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4">
        <f t="shared" si="0"/>
        <v>276.64999999999998</v>
      </c>
      <c r="M52" s="4">
        <f t="shared" si="1"/>
        <v>486.67</v>
      </c>
      <c r="N52" s="4">
        <f t="shared" si="2"/>
        <v>506.55</v>
      </c>
      <c r="O52" s="5">
        <f t="shared" si="3"/>
        <v>276.64999999999998</v>
      </c>
      <c r="P52" s="5">
        <f t="shared" si="4"/>
        <v>486.67</v>
      </c>
      <c r="Q52" s="5">
        <f t="shared" si="5"/>
        <v>506.55</v>
      </c>
    </row>
    <row r="53" spans="1:17">
      <c r="A53" t="s">
        <v>6968</v>
      </c>
      <c r="B53" t="s">
        <v>6969</v>
      </c>
      <c r="C53">
        <v>257960</v>
      </c>
      <c r="D53">
        <v>323450</v>
      </c>
      <c r="E53">
        <v>268610</v>
      </c>
      <c r="F53">
        <v>0</v>
      </c>
      <c r="G53">
        <v>238620</v>
      </c>
      <c r="H53">
        <v>194180</v>
      </c>
      <c r="I53">
        <v>514390</v>
      </c>
      <c r="J53">
        <v>613080</v>
      </c>
      <c r="K53">
        <v>250440</v>
      </c>
      <c r="L53" s="4">
        <f t="shared" si="0"/>
        <v>258.95999999999998</v>
      </c>
      <c r="M53" s="4">
        <f t="shared" si="1"/>
        <v>1.3540188632000667</v>
      </c>
      <c r="N53" s="4">
        <f t="shared" si="2"/>
        <v>1.3813403012603751</v>
      </c>
      <c r="O53" s="5">
        <f t="shared" si="3"/>
        <v>0.50245445196841232</v>
      </c>
      <c r="P53" s="5">
        <f t="shared" si="4"/>
        <v>0.52835135487232932</v>
      </c>
      <c r="Q53" s="5">
        <f t="shared" si="5"/>
        <v>1.0722637607381482</v>
      </c>
    </row>
    <row r="54" spans="1:17">
      <c r="A54" t="s">
        <v>4291</v>
      </c>
      <c r="B54" t="s">
        <v>4292</v>
      </c>
      <c r="C54">
        <v>250350</v>
      </c>
      <c r="D54">
        <v>307410</v>
      </c>
      <c r="E54">
        <v>236150</v>
      </c>
      <c r="F54">
        <v>0</v>
      </c>
      <c r="G54">
        <v>0</v>
      </c>
      <c r="H54">
        <v>233440</v>
      </c>
      <c r="I54">
        <v>0</v>
      </c>
      <c r="J54">
        <v>186560</v>
      </c>
      <c r="K54">
        <v>0</v>
      </c>
      <c r="L54" s="4">
        <f t="shared" si="0"/>
        <v>251.35</v>
      </c>
      <c r="M54" s="4">
        <f t="shared" si="1"/>
        <v>308.41000000000003</v>
      </c>
      <c r="N54" s="4">
        <f t="shared" si="2"/>
        <v>1.0115594608428595</v>
      </c>
      <c r="O54" s="5">
        <f t="shared" si="3"/>
        <v>251.35</v>
      </c>
      <c r="P54" s="5">
        <f t="shared" si="4"/>
        <v>1.6443271486457667</v>
      </c>
      <c r="Q54" s="5">
        <f t="shared" si="5"/>
        <v>237.15</v>
      </c>
    </row>
    <row r="55" spans="1:17">
      <c r="A55" t="s">
        <v>2734</v>
      </c>
      <c r="B55" t="s">
        <v>2735</v>
      </c>
      <c r="C55">
        <v>245090</v>
      </c>
      <c r="D55">
        <v>220720</v>
      </c>
      <c r="E55">
        <v>330250</v>
      </c>
      <c r="F55">
        <v>0</v>
      </c>
      <c r="G55">
        <v>150740</v>
      </c>
      <c r="H55">
        <v>0</v>
      </c>
      <c r="I55">
        <v>228730</v>
      </c>
      <c r="J55">
        <v>0</v>
      </c>
      <c r="K55">
        <v>0</v>
      </c>
      <c r="L55" s="4">
        <f t="shared" si="0"/>
        <v>246.09</v>
      </c>
      <c r="M55" s="4">
        <f t="shared" si="1"/>
        <v>1.461183603532358</v>
      </c>
      <c r="N55" s="4">
        <f t="shared" si="2"/>
        <v>331.25</v>
      </c>
      <c r="O55" s="5">
        <f t="shared" si="3"/>
        <v>1.0712140338658425</v>
      </c>
      <c r="P55" s="5">
        <f t="shared" si="4"/>
        <v>221.72</v>
      </c>
      <c r="Q55" s="5">
        <f t="shared" si="5"/>
        <v>331.25</v>
      </c>
    </row>
    <row r="56" spans="1:17">
      <c r="A56" t="s">
        <v>4085</v>
      </c>
      <c r="B56" t="s">
        <v>4086</v>
      </c>
      <c r="C56">
        <v>244020</v>
      </c>
      <c r="D56">
        <v>355370</v>
      </c>
      <c r="E56">
        <v>0</v>
      </c>
      <c r="F56">
        <v>0</v>
      </c>
      <c r="G56">
        <v>0</v>
      </c>
      <c r="H56">
        <v>0</v>
      </c>
      <c r="I56">
        <v>252670</v>
      </c>
      <c r="J56">
        <v>0</v>
      </c>
      <c r="K56">
        <v>262860</v>
      </c>
      <c r="L56" s="4">
        <f t="shared" si="0"/>
        <v>245.02</v>
      </c>
      <c r="M56" s="4">
        <f t="shared" si="1"/>
        <v>356.37</v>
      </c>
      <c r="N56" s="4">
        <f t="shared" si="2"/>
        <v>1</v>
      </c>
      <c r="O56" s="5">
        <f t="shared" si="3"/>
        <v>0.96590057949304209</v>
      </c>
      <c r="P56" s="5">
        <f t="shared" si="4"/>
        <v>356.37</v>
      </c>
      <c r="Q56" s="5">
        <f t="shared" si="5"/>
        <v>3.7898885772758282E-3</v>
      </c>
    </row>
    <row r="57" spans="1:17">
      <c r="A57" t="s">
        <v>9102</v>
      </c>
      <c r="B57" t="s">
        <v>9103</v>
      </c>
      <c r="C57">
        <v>242840</v>
      </c>
      <c r="D57">
        <v>0</v>
      </c>
      <c r="E57">
        <v>256270</v>
      </c>
      <c r="F57">
        <v>0</v>
      </c>
      <c r="G57">
        <v>163870</v>
      </c>
      <c r="H57">
        <v>89534</v>
      </c>
      <c r="I57">
        <v>185440</v>
      </c>
      <c r="J57">
        <v>180520</v>
      </c>
      <c r="K57">
        <v>207380</v>
      </c>
      <c r="L57" s="4">
        <f t="shared" si="0"/>
        <v>243.84</v>
      </c>
      <c r="M57" s="4">
        <f t="shared" si="1"/>
        <v>6.0653848486686484E-3</v>
      </c>
      <c r="N57" s="4">
        <f t="shared" si="2"/>
        <v>2.841694832880465</v>
      </c>
      <c r="O57" s="5">
        <f t="shared" si="3"/>
        <v>1.3078738468139883</v>
      </c>
      <c r="P57" s="5">
        <f t="shared" si="4"/>
        <v>5.5090348171000442E-3</v>
      </c>
      <c r="Q57" s="5">
        <f t="shared" si="5"/>
        <v>1.2346194452442654</v>
      </c>
    </row>
    <row r="58" spans="1:17">
      <c r="A58" t="s">
        <v>6745</v>
      </c>
      <c r="B58" t="s">
        <v>6746</v>
      </c>
      <c r="C58">
        <v>239100</v>
      </c>
      <c r="D58">
        <v>276510</v>
      </c>
      <c r="E58">
        <v>190280</v>
      </c>
      <c r="F58">
        <v>0</v>
      </c>
      <c r="G58">
        <v>0</v>
      </c>
      <c r="H58">
        <v>0</v>
      </c>
      <c r="I58">
        <v>263230</v>
      </c>
      <c r="J58">
        <v>226640</v>
      </c>
      <c r="K58">
        <v>197880</v>
      </c>
      <c r="L58" s="4">
        <f t="shared" si="0"/>
        <v>240.1</v>
      </c>
      <c r="M58" s="4">
        <f t="shared" si="1"/>
        <v>277.51</v>
      </c>
      <c r="N58" s="4">
        <f t="shared" si="2"/>
        <v>191.28</v>
      </c>
      <c r="O58" s="5">
        <f t="shared" si="3"/>
        <v>0.90867804564205423</v>
      </c>
      <c r="P58" s="5">
        <f t="shared" si="4"/>
        <v>1.2190739764540504</v>
      </c>
      <c r="Q58" s="5">
        <f t="shared" si="5"/>
        <v>0.96178600160901051</v>
      </c>
    </row>
    <row r="59" spans="1:17">
      <c r="A59" t="s">
        <v>1460</v>
      </c>
      <c r="B59" t="s">
        <v>1461</v>
      </c>
      <c r="C59">
        <v>237970</v>
      </c>
      <c r="D59">
        <v>0</v>
      </c>
      <c r="E59">
        <v>0</v>
      </c>
      <c r="F59">
        <v>0</v>
      </c>
      <c r="G59">
        <v>0</v>
      </c>
      <c r="H59">
        <v>207610</v>
      </c>
      <c r="I59">
        <v>304100</v>
      </c>
      <c r="J59">
        <v>290640</v>
      </c>
      <c r="K59">
        <v>252230</v>
      </c>
      <c r="L59" s="4">
        <f t="shared" si="0"/>
        <v>238.97</v>
      </c>
      <c r="M59" s="4">
        <f t="shared" si="1"/>
        <v>1</v>
      </c>
      <c r="N59" s="4">
        <f t="shared" si="2"/>
        <v>4.7936340539763197E-3</v>
      </c>
      <c r="O59" s="5">
        <f t="shared" si="3"/>
        <v>0.78325139298590629</v>
      </c>
      <c r="P59" s="5">
        <f t="shared" si="4"/>
        <v>3.4288849266218627E-3</v>
      </c>
      <c r="Q59" s="5">
        <f t="shared" si="5"/>
        <v>3.948979188879675E-3</v>
      </c>
    </row>
    <row r="60" spans="1:17">
      <c r="A60" t="s">
        <v>5681</v>
      </c>
      <c r="B60" t="s">
        <v>5682</v>
      </c>
      <c r="C60">
        <v>233300</v>
      </c>
      <c r="D60">
        <v>249480</v>
      </c>
      <c r="E60">
        <v>239190</v>
      </c>
      <c r="F60">
        <v>0</v>
      </c>
      <c r="G60">
        <v>184180</v>
      </c>
      <c r="H60">
        <v>140660</v>
      </c>
      <c r="I60">
        <v>0</v>
      </c>
      <c r="J60">
        <v>372950</v>
      </c>
      <c r="K60">
        <v>236150</v>
      </c>
      <c r="L60" s="4">
        <f t="shared" si="0"/>
        <v>234.3</v>
      </c>
      <c r="M60" s="4">
        <f t="shared" si="1"/>
        <v>1.3526298736364619</v>
      </c>
      <c r="N60" s="4">
        <f t="shared" si="2"/>
        <v>1.6955386135818156</v>
      </c>
      <c r="O60" s="5">
        <f t="shared" si="3"/>
        <v>234.3</v>
      </c>
      <c r="P60" s="5">
        <f t="shared" si="4"/>
        <v>0.66982216873913625</v>
      </c>
      <c r="Q60" s="5">
        <f t="shared" si="5"/>
        <v>1.0128188909972591</v>
      </c>
    </row>
    <row r="61" spans="1:17">
      <c r="A61" t="s">
        <v>9551</v>
      </c>
      <c r="B61" t="s">
        <v>9552</v>
      </c>
      <c r="C61">
        <v>228490</v>
      </c>
      <c r="D61">
        <v>0</v>
      </c>
      <c r="E61">
        <v>0</v>
      </c>
      <c r="F61">
        <v>0</v>
      </c>
      <c r="G61">
        <v>169070</v>
      </c>
      <c r="H61">
        <v>0</v>
      </c>
      <c r="I61">
        <v>142570</v>
      </c>
      <c r="J61">
        <v>0</v>
      </c>
      <c r="K61">
        <v>163460</v>
      </c>
      <c r="L61" s="4">
        <f t="shared" si="0"/>
        <v>229.49</v>
      </c>
      <c r="M61" s="4">
        <f t="shared" si="1"/>
        <v>5.8799317927912039E-3</v>
      </c>
      <c r="N61" s="4">
        <f t="shared" si="2"/>
        <v>1</v>
      </c>
      <c r="O61" s="5">
        <f t="shared" si="3"/>
        <v>1.5984537159573726</v>
      </c>
      <c r="P61" s="5">
        <f t="shared" si="4"/>
        <v>1</v>
      </c>
      <c r="Q61" s="5">
        <f t="shared" si="5"/>
        <v>6.0805058980907215E-3</v>
      </c>
    </row>
    <row r="62" spans="1:17">
      <c r="A62" t="s">
        <v>8343</v>
      </c>
      <c r="B62" t="s">
        <v>8344</v>
      </c>
      <c r="C62">
        <v>220890</v>
      </c>
      <c r="D62">
        <v>0</v>
      </c>
      <c r="E62">
        <v>157900</v>
      </c>
      <c r="F62">
        <v>0</v>
      </c>
      <c r="G62">
        <v>122740</v>
      </c>
      <c r="H62">
        <v>96185</v>
      </c>
      <c r="I62">
        <v>0</v>
      </c>
      <c r="J62">
        <v>0</v>
      </c>
      <c r="K62">
        <v>0</v>
      </c>
      <c r="L62" s="4">
        <f t="shared" si="0"/>
        <v>221.89</v>
      </c>
      <c r="M62" s="4">
        <f t="shared" si="1"/>
        <v>8.0814611281719729E-3</v>
      </c>
      <c r="N62" s="4">
        <f t="shared" si="2"/>
        <v>1.6350259813757266</v>
      </c>
      <c r="O62" s="5">
        <f t="shared" si="3"/>
        <v>221.89</v>
      </c>
      <c r="P62" s="5">
        <f t="shared" si="4"/>
        <v>1</v>
      </c>
      <c r="Q62" s="5">
        <f t="shared" si="5"/>
        <v>158.9</v>
      </c>
    </row>
    <row r="63" spans="1:17">
      <c r="A63" t="s">
        <v>9570</v>
      </c>
      <c r="B63" t="s">
        <v>9571</v>
      </c>
      <c r="C63">
        <v>217550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220940</v>
      </c>
      <c r="K63">
        <v>228110</v>
      </c>
      <c r="L63" s="4">
        <f t="shared" si="0"/>
        <v>218.55</v>
      </c>
      <c r="M63" s="4">
        <f t="shared" si="1"/>
        <v>1</v>
      </c>
      <c r="N63" s="4">
        <f t="shared" si="2"/>
        <v>1</v>
      </c>
      <c r="O63" s="5">
        <f t="shared" si="3"/>
        <v>218.55</v>
      </c>
      <c r="P63" s="5">
        <f t="shared" si="4"/>
        <v>4.5057222672794453E-3</v>
      </c>
      <c r="Q63" s="5">
        <f t="shared" si="5"/>
        <v>4.3647156387761335E-3</v>
      </c>
    </row>
    <row r="64" spans="1:17">
      <c r="A64" t="s">
        <v>8282</v>
      </c>
      <c r="B64" t="s">
        <v>8283</v>
      </c>
      <c r="C64">
        <v>212550</v>
      </c>
      <c r="D64">
        <v>196400</v>
      </c>
      <c r="E64">
        <v>0</v>
      </c>
      <c r="F64">
        <v>0</v>
      </c>
      <c r="G64">
        <v>0</v>
      </c>
      <c r="H64">
        <v>266000</v>
      </c>
      <c r="I64">
        <v>463880</v>
      </c>
      <c r="J64">
        <v>0</v>
      </c>
      <c r="K64">
        <v>0</v>
      </c>
      <c r="L64" s="4">
        <f t="shared" si="0"/>
        <v>213.55</v>
      </c>
      <c r="M64" s="4">
        <f t="shared" si="1"/>
        <v>197.4</v>
      </c>
      <c r="N64" s="4">
        <f t="shared" si="2"/>
        <v>3.7453183520599251E-3</v>
      </c>
      <c r="O64" s="5">
        <f t="shared" si="3"/>
        <v>0.45936585785579076</v>
      </c>
      <c r="P64" s="5">
        <f t="shared" si="4"/>
        <v>197.4</v>
      </c>
      <c r="Q64" s="5">
        <f t="shared" si="5"/>
        <v>1</v>
      </c>
    </row>
    <row r="65" spans="1:17">
      <c r="A65" t="s">
        <v>6667</v>
      </c>
      <c r="B65" t="s">
        <v>6668</v>
      </c>
      <c r="C65">
        <v>206630</v>
      </c>
      <c r="D65">
        <v>111870</v>
      </c>
      <c r="E65">
        <v>327820</v>
      </c>
      <c r="F65">
        <v>0</v>
      </c>
      <c r="G65">
        <v>190980</v>
      </c>
      <c r="H65">
        <v>121460</v>
      </c>
      <c r="I65">
        <v>232340</v>
      </c>
      <c r="J65">
        <v>123860</v>
      </c>
      <c r="K65">
        <v>152140</v>
      </c>
      <c r="L65" s="4">
        <f t="shared" si="0"/>
        <v>207.63</v>
      </c>
      <c r="M65" s="4">
        <f t="shared" si="1"/>
        <v>0.58792582560683404</v>
      </c>
      <c r="N65" s="4">
        <f t="shared" si="2"/>
        <v>2.6851216723828188</v>
      </c>
      <c r="O65" s="5">
        <f t="shared" si="3"/>
        <v>0.88981743378760603</v>
      </c>
      <c r="P65" s="5">
        <f t="shared" si="4"/>
        <v>0.9039724491430402</v>
      </c>
      <c r="Q65" s="5">
        <f t="shared" si="5"/>
        <v>2.1471855818205565</v>
      </c>
    </row>
    <row r="66" spans="1:17">
      <c r="A66" t="s">
        <v>6786</v>
      </c>
      <c r="B66" t="s">
        <v>6787</v>
      </c>
      <c r="C66">
        <v>195330</v>
      </c>
      <c r="D66">
        <v>209040</v>
      </c>
      <c r="E66">
        <v>0</v>
      </c>
      <c r="F66">
        <v>0</v>
      </c>
      <c r="G66">
        <v>0</v>
      </c>
      <c r="H66">
        <v>0</v>
      </c>
      <c r="I66">
        <v>350940</v>
      </c>
      <c r="J66">
        <v>317640</v>
      </c>
      <c r="K66">
        <v>0</v>
      </c>
      <c r="L66" s="4">
        <f t="shared" ref="L66:L129" si="6">(C66+1000)/(F66+1000)</f>
        <v>196.33</v>
      </c>
      <c r="M66" s="4">
        <f t="shared" ref="M66:M129" si="7">(D66+1000)/(G66+1000)</f>
        <v>210.04</v>
      </c>
      <c r="N66" s="4">
        <f t="shared" ref="N66:N129" si="8">(E66+1000)/(H66+1000)</f>
        <v>1</v>
      </c>
      <c r="O66" s="5">
        <f t="shared" ref="O66:O129" si="9">(C66+1000)/(I66+1000)</f>
        <v>0.55785077001761663</v>
      </c>
      <c r="P66" s="5">
        <f t="shared" ref="P66:P129" si="10">(D66+1000)/(J66+1000)</f>
        <v>0.65917650012553353</v>
      </c>
      <c r="Q66" s="5">
        <f t="shared" ref="Q66:Q129" si="11">(E66+1000)/(K66+1000)</f>
        <v>1</v>
      </c>
    </row>
    <row r="67" spans="1:17">
      <c r="A67" t="s">
        <v>4869</v>
      </c>
      <c r="B67" t="s">
        <v>4870</v>
      </c>
      <c r="C67">
        <v>188510</v>
      </c>
      <c r="D67">
        <v>213230</v>
      </c>
      <c r="E67">
        <v>216090</v>
      </c>
      <c r="F67">
        <v>0</v>
      </c>
      <c r="G67">
        <v>0</v>
      </c>
      <c r="H67">
        <v>165100</v>
      </c>
      <c r="I67">
        <v>181280</v>
      </c>
      <c r="J67">
        <v>0</v>
      </c>
      <c r="K67">
        <v>0</v>
      </c>
      <c r="L67" s="4">
        <f t="shared" si="6"/>
        <v>189.51</v>
      </c>
      <c r="M67" s="4">
        <f t="shared" si="7"/>
        <v>214.23</v>
      </c>
      <c r="N67" s="4">
        <f t="shared" si="8"/>
        <v>1.3069837447320891</v>
      </c>
      <c r="O67" s="5">
        <f t="shared" si="9"/>
        <v>1.0396642527978934</v>
      </c>
      <c r="P67" s="5">
        <f t="shared" si="10"/>
        <v>214.23</v>
      </c>
      <c r="Q67" s="5">
        <f t="shared" si="11"/>
        <v>217.09</v>
      </c>
    </row>
    <row r="68" spans="1:17">
      <c r="A68" t="s">
        <v>4045</v>
      </c>
      <c r="B68" t="s">
        <v>4046</v>
      </c>
      <c r="C68">
        <v>181570</v>
      </c>
      <c r="D68">
        <v>177250</v>
      </c>
      <c r="E68">
        <v>206520</v>
      </c>
      <c r="F68">
        <v>0</v>
      </c>
      <c r="G68">
        <v>147950</v>
      </c>
      <c r="H68">
        <v>197370</v>
      </c>
      <c r="I68">
        <v>178510</v>
      </c>
      <c r="J68">
        <v>289610</v>
      </c>
      <c r="K68">
        <v>0</v>
      </c>
      <c r="L68" s="4">
        <f t="shared" si="6"/>
        <v>182.57</v>
      </c>
      <c r="M68" s="4">
        <f t="shared" si="7"/>
        <v>1.1967103054716348</v>
      </c>
      <c r="N68" s="4">
        <f t="shared" si="8"/>
        <v>1.0461259262993396</v>
      </c>
      <c r="O68" s="5">
        <f t="shared" si="9"/>
        <v>1.0170464041000502</v>
      </c>
      <c r="P68" s="5">
        <f t="shared" si="10"/>
        <v>0.61336499088124974</v>
      </c>
      <c r="Q68" s="5">
        <f t="shared" si="11"/>
        <v>207.52</v>
      </c>
    </row>
    <row r="69" spans="1:17">
      <c r="A69" t="s">
        <v>6246</v>
      </c>
      <c r="B69" t="s">
        <v>6247</v>
      </c>
      <c r="C69">
        <v>177800</v>
      </c>
      <c r="D69">
        <v>377790</v>
      </c>
      <c r="E69">
        <v>210920</v>
      </c>
      <c r="F69">
        <v>0</v>
      </c>
      <c r="G69">
        <v>158750</v>
      </c>
      <c r="H69">
        <v>221710</v>
      </c>
      <c r="I69">
        <v>0</v>
      </c>
      <c r="J69">
        <v>209690</v>
      </c>
      <c r="K69">
        <v>205860</v>
      </c>
      <c r="L69" s="4">
        <f t="shared" si="6"/>
        <v>178.8</v>
      </c>
      <c r="M69" s="4">
        <f t="shared" si="7"/>
        <v>2.3711424100156493</v>
      </c>
      <c r="N69" s="4">
        <f t="shared" si="8"/>
        <v>0.95155134479816805</v>
      </c>
      <c r="O69" s="5">
        <f t="shared" si="9"/>
        <v>178.8</v>
      </c>
      <c r="P69" s="5">
        <f t="shared" si="10"/>
        <v>1.7978546679956333</v>
      </c>
      <c r="Q69" s="5">
        <f t="shared" si="11"/>
        <v>1.024460988107899</v>
      </c>
    </row>
    <row r="70" spans="1:17">
      <c r="A70" t="s">
        <v>1678</v>
      </c>
      <c r="B70" t="s">
        <v>1679</v>
      </c>
      <c r="C70">
        <v>176690</v>
      </c>
      <c r="D70">
        <v>233460</v>
      </c>
      <c r="E70">
        <v>186960</v>
      </c>
      <c r="F70">
        <v>0</v>
      </c>
      <c r="G70">
        <v>120500</v>
      </c>
      <c r="H70">
        <v>120400</v>
      </c>
      <c r="I70">
        <v>167070</v>
      </c>
      <c r="J70">
        <v>0</v>
      </c>
      <c r="K70">
        <v>0</v>
      </c>
      <c r="L70" s="4">
        <f t="shared" si="6"/>
        <v>177.69</v>
      </c>
      <c r="M70" s="4">
        <f t="shared" si="7"/>
        <v>1.9297119341563786</v>
      </c>
      <c r="N70" s="4">
        <f t="shared" si="8"/>
        <v>1.5482701812191104</v>
      </c>
      <c r="O70" s="5">
        <f t="shared" si="9"/>
        <v>1.0572380555720831</v>
      </c>
      <c r="P70" s="5">
        <f t="shared" si="10"/>
        <v>234.46</v>
      </c>
      <c r="Q70" s="5">
        <f t="shared" si="11"/>
        <v>187.96</v>
      </c>
    </row>
    <row r="71" spans="1:17">
      <c r="A71" t="s">
        <v>1885</v>
      </c>
      <c r="B71" t="s">
        <v>1886</v>
      </c>
      <c r="C71">
        <v>168850</v>
      </c>
      <c r="D71">
        <v>170420</v>
      </c>
      <c r="E71">
        <v>0</v>
      </c>
      <c r="F71">
        <v>0</v>
      </c>
      <c r="G71">
        <v>99406</v>
      </c>
      <c r="H71">
        <v>0</v>
      </c>
      <c r="I71">
        <v>0</v>
      </c>
      <c r="J71">
        <v>0</v>
      </c>
      <c r="K71">
        <v>118440</v>
      </c>
      <c r="L71" s="4">
        <f t="shared" si="6"/>
        <v>169.85</v>
      </c>
      <c r="M71" s="4">
        <f t="shared" si="7"/>
        <v>1.7072684899308805</v>
      </c>
      <c r="N71" s="4">
        <f t="shared" si="8"/>
        <v>1</v>
      </c>
      <c r="O71" s="5">
        <f t="shared" si="9"/>
        <v>169.85</v>
      </c>
      <c r="P71" s="5">
        <f t="shared" si="10"/>
        <v>171.42</v>
      </c>
      <c r="Q71" s="5">
        <f t="shared" si="11"/>
        <v>8.3724045545880785E-3</v>
      </c>
    </row>
    <row r="72" spans="1:17">
      <c r="A72" t="s">
        <v>9170</v>
      </c>
      <c r="B72" t="s">
        <v>9171</v>
      </c>
      <c r="C72">
        <v>148910</v>
      </c>
      <c r="D72">
        <v>170030</v>
      </c>
      <c r="E72">
        <v>158140</v>
      </c>
      <c r="F72">
        <v>0</v>
      </c>
      <c r="G72">
        <v>0</v>
      </c>
      <c r="H72">
        <v>234790</v>
      </c>
      <c r="I72">
        <v>210450</v>
      </c>
      <c r="J72">
        <v>199580</v>
      </c>
      <c r="K72">
        <v>213790</v>
      </c>
      <c r="L72" s="4">
        <f t="shared" si="6"/>
        <v>149.91</v>
      </c>
      <c r="M72" s="4">
        <f t="shared" si="7"/>
        <v>171.03</v>
      </c>
      <c r="N72" s="4">
        <f t="shared" si="8"/>
        <v>0.67492260061919507</v>
      </c>
      <c r="O72" s="5">
        <f t="shared" si="9"/>
        <v>0.70896192953416881</v>
      </c>
      <c r="P72" s="5">
        <f t="shared" si="10"/>
        <v>0.8526772360155549</v>
      </c>
      <c r="Q72" s="5">
        <f t="shared" si="11"/>
        <v>0.74090972577866754</v>
      </c>
    </row>
    <row r="73" spans="1:17">
      <c r="A73" t="s">
        <v>779</v>
      </c>
      <c r="B73" t="s">
        <v>780</v>
      </c>
      <c r="C73">
        <v>141260</v>
      </c>
      <c r="D73">
        <v>0</v>
      </c>
      <c r="E73">
        <v>52074</v>
      </c>
      <c r="F73">
        <v>0</v>
      </c>
      <c r="G73">
        <v>0</v>
      </c>
      <c r="H73">
        <v>133290</v>
      </c>
      <c r="I73">
        <v>121020</v>
      </c>
      <c r="J73">
        <v>0</v>
      </c>
      <c r="K73">
        <v>0</v>
      </c>
      <c r="L73" s="4">
        <f t="shared" si="6"/>
        <v>142.26</v>
      </c>
      <c r="M73" s="4">
        <f t="shared" si="7"/>
        <v>1</v>
      </c>
      <c r="N73" s="4">
        <f t="shared" si="8"/>
        <v>0.39521930151165391</v>
      </c>
      <c r="O73" s="5">
        <f t="shared" si="9"/>
        <v>1.1658744468119981</v>
      </c>
      <c r="P73" s="5">
        <f t="shared" si="10"/>
        <v>1</v>
      </c>
      <c r="Q73" s="5">
        <f t="shared" si="11"/>
        <v>53.073999999999998</v>
      </c>
    </row>
    <row r="74" spans="1:17">
      <c r="A74" t="s">
        <v>4384</v>
      </c>
      <c r="B74" t="s">
        <v>4385</v>
      </c>
      <c r="C74">
        <v>136500</v>
      </c>
      <c r="D74">
        <v>0</v>
      </c>
      <c r="E74">
        <v>0</v>
      </c>
      <c r="F74">
        <v>0</v>
      </c>
      <c r="G74">
        <v>275180</v>
      </c>
      <c r="H74">
        <v>327220</v>
      </c>
      <c r="I74">
        <v>0</v>
      </c>
      <c r="J74">
        <v>0</v>
      </c>
      <c r="K74">
        <v>236920</v>
      </c>
      <c r="L74" s="4">
        <f t="shared" si="6"/>
        <v>137.5</v>
      </c>
      <c r="M74" s="4">
        <f t="shared" si="7"/>
        <v>3.6208269968860886E-3</v>
      </c>
      <c r="N74" s="4">
        <f t="shared" si="8"/>
        <v>3.0467369447321918E-3</v>
      </c>
      <c r="O74" s="5">
        <f t="shared" si="9"/>
        <v>137.5</v>
      </c>
      <c r="P74" s="5">
        <f t="shared" si="10"/>
        <v>1</v>
      </c>
      <c r="Q74" s="5">
        <f t="shared" si="11"/>
        <v>4.2030934767989239E-3</v>
      </c>
    </row>
    <row r="75" spans="1:17">
      <c r="A75" t="s">
        <v>6010</v>
      </c>
      <c r="B75" t="s">
        <v>6011</v>
      </c>
      <c r="C75">
        <v>135830</v>
      </c>
      <c r="D75">
        <v>145750</v>
      </c>
      <c r="E75">
        <v>152260</v>
      </c>
      <c r="F75">
        <v>0</v>
      </c>
      <c r="G75">
        <v>99469</v>
      </c>
      <c r="H75">
        <v>64184</v>
      </c>
      <c r="I75">
        <v>0</v>
      </c>
      <c r="J75">
        <v>109400</v>
      </c>
      <c r="K75">
        <v>0</v>
      </c>
      <c r="L75" s="4">
        <f t="shared" si="6"/>
        <v>136.83000000000001</v>
      </c>
      <c r="M75" s="4">
        <f t="shared" si="7"/>
        <v>1.4606495535936459</v>
      </c>
      <c r="N75" s="4">
        <f t="shared" si="8"/>
        <v>2.3511904761904763</v>
      </c>
      <c r="O75" s="5">
        <f t="shared" si="9"/>
        <v>136.83000000000001</v>
      </c>
      <c r="P75" s="5">
        <f t="shared" si="10"/>
        <v>1.3292572463768115</v>
      </c>
      <c r="Q75" s="5">
        <f t="shared" si="11"/>
        <v>153.26</v>
      </c>
    </row>
    <row r="76" spans="1:17">
      <c r="A76" t="s">
        <v>10125</v>
      </c>
      <c r="B76" t="s">
        <v>10126</v>
      </c>
      <c r="C76">
        <v>87943</v>
      </c>
      <c r="D76">
        <v>78763</v>
      </c>
      <c r="E76">
        <v>71175</v>
      </c>
      <c r="F76">
        <v>0</v>
      </c>
      <c r="G76">
        <v>72161</v>
      </c>
      <c r="H76">
        <v>98327</v>
      </c>
      <c r="I76">
        <v>144270</v>
      </c>
      <c r="J76">
        <v>99107</v>
      </c>
      <c r="K76">
        <v>0</v>
      </c>
      <c r="L76" s="4">
        <f t="shared" si="6"/>
        <v>88.942999999999998</v>
      </c>
      <c r="M76" s="4">
        <f t="shared" si="7"/>
        <v>1.0902393351649102</v>
      </c>
      <c r="N76" s="4">
        <f t="shared" si="8"/>
        <v>0.72664028914595225</v>
      </c>
      <c r="O76" s="5">
        <f t="shared" si="9"/>
        <v>0.61225992978591592</v>
      </c>
      <c r="P76" s="5">
        <f t="shared" si="10"/>
        <v>0.79677744813050033</v>
      </c>
      <c r="Q76" s="5">
        <f t="shared" si="11"/>
        <v>72.174999999999997</v>
      </c>
    </row>
    <row r="77" spans="1:17">
      <c r="A77" t="s">
        <v>2761</v>
      </c>
      <c r="B77" t="s">
        <v>2762</v>
      </c>
      <c r="C77">
        <v>71803</v>
      </c>
      <c r="D77">
        <v>121810</v>
      </c>
      <c r="E77">
        <v>238880</v>
      </c>
      <c r="F77">
        <v>0</v>
      </c>
      <c r="G77">
        <v>74838</v>
      </c>
      <c r="H77">
        <v>0</v>
      </c>
      <c r="I77">
        <v>95675</v>
      </c>
      <c r="J77">
        <v>0</v>
      </c>
      <c r="K77">
        <v>0</v>
      </c>
      <c r="L77" s="4">
        <f t="shared" si="6"/>
        <v>72.802999999999997</v>
      </c>
      <c r="M77" s="4">
        <f t="shared" si="7"/>
        <v>1.6193728737572193</v>
      </c>
      <c r="N77" s="4">
        <f t="shared" si="8"/>
        <v>239.88</v>
      </c>
      <c r="O77" s="5">
        <f t="shared" si="9"/>
        <v>0.75306956296870964</v>
      </c>
      <c r="P77" s="5">
        <f t="shared" si="10"/>
        <v>122.81</v>
      </c>
      <c r="Q77" s="5">
        <f t="shared" si="11"/>
        <v>239.88</v>
      </c>
    </row>
    <row r="78" spans="1:17">
      <c r="A78" t="s">
        <v>9346</v>
      </c>
      <c r="B78" t="s">
        <v>9347</v>
      </c>
      <c r="C78">
        <v>62130</v>
      </c>
      <c r="D78">
        <v>62090</v>
      </c>
      <c r="E78">
        <v>109040</v>
      </c>
      <c r="F78">
        <v>0</v>
      </c>
      <c r="G78">
        <v>164760</v>
      </c>
      <c r="H78">
        <v>120170</v>
      </c>
      <c r="I78">
        <v>74978</v>
      </c>
      <c r="J78">
        <v>0</v>
      </c>
      <c r="K78">
        <v>65827</v>
      </c>
      <c r="L78" s="4">
        <f t="shared" si="6"/>
        <v>63.13</v>
      </c>
      <c r="M78" s="4">
        <f t="shared" si="7"/>
        <v>0.38061052123552125</v>
      </c>
      <c r="N78" s="4">
        <f t="shared" si="8"/>
        <v>0.90814558058925476</v>
      </c>
      <c r="O78" s="5">
        <f t="shared" si="9"/>
        <v>0.8308984179630946</v>
      </c>
      <c r="P78" s="5">
        <f t="shared" si="10"/>
        <v>63.09</v>
      </c>
      <c r="Q78" s="5">
        <f t="shared" si="11"/>
        <v>1.6466398312059496</v>
      </c>
    </row>
    <row r="79" spans="1:17">
      <c r="A79" t="s">
        <v>8348</v>
      </c>
      <c r="B79" t="s">
        <v>8349</v>
      </c>
      <c r="C79">
        <v>60909</v>
      </c>
      <c r="D79">
        <v>54660</v>
      </c>
      <c r="E79">
        <v>49052</v>
      </c>
      <c r="F79">
        <v>0</v>
      </c>
      <c r="G79">
        <v>0</v>
      </c>
      <c r="H79">
        <v>48245</v>
      </c>
      <c r="I79">
        <v>54525</v>
      </c>
      <c r="J79">
        <v>48852</v>
      </c>
      <c r="K79">
        <v>67009</v>
      </c>
      <c r="L79" s="4">
        <f t="shared" si="6"/>
        <v>61.908999999999999</v>
      </c>
      <c r="M79" s="4">
        <f t="shared" si="7"/>
        <v>55.66</v>
      </c>
      <c r="N79" s="4">
        <f t="shared" si="8"/>
        <v>1.0163874505025892</v>
      </c>
      <c r="O79" s="5">
        <f t="shared" si="9"/>
        <v>1.1149752363800089</v>
      </c>
      <c r="P79" s="5">
        <f t="shared" si="10"/>
        <v>1.116504854368932</v>
      </c>
      <c r="Q79" s="5">
        <f t="shared" si="11"/>
        <v>0.73596141687129646</v>
      </c>
    </row>
    <row r="80" spans="1:17">
      <c r="A80" t="s">
        <v>5697</v>
      </c>
      <c r="B80" t="s">
        <v>5698</v>
      </c>
      <c r="C80">
        <v>50130</v>
      </c>
      <c r="D80">
        <v>78179</v>
      </c>
      <c r="E80">
        <v>40690</v>
      </c>
      <c r="F80">
        <v>0</v>
      </c>
      <c r="G80">
        <v>0</v>
      </c>
      <c r="H80">
        <v>0</v>
      </c>
      <c r="I80">
        <v>0</v>
      </c>
      <c r="J80">
        <v>55037</v>
      </c>
      <c r="K80">
        <v>52581</v>
      </c>
      <c r="L80" s="4">
        <f t="shared" si="6"/>
        <v>51.13</v>
      </c>
      <c r="M80" s="4">
        <f t="shared" si="7"/>
        <v>79.179000000000002</v>
      </c>
      <c r="N80" s="4">
        <f t="shared" si="8"/>
        <v>41.69</v>
      </c>
      <c r="O80" s="5">
        <f t="shared" si="9"/>
        <v>51.13</v>
      </c>
      <c r="P80" s="5">
        <f t="shared" si="10"/>
        <v>1.41297714010386</v>
      </c>
      <c r="Q80" s="5">
        <f t="shared" si="11"/>
        <v>0.77807431738862654</v>
      </c>
    </row>
    <row r="81" spans="1:17">
      <c r="A81" t="s">
        <v>7672</v>
      </c>
      <c r="B81" t="s">
        <v>7673</v>
      </c>
      <c r="C81">
        <v>45724</v>
      </c>
      <c r="D81">
        <v>65790</v>
      </c>
      <c r="E81">
        <v>36849</v>
      </c>
      <c r="F81">
        <v>0</v>
      </c>
      <c r="G81">
        <v>0</v>
      </c>
      <c r="H81">
        <v>36652</v>
      </c>
      <c r="I81">
        <v>40089</v>
      </c>
      <c r="J81">
        <v>37283</v>
      </c>
      <c r="K81">
        <v>0</v>
      </c>
      <c r="L81" s="4">
        <f t="shared" si="6"/>
        <v>46.723999999999997</v>
      </c>
      <c r="M81" s="4">
        <f t="shared" si="7"/>
        <v>66.790000000000006</v>
      </c>
      <c r="N81" s="4">
        <f t="shared" si="8"/>
        <v>1.0052321257834909</v>
      </c>
      <c r="O81" s="5">
        <f t="shared" si="9"/>
        <v>1.1371413273625544</v>
      </c>
      <c r="P81" s="5">
        <f t="shared" si="10"/>
        <v>1.7446386124389415</v>
      </c>
      <c r="Q81" s="5">
        <f t="shared" si="11"/>
        <v>37.848999999999997</v>
      </c>
    </row>
    <row r="82" spans="1:17">
      <c r="A82" t="s">
        <v>9818</v>
      </c>
      <c r="B82" t="s">
        <v>9819</v>
      </c>
      <c r="C82">
        <v>41843</v>
      </c>
      <c r="D82">
        <v>69410</v>
      </c>
      <c r="E82">
        <v>89715</v>
      </c>
      <c r="F82">
        <v>0</v>
      </c>
      <c r="G82">
        <v>41109</v>
      </c>
      <c r="H82">
        <v>48306</v>
      </c>
      <c r="I82">
        <v>109650</v>
      </c>
      <c r="J82">
        <v>57346</v>
      </c>
      <c r="K82">
        <v>54280</v>
      </c>
      <c r="L82" s="4">
        <f t="shared" si="6"/>
        <v>42.843000000000004</v>
      </c>
      <c r="M82" s="4">
        <f t="shared" si="7"/>
        <v>1.6720891020921893</v>
      </c>
      <c r="N82" s="4">
        <f t="shared" si="8"/>
        <v>1.8398369366811342</v>
      </c>
      <c r="O82" s="5">
        <f t="shared" si="9"/>
        <v>0.38719385449615906</v>
      </c>
      <c r="P82" s="5">
        <f t="shared" si="10"/>
        <v>1.2067665306961917</v>
      </c>
      <c r="Q82" s="5">
        <f t="shared" si="11"/>
        <v>1.6410094066570189</v>
      </c>
    </row>
    <row r="83" spans="1:17">
      <c r="A83" t="s">
        <v>8375</v>
      </c>
      <c r="B83" t="s">
        <v>8376</v>
      </c>
      <c r="C83">
        <v>40971</v>
      </c>
      <c r="D83">
        <v>31577</v>
      </c>
      <c r="E83">
        <v>42155</v>
      </c>
      <c r="F83">
        <v>0</v>
      </c>
      <c r="G83">
        <v>0</v>
      </c>
      <c r="H83">
        <v>28879</v>
      </c>
      <c r="I83">
        <v>29466</v>
      </c>
      <c r="J83">
        <v>37210</v>
      </c>
      <c r="K83">
        <v>47822</v>
      </c>
      <c r="L83" s="4">
        <f t="shared" si="6"/>
        <v>41.970999999999997</v>
      </c>
      <c r="M83" s="4">
        <f t="shared" si="7"/>
        <v>32.576999999999998</v>
      </c>
      <c r="N83" s="4">
        <f t="shared" si="8"/>
        <v>1.4443254459653938</v>
      </c>
      <c r="O83" s="5">
        <f t="shared" si="9"/>
        <v>1.3776340838968031</v>
      </c>
      <c r="P83" s="5">
        <f t="shared" si="10"/>
        <v>0.85257785919916251</v>
      </c>
      <c r="Q83" s="5">
        <f t="shared" si="11"/>
        <v>0.88392527958707146</v>
      </c>
    </row>
    <row r="84" spans="1:17">
      <c r="A84" t="s">
        <v>7677</v>
      </c>
      <c r="B84" t="s">
        <v>7678</v>
      </c>
      <c r="C84">
        <v>23596</v>
      </c>
      <c r="D84">
        <v>27695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4">
        <f t="shared" si="6"/>
        <v>24.596</v>
      </c>
      <c r="M84" s="4">
        <f t="shared" si="7"/>
        <v>28.695</v>
      </c>
      <c r="N84" s="4">
        <f t="shared" si="8"/>
        <v>1</v>
      </c>
      <c r="O84" s="5">
        <f t="shared" si="9"/>
        <v>24.596</v>
      </c>
      <c r="P84" s="5">
        <f t="shared" si="10"/>
        <v>28.695</v>
      </c>
      <c r="Q84" s="5">
        <f t="shared" si="11"/>
        <v>1</v>
      </c>
    </row>
    <row r="85" spans="1:17">
      <c r="A85" t="s">
        <v>2089</v>
      </c>
      <c r="B85" t="s">
        <v>2090</v>
      </c>
      <c r="C85">
        <v>14658</v>
      </c>
      <c r="D85">
        <v>0</v>
      </c>
      <c r="E85">
        <v>14276</v>
      </c>
      <c r="F85">
        <v>0</v>
      </c>
      <c r="G85">
        <v>27518</v>
      </c>
      <c r="H85">
        <v>0</v>
      </c>
      <c r="I85">
        <v>114240</v>
      </c>
      <c r="J85">
        <v>30873</v>
      </c>
      <c r="K85">
        <v>33264</v>
      </c>
      <c r="L85" s="4">
        <f t="shared" si="6"/>
        <v>15.657999999999999</v>
      </c>
      <c r="M85" s="4">
        <f t="shared" si="7"/>
        <v>3.50655726208009E-2</v>
      </c>
      <c r="N85" s="4">
        <f t="shared" si="8"/>
        <v>15.276</v>
      </c>
      <c r="O85" s="5">
        <f t="shared" si="9"/>
        <v>0.13587296077750782</v>
      </c>
      <c r="P85" s="5">
        <f t="shared" si="10"/>
        <v>3.1374517616791643E-2</v>
      </c>
      <c r="Q85" s="5">
        <f t="shared" si="11"/>
        <v>0.44583236049498015</v>
      </c>
    </row>
    <row r="86" spans="1:17">
      <c r="A86" t="s">
        <v>5923</v>
      </c>
      <c r="B86" t="s">
        <v>5924</v>
      </c>
      <c r="C86">
        <v>186040</v>
      </c>
      <c r="D86">
        <v>101930</v>
      </c>
      <c r="E86">
        <v>140360</v>
      </c>
      <c r="F86">
        <v>43873</v>
      </c>
      <c r="G86">
        <v>51590</v>
      </c>
      <c r="H86">
        <v>53187</v>
      </c>
      <c r="I86">
        <v>57600</v>
      </c>
      <c r="J86">
        <v>61176</v>
      </c>
      <c r="K86">
        <v>53382</v>
      </c>
      <c r="L86" s="4">
        <f t="shared" si="6"/>
        <v>4.1682080538408401</v>
      </c>
      <c r="M86" s="4">
        <f t="shared" si="7"/>
        <v>1.9572162007986309</v>
      </c>
      <c r="N86" s="4">
        <f t="shared" si="8"/>
        <v>2.6087437946370899</v>
      </c>
      <c r="O86" s="5">
        <f t="shared" si="9"/>
        <v>3.1918088737201367</v>
      </c>
      <c r="P86" s="5">
        <f t="shared" si="10"/>
        <v>1.6554619145651055</v>
      </c>
      <c r="Q86" s="5">
        <f t="shared" si="11"/>
        <v>2.5993895038799604</v>
      </c>
    </row>
    <row r="87" spans="1:17">
      <c r="A87" t="s">
        <v>843</v>
      </c>
      <c r="B87" t="s">
        <v>844</v>
      </c>
      <c r="C87">
        <v>9839700</v>
      </c>
      <c r="D87">
        <v>8482600</v>
      </c>
      <c r="E87">
        <v>0</v>
      </c>
      <c r="F87">
        <v>2472200</v>
      </c>
      <c r="G87">
        <v>0</v>
      </c>
      <c r="H87">
        <v>0</v>
      </c>
      <c r="I87">
        <v>8977100</v>
      </c>
      <c r="J87">
        <v>0</v>
      </c>
      <c r="K87">
        <v>2516600</v>
      </c>
      <c r="L87" s="4">
        <f t="shared" si="6"/>
        <v>3.9789341743490216</v>
      </c>
      <c r="M87" s="4">
        <f t="shared" si="7"/>
        <v>8483.6</v>
      </c>
      <c r="N87" s="4">
        <f t="shared" si="8"/>
        <v>1</v>
      </c>
      <c r="O87" s="5">
        <f t="shared" si="9"/>
        <v>1.0960782348158296</v>
      </c>
      <c r="P87" s="5">
        <f t="shared" si="10"/>
        <v>8483.6</v>
      </c>
      <c r="Q87" s="5">
        <f t="shared" si="11"/>
        <v>3.9720368605020655E-4</v>
      </c>
    </row>
    <row r="88" spans="1:17">
      <c r="A88" t="s">
        <v>8545</v>
      </c>
      <c r="B88" t="s">
        <v>8546</v>
      </c>
      <c r="C88">
        <v>329260</v>
      </c>
      <c r="D88">
        <v>299910</v>
      </c>
      <c r="E88">
        <v>141350</v>
      </c>
      <c r="F88">
        <v>85810</v>
      </c>
      <c r="G88">
        <v>103900</v>
      </c>
      <c r="H88">
        <v>78915</v>
      </c>
      <c r="I88">
        <v>0</v>
      </c>
      <c r="J88">
        <v>99274</v>
      </c>
      <c r="K88">
        <v>0</v>
      </c>
      <c r="L88" s="4">
        <f t="shared" si="6"/>
        <v>3.8044004146987676</v>
      </c>
      <c r="M88" s="4">
        <f t="shared" si="7"/>
        <v>2.8685414680648238</v>
      </c>
      <c r="N88" s="4">
        <f t="shared" si="8"/>
        <v>1.7812675968216229</v>
      </c>
      <c r="O88" s="5">
        <f t="shared" si="9"/>
        <v>330.26</v>
      </c>
      <c r="P88" s="5">
        <f t="shared" si="10"/>
        <v>3.0008775953886353</v>
      </c>
      <c r="Q88" s="5">
        <f t="shared" si="11"/>
        <v>142.35</v>
      </c>
    </row>
    <row r="89" spans="1:17">
      <c r="A89" t="s">
        <v>10067</v>
      </c>
      <c r="B89" t="s">
        <v>10068</v>
      </c>
      <c r="C89">
        <v>445320</v>
      </c>
      <c r="D89">
        <v>301560</v>
      </c>
      <c r="E89">
        <v>329870</v>
      </c>
      <c r="F89">
        <v>117140</v>
      </c>
      <c r="G89">
        <v>179280</v>
      </c>
      <c r="H89">
        <v>193720</v>
      </c>
      <c r="I89">
        <v>617670</v>
      </c>
      <c r="J89">
        <v>445880</v>
      </c>
      <c r="K89">
        <v>333640</v>
      </c>
      <c r="L89" s="4">
        <f t="shared" si="6"/>
        <v>3.7778906382258337</v>
      </c>
      <c r="M89" s="4">
        <f t="shared" si="7"/>
        <v>1.6782782338584423</v>
      </c>
      <c r="N89" s="4">
        <f t="shared" si="8"/>
        <v>1.6992091207888249</v>
      </c>
      <c r="O89" s="5">
        <f t="shared" si="9"/>
        <v>0.72141852683983387</v>
      </c>
      <c r="P89" s="5">
        <f t="shared" si="10"/>
        <v>0.67704976727533117</v>
      </c>
      <c r="Q89" s="5">
        <f t="shared" si="11"/>
        <v>0.98873416208462828</v>
      </c>
    </row>
    <row r="90" spans="1:17">
      <c r="A90" t="s">
        <v>2650</v>
      </c>
      <c r="B90" t="s">
        <v>2651</v>
      </c>
      <c r="C90">
        <v>137240</v>
      </c>
      <c r="D90">
        <v>36302</v>
      </c>
      <c r="E90">
        <v>32963</v>
      </c>
      <c r="F90">
        <v>35832</v>
      </c>
      <c r="G90">
        <v>0</v>
      </c>
      <c r="H90">
        <v>0</v>
      </c>
      <c r="I90">
        <v>30597</v>
      </c>
      <c r="J90">
        <v>0</v>
      </c>
      <c r="K90">
        <v>26840</v>
      </c>
      <c r="L90" s="4">
        <f t="shared" si="6"/>
        <v>3.7532580364900086</v>
      </c>
      <c r="M90" s="4">
        <f t="shared" si="7"/>
        <v>37.302</v>
      </c>
      <c r="N90" s="4">
        <f t="shared" si="8"/>
        <v>33.963000000000001</v>
      </c>
      <c r="O90" s="5">
        <f t="shared" si="9"/>
        <v>4.3750989017944741</v>
      </c>
      <c r="P90" s="5">
        <f t="shared" si="10"/>
        <v>37.302</v>
      </c>
      <c r="Q90" s="5">
        <f t="shared" si="11"/>
        <v>1.2199353448275863</v>
      </c>
    </row>
    <row r="91" spans="1:17">
      <c r="A91" t="s">
        <v>8891</v>
      </c>
      <c r="B91" t="s">
        <v>8892</v>
      </c>
      <c r="C91">
        <v>422140</v>
      </c>
      <c r="D91">
        <v>261460</v>
      </c>
      <c r="E91">
        <v>0</v>
      </c>
      <c r="F91">
        <v>111780</v>
      </c>
      <c r="G91">
        <v>283300</v>
      </c>
      <c r="H91">
        <v>135670</v>
      </c>
      <c r="I91">
        <v>0</v>
      </c>
      <c r="J91">
        <v>151350</v>
      </c>
      <c r="K91">
        <v>94641</v>
      </c>
      <c r="L91" s="4">
        <f t="shared" si="6"/>
        <v>3.7519063663770171</v>
      </c>
      <c r="M91" s="4">
        <f t="shared" si="7"/>
        <v>0.9231797397115723</v>
      </c>
      <c r="N91" s="4">
        <f t="shared" si="8"/>
        <v>7.3168947098851246E-3</v>
      </c>
      <c r="O91" s="5">
        <f t="shared" si="9"/>
        <v>423.14</v>
      </c>
      <c r="P91" s="5">
        <f t="shared" si="10"/>
        <v>1.7227436823104694</v>
      </c>
      <c r="Q91" s="5">
        <f t="shared" si="11"/>
        <v>1.0455766878221683E-2</v>
      </c>
    </row>
    <row r="92" spans="1:17">
      <c r="A92" t="s">
        <v>1641</v>
      </c>
      <c r="B92" t="s">
        <v>1642</v>
      </c>
      <c r="C92">
        <v>13119000</v>
      </c>
      <c r="D92">
        <v>8725000</v>
      </c>
      <c r="E92">
        <v>13288000</v>
      </c>
      <c r="F92">
        <v>4182500</v>
      </c>
      <c r="G92">
        <v>4495100</v>
      </c>
      <c r="H92">
        <v>3392100</v>
      </c>
      <c r="I92">
        <v>9492800</v>
      </c>
      <c r="J92">
        <v>6702200</v>
      </c>
      <c r="K92">
        <v>5636800</v>
      </c>
      <c r="L92" s="4">
        <f t="shared" si="6"/>
        <v>3.1361300346599736</v>
      </c>
      <c r="M92" s="4">
        <f t="shared" si="7"/>
        <v>1.9407931318253597</v>
      </c>
      <c r="N92" s="4">
        <f t="shared" si="8"/>
        <v>3.9164775573958917</v>
      </c>
      <c r="O92" s="5">
        <f t="shared" si="9"/>
        <v>1.3819545387516063</v>
      </c>
      <c r="P92" s="5">
        <f t="shared" si="10"/>
        <v>1.301766320563313</v>
      </c>
      <c r="Q92" s="5">
        <f t="shared" si="11"/>
        <v>2.3571251197275531</v>
      </c>
    </row>
    <row r="93" spans="1:17">
      <c r="A93" t="s">
        <v>1008</v>
      </c>
      <c r="B93" t="s">
        <v>1009</v>
      </c>
      <c r="C93">
        <v>702330</v>
      </c>
      <c r="D93">
        <v>335170</v>
      </c>
      <c r="E93">
        <v>486940</v>
      </c>
      <c r="F93">
        <v>223940</v>
      </c>
      <c r="G93">
        <v>234010</v>
      </c>
      <c r="H93">
        <v>186860</v>
      </c>
      <c r="I93">
        <v>467910</v>
      </c>
      <c r="J93">
        <v>223820</v>
      </c>
      <c r="K93">
        <v>226340</v>
      </c>
      <c r="L93" s="4">
        <f t="shared" si="6"/>
        <v>3.1267449097537119</v>
      </c>
      <c r="M93" s="4">
        <f t="shared" si="7"/>
        <v>1.4304497680949746</v>
      </c>
      <c r="N93" s="4">
        <f t="shared" si="8"/>
        <v>2.5973597359735972</v>
      </c>
      <c r="O93" s="5">
        <f t="shared" si="9"/>
        <v>1.4999253588108592</v>
      </c>
      <c r="P93" s="5">
        <f t="shared" si="10"/>
        <v>1.4952851169824748</v>
      </c>
      <c r="Q93" s="5">
        <f t="shared" si="11"/>
        <v>2.1463006949942818</v>
      </c>
    </row>
    <row r="94" spans="1:17">
      <c r="A94" t="s">
        <v>6736</v>
      </c>
      <c r="B94" t="s">
        <v>6737</v>
      </c>
      <c r="C94">
        <v>545100</v>
      </c>
      <c r="D94">
        <v>148730</v>
      </c>
      <c r="E94">
        <v>287610</v>
      </c>
      <c r="F94">
        <v>176710</v>
      </c>
      <c r="G94">
        <v>349990</v>
      </c>
      <c r="H94">
        <v>243700</v>
      </c>
      <c r="I94">
        <v>699220</v>
      </c>
      <c r="J94">
        <v>207760</v>
      </c>
      <c r="K94">
        <v>276210</v>
      </c>
      <c r="L94" s="4">
        <f t="shared" si="6"/>
        <v>3.0729840751786619</v>
      </c>
      <c r="M94" s="4">
        <f t="shared" si="7"/>
        <v>0.42659335023789852</v>
      </c>
      <c r="N94" s="4">
        <f t="shared" si="8"/>
        <v>1.1794442174090722</v>
      </c>
      <c r="O94" s="5">
        <f t="shared" si="9"/>
        <v>0.77989774642255294</v>
      </c>
      <c r="P94" s="5">
        <f t="shared" si="10"/>
        <v>0.7172351025100594</v>
      </c>
      <c r="Q94" s="5">
        <f t="shared" si="11"/>
        <v>1.0411240575736807</v>
      </c>
    </row>
    <row r="95" spans="1:17">
      <c r="A95" t="s">
        <v>6470</v>
      </c>
      <c r="B95" t="s">
        <v>6471</v>
      </c>
      <c r="C95">
        <v>3734200</v>
      </c>
      <c r="D95">
        <v>4430200</v>
      </c>
      <c r="E95">
        <v>3809400</v>
      </c>
      <c r="F95">
        <v>1236700</v>
      </c>
      <c r="G95">
        <v>1728600</v>
      </c>
      <c r="H95">
        <v>1768500</v>
      </c>
      <c r="I95">
        <v>4834200</v>
      </c>
      <c r="J95">
        <v>1536800</v>
      </c>
      <c r="K95">
        <v>1775700</v>
      </c>
      <c r="L95" s="4">
        <f t="shared" si="6"/>
        <v>3.0178557000888744</v>
      </c>
      <c r="M95" s="4">
        <f t="shared" si="7"/>
        <v>2.5619796484736357</v>
      </c>
      <c r="N95" s="4">
        <f t="shared" si="8"/>
        <v>2.1533766600734672</v>
      </c>
      <c r="O95" s="5">
        <f t="shared" si="9"/>
        <v>0.77250165453342157</v>
      </c>
      <c r="P95" s="5">
        <f t="shared" si="10"/>
        <v>2.8815190531928727</v>
      </c>
      <c r="Q95" s="5">
        <f t="shared" si="11"/>
        <v>2.1446501941802216</v>
      </c>
    </row>
    <row r="96" spans="1:17">
      <c r="A96" t="s">
        <v>9564</v>
      </c>
      <c r="B96" t="s">
        <v>9565</v>
      </c>
      <c r="C96">
        <v>297530</v>
      </c>
      <c r="D96">
        <v>358390</v>
      </c>
      <c r="E96">
        <v>302480</v>
      </c>
      <c r="F96">
        <v>97996</v>
      </c>
      <c r="G96">
        <v>103640</v>
      </c>
      <c r="H96">
        <v>116520</v>
      </c>
      <c r="I96">
        <v>100030</v>
      </c>
      <c r="J96">
        <v>70868</v>
      </c>
      <c r="K96">
        <v>101530</v>
      </c>
      <c r="L96" s="4">
        <f t="shared" si="6"/>
        <v>3.0155763869247241</v>
      </c>
      <c r="M96" s="4">
        <f t="shared" si="7"/>
        <v>3.4345374617737003</v>
      </c>
      <c r="N96" s="4">
        <f t="shared" si="8"/>
        <v>2.5823689584751532</v>
      </c>
      <c r="O96" s="5">
        <f t="shared" si="9"/>
        <v>2.9548648916163516</v>
      </c>
      <c r="P96" s="5">
        <f t="shared" si="10"/>
        <v>5.0006957199309845</v>
      </c>
      <c r="Q96" s="5">
        <f t="shared" si="11"/>
        <v>2.9599141714620112</v>
      </c>
    </row>
    <row r="97" spans="1:17">
      <c r="A97" t="s">
        <v>3908</v>
      </c>
      <c r="B97" t="s">
        <v>3909</v>
      </c>
      <c r="C97">
        <v>913790</v>
      </c>
      <c r="D97">
        <v>708970</v>
      </c>
      <c r="E97">
        <v>701460</v>
      </c>
      <c r="F97">
        <v>307840</v>
      </c>
      <c r="G97">
        <v>0</v>
      </c>
      <c r="H97">
        <v>527440</v>
      </c>
      <c r="I97">
        <v>514770</v>
      </c>
      <c r="J97">
        <v>803980</v>
      </c>
      <c r="K97">
        <v>419260</v>
      </c>
      <c r="L97" s="4">
        <f t="shared" si="6"/>
        <v>2.9620191685014894</v>
      </c>
      <c r="M97" s="4">
        <f t="shared" si="7"/>
        <v>709.97</v>
      </c>
      <c r="N97" s="4">
        <f t="shared" si="8"/>
        <v>1.3293089092422981</v>
      </c>
      <c r="O97" s="5">
        <f t="shared" si="9"/>
        <v>1.7736394129166102</v>
      </c>
      <c r="P97" s="5">
        <f t="shared" si="10"/>
        <v>0.88197222291237054</v>
      </c>
      <c r="Q97" s="5">
        <f t="shared" si="11"/>
        <v>1.6714890781896921</v>
      </c>
    </row>
    <row r="98" spans="1:17">
      <c r="A98" t="s">
        <v>2719</v>
      </c>
      <c r="B98" t="s">
        <v>2720</v>
      </c>
      <c r="C98">
        <v>510430</v>
      </c>
      <c r="D98">
        <v>379590</v>
      </c>
      <c r="E98">
        <v>0</v>
      </c>
      <c r="F98">
        <v>172400</v>
      </c>
      <c r="G98">
        <v>424980</v>
      </c>
      <c r="H98">
        <v>187040</v>
      </c>
      <c r="I98">
        <v>270820</v>
      </c>
      <c r="J98">
        <v>237040</v>
      </c>
      <c r="K98">
        <v>166370</v>
      </c>
      <c r="L98" s="4">
        <f t="shared" si="6"/>
        <v>2.9494232987312574</v>
      </c>
      <c r="M98" s="4">
        <f t="shared" si="7"/>
        <v>0.89344570167613502</v>
      </c>
      <c r="N98" s="4">
        <f t="shared" si="8"/>
        <v>5.318017443097213E-3</v>
      </c>
      <c r="O98" s="5">
        <f t="shared" si="9"/>
        <v>1.8815024648664558</v>
      </c>
      <c r="P98" s="5">
        <f t="shared" si="10"/>
        <v>1.5988489329524449</v>
      </c>
      <c r="Q98" s="5">
        <f t="shared" si="11"/>
        <v>5.9747864013861502E-3</v>
      </c>
    </row>
    <row r="99" spans="1:17">
      <c r="A99" t="s">
        <v>946</v>
      </c>
      <c r="B99" t="s">
        <v>947</v>
      </c>
      <c r="C99">
        <v>747680</v>
      </c>
      <c r="D99">
        <v>418000</v>
      </c>
      <c r="E99">
        <v>493770</v>
      </c>
      <c r="F99">
        <v>255530</v>
      </c>
      <c r="G99">
        <v>425580</v>
      </c>
      <c r="H99">
        <v>189100</v>
      </c>
      <c r="I99">
        <v>285080</v>
      </c>
      <c r="J99">
        <v>193320</v>
      </c>
      <c r="K99">
        <v>258170</v>
      </c>
      <c r="L99" s="4">
        <f t="shared" si="6"/>
        <v>2.9184890656063618</v>
      </c>
      <c r="M99" s="4">
        <f t="shared" si="7"/>
        <v>0.98223076562426748</v>
      </c>
      <c r="N99" s="4">
        <f t="shared" si="8"/>
        <v>2.6026827985270908</v>
      </c>
      <c r="O99" s="5">
        <f t="shared" si="9"/>
        <v>2.6170302013422817</v>
      </c>
      <c r="P99" s="5">
        <f t="shared" si="10"/>
        <v>2.1562371346233018</v>
      </c>
      <c r="Q99" s="5">
        <f t="shared" si="11"/>
        <v>1.9090558320793303</v>
      </c>
    </row>
    <row r="100" spans="1:17">
      <c r="A100" t="s">
        <v>793</v>
      </c>
      <c r="B100" t="s">
        <v>794</v>
      </c>
      <c r="C100">
        <v>476740</v>
      </c>
      <c r="D100">
        <v>261920</v>
      </c>
      <c r="E100">
        <v>322970</v>
      </c>
      <c r="F100">
        <v>166140</v>
      </c>
      <c r="G100">
        <v>195160</v>
      </c>
      <c r="H100">
        <v>203750</v>
      </c>
      <c r="I100">
        <v>101630</v>
      </c>
      <c r="J100">
        <v>0</v>
      </c>
      <c r="K100">
        <v>194150</v>
      </c>
      <c r="L100" s="4">
        <f t="shared" si="6"/>
        <v>2.858322364484863</v>
      </c>
      <c r="M100" s="4">
        <f t="shared" si="7"/>
        <v>1.3403344208809136</v>
      </c>
      <c r="N100" s="4">
        <f t="shared" si="8"/>
        <v>1.5822710622710623</v>
      </c>
      <c r="O100" s="5">
        <f t="shared" si="9"/>
        <v>4.654974179089935</v>
      </c>
      <c r="P100" s="5">
        <f t="shared" si="10"/>
        <v>262.92</v>
      </c>
      <c r="Q100" s="5">
        <f t="shared" si="11"/>
        <v>1.6601076095311298</v>
      </c>
    </row>
    <row r="101" spans="1:17">
      <c r="A101" t="s">
        <v>1193</v>
      </c>
      <c r="B101" t="s">
        <v>1194</v>
      </c>
      <c r="C101">
        <v>1675500</v>
      </c>
      <c r="D101">
        <v>1471000</v>
      </c>
      <c r="E101">
        <v>1522600</v>
      </c>
      <c r="F101">
        <v>586680</v>
      </c>
      <c r="G101">
        <v>996820</v>
      </c>
      <c r="H101">
        <v>864970</v>
      </c>
      <c r="I101">
        <v>500050</v>
      </c>
      <c r="J101">
        <v>658130</v>
      </c>
      <c r="K101">
        <v>633450</v>
      </c>
      <c r="L101" s="4">
        <f t="shared" si="6"/>
        <v>2.8527429893819765</v>
      </c>
      <c r="M101" s="4">
        <f t="shared" si="7"/>
        <v>1.4752159708163797</v>
      </c>
      <c r="N101" s="4">
        <f t="shared" si="8"/>
        <v>1.7594142984168042</v>
      </c>
      <c r="O101" s="5">
        <f t="shared" si="9"/>
        <v>3.3459734557429397</v>
      </c>
      <c r="P101" s="5">
        <f t="shared" si="10"/>
        <v>2.2332468557037308</v>
      </c>
      <c r="Q101" s="5">
        <f t="shared" si="11"/>
        <v>2.4014500748679959</v>
      </c>
    </row>
    <row r="102" spans="1:17">
      <c r="A102" t="s">
        <v>7595</v>
      </c>
      <c r="B102" t="s">
        <v>7596</v>
      </c>
      <c r="C102">
        <v>401080</v>
      </c>
      <c r="D102">
        <v>287470</v>
      </c>
      <c r="E102">
        <v>283770</v>
      </c>
      <c r="F102">
        <v>141300</v>
      </c>
      <c r="G102">
        <v>165930</v>
      </c>
      <c r="H102">
        <v>165610</v>
      </c>
      <c r="I102">
        <v>150380</v>
      </c>
      <c r="J102">
        <v>214120</v>
      </c>
      <c r="K102">
        <v>140400</v>
      </c>
      <c r="L102" s="4">
        <f t="shared" si="6"/>
        <v>2.8255797610681657</v>
      </c>
      <c r="M102" s="4">
        <f t="shared" si="7"/>
        <v>1.7280896184029233</v>
      </c>
      <c r="N102" s="4">
        <f t="shared" si="8"/>
        <v>1.7092011283836503</v>
      </c>
      <c r="O102" s="5">
        <f t="shared" si="9"/>
        <v>2.6560972387369532</v>
      </c>
      <c r="P102" s="5">
        <f t="shared" si="10"/>
        <v>1.3409724804760135</v>
      </c>
      <c r="Q102" s="5">
        <f t="shared" si="11"/>
        <v>2.0139321074964638</v>
      </c>
    </row>
    <row r="103" spans="1:17">
      <c r="A103" t="s">
        <v>8246</v>
      </c>
      <c r="B103" t="s">
        <v>8247</v>
      </c>
      <c r="C103">
        <v>598830</v>
      </c>
      <c r="D103">
        <v>369670</v>
      </c>
      <c r="E103">
        <v>350020</v>
      </c>
      <c r="F103">
        <v>211790</v>
      </c>
      <c r="G103">
        <v>367200</v>
      </c>
      <c r="H103">
        <v>344320</v>
      </c>
      <c r="I103">
        <v>0</v>
      </c>
      <c r="J103">
        <v>345000</v>
      </c>
      <c r="K103">
        <v>249180</v>
      </c>
      <c r="L103" s="4">
        <f t="shared" si="6"/>
        <v>2.8188824662813103</v>
      </c>
      <c r="M103" s="4">
        <f t="shared" si="7"/>
        <v>1.0067083107007062</v>
      </c>
      <c r="N103" s="4">
        <f t="shared" si="8"/>
        <v>1.0165064288196455</v>
      </c>
      <c r="O103" s="5">
        <f t="shared" si="9"/>
        <v>599.83000000000004</v>
      </c>
      <c r="P103" s="5">
        <f t="shared" si="10"/>
        <v>1.071300578034682</v>
      </c>
      <c r="Q103" s="5">
        <f t="shared" si="11"/>
        <v>1.4030697897513791</v>
      </c>
    </row>
    <row r="104" spans="1:17">
      <c r="A104" t="s">
        <v>6845</v>
      </c>
      <c r="B104" t="s">
        <v>6846</v>
      </c>
      <c r="C104">
        <v>644580</v>
      </c>
      <c r="D104">
        <v>792980</v>
      </c>
      <c r="E104">
        <v>458470</v>
      </c>
      <c r="F104">
        <v>228020</v>
      </c>
      <c r="G104">
        <v>387760</v>
      </c>
      <c r="H104">
        <v>386200</v>
      </c>
      <c r="I104">
        <v>176490</v>
      </c>
      <c r="J104">
        <v>289160</v>
      </c>
      <c r="K104">
        <v>390620</v>
      </c>
      <c r="L104" s="4">
        <f t="shared" si="6"/>
        <v>2.8188804471225222</v>
      </c>
      <c r="M104" s="4">
        <f t="shared" si="7"/>
        <v>2.0423397468875399</v>
      </c>
      <c r="N104" s="4">
        <f t="shared" si="8"/>
        <v>1.1866477272727274</v>
      </c>
      <c r="O104" s="5">
        <f t="shared" si="9"/>
        <v>3.6372753394557438</v>
      </c>
      <c r="P104" s="5">
        <f t="shared" si="10"/>
        <v>2.7363523573200994</v>
      </c>
      <c r="Q104" s="5">
        <f t="shared" si="11"/>
        <v>1.1732546856646748</v>
      </c>
    </row>
    <row r="105" spans="1:17">
      <c r="A105" t="s">
        <v>8824</v>
      </c>
      <c r="B105" t="s">
        <v>8825</v>
      </c>
      <c r="C105">
        <v>235160</v>
      </c>
      <c r="D105">
        <v>440710</v>
      </c>
      <c r="E105">
        <v>208730</v>
      </c>
      <c r="F105">
        <v>83248</v>
      </c>
      <c r="G105">
        <v>0</v>
      </c>
      <c r="H105">
        <v>122770</v>
      </c>
      <c r="I105">
        <v>120620</v>
      </c>
      <c r="J105">
        <v>93385</v>
      </c>
      <c r="K105">
        <v>81052</v>
      </c>
      <c r="L105" s="4">
        <f t="shared" si="6"/>
        <v>2.803152597094293</v>
      </c>
      <c r="M105" s="4">
        <f t="shared" si="7"/>
        <v>441.71</v>
      </c>
      <c r="N105" s="4">
        <f t="shared" si="8"/>
        <v>1.694514017936495</v>
      </c>
      <c r="O105" s="5">
        <f t="shared" si="9"/>
        <v>1.9417858904785397</v>
      </c>
      <c r="P105" s="5">
        <f t="shared" si="10"/>
        <v>4.6798749801345556</v>
      </c>
      <c r="Q105" s="5">
        <f t="shared" si="11"/>
        <v>2.5560620094574173</v>
      </c>
    </row>
    <row r="106" spans="1:17">
      <c r="A106" t="s">
        <v>7122</v>
      </c>
      <c r="B106" t="s">
        <v>7123</v>
      </c>
      <c r="C106">
        <v>333250</v>
      </c>
      <c r="D106">
        <v>221690</v>
      </c>
      <c r="E106">
        <v>360090</v>
      </c>
      <c r="F106">
        <v>119770</v>
      </c>
      <c r="G106">
        <v>117850</v>
      </c>
      <c r="H106">
        <v>137830</v>
      </c>
      <c r="I106">
        <v>116190</v>
      </c>
      <c r="J106">
        <v>0</v>
      </c>
      <c r="K106">
        <v>138560</v>
      </c>
      <c r="L106" s="4">
        <f t="shared" si="6"/>
        <v>2.7676575308437528</v>
      </c>
      <c r="M106" s="4">
        <f t="shared" si="7"/>
        <v>1.8737063525452251</v>
      </c>
      <c r="N106" s="4">
        <f t="shared" si="8"/>
        <v>2.6009508031405315</v>
      </c>
      <c r="O106" s="5">
        <f t="shared" si="9"/>
        <v>2.8522058196091815</v>
      </c>
      <c r="P106" s="5">
        <f t="shared" si="10"/>
        <v>222.69</v>
      </c>
      <c r="Q106" s="5">
        <f t="shared" si="11"/>
        <v>2.5873459443966751</v>
      </c>
    </row>
    <row r="107" spans="1:17">
      <c r="A107" t="s">
        <v>5564</v>
      </c>
      <c r="B107" t="s">
        <v>5565</v>
      </c>
      <c r="C107">
        <v>930020</v>
      </c>
      <c r="D107">
        <v>855050</v>
      </c>
      <c r="E107">
        <v>968740</v>
      </c>
      <c r="F107">
        <v>343680</v>
      </c>
      <c r="G107">
        <v>654180</v>
      </c>
      <c r="H107">
        <v>506310</v>
      </c>
      <c r="I107">
        <v>563330</v>
      </c>
      <c r="J107">
        <v>650400</v>
      </c>
      <c r="K107">
        <v>696790</v>
      </c>
      <c r="L107" s="4">
        <f t="shared" si="6"/>
        <v>2.7011140768248811</v>
      </c>
      <c r="M107" s="4">
        <f t="shared" si="7"/>
        <v>1.3065875026710216</v>
      </c>
      <c r="N107" s="4">
        <f t="shared" si="8"/>
        <v>1.911533381955806</v>
      </c>
      <c r="O107" s="5">
        <f t="shared" si="9"/>
        <v>1.6497793844027431</v>
      </c>
      <c r="P107" s="5">
        <f t="shared" si="10"/>
        <v>1.3141694811175928</v>
      </c>
      <c r="Q107" s="5">
        <f t="shared" si="11"/>
        <v>1.3897304346579917</v>
      </c>
    </row>
    <row r="108" spans="1:17">
      <c r="A108" t="s">
        <v>8353</v>
      </c>
      <c r="B108" t="s">
        <v>8354</v>
      </c>
      <c r="C108">
        <v>8185100</v>
      </c>
      <c r="D108">
        <v>4162400</v>
      </c>
      <c r="E108">
        <v>4463600</v>
      </c>
      <c r="F108">
        <v>3032700</v>
      </c>
      <c r="G108">
        <v>6550500</v>
      </c>
      <c r="H108">
        <v>2933500</v>
      </c>
      <c r="I108">
        <v>3630800</v>
      </c>
      <c r="J108">
        <v>5697500</v>
      </c>
      <c r="K108">
        <v>3437300</v>
      </c>
      <c r="L108" s="4">
        <f t="shared" si="6"/>
        <v>2.6983881069321289</v>
      </c>
      <c r="M108" s="4">
        <f t="shared" si="7"/>
        <v>0.63548805617034265</v>
      </c>
      <c r="N108" s="4">
        <f t="shared" si="8"/>
        <v>1.5214176179928438</v>
      </c>
      <c r="O108" s="5">
        <f t="shared" si="9"/>
        <v>2.2540062778787378</v>
      </c>
      <c r="P108" s="5">
        <f t="shared" si="10"/>
        <v>0.7306133192945512</v>
      </c>
      <c r="Q108" s="5">
        <f t="shared" si="11"/>
        <v>1.2984905331122938</v>
      </c>
    </row>
    <row r="109" spans="1:17">
      <c r="A109" t="s">
        <v>5703</v>
      </c>
      <c r="B109" t="s">
        <v>5704</v>
      </c>
      <c r="C109">
        <v>143580</v>
      </c>
      <c r="D109">
        <v>113590</v>
      </c>
      <c r="E109">
        <v>169900</v>
      </c>
      <c r="F109">
        <v>54361</v>
      </c>
      <c r="G109">
        <v>80359</v>
      </c>
      <c r="H109">
        <v>70006</v>
      </c>
      <c r="I109">
        <v>78133</v>
      </c>
      <c r="J109">
        <v>94370</v>
      </c>
      <c r="K109">
        <v>81565</v>
      </c>
      <c r="L109" s="4">
        <f t="shared" si="6"/>
        <v>2.6115857733783709</v>
      </c>
      <c r="M109" s="4">
        <f t="shared" si="7"/>
        <v>1.4084489730699739</v>
      </c>
      <c r="N109" s="4">
        <f t="shared" si="8"/>
        <v>2.4068388586879981</v>
      </c>
      <c r="O109" s="5">
        <f t="shared" si="9"/>
        <v>1.8270506615444884</v>
      </c>
      <c r="P109" s="5">
        <f t="shared" si="10"/>
        <v>1.2015308797315718</v>
      </c>
      <c r="Q109" s="5">
        <f t="shared" si="11"/>
        <v>2.0698843335553807</v>
      </c>
    </row>
    <row r="110" spans="1:17">
      <c r="A110" t="s">
        <v>2903</v>
      </c>
      <c r="B110" t="s">
        <v>2904</v>
      </c>
      <c r="C110">
        <v>737240</v>
      </c>
      <c r="D110">
        <v>567720</v>
      </c>
      <c r="E110">
        <v>666870</v>
      </c>
      <c r="F110">
        <v>282040</v>
      </c>
      <c r="G110">
        <v>490970</v>
      </c>
      <c r="H110">
        <v>569930</v>
      </c>
      <c r="I110">
        <v>298560</v>
      </c>
      <c r="J110">
        <v>612290</v>
      </c>
      <c r="K110">
        <v>438700</v>
      </c>
      <c r="L110" s="4">
        <f t="shared" si="6"/>
        <v>2.6082532504239682</v>
      </c>
      <c r="M110" s="4">
        <f t="shared" si="7"/>
        <v>1.1560054474866355</v>
      </c>
      <c r="N110" s="4">
        <f t="shared" si="8"/>
        <v>1.1697931445185925</v>
      </c>
      <c r="O110" s="5">
        <f t="shared" si="9"/>
        <v>2.4644144745626919</v>
      </c>
      <c r="P110" s="5">
        <f t="shared" si="10"/>
        <v>0.92732638719039928</v>
      </c>
      <c r="Q110" s="5">
        <f t="shared" si="11"/>
        <v>1.5189219922674551</v>
      </c>
    </row>
    <row r="111" spans="1:17">
      <c r="A111" t="s">
        <v>1584</v>
      </c>
      <c r="B111" t="s">
        <v>1585</v>
      </c>
      <c r="C111">
        <v>1327100</v>
      </c>
      <c r="D111">
        <v>637890</v>
      </c>
      <c r="E111">
        <v>930900</v>
      </c>
      <c r="F111">
        <v>515370</v>
      </c>
      <c r="G111">
        <v>536980</v>
      </c>
      <c r="H111">
        <v>646170</v>
      </c>
      <c r="I111">
        <v>631840</v>
      </c>
      <c r="J111">
        <v>1092400</v>
      </c>
      <c r="K111">
        <v>549560</v>
      </c>
      <c r="L111" s="4">
        <f t="shared" si="6"/>
        <v>2.5719929507910995</v>
      </c>
      <c r="M111" s="4">
        <f t="shared" si="7"/>
        <v>1.1875720286999516</v>
      </c>
      <c r="N111" s="4">
        <f t="shared" si="8"/>
        <v>1.4399616793114638</v>
      </c>
      <c r="O111" s="5">
        <f t="shared" si="9"/>
        <v>2.0986347259970923</v>
      </c>
      <c r="P111" s="5">
        <f t="shared" si="10"/>
        <v>0.58431498079385402</v>
      </c>
      <c r="Q111" s="5">
        <f t="shared" si="11"/>
        <v>1.6926402208660274</v>
      </c>
    </row>
    <row r="112" spans="1:17">
      <c r="A112" t="s">
        <v>701</v>
      </c>
      <c r="B112" t="s">
        <v>702</v>
      </c>
      <c r="C112">
        <v>3934900</v>
      </c>
      <c r="D112">
        <v>1789100</v>
      </c>
      <c r="E112">
        <v>2824400</v>
      </c>
      <c r="F112">
        <v>1533200</v>
      </c>
      <c r="G112">
        <v>2492300</v>
      </c>
      <c r="H112">
        <v>2616400</v>
      </c>
      <c r="I112">
        <v>9591600</v>
      </c>
      <c r="J112">
        <v>2616200</v>
      </c>
      <c r="K112">
        <v>2264000</v>
      </c>
      <c r="L112" s="4">
        <f t="shared" si="6"/>
        <v>2.5654412723243385</v>
      </c>
      <c r="M112" s="4">
        <f t="shared" si="7"/>
        <v>0.71796414390566721</v>
      </c>
      <c r="N112" s="4">
        <f t="shared" si="8"/>
        <v>1.0794681745243371</v>
      </c>
      <c r="O112" s="5">
        <f t="shared" si="9"/>
        <v>0.41030586076767506</v>
      </c>
      <c r="P112" s="5">
        <f t="shared" si="10"/>
        <v>0.68397524071526827</v>
      </c>
      <c r="Q112" s="5">
        <f t="shared" si="11"/>
        <v>1.2474172185430463</v>
      </c>
    </row>
    <row r="113" spans="1:17">
      <c r="A113" t="s">
        <v>1238</v>
      </c>
      <c r="B113" t="s">
        <v>1239</v>
      </c>
      <c r="C113">
        <v>538710</v>
      </c>
      <c r="D113">
        <v>1308400</v>
      </c>
      <c r="E113">
        <v>729240</v>
      </c>
      <c r="F113">
        <v>211500</v>
      </c>
      <c r="G113">
        <v>427800</v>
      </c>
      <c r="H113">
        <v>310450</v>
      </c>
      <c r="I113">
        <v>216810</v>
      </c>
      <c r="J113">
        <v>292310</v>
      </c>
      <c r="K113">
        <v>301900</v>
      </c>
      <c r="L113" s="4">
        <f t="shared" si="6"/>
        <v>2.5398117647058824</v>
      </c>
      <c r="M113" s="4">
        <f t="shared" si="7"/>
        <v>3.0536380597014925</v>
      </c>
      <c r="N113" s="4">
        <f t="shared" si="8"/>
        <v>2.3446460105956013</v>
      </c>
      <c r="O113" s="5">
        <f t="shared" si="9"/>
        <v>2.4778935769707542</v>
      </c>
      <c r="P113" s="5">
        <f t="shared" si="10"/>
        <v>4.4642187446728716</v>
      </c>
      <c r="Q113" s="5">
        <f t="shared" si="11"/>
        <v>2.4108286563222188</v>
      </c>
    </row>
    <row r="114" spans="1:17">
      <c r="A114" t="s">
        <v>8966</v>
      </c>
      <c r="B114" t="s">
        <v>8967</v>
      </c>
      <c r="C114">
        <v>189530</v>
      </c>
      <c r="D114">
        <v>260720</v>
      </c>
      <c r="E114">
        <v>169780</v>
      </c>
      <c r="F114">
        <v>74655</v>
      </c>
      <c r="G114">
        <v>122330</v>
      </c>
      <c r="H114">
        <v>108900</v>
      </c>
      <c r="I114">
        <v>113610</v>
      </c>
      <c r="J114">
        <v>0</v>
      </c>
      <c r="K114">
        <v>99420</v>
      </c>
      <c r="L114" s="4">
        <f t="shared" si="6"/>
        <v>2.5184059216178705</v>
      </c>
      <c r="M114" s="4">
        <f t="shared" si="7"/>
        <v>2.1221114084164436</v>
      </c>
      <c r="N114" s="4">
        <f t="shared" si="8"/>
        <v>1.5539581437670609</v>
      </c>
      <c r="O114" s="5">
        <f t="shared" si="9"/>
        <v>1.6624203821656052</v>
      </c>
      <c r="P114" s="5">
        <f t="shared" si="10"/>
        <v>261.72000000000003</v>
      </c>
      <c r="Q114" s="5">
        <f t="shared" si="11"/>
        <v>1.7006572395937065</v>
      </c>
    </row>
    <row r="115" spans="1:17">
      <c r="A115" t="s">
        <v>5914</v>
      </c>
      <c r="B115" t="s">
        <v>5915</v>
      </c>
      <c r="C115">
        <v>375350</v>
      </c>
      <c r="D115">
        <v>147990</v>
      </c>
      <c r="E115">
        <v>195920</v>
      </c>
      <c r="F115">
        <v>148780</v>
      </c>
      <c r="G115">
        <v>173530</v>
      </c>
      <c r="H115">
        <v>206940</v>
      </c>
      <c r="I115">
        <v>0</v>
      </c>
      <c r="J115">
        <v>155700</v>
      </c>
      <c r="K115">
        <v>146090</v>
      </c>
      <c r="L115" s="4">
        <f t="shared" si="6"/>
        <v>2.5126852717318733</v>
      </c>
      <c r="M115" s="4">
        <f t="shared" si="7"/>
        <v>0.85366412651120149</v>
      </c>
      <c r="N115" s="4">
        <f t="shared" si="8"/>
        <v>0.94700394344522454</v>
      </c>
      <c r="O115" s="5">
        <f t="shared" si="9"/>
        <v>376.35</v>
      </c>
      <c r="P115" s="5">
        <f t="shared" si="10"/>
        <v>0.95079770261646457</v>
      </c>
      <c r="Q115" s="5">
        <f t="shared" si="11"/>
        <v>1.3387721802977768</v>
      </c>
    </row>
    <row r="116" spans="1:17">
      <c r="A116" t="s">
        <v>3010</v>
      </c>
      <c r="B116" t="s">
        <v>3011</v>
      </c>
      <c r="C116">
        <v>1680400</v>
      </c>
      <c r="D116">
        <v>1452400</v>
      </c>
      <c r="E116">
        <v>1498300</v>
      </c>
      <c r="F116">
        <v>671340</v>
      </c>
      <c r="G116">
        <v>884170</v>
      </c>
      <c r="H116">
        <v>855750</v>
      </c>
      <c r="I116">
        <v>993240</v>
      </c>
      <c r="J116">
        <v>735750</v>
      </c>
      <c r="K116">
        <v>626310</v>
      </c>
      <c r="L116" s="4">
        <f t="shared" si="6"/>
        <v>2.5008180384924295</v>
      </c>
      <c r="M116" s="4">
        <f t="shared" si="7"/>
        <v>1.6419444852401233</v>
      </c>
      <c r="N116" s="4">
        <f t="shared" si="8"/>
        <v>1.749985409979574</v>
      </c>
      <c r="O116" s="5">
        <f t="shared" si="9"/>
        <v>1.6911409719987125</v>
      </c>
      <c r="P116" s="5">
        <f t="shared" si="10"/>
        <v>1.972718018323719</v>
      </c>
      <c r="Q116" s="5">
        <f t="shared" si="11"/>
        <v>2.3900463885479271</v>
      </c>
    </row>
    <row r="117" spans="1:17">
      <c r="A117" t="s">
        <v>7193</v>
      </c>
      <c r="B117" t="s">
        <v>7194</v>
      </c>
      <c r="C117">
        <v>419340</v>
      </c>
      <c r="D117">
        <v>0</v>
      </c>
      <c r="E117">
        <v>220390</v>
      </c>
      <c r="F117">
        <v>168500</v>
      </c>
      <c r="G117">
        <v>187140</v>
      </c>
      <c r="H117">
        <v>142010</v>
      </c>
      <c r="I117">
        <v>0</v>
      </c>
      <c r="J117">
        <v>262500</v>
      </c>
      <c r="K117">
        <v>171670</v>
      </c>
      <c r="L117" s="4">
        <f t="shared" si="6"/>
        <v>2.4798820058997051</v>
      </c>
      <c r="M117" s="4">
        <f t="shared" si="7"/>
        <v>5.3151908153502708E-3</v>
      </c>
      <c r="N117" s="4">
        <f t="shared" si="8"/>
        <v>1.5480735612894203</v>
      </c>
      <c r="O117" s="5">
        <f t="shared" si="9"/>
        <v>420.34</v>
      </c>
      <c r="P117" s="5">
        <f t="shared" si="10"/>
        <v>3.7950664136622392E-3</v>
      </c>
      <c r="Q117" s="5">
        <f t="shared" si="11"/>
        <v>1.2821567151213298</v>
      </c>
    </row>
    <row r="118" spans="1:17">
      <c r="A118" t="s">
        <v>6425</v>
      </c>
      <c r="B118" t="s">
        <v>6426</v>
      </c>
      <c r="C118">
        <v>287440</v>
      </c>
      <c r="D118">
        <v>178590</v>
      </c>
      <c r="E118">
        <v>154500</v>
      </c>
      <c r="F118">
        <v>115440</v>
      </c>
      <c r="G118">
        <v>130550</v>
      </c>
      <c r="H118">
        <v>0</v>
      </c>
      <c r="I118">
        <v>123430</v>
      </c>
      <c r="J118">
        <v>0</v>
      </c>
      <c r="K118">
        <v>0</v>
      </c>
      <c r="L118" s="4">
        <f t="shared" si="6"/>
        <v>2.4771556166265887</v>
      </c>
      <c r="M118" s="4">
        <f t="shared" si="7"/>
        <v>1.365184340554922</v>
      </c>
      <c r="N118" s="4">
        <f t="shared" si="8"/>
        <v>155.5</v>
      </c>
      <c r="O118" s="5">
        <f t="shared" si="9"/>
        <v>2.3180904926464678</v>
      </c>
      <c r="P118" s="5">
        <f t="shared" si="10"/>
        <v>179.59</v>
      </c>
      <c r="Q118" s="5">
        <f t="shared" si="11"/>
        <v>155.5</v>
      </c>
    </row>
    <row r="119" spans="1:17">
      <c r="A119" t="s">
        <v>8712</v>
      </c>
      <c r="B119" t="s">
        <v>8713</v>
      </c>
      <c r="C119">
        <v>1538200</v>
      </c>
      <c r="D119">
        <v>785810</v>
      </c>
      <c r="E119">
        <v>1475100</v>
      </c>
      <c r="F119">
        <v>628350</v>
      </c>
      <c r="G119">
        <v>553970</v>
      </c>
      <c r="H119">
        <v>627170</v>
      </c>
      <c r="I119">
        <v>493800</v>
      </c>
      <c r="J119">
        <v>533170</v>
      </c>
      <c r="K119">
        <v>575500</v>
      </c>
      <c r="L119" s="4">
        <f t="shared" si="6"/>
        <v>2.4456979423214427</v>
      </c>
      <c r="M119" s="4">
        <f t="shared" si="7"/>
        <v>1.4177523109357262</v>
      </c>
      <c r="N119" s="4">
        <f t="shared" si="8"/>
        <v>2.3498416033876182</v>
      </c>
      <c r="O119" s="5">
        <f t="shared" si="9"/>
        <v>3.110751818916734</v>
      </c>
      <c r="P119" s="5">
        <f t="shared" si="10"/>
        <v>1.472958047063669</v>
      </c>
      <c r="Q119" s="5">
        <f t="shared" si="11"/>
        <v>2.560450997398092</v>
      </c>
    </row>
    <row r="120" spans="1:17">
      <c r="A120" t="s">
        <v>8406</v>
      </c>
      <c r="B120" t="s">
        <v>8407</v>
      </c>
      <c r="C120">
        <v>450130</v>
      </c>
      <c r="D120">
        <v>147700</v>
      </c>
      <c r="E120">
        <v>151890</v>
      </c>
      <c r="F120">
        <v>185780</v>
      </c>
      <c r="G120">
        <v>148940</v>
      </c>
      <c r="H120">
        <v>155510</v>
      </c>
      <c r="I120">
        <v>112340</v>
      </c>
      <c r="J120">
        <v>137050</v>
      </c>
      <c r="K120">
        <v>134030</v>
      </c>
      <c r="L120" s="4">
        <f t="shared" si="6"/>
        <v>2.4153014241353463</v>
      </c>
      <c r="M120" s="4">
        <f t="shared" si="7"/>
        <v>0.99173002534347077</v>
      </c>
      <c r="N120" s="4">
        <f t="shared" si="8"/>
        <v>0.97687048750878536</v>
      </c>
      <c r="O120" s="5">
        <f t="shared" si="9"/>
        <v>3.9803246867831303</v>
      </c>
      <c r="P120" s="5">
        <f t="shared" si="10"/>
        <v>1.0771459616081129</v>
      </c>
      <c r="Q120" s="5">
        <f t="shared" si="11"/>
        <v>1.1322669036510404</v>
      </c>
    </row>
    <row r="121" spans="1:17">
      <c r="A121" t="s">
        <v>3383</v>
      </c>
      <c r="B121" t="s">
        <v>3384</v>
      </c>
      <c r="C121">
        <v>1224400</v>
      </c>
      <c r="D121">
        <v>1096400</v>
      </c>
      <c r="E121">
        <v>1216000</v>
      </c>
      <c r="F121">
        <v>507600</v>
      </c>
      <c r="G121">
        <v>1115600</v>
      </c>
      <c r="H121">
        <v>657750</v>
      </c>
      <c r="I121">
        <v>748790</v>
      </c>
      <c r="J121">
        <v>717540</v>
      </c>
      <c r="K121">
        <v>737770</v>
      </c>
      <c r="L121" s="4">
        <f t="shared" si="6"/>
        <v>2.409359024773889</v>
      </c>
      <c r="M121" s="4">
        <f t="shared" si="7"/>
        <v>0.98280494357872117</v>
      </c>
      <c r="N121" s="4">
        <f t="shared" si="8"/>
        <v>1.847438330170778</v>
      </c>
      <c r="O121" s="5">
        <f t="shared" si="9"/>
        <v>1.6343242774643567</v>
      </c>
      <c r="P121" s="5">
        <f t="shared" si="10"/>
        <v>1.5272636178918362</v>
      </c>
      <c r="Q121" s="5">
        <f t="shared" si="11"/>
        <v>1.6473327287247723</v>
      </c>
    </row>
    <row r="122" spans="1:17">
      <c r="A122" t="s">
        <v>3549</v>
      </c>
      <c r="B122" t="s">
        <v>3550</v>
      </c>
      <c r="C122">
        <v>499110</v>
      </c>
      <c r="D122">
        <v>558480</v>
      </c>
      <c r="E122">
        <v>387830</v>
      </c>
      <c r="F122">
        <v>209870</v>
      </c>
      <c r="G122">
        <v>478350</v>
      </c>
      <c r="H122">
        <v>488030</v>
      </c>
      <c r="I122">
        <v>564900</v>
      </c>
      <c r="J122">
        <v>325560</v>
      </c>
      <c r="K122">
        <v>426610</v>
      </c>
      <c r="L122" s="4">
        <f t="shared" si="6"/>
        <v>2.3716507801014841</v>
      </c>
      <c r="M122" s="4">
        <f t="shared" si="7"/>
        <v>1.1671638677375613</v>
      </c>
      <c r="N122" s="4">
        <f t="shared" si="8"/>
        <v>0.7951045948101344</v>
      </c>
      <c r="O122" s="5">
        <f t="shared" si="9"/>
        <v>0.88374271072627675</v>
      </c>
      <c r="P122" s="5">
        <f t="shared" si="10"/>
        <v>1.7132533072023517</v>
      </c>
      <c r="Q122" s="5">
        <f t="shared" si="11"/>
        <v>0.90930988517574429</v>
      </c>
    </row>
    <row r="123" spans="1:17">
      <c r="A123" t="s">
        <v>1298</v>
      </c>
      <c r="B123" t="s">
        <v>1299</v>
      </c>
      <c r="C123">
        <v>509490</v>
      </c>
      <c r="D123">
        <v>230580</v>
      </c>
      <c r="E123">
        <v>266440</v>
      </c>
      <c r="F123">
        <v>214830</v>
      </c>
      <c r="G123">
        <v>266970</v>
      </c>
      <c r="H123">
        <v>426140</v>
      </c>
      <c r="I123">
        <v>193020</v>
      </c>
      <c r="J123">
        <v>298670</v>
      </c>
      <c r="K123">
        <v>229210</v>
      </c>
      <c r="L123" s="4">
        <f t="shared" si="6"/>
        <v>2.3652411620256681</v>
      </c>
      <c r="M123" s="4">
        <f t="shared" si="7"/>
        <v>0.86420121655409188</v>
      </c>
      <c r="N123" s="4">
        <f t="shared" si="8"/>
        <v>0.62611790045418358</v>
      </c>
      <c r="O123" s="5">
        <f t="shared" si="9"/>
        <v>2.6311205030409237</v>
      </c>
      <c r="P123" s="5">
        <f t="shared" si="10"/>
        <v>0.77278339506790805</v>
      </c>
      <c r="Q123" s="5">
        <f t="shared" si="11"/>
        <v>1.1617219060857478</v>
      </c>
    </row>
    <row r="124" spans="1:17">
      <c r="A124" t="s">
        <v>9140</v>
      </c>
      <c r="B124" t="s">
        <v>9141</v>
      </c>
      <c r="C124">
        <v>894470</v>
      </c>
      <c r="D124">
        <v>674490</v>
      </c>
      <c r="E124">
        <v>897670</v>
      </c>
      <c r="F124">
        <v>381230</v>
      </c>
      <c r="G124">
        <v>502530</v>
      </c>
      <c r="H124">
        <v>886520</v>
      </c>
      <c r="I124">
        <v>522430</v>
      </c>
      <c r="J124">
        <v>386100</v>
      </c>
      <c r="K124">
        <v>563510</v>
      </c>
      <c r="L124" s="4">
        <f t="shared" si="6"/>
        <v>2.3427517463307432</v>
      </c>
      <c r="M124" s="4">
        <f t="shared" si="7"/>
        <v>1.3415089468353425</v>
      </c>
      <c r="N124" s="4">
        <f t="shared" si="8"/>
        <v>1.0125630971696413</v>
      </c>
      <c r="O124" s="5">
        <f t="shared" si="9"/>
        <v>1.7107731692872017</v>
      </c>
      <c r="P124" s="5">
        <f t="shared" si="10"/>
        <v>1.7450012916559028</v>
      </c>
      <c r="Q124" s="5">
        <f t="shared" si="11"/>
        <v>1.5919469982816956</v>
      </c>
    </row>
    <row r="125" spans="1:17">
      <c r="A125" t="s">
        <v>7691</v>
      </c>
      <c r="B125" t="s">
        <v>7692</v>
      </c>
      <c r="C125">
        <v>1235400</v>
      </c>
      <c r="D125">
        <v>1254400</v>
      </c>
      <c r="E125">
        <v>660340</v>
      </c>
      <c r="F125">
        <v>529320</v>
      </c>
      <c r="G125">
        <v>617380</v>
      </c>
      <c r="H125">
        <v>504180</v>
      </c>
      <c r="I125">
        <v>561820</v>
      </c>
      <c r="J125">
        <v>509370</v>
      </c>
      <c r="K125">
        <v>344670</v>
      </c>
      <c r="L125" s="4">
        <f t="shared" si="6"/>
        <v>2.3314225373359481</v>
      </c>
      <c r="M125" s="4">
        <f t="shared" si="7"/>
        <v>2.0301432775963</v>
      </c>
      <c r="N125" s="4">
        <f t="shared" si="8"/>
        <v>1.3091175422621639</v>
      </c>
      <c r="O125" s="5">
        <f t="shared" si="9"/>
        <v>2.1967947123414238</v>
      </c>
      <c r="P125" s="5">
        <f t="shared" si="10"/>
        <v>2.4597840782177638</v>
      </c>
      <c r="Q125" s="5">
        <f t="shared" si="11"/>
        <v>1.9132120230277432</v>
      </c>
    </row>
    <row r="126" spans="1:17">
      <c r="A126" t="s">
        <v>7232</v>
      </c>
      <c r="B126" t="s">
        <v>7233</v>
      </c>
      <c r="C126">
        <v>1773100</v>
      </c>
      <c r="D126">
        <v>951540</v>
      </c>
      <c r="E126">
        <v>1162600</v>
      </c>
      <c r="F126">
        <v>763170</v>
      </c>
      <c r="G126">
        <v>894840</v>
      </c>
      <c r="H126">
        <v>855200</v>
      </c>
      <c r="I126">
        <v>666370</v>
      </c>
      <c r="J126">
        <v>1307400</v>
      </c>
      <c r="K126">
        <v>1150700</v>
      </c>
      <c r="L126" s="4">
        <f t="shared" si="6"/>
        <v>2.32160383160815</v>
      </c>
      <c r="M126" s="4">
        <f t="shared" si="7"/>
        <v>1.0632925522414718</v>
      </c>
      <c r="N126" s="4">
        <f t="shared" si="8"/>
        <v>1.3590282644242</v>
      </c>
      <c r="O126" s="5">
        <f t="shared" si="9"/>
        <v>2.6583454455549393</v>
      </c>
      <c r="P126" s="5">
        <f t="shared" si="10"/>
        <v>0.72801895444818099</v>
      </c>
      <c r="Q126" s="5">
        <f t="shared" si="11"/>
        <v>1.0103325518798298</v>
      </c>
    </row>
    <row r="127" spans="1:17">
      <c r="A127" t="s">
        <v>8313</v>
      </c>
      <c r="B127" t="s">
        <v>8314</v>
      </c>
      <c r="C127">
        <v>538080</v>
      </c>
      <c r="D127">
        <v>542280</v>
      </c>
      <c r="E127">
        <v>507460</v>
      </c>
      <c r="F127">
        <v>232570</v>
      </c>
      <c r="G127">
        <v>0</v>
      </c>
      <c r="H127">
        <v>298450</v>
      </c>
      <c r="I127">
        <v>319250</v>
      </c>
      <c r="J127">
        <v>313940</v>
      </c>
      <c r="K127">
        <v>229990</v>
      </c>
      <c r="L127" s="4">
        <f t="shared" si="6"/>
        <v>2.3080018838035707</v>
      </c>
      <c r="M127" s="4">
        <f t="shared" si="7"/>
        <v>543.28</v>
      </c>
      <c r="N127" s="4">
        <f t="shared" si="8"/>
        <v>1.6979796293204208</v>
      </c>
      <c r="O127" s="5">
        <f t="shared" si="9"/>
        <v>1.6833099141295862</v>
      </c>
      <c r="P127" s="5">
        <f t="shared" si="10"/>
        <v>1.725026989267797</v>
      </c>
      <c r="Q127" s="5">
        <f t="shared" si="11"/>
        <v>2.2012208320706526</v>
      </c>
    </row>
    <row r="128" spans="1:17">
      <c r="A128" t="s">
        <v>2921</v>
      </c>
      <c r="B128" t="s">
        <v>2922</v>
      </c>
      <c r="C128">
        <v>122130</v>
      </c>
      <c r="D128">
        <v>86218</v>
      </c>
      <c r="E128">
        <v>68547</v>
      </c>
      <c r="F128">
        <v>52720</v>
      </c>
      <c r="G128">
        <v>63355</v>
      </c>
      <c r="H128">
        <v>74322</v>
      </c>
      <c r="I128">
        <v>50921</v>
      </c>
      <c r="J128">
        <v>0</v>
      </c>
      <c r="K128">
        <v>84054</v>
      </c>
      <c r="L128" s="4">
        <f t="shared" si="6"/>
        <v>2.2920699925539836</v>
      </c>
      <c r="M128" s="4">
        <f t="shared" si="7"/>
        <v>1.3552637712687436</v>
      </c>
      <c r="N128" s="4">
        <f t="shared" si="8"/>
        <v>0.92332917341546961</v>
      </c>
      <c r="O128" s="5">
        <f t="shared" si="9"/>
        <v>2.3714874520906761</v>
      </c>
      <c r="P128" s="5">
        <f t="shared" si="10"/>
        <v>87.218000000000004</v>
      </c>
      <c r="Q128" s="5">
        <f t="shared" si="11"/>
        <v>0.81768053236767235</v>
      </c>
    </row>
    <row r="129" spans="1:17">
      <c r="A129" t="s">
        <v>7980</v>
      </c>
      <c r="B129" t="s">
        <v>7981</v>
      </c>
      <c r="C129">
        <v>1710300</v>
      </c>
      <c r="D129">
        <v>1376300</v>
      </c>
      <c r="E129">
        <v>1291800</v>
      </c>
      <c r="F129">
        <v>748730</v>
      </c>
      <c r="G129">
        <v>1126700</v>
      </c>
      <c r="H129">
        <v>1060900</v>
      </c>
      <c r="I129">
        <v>792540</v>
      </c>
      <c r="J129">
        <v>1017600</v>
      </c>
      <c r="K129">
        <v>846580</v>
      </c>
      <c r="L129" s="4">
        <f t="shared" si="6"/>
        <v>2.2825550531524681</v>
      </c>
      <c r="M129" s="4">
        <f t="shared" si="7"/>
        <v>1.2213354615589251</v>
      </c>
      <c r="N129" s="4">
        <f t="shared" si="8"/>
        <v>1.2174404369526322</v>
      </c>
      <c r="O129" s="5">
        <f t="shared" si="9"/>
        <v>2.156539052851778</v>
      </c>
      <c r="P129" s="5">
        <f t="shared" si="10"/>
        <v>1.3521500098173964</v>
      </c>
      <c r="Q129" s="5">
        <f t="shared" si="11"/>
        <v>1.5252837490266407</v>
      </c>
    </row>
    <row r="130" spans="1:17">
      <c r="A130" t="s">
        <v>322</v>
      </c>
      <c r="B130" t="s">
        <v>323</v>
      </c>
      <c r="C130">
        <v>1259900</v>
      </c>
      <c r="D130">
        <v>749020</v>
      </c>
      <c r="E130">
        <v>583720</v>
      </c>
      <c r="F130">
        <v>551460</v>
      </c>
      <c r="G130">
        <v>709280</v>
      </c>
      <c r="H130">
        <v>718480</v>
      </c>
      <c r="I130">
        <v>572250</v>
      </c>
      <c r="J130">
        <v>749050</v>
      </c>
      <c r="K130">
        <v>499150</v>
      </c>
      <c r="L130" s="4">
        <f t="shared" ref="L130:L193" si="12">(C130+1000)/(F130+1000)</f>
        <v>2.2823371827824639</v>
      </c>
      <c r="M130" s="4">
        <f t="shared" ref="M130:M193" si="13">(D130+1000)/(G130+1000)</f>
        <v>1.0559497662893507</v>
      </c>
      <c r="N130" s="4">
        <f t="shared" ref="N130:N193" si="14">(E130+1000)/(H130+1000)</f>
        <v>0.81269805970979037</v>
      </c>
      <c r="O130" s="5">
        <f t="shared" ref="O130:O193" si="15">(C130+1000)/(I130+1000)</f>
        <v>2.1995638901003054</v>
      </c>
      <c r="P130" s="5">
        <f t="shared" ref="P130:P193" si="16">(D130+1000)/(J130+1000)</f>
        <v>0.99996000266648888</v>
      </c>
      <c r="Q130" s="5">
        <f t="shared" ref="Q130:Q193" si="17">(E130+1000)/(K130+1000)</f>
        <v>1.1690892732180347</v>
      </c>
    </row>
    <row r="131" spans="1:17">
      <c r="A131" t="s">
        <v>1052</v>
      </c>
      <c r="B131" t="s">
        <v>1053</v>
      </c>
      <c r="C131">
        <v>4203000</v>
      </c>
      <c r="D131">
        <v>3972200</v>
      </c>
      <c r="E131">
        <v>3804700</v>
      </c>
      <c r="F131">
        <v>1847900</v>
      </c>
      <c r="G131">
        <v>2127200</v>
      </c>
      <c r="H131">
        <v>2419400</v>
      </c>
      <c r="I131">
        <v>1853900</v>
      </c>
      <c r="J131">
        <v>3136000</v>
      </c>
      <c r="K131">
        <v>2605900</v>
      </c>
      <c r="L131" s="4">
        <f t="shared" si="12"/>
        <v>2.2737844123532911</v>
      </c>
      <c r="M131" s="4">
        <f t="shared" si="13"/>
        <v>1.866929799830843</v>
      </c>
      <c r="N131" s="4">
        <f t="shared" si="14"/>
        <v>1.5723434143116841</v>
      </c>
      <c r="O131" s="5">
        <f t="shared" si="15"/>
        <v>2.266429457113591</v>
      </c>
      <c r="P131" s="5">
        <f t="shared" si="16"/>
        <v>1.2665604080331527</v>
      </c>
      <c r="Q131" s="5">
        <f t="shared" si="17"/>
        <v>1.4598565345813035</v>
      </c>
    </row>
    <row r="132" spans="1:17">
      <c r="A132" t="s">
        <v>6826</v>
      </c>
      <c r="B132" t="s">
        <v>6827</v>
      </c>
      <c r="C132">
        <v>8693000</v>
      </c>
      <c r="D132">
        <v>5954300</v>
      </c>
      <c r="E132">
        <v>6083600</v>
      </c>
      <c r="F132">
        <v>3825500</v>
      </c>
      <c r="G132">
        <v>4812700</v>
      </c>
      <c r="H132">
        <v>5560600</v>
      </c>
      <c r="I132">
        <v>4671000</v>
      </c>
      <c r="J132">
        <v>5052100</v>
      </c>
      <c r="K132">
        <v>5376800</v>
      </c>
      <c r="L132" s="4">
        <f t="shared" si="12"/>
        <v>2.2720501764014114</v>
      </c>
      <c r="M132" s="4">
        <f t="shared" si="13"/>
        <v>1.2371564493009535</v>
      </c>
      <c r="N132" s="4">
        <f t="shared" si="14"/>
        <v>1.0940376869965478</v>
      </c>
      <c r="O132" s="5">
        <f t="shared" si="15"/>
        <v>1.8608732876712328</v>
      </c>
      <c r="P132" s="5">
        <f t="shared" si="16"/>
        <v>1.1785438641625932</v>
      </c>
      <c r="Q132" s="5">
        <f t="shared" si="17"/>
        <v>1.1314292089702109</v>
      </c>
    </row>
    <row r="133" spans="1:17">
      <c r="A133" t="s">
        <v>7113</v>
      </c>
      <c r="B133" t="s">
        <v>7114</v>
      </c>
      <c r="C133">
        <v>4236800</v>
      </c>
      <c r="D133">
        <v>4193000</v>
      </c>
      <c r="E133">
        <v>5666200</v>
      </c>
      <c r="F133">
        <v>1867500</v>
      </c>
      <c r="G133">
        <v>3042400</v>
      </c>
      <c r="H133">
        <v>2264100</v>
      </c>
      <c r="I133">
        <v>2072500</v>
      </c>
      <c r="J133">
        <v>3006100</v>
      </c>
      <c r="K133">
        <v>2153100</v>
      </c>
      <c r="L133" s="4">
        <f t="shared" si="12"/>
        <v>2.2680224779234681</v>
      </c>
      <c r="M133" s="4">
        <f t="shared" si="13"/>
        <v>1.3780640073601893</v>
      </c>
      <c r="N133" s="4">
        <f t="shared" si="14"/>
        <v>2.5019645931746943</v>
      </c>
      <c r="O133" s="5">
        <f t="shared" si="15"/>
        <v>2.0437906920665543</v>
      </c>
      <c r="P133" s="5">
        <f t="shared" si="16"/>
        <v>1.3946992118652521</v>
      </c>
      <c r="Q133" s="5">
        <f t="shared" si="17"/>
        <v>2.6308899308295808</v>
      </c>
    </row>
    <row r="134" spans="1:17">
      <c r="A134" t="s">
        <v>6576</v>
      </c>
      <c r="B134" t="s">
        <v>6577</v>
      </c>
      <c r="C134">
        <v>334650</v>
      </c>
      <c r="D134">
        <v>170740</v>
      </c>
      <c r="E134">
        <v>0</v>
      </c>
      <c r="F134">
        <v>147220</v>
      </c>
      <c r="G134">
        <v>124890</v>
      </c>
      <c r="H134">
        <v>167450</v>
      </c>
      <c r="I134">
        <v>200920</v>
      </c>
      <c r="J134">
        <v>201220</v>
      </c>
      <c r="K134">
        <v>138600</v>
      </c>
      <c r="L134" s="4">
        <f t="shared" si="12"/>
        <v>2.2645391984887331</v>
      </c>
      <c r="M134" s="4">
        <f t="shared" si="13"/>
        <v>1.364206847247597</v>
      </c>
      <c r="N134" s="4">
        <f t="shared" si="14"/>
        <v>5.9364796675571386E-3</v>
      </c>
      <c r="O134" s="5">
        <f t="shared" si="15"/>
        <v>1.6622919968304279</v>
      </c>
      <c r="P134" s="5">
        <f t="shared" si="16"/>
        <v>0.84927306893482346</v>
      </c>
      <c r="Q134" s="5">
        <f t="shared" si="17"/>
        <v>7.1633237822349575E-3</v>
      </c>
    </row>
    <row r="135" spans="1:17">
      <c r="A135" t="s">
        <v>1947</v>
      </c>
      <c r="B135" t="s">
        <v>1948</v>
      </c>
      <c r="C135">
        <v>2341000</v>
      </c>
      <c r="D135">
        <v>1723800</v>
      </c>
      <c r="E135">
        <v>2085200</v>
      </c>
      <c r="F135">
        <v>1056400</v>
      </c>
      <c r="G135">
        <v>1072800</v>
      </c>
      <c r="H135">
        <v>1184000</v>
      </c>
      <c r="I135">
        <v>1613600</v>
      </c>
      <c r="J135">
        <v>981060</v>
      </c>
      <c r="K135">
        <v>1288000</v>
      </c>
      <c r="L135" s="4">
        <f t="shared" si="12"/>
        <v>2.2148666540571211</v>
      </c>
      <c r="M135" s="4">
        <f t="shared" si="13"/>
        <v>1.6062581486310299</v>
      </c>
      <c r="N135" s="4">
        <f t="shared" si="14"/>
        <v>1.760506329113924</v>
      </c>
      <c r="O135" s="5">
        <f t="shared" si="15"/>
        <v>1.4505140592097114</v>
      </c>
      <c r="P135" s="5">
        <f t="shared" si="16"/>
        <v>1.7563081685436734</v>
      </c>
      <c r="Q135" s="5">
        <f t="shared" si="17"/>
        <v>1.6184639255236617</v>
      </c>
    </row>
    <row r="136" spans="1:17">
      <c r="A136" t="s">
        <v>3271</v>
      </c>
      <c r="B136" t="s">
        <v>3272</v>
      </c>
      <c r="C136">
        <v>1149100</v>
      </c>
      <c r="D136">
        <v>1149300</v>
      </c>
      <c r="E136">
        <v>846190</v>
      </c>
      <c r="F136">
        <v>519050</v>
      </c>
      <c r="G136">
        <v>651010</v>
      </c>
      <c r="H136">
        <v>558540</v>
      </c>
      <c r="I136">
        <v>483410</v>
      </c>
      <c r="J136">
        <v>514460</v>
      </c>
      <c r="K136">
        <v>566710</v>
      </c>
      <c r="L136" s="4">
        <f t="shared" si="12"/>
        <v>2.2115181232573793</v>
      </c>
      <c r="M136" s="4">
        <f t="shared" si="13"/>
        <v>1.7642367448352019</v>
      </c>
      <c r="N136" s="4">
        <f t="shared" si="14"/>
        <v>1.5140829967473282</v>
      </c>
      <c r="O136" s="5">
        <f t="shared" si="15"/>
        <v>2.3742284428480005</v>
      </c>
      <c r="P136" s="5">
        <f t="shared" si="16"/>
        <v>2.2315989601520974</v>
      </c>
      <c r="Q136" s="5">
        <f t="shared" si="17"/>
        <v>1.4922936006059431</v>
      </c>
    </row>
    <row r="137" spans="1:17">
      <c r="A137" t="s">
        <v>1274</v>
      </c>
      <c r="B137" t="s">
        <v>1275</v>
      </c>
      <c r="C137">
        <v>1822200</v>
      </c>
      <c r="D137">
        <v>1600700</v>
      </c>
      <c r="E137">
        <v>1718600</v>
      </c>
      <c r="F137">
        <v>824430</v>
      </c>
      <c r="G137">
        <v>876740</v>
      </c>
      <c r="H137">
        <v>819710</v>
      </c>
      <c r="I137">
        <v>882350</v>
      </c>
      <c r="J137">
        <v>1036100</v>
      </c>
      <c r="K137">
        <v>771000</v>
      </c>
      <c r="L137" s="4">
        <f t="shared" si="12"/>
        <v>2.2087881467841006</v>
      </c>
      <c r="M137" s="4">
        <f t="shared" si="13"/>
        <v>1.8248000546858978</v>
      </c>
      <c r="N137" s="4">
        <f t="shared" si="14"/>
        <v>2.0952589830756296</v>
      </c>
      <c r="O137" s="5">
        <f t="shared" si="15"/>
        <v>2.063961057338541</v>
      </c>
      <c r="P137" s="5">
        <f t="shared" si="16"/>
        <v>1.5444026612669945</v>
      </c>
      <c r="Q137" s="5">
        <f t="shared" si="17"/>
        <v>2.2274611398963731</v>
      </c>
    </row>
    <row r="138" spans="1:17">
      <c r="A138" t="s">
        <v>9941</v>
      </c>
      <c r="B138" t="s">
        <v>9942</v>
      </c>
      <c r="C138">
        <v>708390</v>
      </c>
      <c r="D138">
        <v>335000</v>
      </c>
      <c r="E138">
        <v>416510</v>
      </c>
      <c r="F138">
        <v>322750</v>
      </c>
      <c r="G138">
        <v>471220</v>
      </c>
      <c r="H138">
        <v>280590</v>
      </c>
      <c r="I138">
        <v>396470</v>
      </c>
      <c r="J138">
        <v>0</v>
      </c>
      <c r="K138">
        <v>386260</v>
      </c>
      <c r="L138" s="4">
        <f t="shared" si="12"/>
        <v>2.1911660231660233</v>
      </c>
      <c r="M138" s="4">
        <f t="shared" si="13"/>
        <v>0.71153276015416544</v>
      </c>
      <c r="N138" s="4">
        <f t="shared" si="14"/>
        <v>1.482687595440179</v>
      </c>
      <c r="O138" s="5">
        <f t="shared" si="15"/>
        <v>1.7847636299594938</v>
      </c>
      <c r="P138" s="5">
        <f t="shared" si="16"/>
        <v>336</v>
      </c>
      <c r="Q138" s="5">
        <f t="shared" si="17"/>
        <v>1.0781128957289676</v>
      </c>
    </row>
    <row r="139" spans="1:17">
      <c r="A139" t="s">
        <v>9923</v>
      </c>
      <c r="B139" t="s">
        <v>9924</v>
      </c>
      <c r="C139">
        <v>1527300</v>
      </c>
      <c r="D139">
        <v>1114800</v>
      </c>
      <c r="E139">
        <v>1456100</v>
      </c>
      <c r="F139">
        <v>700990</v>
      </c>
      <c r="G139">
        <v>867460</v>
      </c>
      <c r="H139">
        <v>1219800</v>
      </c>
      <c r="I139">
        <v>494920</v>
      </c>
      <c r="J139">
        <v>906810</v>
      </c>
      <c r="K139">
        <v>703500</v>
      </c>
      <c r="L139" s="4">
        <f t="shared" si="12"/>
        <v>2.1770965398367497</v>
      </c>
      <c r="M139" s="4">
        <f t="shared" si="13"/>
        <v>1.2848029845934181</v>
      </c>
      <c r="N139" s="4">
        <f t="shared" si="14"/>
        <v>1.1935615989515072</v>
      </c>
      <c r="O139" s="5">
        <f t="shared" si="15"/>
        <v>3.0817470559767703</v>
      </c>
      <c r="P139" s="5">
        <f t="shared" si="16"/>
        <v>1.2291118185523402</v>
      </c>
      <c r="Q139" s="5">
        <f t="shared" si="17"/>
        <v>2.0682753726046843</v>
      </c>
    </row>
    <row r="140" spans="1:17">
      <c r="A140" t="s">
        <v>5311</v>
      </c>
      <c r="B140" t="s">
        <v>5312</v>
      </c>
      <c r="C140">
        <v>1212500</v>
      </c>
      <c r="D140">
        <v>1119900</v>
      </c>
      <c r="E140">
        <v>1238100</v>
      </c>
      <c r="F140">
        <v>557790</v>
      </c>
      <c r="G140">
        <v>681980</v>
      </c>
      <c r="H140">
        <v>509620</v>
      </c>
      <c r="I140">
        <v>308220</v>
      </c>
      <c r="J140">
        <v>704150</v>
      </c>
      <c r="K140">
        <v>641590</v>
      </c>
      <c r="L140" s="4">
        <f t="shared" si="12"/>
        <v>2.171656615186385</v>
      </c>
      <c r="M140" s="4">
        <f t="shared" si="13"/>
        <v>1.6411900787724385</v>
      </c>
      <c r="N140" s="4">
        <f t="shared" si="14"/>
        <v>2.4266577885707572</v>
      </c>
      <c r="O140" s="5">
        <f t="shared" si="15"/>
        <v>3.9243904016557791</v>
      </c>
      <c r="P140" s="5">
        <f t="shared" si="16"/>
        <v>1.5895908671913777</v>
      </c>
      <c r="Q140" s="5">
        <f t="shared" si="17"/>
        <v>1.9282902005944693</v>
      </c>
    </row>
    <row r="141" spans="1:17">
      <c r="A141" t="s">
        <v>7637</v>
      </c>
      <c r="B141" t="s">
        <v>7638</v>
      </c>
      <c r="C141">
        <v>3966200</v>
      </c>
      <c r="D141">
        <v>1037000</v>
      </c>
      <c r="E141">
        <v>1753500</v>
      </c>
      <c r="F141">
        <v>1829000</v>
      </c>
      <c r="G141">
        <v>1556400</v>
      </c>
      <c r="H141">
        <v>1457100</v>
      </c>
      <c r="I141">
        <v>1043200</v>
      </c>
      <c r="J141">
        <v>1152400</v>
      </c>
      <c r="K141">
        <v>1867100</v>
      </c>
      <c r="L141" s="4">
        <f t="shared" si="12"/>
        <v>2.1678688524590166</v>
      </c>
      <c r="M141" s="4">
        <f t="shared" si="13"/>
        <v>0.66649544111981507</v>
      </c>
      <c r="N141" s="4">
        <f t="shared" si="14"/>
        <v>1.2032782388039229</v>
      </c>
      <c r="O141" s="5">
        <f t="shared" si="15"/>
        <v>3.7992721700823595</v>
      </c>
      <c r="P141" s="5">
        <f t="shared" si="16"/>
        <v>0.89994797988555575</v>
      </c>
      <c r="Q141" s="5">
        <f t="shared" si="17"/>
        <v>0.93918955088057388</v>
      </c>
    </row>
    <row r="142" spans="1:17">
      <c r="A142" t="s">
        <v>5575</v>
      </c>
      <c r="B142" t="s">
        <v>5576</v>
      </c>
      <c r="C142">
        <v>3988500</v>
      </c>
      <c r="D142">
        <v>3585800</v>
      </c>
      <c r="E142">
        <v>3351000</v>
      </c>
      <c r="F142">
        <v>1845600</v>
      </c>
      <c r="G142">
        <v>2102100</v>
      </c>
      <c r="H142">
        <v>2824500</v>
      </c>
      <c r="I142">
        <v>892260</v>
      </c>
      <c r="J142">
        <v>1406700</v>
      </c>
      <c r="K142">
        <v>1257600</v>
      </c>
      <c r="L142" s="4">
        <f t="shared" si="12"/>
        <v>2.1604570562114156</v>
      </c>
      <c r="M142" s="4">
        <f t="shared" si="13"/>
        <v>1.7054823831486852</v>
      </c>
      <c r="N142" s="4">
        <f t="shared" si="14"/>
        <v>1.186338701114847</v>
      </c>
      <c r="O142" s="5">
        <f t="shared" si="15"/>
        <v>4.4662248393524839</v>
      </c>
      <c r="P142" s="5">
        <f t="shared" si="16"/>
        <v>2.5479860765788165</v>
      </c>
      <c r="Q142" s="5">
        <f t="shared" si="17"/>
        <v>2.6632766566025743</v>
      </c>
    </row>
    <row r="143" spans="1:17">
      <c r="A143" t="s">
        <v>6816</v>
      </c>
      <c r="B143" t="s">
        <v>6817</v>
      </c>
      <c r="C143">
        <v>1808300</v>
      </c>
      <c r="D143">
        <v>1634400</v>
      </c>
      <c r="E143">
        <v>1272900</v>
      </c>
      <c r="F143">
        <v>839860</v>
      </c>
      <c r="G143">
        <v>1274500</v>
      </c>
      <c r="H143">
        <v>822580</v>
      </c>
      <c r="I143">
        <v>817500</v>
      </c>
      <c r="J143">
        <v>546220</v>
      </c>
      <c r="K143">
        <v>1502500</v>
      </c>
      <c r="L143" s="4">
        <f t="shared" si="12"/>
        <v>2.1517256142520753</v>
      </c>
      <c r="M143" s="4">
        <f t="shared" si="13"/>
        <v>1.2821638573108585</v>
      </c>
      <c r="N143" s="4">
        <f t="shared" si="14"/>
        <v>1.5467835547244955</v>
      </c>
      <c r="O143" s="5">
        <f t="shared" si="15"/>
        <v>2.2105070250458154</v>
      </c>
      <c r="P143" s="5">
        <f t="shared" si="16"/>
        <v>2.9885603596359784</v>
      </c>
      <c r="Q143" s="5">
        <f t="shared" si="17"/>
        <v>0.84728965746591289</v>
      </c>
    </row>
    <row r="144" spans="1:17">
      <c r="A144" t="s">
        <v>7154</v>
      </c>
      <c r="B144" t="s">
        <v>7155</v>
      </c>
      <c r="C144">
        <v>737680</v>
      </c>
      <c r="D144">
        <v>795950</v>
      </c>
      <c r="E144">
        <v>896290</v>
      </c>
      <c r="F144">
        <v>343260</v>
      </c>
      <c r="G144">
        <v>462140</v>
      </c>
      <c r="H144">
        <v>607110</v>
      </c>
      <c r="I144">
        <v>510220</v>
      </c>
      <c r="J144">
        <v>527440</v>
      </c>
      <c r="K144">
        <v>436950</v>
      </c>
      <c r="L144" s="4">
        <f t="shared" si="12"/>
        <v>2.145703828501714</v>
      </c>
      <c r="M144" s="4">
        <f t="shared" si="13"/>
        <v>1.7207539836766421</v>
      </c>
      <c r="N144" s="4">
        <f t="shared" si="14"/>
        <v>1.4755389649898867</v>
      </c>
      <c r="O144" s="5">
        <f t="shared" si="15"/>
        <v>1.4449356441453778</v>
      </c>
      <c r="P144" s="5">
        <f t="shared" si="16"/>
        <v>1.5081182348043298</v>
      </c>
      <c r="Q144" s="5">
        <f t="shared" si="17"/>
        <v>2.0488411919168854</v>
      </c>
    </row>
    <row r="145" spans="1:17">
      <c r="A145" t="s">
        <v>769</v>
      </c>
      <c r="B145" t="s">
        <v>770</v>
      </c>
      <c r="C145">
        <v>1692000</v>
      </c>
      <c r="D145">
        <v>1425500</v>
      </c>
      <c r="E145">
        <v>1700000</v>
      </c>
      <c r="F145">
        <v>790700</v>
      </c>
      <c r="G145">
        <v>1018800</v>
      </c>
      <c r="H145">
        <v>1040600</v>
      </c>
      <c r="I145">
        <v>761460</v>
      </c>
      <c r="J145">
        <v>1215900</v>
      </c>
      <c r="K145">
        <v>1200200</v>
      </c>
      <c r="L145" s="4">
        <f t="shared" si="12"/>
        <v>2.1384362763673108</v>
      </c>
      <c r="M145" s="4">
        <f t="shared" si="13"/>
        <v>1.3988036869974505</v>
      </c>
      <c r="N145" s="4">
        <f t="shared" si="14"/>
        <v>1.6330645161290323</v>
      </c>
      <c r="O145" s="5">
        <f t="shared" si="15"/>
        <v>2.2204443511790783</v>
      </c>
      <c r="P145" s="5">
        <f t="shared" si="16"/>
        <v>1.1722409400936806</v>
      </c>
      <c r="Q145" s="5">
        <f t="shared" si="17"/>
        <v>1.416083916083916</v>
      </c>
    </row>
    <row r="146" spans="1:17">
      <c r="A146" t="s">
        <v>3081</v>
      </c>
      <c r="B146" t="s">
        <v>3082</v>
      </c>
      <c r="C146">
        <v>1465800</v>
      </c>
      <c r="D146">
        <v>950940</v>
      </c>
      <c r="E146">
        <v>1097900</v>
      </c>
      <c r="F146">
        <v>694340</v>
      </c>
      <c r="G146">
        <v>768680</v>
      </c>
      <c r="H146">
        <v>806320</v>
      </c>
      <c r="I146">
        <v>622390</v>
      </c>
      <c r="J146">
        <v>788390</v>
      </c>
      <c r="K146">
        <v>1108300</v>
      </c>
      <c r="L146" s="4">
        <f t="shared" si="12"/>
        <v>2.1094716253918948</v>
      </c>
      <c r="M146" s="4">
        <f t="shared" si="13"/>
        <v>1.2367997089699616</v>
      </c>
      <c r="N146" s="4">
        <f t="shared" si="14"/>
        <v>1.3611702918297577</v>
      </c>
      <c r="O146" s="5">
        <f t="shared" si="15"/>
        <v>2.3529411764705883</v>
      </c>
      <c r="P146" s="5">
        <f t="shared" si="16"/>
        <v>1.2059184940270335</v>
      </c>
      <c r="Q146" s="5">
        <f t="shared" si="17"/>
        <v>0.990624718290814</v>
      </c>
    </row>
    <row r="147" spans="1:17">
      <c r="A147" t="s">
        <v>9777</v>
      </c>
      <c r="B147" t="s">
        <v>9778</v>
      </c>
      <c r="C147">
        <v>3599700</v>
      </c>
      <c r="D147">
        <v>2494400</v>
      </c>
      <c r="E147">
        <v>2767200</v>
      </c>
      <c r="F147">
        <v>1714300</v>
      </c>
      <c r="G147">
        <v>2059900</v>
      </c>
      <c r="H147">
        <v>1693200</v>
      </c>
      <c r="I147">
        <v>1176400</v>
      </c>
      <c r="J147">
        <v>2242400</v>
      </c>
      <c r="K147">
        <v>1764700</v>
      </c>
      <c r="L147" s="4">
        <f t="shared" si="12"/>
        <v>2.0991663265901011</v>
      </c>
      <c r="M147" s="4">
        <f t="shared" si="13"/>
        <v>1.2108302198068805</v>
      </c>
      <c r="N147" s="4">
        <f t="shared" si="14"/>
        <v>1.633927517412348</v>
      </c>
      <c r="O147" s="5">
        <f t="shared" si="15"/>
        <v>3.0581790385595378</v>
      </c>
      <c r="P147" s="5">
        <f t="shared" si="16"/>
        <v>1.1123294998662745</v>
      </c>
      <c r="Q147" s="5">
        <f t="shared" si="17"/>
        <v>1.5677634932321458</v>
      </c>
    </row>
    <row r="148" spans="1:17">
      <c r="A148" t="s">
        <v>261</v>
      </c>
      <c r="B148" t="s">
        <v>262</v>
      </c>
      <c r="C148">
        <v>378490</v>
      </c>
      <c r="D148">
        <v>268300</v>
      </c>
      <c r="E148">
        <v>241080</v>
      </c>
      <c r="F148">
        <v>180140</v>
      </c>
      <c r="G148">
        <v>232840</v>
      </c>
      <c r="H148">
        <v>218250</v>
      </c>
      <c r="I148">
        <v>166290</v>
      </c>
      <c r="J148">
        <v>134320</v>
      </c>
      <c r="K148">
        <v>227580</v>
      </c>
      <c r="L148" s="4">
        <f t="shared" si="12"/>
        <v>2.0950093850060725</v>
      </c>
      <c r="M148" s="4">
        <f t="shared" si="13"/>
        <v>1.1516421484775916</v>
      </c>
      <c r="N148" s="4">
        <f t="shared" si="14"/>
        <v>1.104127708095781</v>
      </c>
      <c r="O148" s="5">
        <f t="shared" si="15"/>
        <v>2.268455974654791</v>
      </c>
      <c r="P148" s="5">
        <f t="shared" si="16"/>
        <v>1.9900975465563109</v>
      </c>
      <c r="Q148" s="5">
        <f t="shared" si="17"/>
        <v>1.0590602852393036</v>
      </c>
    </row>
    <row r="149" spans="1:17">
      <c r="A149" t="s">
        <v>9882</v>
      </c>
      <c r="B149" t="s">
        <v>9883</v>
      </c>
      <c r="C149">
        <v>3482700</v>
      </c>
      <c r="D149">
        <v>3312700</v>
      </c>
      <c r="E149">
        <v>3475100</v>
      </c>
      <c r="F149">
        <v>1666100</v>
      </c>
      <c r="G149">
        <v>2351200</v>
      </c>
      <c r="H149">
        <v>2127700</v>
      </c>
      <c r="I149">
        <v>1189300</v>
      </c>
      <c r="J149">
        <v>2337100</v>
      </c>
      <c r="K149">
        <v>2326200</v>
      </c>
      <c r="L149" s="4">
        <f t="shared" si="12"/>
        <v>2.0896766840621437</v>
      </c>
      <c r="M149" s="4">
        <f t="shared" si="13"/>
        <v>1.4087662613723322</v>
      </c>
      <c r="N149" s="4">
        <f t="shared" si="14"/>
        <v>1.6329684784140555</v>
      </c>
      <c r="O149" s="5">
        <f t="shared" si="15"/>
        <v>2.9267411576913385</v>
      </c>
      <c r="P149" s="5">
        <f t="shared" si="16"/>
        <v>1.4172618793037082</v>
      </c>
      <c r="Q149" s="5">
        <f t="shared" si="17"/>
        <v>1.4936833963561362</v>
      </c>
    </row>
    <row r="150" spans="1:17">
      <c r="A150" t="s">
        <v>10047</v>
      </c>
      <c r="B150" t="s">
        <v>10048</v>
      </c>
      <c r="C150">
        <v>278830</v>
      </c>
      <c r="D150">
        <v>83103</v>
      </c>
      <c r="E150">
        <v>191980</v>
      </c>
      <c r="F150">
        <v>132930</v>
      </c>
      <c r="G150">
        <v>0</v>
      </c>
      <c r="H150">
        <v>96318</v>
      </c>
      <c r="I150">
        <v>1485600</v>
      </c>
      <c r="J150">
        <v>71348</v>
      </c>
      <c r="K150">
        <v>200400</v>
      </c>
      <c r="L150" s="4">
        <f t="shared" si="12"/>
        <v>2.0893750466661687</v>
      </c>
      <c r="M150" s="4">
        <f t="shared" si="13"/>
        <v>84.102999999999994</v>
      </c>
      <c r="N150" s="4">
        <f t="shared" si="14"/>
        <v>1.9829836207073717</v>
      </c>
      <c r="O150" s="5">
        <f t="shared" si="15"/>
        <v>0.18823489842593838</v>
      </c>
      <c r="P150" s="5">
        <f t="shared" si="16"/>
        <v>1.1624785757726543</v>
      </c>
      <c r="Q150" s="5">
        <f t="shared" si="17"/>
        <v>0.95819265143992061</v>
      </c>
    </row>
    <row r="151" spans="1:17">
      <c r="A151" t="s">
        <v>744</v>
      </c>
      <c r="B151" t="s">
        <v>745</v>
      </c>
      <c r="C151">
        <v>3221400</v>
      </c>
      <c r="D151">
        <v>2901100</v>
      </c>
      <c r="E151">
        <v>3251400</v>
      </c>
      <c r="F151">
        <v>1558700</v>
      </c>
      <c r="G151">
        <v>2008500</v>
      </c>
      <c r="H151">
        <v>1438100</v>
      </c>
      <c r="I151">
        <v>1210200</v>
      </c>
      <c r="J151">
        <v>2228900</v>
      </c>
      <c r="K151">
        <v>2435500</v>
      </c>
      <c r="L151" s="4">
        <f t="shared" si="12"/>
        <v>2.0660383407065464</v>
      </c>
      <c r="M151" s="4">
        <f t="shared" si="13"/>
        <v>1.4441900970390644</v>
      </c>
      <c r="N151" s="4">
        <f t="shared" si="14"/>
        <v>2.2600236258772846</v>
      </c>
      <c r="O151" s="5">
        <f t="shared" si="15"/>
        <v>2.6605019815059445</v>
      </c>
      <c r="P151" s="5">
        <f t="shared" si="16"/>
        <v>1.3014484954482264</v>
      </c>
      <c r="Q151" s="5">
        <f t="shared" si="17"/>
        <v>1.3348655858813872</v>
      </c>
    </row>
    <row r="152" spans="1:17">
      <c r="A152" t="s">
        <v>8913</v>
      </c>
      <c r="B152" t="s">
        <v>8914</v>
      </c>
      <c r="C152">
        <v>10415000</v>
      </c>
      <c r="D152">
        <v>9412500</v>
      </c>
      <c r="E152">
        <v>9552400</v>
      </c>
      <c r="F152">
        <v>5064700</v>
      </c>
      <c r="G152">
        <v>8030000</v>
      </c>
      <c r="H152">
        <v>6914100</v>
      </c>
      <c r="I152">
        <v>7066400</v>
      </c>
      <c r="J152">
        <v>8390100</v>
      </c>
      <c r="K152">
        <v>7545200</v>
      </c>
      <c r="L152" s="4">
        <f t="shared" si="12"/>
        <v>2.0561817715221982</v>
      </c>
      <c r="M152" s="4">
        <f t="shared" si="13"/>
        <v>1.1721454364338189</v>
      </c>
      <c r="N152" s="4">
        <f t="shared" si="14"/>
        <v>1.3815273821058265</v>
      </c>
      <c r="O152" s="5">
        <f t="shared" si="15"/>
        <v>1.4738093216741659</v>
      </c>
      <c r="P152" s="5">
        <f t="shared" si="16"/>
        <v>1.1218433816782067</v>
      </c>
      <c r="Q152" s="5">
        <f t="shared" si="17"/>
        <v>1.2659881794810632</v>
      </c>
    </row>
    <row r="153" spans="1:17">
      <c r="A153" t="s">
        <v>1683</v>
      </c>
      <c r="B153" t="s">
        <v>1684</v>
      </c>
      <c r="C153">
        <v>1509400</v>
      </c>
      <c r="D153">
        <v>1508800</v>
      </c>
      <c r="E153">
        <v>1462000</v>
      </c>
      <c r="F153">
        <v>737360</v>
      </c>
      <c r="G153">
        <v>749690</v>
      </c>
      <c r="H153">
        <v>689160</v>
      </c>
      <c r="I153">
        <v>1377200</v>
      </c>
      <c r="J153">
        <v>740260</v>
      </c>
      <c r="K153">
        <v>728220</v>
      </c>
      <c r="L153" s="4">
        <f t="shared" si="12"/>
        <v>2.0456146053415676</v>
      </c>
      <c r="M153" s="4">
        <f t="shared" si="13"/>
        <v>2.0112163476268501</v>
      </c>
      <c r="N153" s="4">
        <f t="shared" si="14"/>
        <v>2.1197983076388085</v>
      </c>
      <c r="O153" s="5">
        <f t="shared" si="15"/>
        <v>1.095922217384995</v>
      </c>
      <c r="P153" s="5">
        <f t="shared" si="16"/>
        <v>2.0368022016566387</v>
      </c>
      <c r="Q153" s="5">
        <f t="shared" si="17"/>
        <v>2.0062532569046376</v>
      </c>
    </row>
    <row r="154" spans="1:17">
      <c r="A154" t="s">
        <v>2600</v>
      </c>
      <c r="B154" t="s">
        <v>2601</v>
      </c>
      <c r="C154">
        <v>884040</v>
      </c>
      <c r="D154">
        <v>411670</v>
      </c>
      <c r="E154">
        <v>417760</v>
      </c>
      <c r="F154">
        <v>433480</v>
      </c>
      <c r="G154">
        <v>950200</v>
      </c>
      <c r="H154">
        <v>1219800</v>
      </c>
      <c r="I154">
        <v>761030</v>
      </c>
      <c r="J154">
        <v>1076600</v>
      </c>
      <c r="K154">
        <v>329450</v>
      </c>
      <c r="L154" s="4">
        <f t="shared" si="12"/>
        <v>2.0370097587921192</v>
      </c>
      <c r="M154" s="4">
        <f t="shared" si="13"/>
        <v>0.43384146341463414</v>
      </c>
      <c r="N154" s="4">
        <f t="shared" si="14"/>
        <v>0.34302096985583225</v>
      </c>
      <c r="O154" s="5">
        <f t="shared" si="15"/>
        <v>1.1614240909150559</v>
      </c>
      <c r="P154" s="5">
        <f t="shared" si="16"/>
        <v>0.38295285820341501</v>
      </c>
      <c r="Q154" s="5">
        <f t="shared" si="17"/>
        <v>1.267241640187623</v>
      </c>
    </row>
    <row r="155" spans="1:17">
      <c r="A155" t="s">
        <v>1493</v>
      </c>
      <c r="B155" t="s">
        <v>1494</v>
      </c>
      <c r="C155">
        <v>250480000</v>
      </c>
      <c r="D155">
        <v>235850000</v>
      </c>
      <c r="E155">
        <v>253760000</v>
      </c>
      <c r="F155">
        <v>123110000</v>
      </c>
      <c r="G155">
        <v>108010000</v>
      </c>
      <c r="H155">
        <v>97771000</v>
      </c>
      <c r="I155">
        <v>235800000</v>
      </c>
      <c r="J155">
        <v>94607000</v>
      </c>
      <c r="K155">
        <v>127480000</v>
      </c>
      <c r="L155" s="4">
        <f t="shared" si="12"/>
        <v>2.0345947965657007</v>
      </c>
      <c r="M155" s="4">
        <f t="shared" si="13"/>
        <v>2.1835831535676924</v>
      </c>
      <c r="N155" s="4">
        <f t="shared" si="14"/>
        <v>2.5954363212371638</v>
      </c>
      <c r="O155" s="5">
        <f t="shared" si="15"/>
        <v>1.0622558852591804</v>
      </c>
      <c r="P155" s="5">
        <f t="shared" si="16"/>
        <v>2.4929287163876204</v>
      </c>
      <c r="Q155" s="5">
        <f t="shared" si="17"/>
        <v>1.9905789882413849</v>
      </c>
    </row>
    <row r="156" spans="1:17">
      <c r="B156" t="s">
        <v>604</v>
      </c>
      <c r="C156">
        <v>6565600</v>
      </c>
      <c r="D156">
        <v>5808000</v>
      </c>
      <c r="E156">
        <v>6214100</v>
      </c>
      <c r="F156">
        <v>3229800</v>
      </c>
      <c r="G156">
        <v>3953900</v>
      </c>
      <c r="H156">
        <v>3545500</v>
      </c>
      <c r="I156">
        <v>3210800</v>
      </c>
      <c r="J156">
        <v>4819200</v>
      </c>
      <c r="K156">
        <v>3761300</v>
      </c>
      <c r="L156" s="4">
        <f t="shared" si="12"/>
        <v>2.0324996904791384</v>
      </c>
      <c r="M156" s="4">
        <f t="shared" si="13"/>
        <v>1.4688108422463273</v>
      </c>
      <c r="N156" s="4">
        <f t="shared" si="14"/>
        <v>1.7524601720005639</v>
      </c>
      <c r="O156" s="5">
        <f t="shared" si="15"/>
        <v>2.044523320256554</v>
      </c>
      <c r="P156" s="5">
        <f t="shared" si="16"/>
        <v>1.2051367163188249</v>
      </c>
      <c r="Q156" s="5">
        <f t="shared" si="17"/>
        <v>1.6519416314488478</v>
      </c>
    </row>
    <row r="157" spans="1:17">
      <c r="A157" t="s">
        <v>5880</v>
      </c>
      <c r="B157" t="s">
        <v>5881</v>
      </c>
      <c r="C157">
        <v>2160400</v>
      </c>
      <c r="D157">
        <v>1531100</v>
      </c>
      <c r="E157">
        <v>1576100</v>
      </c>
      <c r="F157">
        <v>1063400</v>
      </c>
      <c r="G157">
        <v>1066600</v>
      </c>
      <c r="H157">
        <v>1492300</v>
      </c>
      <c r="I157">
        <v>1401500</v>
      </c>
      <c r="J157">
        <v>1760400</v>
      </c>
      <c r="K157">
        <v>1134300</v>
      </c>
      <c r="L157" s="4">
        <f t="shared" si="12"/>
        <v>2.0306275836151824</v>
      </c>
      <c r="M157" s="4">
        <f t="shared" si="13"/>
        <v>1.4350880479580368</v>
      </c>
      <c r="N157" s="4">
        <f t="shared" si="14"/>
        <v>1.0561173240474118</v>
      </c>
      <c r="O157" s="5">
        <f t="shared" si="15"/>
        <v>1.5411051693404634</v>
      </c>
      <c r="P157" s="5">
        <f t="shared" si="16"/>
        <v>0.86981946179175651</v>
      </c>
      <c r="Q157" s="5">
        <f t="shared" si="17"/>
        <v>1.3891482427552189</v>
      </c>
    </row>
    <row r="158" spans="1:17">
      <c r="A158" t="s">
        <v>2561</v>
      </c>
      <c r="B158" t="s">
        <v>2562</v>
      </c>
      <c r="C158">
        <v>1356800</v>
      </c>
      <c r="D158">
        <v>1208900</v>
      </c>
      <c r="E158">
        <v>1157100</v>
      </c>
      <c r="F158">
        <v>668910</v>
      </c>
      <c r="G158">
        <v>607020</v>
      </c>
      <c r="H158">
        <v>533010</v>
      </c>
      <c r="I158">
        <v>899090</v>
      </c>
      <c r="J158">
        <v>824930</v>
      </c>
      <c r="K158">
        <v>496150</v>
      </c>
      <c r="L158" s="4">
        <f t="shared" si="12"/>
        <v>2.0268394261915779</v>
      </c>
      <c r="M158" s="4">
        <f t="shared" si="13"/>
        <v>1.9899016479721061</v>
      </c>
      <c r="N158" s="4">
        <f t="shared" si="14"/>
        <v>2.168685979663302</v>
      </c>
      <c r="O158" s="5">
        <f t="shared" si="15"/>
        <v>1.5085158150851581</v>
      </c>
      <c r="P158" s="5">
        <f t="shared" si="16"/>
        <v>1.4648941193563618</v>
      </c>
      <c r="Q158" s="5">
        <f t="shared" si="17"/>
        <v>2.3294780247410238</v>
      </c>
    </row>
    <row r="159" spans="1:17">
      <c r="A159" t="s">
        <v>3374</v>
      </c>
      <c r="B159" t="s">
        <v>3375</v>
      </c>
      <c r="C159">
        <v>3110400</v>
      </c>
      <c r="D159">
        <v>2105700</v>
      </c>
      <c r="E159">
        <v>2658400</v>
      </c>
      <c r="F159">
        <v>1545000</v>
      </c>
      <c r="G159">
        <v>2268900</v>
      </c>
      <c r="H159">
        <v>2304500</v>
      </c>
      <c r="I159">
        <v>1768800</v>
      </c>
      <c r="J159">
        <v>2112600</v>
      </c>
      <c r="K159">
        <v>2159600</v>
      </c>
      <c r="L159" s="4">
        <f t="shared" si="12"/>
        <v>2.0125485122897802</v>
      </c>
      <c r="M159" s="4">
        <f t="shared" si="13"/>
        <v>0.92810255958412269</v>
      </c>
      <c r="N159" s="4">
        <f t="shared" si="14"/>
        <v>1.1535024940360008</v>
      </c>
      <c r="O159" s="5">
        <f t="shared" si="15"/>
        <v>1.7580517572607075</v>
      </c>
      <c r="P159" s="5">
        <f t="shared" si="16"/>
        <v>0.99673542770628309</v>
      </c>
      <c r="Q159" s="5">
        <f t="shared" si="17"/>
        <v>1.2308617976488012</v>
      </c>
    </row>
    <row r="160" spans="1:17">
      <c r="A160" t="s">
        <v>3540</v>
      </c>
      <c r="B160" t="s">
        <v>3541</v>
      </c>
      <c r="C160">
        <v>636320</v>
      </c>
      <c r="D160">
        <v>1097800</v>
      </c>
      <c r="E160">
        <v>738130</v>
      </c>
      <c r="F160">
        <v>316990</v>
      </c>
      <c r="G160">
        <v>343970</v>
      </c>
      <c r="H160">
        <v>290590</v>
      </c>
      <c r="I160">
        <v>329260</v>
      </c>
      <c r="J160">
        <v>343350</v>
      </c>
      <c r="K160">
        <v>860750</v>
      </c>
      <c r="L160" s="4">
        <f t="shared" si="12"/>
        <v>2.0042139689927354</v>
      </c>
      <c r="M160" s="4">
        <f t="shared" si="13"/>
        <v>3.1852045105371483</v>
      </c>
      <c r="N160" s="4">
        <f t="shared" si="14"/>
        <v>2.5348262971981206</v>
      </c>
      <c r="O160" s="5">
        <f t="shared" si="15"/>
        <v>1.9297523163568098</v>
      </c>
      <c r="P160" s="5">
        <f t="shared" si="16"/>
        <v>3.1909394511398288</v>
      </c>
      <c r="Q160" s="5">
        <f t="shared" si="17"/>
        <v>0.85770815201624606</v>
      </c>
    </row>
    <row r="161" spans="1:17">
      <c r="A161" t="s">
        <v>9049</v>
      </c>
      <c r="B161" t="s">
        <v>9050</v>
      </c>
      <c r="C161">
        <v>363870</v>
      </c>
      <c r="D161">
        <v>243940</v>
      </c>
      <c r="E161">
        <v>588970</v>
      </c>
      <c r="F161">
        <v>181670</v>
      </c>
      <c r="G161">
        <v>0</v>
      </c>
      <c r="H161">
        <v>227360</v>
      </c>
      <c r="I161">
        <v>300150</v>
      </c>
      <c r="J161">
        <v>385250</v>
      </c>
      <c r="K161">
        <v>0</v>
      </c>
      <c r="L161" s="4">
        <f t="shared" si="12"/>
        <v>1.9974270542508348</v>
      </c>
      <c r="M161" s="4">
        <f t="shared" si="13"/>
        <v>244.94</v>
      </c>
      <c r="N161" s="4">
        <f t="shared" si="14"/>
        <v>2.5835084953582061</v>
      </c>
      <c r="O161" s="5">
        <f t="shared" si="15"/>
        <v>1.2115889091814711</v>
      </c>
      <c r="P161" s="5">
        <f t="shared" si="16"/>
        <v>0.63414886731391584</v>
      </c>
      <c r="Q161" s="5">
        <f t="shared" si="17"/>
        <v>589.97</v>
      </c>
    </row>
    <row r="162" spans="1:17">
      <c r="A162" t="s">
        <v>8666</v>
      </c>
      <c r="B162" t="s">
        <v>8667</v>
      </c>
      <c r="C162">
        <v>2156000</v>
      </c>
      <c r="D162">
        <v>2242100</v>
      </c>
      <c r="E162">
        <v>1442800</v>
      </c>
      <c r="F162">
        <v>1082300</v>
      </c>
      <c r="G162">
        <v>1707800</v>
      </c>
      <c r="H162">
        <v>1809100</v>
      </c>
      <c r="I162">
        <v>1387500</v>
      </c>
      <c r="J162">
        <v>1482400</v>
      </c>
      <c r="K162">
        <v>981590</v>
      </c>
      <c r="L162" s="4">
        <f t="shared" si="12"/>
        <v>1.9911381888673498</v>
      </c>
      <c r="M162" s="4">
        <f t="shared" si="13"/>
        <v>1.3126755617977528</v>
      </c>
      <c r="N162" s="4">
        <f t="shared" si="14"/>
        <v>0.79763548975194742</v>
      </c>
      <c r="O162" s="5">
        <f t="shared" si="15"/>
        <v>1.553474972992438</v>
      </c>
      <c r="P162" s="5">
        <f t="shared" si="16"/>
        <v>1.5121342860995011</v>
      </c>
      <c r="Q162" s="5">
        <f t="shared" si="17"/>
        <v>1.4693819395678767</v>
      </c>
    </row>
    <row r="163" spans="1:17">
      <c r="A163" t="s">
        <v>8897</v>
      </c>
      <c r="B163" t="s">
        <v>8898</v>
      </c>
      <c r="C163">
        <v>2331300</v>
      </c>
      <c r="D163">
        <v>1828500</v>
      </c>
      <c r="E163">
        <v>1914600</v>
      </c>
      <c r="F163">
        <v>1170400</v>
      </c>
      <c r="G163">
        <v>1856600</v>
      </c>
      <c r="H163">
        <v>2030000</v>
      </c>
      <c r="I163">
        <v>1396900</v>
      </c>
      <c r="J163">
        <v>2720600</v>
      </c>
      <c r="K163">
        <v>1757400</v>
      </c>
      <c r="L163" s="4">
        <f t="shared" si="12"/>
        <v>1.9910363667406523</v>
      </c>
      <c r="M163" s="4">
        <f t="shared" si="13"/>
        <v>0.98487295434969857</v>
      </c>
      <c r="N163" s="4">
        <f t="shared" si="14"/>
        <v>0.94318069916297387</v>
      </c>
      <c r="O163" s="5">
        <f t="shared" si="15"/>
        <v>1.6684312182559553</v>
      </c>
      <c r="P163" s="5">
        <f t="shared" si="16"/>
        <v>0.67221487360376253</v>
      </c>
      <c r="Q163" s="5">
        <f t="shared" si="17"/>
        <v>1.0893994540491356</v>
      </c>
    </row>
    <row r="164" spans="1:17">
      <c r="A164" t="s">
        <v>9460</v>
      </c>
      <c r="B164" s="1">
        <v>45179</v>
      </c>
      <c r="C164">
        <v>1426200</v>
      </c>
      <c r="D164">
        <v>1074000</v>
      </c>
      <c r="E164">
        <v>1265000</v>
      </c>
      <c r="F164">
        <v>719430</v>
      </c>
      <c r="G164">
        <v>1259700</v>
      </c>
      <c r="H164">
        <v>950080</v>
      </c>
      <c r="I164">
        <v>905410</v>
      </c>
      <c r="J164">
        <v>1529100</v>
      </c>
      <c r="K164">
        <v>1095100</v>
      </c>
      <c r="L164" s="4">
        <f t="shared" si="12"/>
        <v>1.9810391016476272</v>
      </c>
      <c r="M164" s="4">
        <f t="shared" si="13"/>
        <v>0.85270088046323467</v>
      </c>
      <c r="N164" s="4">
        <f t="shared" si="14"/>
        <v>1.3311183076081927</v>
      </c>
      <c r="O164" s="5">
        <f t="shared" si="15"/>
        <v>1.5745633874295297</v>
      </c>
      <c r="P164" s="5">
        <f t="shared" si="16"/>
        <v>0.70256845957780534</v>
      </c>
      <c r="Q164" s="5">
        <f t="shared" si="17"/>
        <v>1.1550041054648299</v>
      </c>
    </row>
    <row r="165" spans="1:17">
      <c r="A165" t="s">
        <v>1441</v>
      </c>
      <c r="B165" t="s">
        <v>1442</v>
      </c>
      <c r="C165">
        <v>127560</v>
      </c>
      <c r="D165">
        <v>0</v>
      </c>
      <c r="E165">
        <v>78531</v>
      </c>
      <c r="F165">
        <v>63906</v>
      </c>
      <c r="G165">
        <v>84313</v>
      </c>
      <c r="H165">
        <v>0</v>
      </c>
      <c r="I165">
        <v>74748</v>
      </c>
      <c r="J165">
        <v>108820</v>
      </c>
      <c r="K165">
        <v>82576</v>
      </c>
      <c r="L165" s="4">
        <f t="shared" si="12"/>
        <v>1.9807105660493638</v>
      </c>
      <c r="M165" s="4">
        <f t="shared" si="13"/>
        <v>1.172154302392367E-2</v>
      </c>
      <c r="N165" s="4">
        <f t="shared" si="14"/>
        <v>79.531000000000006</v>
      </c>
      <c r="O165" s="5">
        <f t="shared" si="15"/>
        <v>1.6972065269050007</v>
      </c>
      <c r="P165" s="5">
        <f t="shared" si="16"/>
        <v>9.1058095064651245E-3</v>
      </c>
      <c r="Q165" s="5">
        <f t="shared" si="17"/>
        <v>0.951600938068345</v>
      </c>
    </row>
    <row r="166" spans="1:17">
      <c r="A166" t="s">
        <v>10165</v>
      </c>
      <c r="B166" t="s">
        <v>10166</v>
      </c>
      <c r="C166">
        <v>3891900</v>
      </c>
      <c r="D166">
        <v>4096700</v>
      </c>
      <c r="E166">
        <v>3707600</v>
      </c>
      <c r="F166">
        <v>1965000</v>
      </c>
      <c r="G166">
        <v>2260700</v>
      </c>
      <c r="H166">
        <v>2816900</v>
      </c>
      <c r="I166">
        <v>1443700</v>
      </c>
      <c r="J166">
        <v>3082800</v>
      </c>
      <c r="K166">
        <v>2507000</v>
      </c>
      <c r="L166" s="4">
        <f t="shared" si="12"/>
        <v>1.9801119023397762</v>
      </c>
      <c r="M166" s="4">
        <f t="shared" si="13"/>
        <v>1.8117787504974134</v>
      </c>
      <c r="N166" s="4">
        <f t="shared" si="14"/>
        <v>1.3160864473544129</v>
      </c>
      <c r="O166" s="5">
        <f t="shared" si="15"/>
        <v>2.6946078770679032</v>
      </c>
      <c r="P166" s="5">
        <f t="shared" si="16"/>
        <v>1.3287826707309165</v>
      </c>
      <c r="Q166" s="5">
        <f t="shared" si="17"/>
        <v>1.478708133971292</v>
      </c>
    </row>
    <row r="167" spans="1:17">
      <c r="A167" t="s">
        <v>9673</v>
      </c>
      <c r="B167" t="s">
        <v>9674</v>
      </c>
      <c r="C167">
        <v>447730</v>
      </c>
      <c r="D167">
        <v>225180</v>
      </c>
      <c r="E167">
        <v>331600</v>
      </c>
      <c r="F167">
        <v>227400</v>
      </c>
      <c r="G167">
        <v>263420</v>
      </c>
      <c r="H167">
        <v>171630</v>
      </c>
      <c r="I167">
        <v>86955</v>
      </c>
      <c r="J167">
        <v>197540</v>
      </c>
      <c r="K167">
        <v>178250</v>
      </c>
      <c r="L167" s="4">
        <f t="shared" si="12"/>
        <v>1.9646672504378284</v>
      </c>
      <c r="M167" s="4">
        <f t="shared" si="13"/>
        <v>0.85538158989486424</v>
      </c>
      <c r="N167" s="4">
        <f t="shared" si="14"/>
        <v>1.926663963389909</v>
      </c>
      <c r="O167" s="5">
        <f t="shared" si="15"/>
        <v>5.1018134273207894</v>
      </c>
      <c r="P167" s="5">
        <f t="shared" si="16"/>
        <v>1.1392162788354991</v>
      </c>
      <c r="Q167" s="5">
        <f t="shared" si="17"/>
        <v>1.8555090655509066</v>
      </c>
    </row>
    <row r="168" spans="1:17">
      <c r="A168" t="s">
        <v>1002</v>
      </c>
      <c r="B168" t="s">
        <v>1003</v>
      </c>
      <c r="C168">
        <v>228880</v>
      </c>
      <c r="D168">
        <v>0</v>
      </c>
      <c r="E168">
        <v>140800</v>
      </c>
      <c r="F168">
        <v>116150</v>
      </c>
      <c r="G168">
        <v>130470</v>
      </c>
      <c r="H168">
        <v>148920</v>
      </c>
      <c r="I168">
        <v>47797</v>
      </c>
      <c r="J168">
        <v>64052</v>
      </c>
      <c r="K168">
        <v>101100</v>
      </c>
      <c r="L168" s="4">
        <f t="shared" si="12"/>
        <v>1.9622705932565088</v>
      </c>
      <c r="M168" s="4">
        <f t="shared" si="13"/>
        <v>7.606298014756218E-3</v>
      </c>
      <c r="N168" s="4">
        <f t="shared" si="14"/>
        <v>0.945837780149413</v>
      </c>
      <c r="O168" s="5">
        <f t="shared" si="15"/>
        <v>4.7109453450007175</v>
      </c>
      <c r="P168" s="5">
        <f t="shared" si="16"/>
        <v>1.5372317530590911E-2</v>
      </c>
      <c r="Q168" s="5">
        <f t="shared" si="17"/>
        <v>1.3888344760039177</v>
      </c>
    </row>
    <row r="169" spans="1:17">
      <c r="A169" t="s">
        <v>9078</v>
      </c>
      <c r="B169" t="s">
        <v>9079</v>
      </c>
      <c r="C169">
        <v>1307900</v>
      </c>
      <c r="D169">
        <v>929920</v>
      </c>
      <c r="E169">
        <v>1645300</v>
      </c>
      <c r="F169">
        <v>668260</v>
      </c>
      <c r="G169">
        <v>941360</v>
      </c>
      <c r="H169">
        <v>677450</v>
      </c>
      <c r="I169">
        <v>1136900</v>
      </c>
      <c r="J169">
        <v>1132200</v>
      </c>
      <c r="K169">
        <v>1401100</v>
      </c>
      <c r="L169" s="4">
        <f t="shared" si="12"/>
        <v>1.9557421629859846</v>
      </c>
      <c r="M169" s="4">
        <f t="shared" si="13"/>
        <v>0.98786026571586227</v>
      </c>
      <c r="N169" s="4">
        <f t="shared" si="14"/>
        <v>2.4265605424128527</v>
      </c>
      <c r="O169" s="5">
        <f t="shared" si="15"/>
        <v>1.1502768257316109</v>
      </c>
      <c r="P169" s="5">
        <f t="shared" si="16"/>
        <v>0.82149664666431343</v>
      </c>
      <c r="Q169" s="5">
        <f t="shared" si="17"/>
        <v>1.1741673204478995</v>
      </c>
    </row>
    <row r="170" spans="1:17">
      <c r="A170" t="s">
        <v>7497</v>
      </c>
      <c r="B170" t="s">
        <v>7498</v>
      </c>
      <c r="C170">
        <v>313350</v>
      </c>
      <c r="D170">
        <v>402970</v>
      </c>
      <c r="E170">
        <v>249500</v>
      </c>
      <c r="F170">
        <v>159930</v>
      </c>
      <c r="G170">
        <v>198140</v>
      </c>
      <c r="H170">
        <v>176890</v>
      </c>
      <c r="I170">
        <v>369630</v>
      </c>
      <c r="J170">
        <v>0</v>
      </c>
      <c r="K170">
        <v>0</v>
      </c>
      <c r="L170" s="4">
        <f t="shared" si="12"/>
        <v>1.9533337475921209</v>
      </c>
      <c r="M170" s="4">
        <f t="shared" si="13"/>
        <v>2.0285728633122426</v>
      </c>
      <c r="N170" s="4">
        <f t="shared" si="14"/>
        <v>1.4081735904210466</v>
      </c>
      <c r="O170" s="5">
        <f t="shared" si="15"/>
        <v>0.84815044653697758</v>
      </c>
      <c r="P170" s="5">
        <f t="shared" si="16"/>
        <v>403.97</v>
      </c>
      <c r="Q170" s="5">
        <f t="shared" si="17"/>
        <v>250.5</v>
      </c>
    </row>
    <row r="171" spans="1:17">
      <c r="A171" t="s">
        <v>971</v>
      </c>
      <c r="B171" t="s">
        <v>972</v>
      </c>
      <c r="C171">
        <v>532520</v>
      </c>
      <c r="D171">
        <v>814590</v>
      </c>
      <c r="E171">
        <v>696230</v>
      </c>
      <c r="F171">
        <v>272610</v>
      </c>
      <c r="G171">
        <v>439440</v>
      </c>
      <c r="H171">
        <v>0</v>
      </c>
      <c r="I171">
        <v>869900</v>
      </c>
      <c r="J171">
        <v>660190</v>
      </c>
      <c r="K171">
        <v>376950</v>
      </c>
      <c r="L171" s="4">
        <f t="shared" si="12"/>
        <v>1.9499287306750483</v>
      </c>
      <c r="M171" s="4">
        <f t="shared" si="13"/>
        <v>1.8517618744891473</v>
      </c>
      <c r="N171" s="4">
        <f t="shared" si="14"/>
        <v>697.23</v>
      </c>
      <c r="O171" s="5">
        <f t="shared" si="15"/>
        <v>0.61260764726145367</v>
      </c>
      <c r="P171" s="5">
        <f t="shared" si="16"/>
        <v>1.2335183532721306</v>
      </c>
      <c r="Q171" s="5">
        <f t="shared" si="17"/>
        <v>1.8447678264320677</v>
      </c>
    </row>
    <row r="172" spans="1:17">
      <c r="A172" t="s">
        <v>9280</v>
      </c>
      <c r="B172" t="s">
        <v>9281</v>
      </c>
      <c r="C172">
        <v>368680</v>
      </c>
      <c r="D172">
        <v>221520</v>
      </c>
      <c r="E172">
        <v>193670</v>
      </c>
      <c r="F172">
        <v>189000</v>
      </c>
      <c r="G172">
        <v>227840</v>
      </c>
      <c r="H172">
        <v>129080</v>
      </c>
      <c r="I172">
        <v>76955</v>
      </c>
      <c r="J172">
        <v>117490</v>
      </c>
      <c r="K172">
        <v>117420</v>
      </c>
      <c r="L172" s="4">
        <f t="shared" si="12"/>
        <v>1.9456842105263157</v>
      </c>
      <c r="M172" s="4">
        <f t="shared" si="13"/>
        <v>0.97238245062052087</v>
      </c>
      <c r="N172" s="4">
        <f t="shared" si="14"/>
        <v>1.4965405904059041</v>
      </c>
      <c r="O172" s="5">
        <f t="shared" si="15"/>
        <v>4.7422230774164582</v>
      </c>
      <c r="P172" s="5">
        <f t="shared" si="16"/>
        <v>1.8779643851801839</v>
      </c>
      <c r="Q172" s="5">
        <f t="shared" si="17"/>
        <v>1.6438946123965545</v>
      </c>
    </row>
    <row r="173" spans="1:17">
      <c r="A173" t="s">
        <v>5456</v>
      </c>
      <c r="B173" t="s">
        <v>5457</v>
      </c>
      <c r="C173">
        <v>4250400</v>
      </c>
      <c r="D173">
        <v>4206200</v>
      </c>
      <c r="E173">
        <v>4569600</v>
      </c>
      <c r="F173">
        <v>2192800</v>
      </c>
      <c r="G173">
        <v>3607700</v>
      </c>
      <c r="H173">
        <v>2808900</v>
      </c>
      <c r="I173">
        <v>4210800</v>
      </c>
      <c r="J173">
        <v>2972100</v>
      </c>
      <c r="K173">
        <v>3365700</v>
      </c>
      <c r="L173" s="4">
        <f t="shared" si="12"/>
        <v>1.9379159449357279</v>
      </c>
      <c r="M173" s="4">
        <f t="shared" si="13"/>
        <v>1.1658491977720509</v>
      </c>
      <c r="N173" s="4">
        <f t="shared" si="14"/>
        <v>1.6266059290366206</v>
      </c>
      <c r="O173" s="5">
        <f t="shared" si="15"/>
        <v>1.0094021558478561</v>
      </c>
      <c r="P173" s="5">
        <f t="shared" si="16"/>
        <v>1.4150886280313477</v>
      </c>
      <c r="Q173" s="5">
        <f t="shared" si="17"/>
        <v>1.3575905189057533</v>
      </c>
    </row>
    <row r="174" spans="1:17">
      <c r="A174" t="s">
        <v>280</v>
      </c>
      <c r="B174" t="s">
        <v>281</v>
      </c>
      <c r="C174">
        <v>951790</v>
      </c>
      <c r="D174">
        <v>890310</v>
      </c>
      <c r="E174">
        <v>783850</v>
      </c>
      <c r="F174">
        <v>491100</v>
      </c>
      <c r="G174">
        <v>886130</v>
      </c>
      <c r="H174">
        <v>640140</v>
      </c>
      <c r="I174">
        <v>496470</v>
      </c>
      <c r="J174">
        <v>445920</v>
      </c>
      <c r="K174">
        <v>464090</v>
      </c>
      <c r="L174" s="4">
        <f t="shared" si="12"/>
        <v>1.9361715098557204</v>
      </c>
      <c r="M174" s="4">
        <f t="shared" si="13"/>
        <v>1.0047118235207917</v>
      </c>
      <c r="N174" s="4">
        <f t="shared" si="14"/>
        <v>1.2241476120660075</v>
      </c>
      <c r="O174" s="5">
        <f t="shared" si="15"/>
        <v>1.9152712726395562</v>
      </c>
      <c r="P174" s="5">
        <f t="shared" si="16"/>
        <v>1.9943390315940213</v>
      </c>
      <c r="Q174" s="5">
        <f t="shared" si="17"/>
        <v>1.6875228450407449</v>
      </c>
    </row>
    <row r="175" spans="1:17">
      <c r="A175" t="s">
        <v>5347</v>
      </c>
      <c r="B175" t="s">
        <v>5348</v>
      </c>
      <c r="C175">
        <v>3841800</v>
      </c>
      <c r="D175">
        <v>4941400</v>
      </c>
      <c r="E175">
        <v>4495900</v>
      </c>
      <c r="F175">
        <v>1984300</v>
      </c>
      <c r="G175">
        <v>3358700</v>
      </c>
      <c r="H175">
        <v>2691700</v>
      </c>
      <c r="I175">
        <v>2658300</v>
      </c>
      <c r="J175">
        <v>3416600</v>
      </c>
      <c r="K175">
        <v>2689900</v>
      </c>
      <c r="L175" s="4">
        <f t="shared" si="12"/>
        <v>1.935626857401904</v>
      </c>
      <c r="M175" s="4">
        <f t="shared" si="13"/>
        <v>1.471083727713784</v>
      </c>
      <c r="N175" s="4">
        <f t="shared" si="14"/>
        <v>1.6700337950755748</v>
      </c>
      <c r="O175" s="5">
        <f t="shared" si="15"/>
        <v>1.4450419283270033</v>
      </c>
      <c r="P175" s="5">
        <f t="shared" si="16"/>
        <v>1.4461610486891385</v>
      </c>
      <c r="Q175" s="5">
        <f t="shared" si="17"/>
        <v>1.6711509160503921</v>
      </c>
    </row>
    <row r="176" spans="1:17">
      <c r="A176" t="s">
        <v>8990</v>
      </c>
      <c r="B176" t="s">
        <v>8991</v>
      </c>
      <c r="C176">
        <v>13645000</v>
      </c>
      <c r="D176">
        <v>15243000</v>
      </c>
      <c r="E176">
        <v>13715000</v>
      </c>
      <c r="F176">
        <v>7051400</v>
      </c>
      <c r="G176">
        <v>10085000</v>
      </c>
      <c r="H176">
        <v>10397000</v>
      </c>
      <c r="I176">
        <v>6284100</v>
      </c>
      <c r="J176">
        <v>10513000</v>
      </c>
      <c r="K176">
        <v>8104400</v>
      </c>
      <c r="L176" s="4">
        <f t="shared" si="12"/>
        <v>1.9349441324939027</v>
      </c>
      <c r="M176" s="4">
        <f t="shared" si="13"/>
        <v>1.5114019432877255</v>
      </c>
      <c r="N176" s="4">
        <f t="shared" si="14"/>
        <v>1.3190998268897864</v>
      </c>
      <c r="O176" s="5">
        <f t="shared" si="15"/>
        <v>2.1711667276574755</v>
      </c>
      <c r="P176" s="5">
        <f t="shared" si="16"/>
        <v>1.4498763553357428</v>
      </c>
      <c r="Q176" s="5">
        <f t="shared" si="17"/>
        <v>1.6922051965356428</v>
      </c>
    </row>
    <row r="177" spans="1:17">
      <c r="A177" t="s">
        <v>166</v>
      </c>
      <c r="B177" t="s">
        <v>167</v>
      </c>
      <c r="C177">
        <v>79881000</v>
      </c>
      <c r="D177">
        <v>81940000</v>
      </c>
      <c r="E177">
        <v>74818000</v>
      </c>
      <c r="F177">
        <v>41401000</v>
      </c>
      <c r="G177">
        <v>49153000</v>
      </c>
      <c r="H177">
        <v>50416000</v>
      </c>
      <c r="I177">
        <v>36054000</v>
      </c>
      <c r="J177">
        <v>53199000</v>
      </c>
      <c r="K177">
        <v>51490000</v>
      </c>
      <c r="L177" s="4">
        <f t="shared" si="12"/>
        <v>1.9294236993381961</v>
      </c>
      <c r="M177" s="4">
        <f t="shared" si="13"/>
        <v>1.6670260812955202</v>
      </c>
      <c r="N177" s="4">
        <f t="shared" si="14"/>
        <v>1.4840034115476923</v>
      </c>
      <c r="O177" s="5">
        <f t="shared" si="15"/>
        <v>2.215559561780613</v>
      </c>
      <c r="P177" s="5">
        <f t="shared" si="16"/>
        <v>1.5402443609022556</v>
      </c>
      <c r="Q177" s="5">
        <f t="shared" si="17"/>
        <v>1.4530500475811308</v>
      </c>
    </row>
    <row r="178" spans="1:17">
      <c r="A178" t="s">
        <v>7363</v>
      </c>
      <c r="B178" t="s">
        <v>7364</v>
      </c>
      <c r="C178">
        <v>272130</v>
      </c>
      <c r="D178">
        <v>173840</v>
      </c>
      <c r="E178">
        <v>186240</v>
      </c>
      <c r="F178">
        <v>141300</v>
      </c>
      <c r="G178">
        <v>143710</v>
      </c>
      <c r="H178">
        <v>169400</v>
      </c>
      <c r="I178">
        <v>0</v>
      </c>
      <c r="J178">
        <v>118780</v>
      </c>
      <c r="K178">
        <v>148270</v>
      </c>
      <c r="L178" s="4">
        <f t="shared" si="12"/>
        <v>1.9193956430077301</v>
      </c>
      <c r="M178" s="4">
        <f t="shared" si="13"/>
        <v>1.2082095224932623</v>
      </c>
      <c r="N178" s="4">
        <f t="shared" si="14"/>
        <v>1.0988262910798121</v>
      </c>
      <c r="O178" s="5">
        <f t="shared" si="15"/>
        <v>273.13</v>
      </c>
      <c r="P178" s="5">
        <f t="shared" si="16"/>
        <v>1.4596760728001337</v>
      </c>
      <c r="Q178" s="5">
        <f t="shared" si="17"/>
        <v>1.2543712735311852</v>
      </c>
    </row>
    <row r="179" spans="1:17">
      <c r="A179" t="s">
        <v>9477</v>
      </c>
      <c r="B179" t="s">
        <v>9478</v>
      </c>
      <c r="C179">
        <v>427530</v>
      </c>
      <c r="D179">
        <v>536210</v>
      </c>
      <c r="E179">
        <v>717880</v>
      </c>
      <c r="F179">
        <v>224860</v>
      </c>
      <c r="G179">
        <v>317210</v>
      </c>
      <c r="H179">
        <v>459890</v>
      </c>
      <c r="I179">
        <v>291630</v>
      </c>
      <c r="J179">
        <v>533410</v>
      </c>
      <c r="K179">
        <v>0</v>
      </c>
      <c r="L179" s="4">
        <f t="shared" si="12"/>
        <v>1.8973257770300187</v>
      </c>
      <c r="M179" s="4">
        <f t="shared" si="13"/>
        <v>1.6882247572357876</v>
      </c>
      <c r="N179" s="4">
        <f t="shared" si="14"/>
        <v>1.5597648028813818</v>
      </c>
      <c r="O179" s="5">
        <f t="shared" si="15"/>
        <v>1.4644089806239962</v>
      </c>
      <c r="P179" s="5">
        <f t="shared" si="16"/>
        <v>1.0052394229149904</v>
      </c>
      <c r="Q179" s="5">
        <f t="shared" si="17"/>
        <v>718.88</v>
      </c>
    </row>
    <row r="180" spans="1:17">
      <c r="A180" t="s">
        <v>10190</v>
      </c>
      <c r="B180" t="s">
        <v>10191</v>
      </c>
      <c r="C180">
        <v>2040700</v>
      </c>
      <c r="D180">
        <v>2062800</v>
      </c>
      <c r="E180">
        <v>1764700</v>
      </c>
      <c r="F180">
        <v>1075800</v>
      </c>
      <c r="G180">
        <v>1164900</v>
      </c>
      <c r="H180">
        <v>876960</v>
      </c>
      <c r="I180">
        <v>3299000</v>
      </c>
      <c r="J180">
        <v>1777000</v>
      </c>
      <c r="K180">
        <v>1392600</v>
      </c>
      <c r="L180" s="4">
        <f t="shared" si="12"/>
        <v>1.8960809806835066</v>
      </c>
      <c r="M180" s="4">
        <f t="shared" si="13"/>
        <v>1.7701346599193757</v>
      </c>
      <c r="N180" s="4">
        <f t="shared" si="14"/>
        <v>2.0111394596564764</v>
      </c>
      <c r="O180" s="5">
        <f t="shared" si="15"/>
        <v>0.61869696969696975</v>
      </c>
      <c r="P180" s="5">
        <f t="shared" si="16"/>
        <v>1.1607424071991002</v>
      </c>
      <c r="Q180" s="5">
        <f t="shared" si="17"/>
        <v>1.2670063145809414</v>
      </c>
    </row>
    <row r="181" spans="1:17">
      <c r="A181" t="s">
        <v>2126</v>
      </c>
      <c r="B181" t="s">
        <v>2127</v>
      </c>
      <c r="C181">
        <v>963490</v>
      </c>
      <c r="D181">
        <v>862580</v>
      </c>
      <c r="E181">
        <v>1216100</v>
      </c>
      <c r="F181">
        <v>508650</v>
      </c>
      <c r="G181">
        <v>826180</v>
      </c>
      <c r="H181">
        <v>518600</v>
      </c>
      <c r="I181">
        <v>887230</v>
      </c>
      <c r="J181">
        <v>964040</v>
      </c>
      <c r="K181">
        <v>751420</v>
      </c>
      <c r="L181" s="4">
        <f t="shared" si="12"/>
        <v>1.8924556067889728</v>
      </c>
      <c r="M181" s="4">
        <f t="shared" si="13"/>
        <v>1.0440049324209966</v>
      </c>
      <c r="N181" s="4">
        <f t="shared" si="14"/>
        <v>2.3423787528868361</v>
      </c>
      <c r="O181" s="5">
        <f t="shared" si="15"/>
        <v>1.0858561408644158</v>
      </c>
      <c r="P181" s="5">
        <f t="shared" si="16"/>
        <v>0.89486446157672217</v>
      </c>
      <c r="Q181" s="5">
        <f t="shared" si="17"/>
        <v>1.6175806065761145</v>
      </c>
    </row>
    <row r="182" spans="1:17">
      <c r="A182" t="s">
        <v>3512</v>
      </c>
      <c r="B182" t="s">
        <v>3513</v>
      </c>
      <c r="C182">
        <v>487360</v>
      </c>
      <c r="D182">
        <v>374400</v>
      </c>
      <c r="E182">
        <v>321040</v>
      </c>
      <c r="F182">
        <v>257550</v>
      </c>
      <c r="G182">
        <v>297630</v>
      </c>
      <c r="H182">
        <v>258940</v>
      </c>
      <c r="I182">
        <v>289790</v>
      </c>
      <c r="J182">
        <v>0</v>
      </c>
      <c r="K182">
        <v>312730</v>
      </c>
      <c r="L182" s="4">
        <f t="shared" si="12"/>
        <v>1.8888416167085671</v>
      </c>
      <c r="M182" s="4">
        <f t="shared" si="13"/>
        <v>1.2570739711348491</v>
      </c>
      <c r="N182" s="4">
        <f t="shared" si="14"/>
        <v>1.2389012849119028</v>
      </c>
      <c r="O182" s="5">
        <f t="shared" si="15"/>
        <v>1.6794250146153582</v>
      </c>
      <c r="P182" s="5">
        <f t="shared" si="16"/>
        <v>375.4</v>
      </c>
      <c r="Q182" s="5">
        <f t="shared" si="17"/>
        <v>1.0264877442386766</v>
      </c>
    </row>
    <row r="183" spans="1:17">
      <c r="A183" t="s">
        <v>8459</v>
      </c>
      <c r="B183" t="s">
        <v>8460</v>
      </c>
      <c r="C183">
        <v>218150</v>
      </c>
      <c r="D183">
        <v>225490</v>
      </c>
      <c r="E183">
        <v>204090</v>
      </c>
      <c r="F183">
        <v>115060</v>
      </c>
      <c r="G183">
        <v>191280</v>
      </c>
      <c r="H183">
        <v>187150</v>
      </c>
      <c r="I183">
        <v>50449</v>
      </c>
      <c r="J183">
        <v>145240</v>
      </c>
      <c r="K183">
        <v>101380</v>
      </c>
      <c r="L183" s="4">
        <f t="shared" si="12"/>
        <v>1.88824745821127</v>
      </c>
      <c r="M183" s="4">
        <f t="shared" si="13"/>
        <v>1.1779176201372998</v>
      </c>
      <c r="N183" s="4">
        <f t="shared" si="14"/>
        <v>1.090034546904066</v>
      </c>
      <c r="O183" s="5">
        <f t="shared" si="15"/>
        <v>4.2595580089020197</v>
      </c>
      <c r="P183" s="5">
        <f t="shared" si="16"/>
        <v>1.5487554704595186</v>
      </c>
      <c r="Q183" s="5">
        <f t="shared" si="17"/>
        <v>2.0032232857980072</v>
      </c>
    </row>
    <row r="184" spans="1:17">
      <c r="A184" t="s">
        <v>5609</v>
      </c>
      <c r="B184" t="s">
        <v>5610</v>
      </c>
      <c r="C184">
        <v>893070</v>
      </c>
      <c r="D184">
        <v>1171800</v>
      </c>
      <c r="E184">
        <v>822560</v>
      </c>
      <c r="F184">
        <v>472920</v>
      </c>
      <c r="G184">
        <v>509570</v>
      </c>
      <c r="H184">
        <v>740140</v>
      </c>
      <c r="I184">
        <v>360560</v>
      </c>
      <c r="J184">
        <v>647380</v>
      </c>
      <c r="K184">
        <v>0</v>
      </c>
      <c r="L184" s="4">
        <f t="shared" si="12"/>
        <v>1.8865420324105335</v>
      </c>
      <c r="M184" s="4">
        <f t="shared" si="13"/>
        <v>2.297040562508569</v>
      </c>
      <c r="N184" s="4">
        <f t="shared" si="14"/>
        <v>1.1112070593949861</v>
      </c>
      <c r="O184" s="5">
        <f t="shared" si="15"/>
        <v>2.4728122579931409</v>
      </c>
      <c r="P184" s="5">
        <f t="shared" si="16"/>
        <v>1.8088158178845739</v>
      </c>
      <c r="Q184" s="5">
        <f t="shared" si="17"/>
        <v>823.56</v>
      </c>
    </row>
    <row r="185" spans="1:17">
      <c r="A185" t="s">
        <v>313</v>
      </c>
      <c r="B185" t="s">
        <v>314</v>
      </c>
      <c r="C185">
        <v>1925100</v>
      </c>
      <c r="D185">
        <v>993270</v>
      </c>
      <c r="E185">
        <v>1346300</v>
      </c>
      <c r="F185">
        <v>1020400</v>
      </c>
      <c r="G185">
        <v>981580</v>
      </c>
      <c r="H185">
        <v>1045800</v>
      </c>
      <c r="I185">
        <v>849490</v>
      </c>
      <c r="J185">
        <v>926560</v>
      </c>
      <c r="K185">
        <v>774460</v>
      </c>
      <c r="L185" s="4">
        <f t="shared" si="12"/>
        <v>1.8857450558057569</v>
      </c>
      <c r="M185" s="4">
        <f t="shared" si="13"/>
        <v>1.0118972500966843</v>
      </c>
      <c r="N185" s="4">
        <f t="shared" si="14"/>
        <v>1.2870653419946503</v>
      </c>
      <c r="O185" s="5">
        <f t="shared" si="15"/>
        <v>2.2646944702465639</v>
      </c>
      <c r="P185" s="5">
        <f t="shared" si="16"/>
        <v>1.0719198758031825</v>
      </c>
      <c r="Q185" s="5">
        <f t="shared" si="17"/>
        <v>1.7374203698449953</v>
      </c>
    </row>
    <row r="186" spans="1:17">
      <c r="A186" t="s">
        <v>9959</v>
      </c>
      <c r="B186" t="s">
        <v>9960</v>
      </c>
      <c r="C186">
        <v>386420</v>
      </c>
      <c r="D186">
        <v>441110</v>
      </c>
      <c r="E186">
        <v>637860</v>
      </c>
      <c r="F186">
        <v>205360</v>
      </c>
      <c r="G186">
        <v>279620</v>
      </c>
      <c r="H186">
        <v>306580</v>
      </c>
      <c r="I186">
        <v>309770</v>
      </c>
      <c r="J186">
        <v>0</v>
      </c>
      <c r="K186">
        <v>295540</v>
      </c>
      <c r="L186" s="4">
        <f t="shared" si="12"/>
        <v>1.8773987206823028</v>
      </c>
      <c r="M186" s="4">
        <f t="shared" si="13"/>
        <v>1.5754757323070345</v>
      </c>
      <c r="N186" s="4">
        <f t="shared" si="14"/>
        <v>2.0770531243904027</v>
      </c>
      <c r="O186" s="5">
        <f t="shared" si="15"/>
        <v>1.2466454290954725</v>
      </c>
      <c r="P186" s="5">
        <f t="shared" si="16"/>
        <v>442.11</v>
      </c>
      <c r="Q186" s="5">
        <f t="shared" si="17"/>
        <v>2.154380522020638</v>
      </c>
    </row>
    <row r="187" spans="1:17">
      <c r="A187" t="s">
        <v>6854</v>
      </c>
      <c r="B187" t="s">
        <v>6855</v>
      </c>
      <c r="C187">
        <v>68861</v>
      </c>
      <c r="D187">
        <v>49839</v>
      </c>
      <c r="E187">
        <v>75834</v>
      </c>
      <c r="F187">
        <v>36241</v>
      </c>
      <c r="G187">
        <v>38165</v>
      </c>
      <c r="H187">
        <v>46086</v>
      </c>
      <c r="I187">
        <v>41745</v>
      </c>
      <c r="J187">
        <v>44557</v>
      </c>
      <c r="K187">
        <v>36061</v>
      </c>
      <c r="L187" s="4">
        <f t="shared" si="12"/>
        <v>1.8759163287774228</v>
      </c>
      <c r="M187" s="4">
        <f t="shared" si="13"/>
        <v>1.2980722583939741</v>
      </c>
      <c r="N187" s="4">
        <f t="shared" si="14"/>
        <v>1.6317801469651276</v>
      </c>
      <c r="O187" s="5">
        <f t="shared" si="15"/>
        <v>1.6343665925839279</v>
      </c>
      <c r="P187" s="5">
        <f t="shared" si="16"/>
        <v>1.1159426652325657</v>
      </c>
      <c r="Q187" s="5">
        <f t="shared" si="17"/>
        <v>2.0731766547044064</v>
      </c>
    </row>
    <row r="188" spans="1:17">
      <c r="A188" t="s">
        <v>4077</v>
      </c>
      <c r="B188" t="s">
        <v>4078</v>
      </c>
      <c r="C188">
        <v>695880</v>
      </c>
      <c r="D188">
        <v>260030</v>
      </c>
      <c r="E188">
        <v>0</v>
      </c>
      <c r="F188">
        <v>370570</v>
      </c>
      <c r="G188">
        <v>344080</v>
      </c>
      <c r="H188">
        <v>247870</v>
      </c>
      <c r="I188">
        <v>668070</v>
      </c>
      <c r="J188">
        <v>273020</v>
      </c>
      <c r="K188">
        <v>320930</v>
      </c>
      <c r="L188" s="4">
        <f t="shared" si="12"/>
        <v>1.8755012514465645</v>
      </c>
      <c r="M188" s="4">
        <f t="shared" si="13"/>
        <v>0.75643329083111166</v>
      </c>
      <c r="N188" s="4">
        <f t="shared" si="14"/>
        <v>4.0181620926588177E-3</v>
      </c>
      <c r="O188" s="5">
        <f t="shared" si="15"/>
        <v>1.0415651576068274</v>
      </c>
      <c r="P188" s="5">
        <f t="shared" si="16"/>
        <v>0.95259470111670685</v>
      </c>
      <c r="Q188" s="5">
        <f t="shared" si="17"/>
        <v>3.1062653371851023E-3</v>
      </c>
    </row>
    <row r="189" spans="1:17">
      <c r="A189" t="s">
        <v>2789</v>
      </c>
      <c r="B189" t="s">
        <v>2790</v>
      </c>
      <c r="C189">
        <v>951700</v>
      </c>
      <c r="D189">
        <v>607810</v>
      </c>
      <c r="E189">
        <v>1243800</v>
      </c>
      <c r="F189">
        <v>507160</v>
      </c>
      <c r="G189">
        <v>665040</v>
      </c>
      <c r="H189">
        <v>511820</v>
      </c>
      <c r="I189">
        <v>607670</v>
      </c>
      <c r="J189">
        <v>553330</v>
      </c>
      <c r="K189">
        <v>577060</v>
      </c>
      <c r="L189" s="4">
        <f t="shared" si="12"/>
        <v>1.8748032115869018</v>
      </c>
      <c r="M189" s="4">
        <f t="shared" si="13"/>
        <v>0.9140742297759894</v>
      </c>
      <c r="N189" s="4">
        <f t="shared" si="14"/>
        <v>2.4273624273624272</v>
      </c>
      <c r="O189" s="5">
        <f t="shared" si="15"/>
        <v>1.5652159626727127</v>
      </c>
      <c r="P189" s="5">
        <f t="shared" si="16"/>
        <v>1.0982808074612596</v>
      </c>
      <c r="Q189" s="5">
        <f t="shared" si="17"/>
        <v>2.1534096806559875</v>
      </c>
    </row>
    <row r="190" spans="1:17">
      <c r="A190" t="s">
        <v>5376</v>
      </c>
      <c r="B190" t="s">
        <v>5377</v>
      </c>
      <c r="C190">
        <v>71513000</v>
      </c>
      <c r="D190">
        <v>64389000</v>
      </c>
      <c r="E190">
        <v>63721000</v>
      </c>
      <c r="F190">
        <v>38168000</v>
      </c>
      <c r="G190">
        <v>44173000</v>
      </c>
      <c r="H190">
        <v>41858000</v>
      </c>
      <c r="I190">
        <v>34646000</v>
      </c>
      <c r="J190">
        <v>56933000</v>
      </c>
      <c r="K190">
        <v>42794000</v>
      </c>
      <c r="L190" s="4">
        <f t="shared" si="12"/>
        <v>1.8736147135109644</v>
      </c>
      <c r="M190" s="4">
        <f t="shared" si="13"/>
        <v>1.4576447684158103</v>
      </c>
      <c r="N190" s="4">
        <f t="shared" si="14"/>
        <v>1.5223010583148189</v>
      </c>
      <c r="O190" s="5">
        <f t="shared" si="15"/>
        <v>2.0640748116720062</v>
      </c>
      <c r="P190" s="5">
        <f t="shared" si="16"/>
        <v>1.1309586538799312</v>
      </c>
      <c r="Q190" s="5">
        <f t="shared" si="17"/>
        <v>1.4890057249678701</v>
      </c>
    </row>
    <row r="191" spans="1:17">
      <c r="A191" t="s">
        <v>4344</v>
      </c>
      <c r="B191" t="s">
        <v>4345</v>
      </c>
      <c r="C191">
        <v>2516800</v>
      </c>
      <c r="D191">
        <v>3146700</v>
      </c>
      <c r="E191">
        <v>3454600</v>
      </c>
      <c r="F191">
        <v>1349000</v>
      </c>
      <c r="G191">
        <v>2667200</v>
      </c>
      <c r="H191">
        <v>2334700</v>
      </c>
      <c r="I191">
        <v>2592000</v>
      </c>
      <c r="J191">
        <v>2618500</v>
      </c>
      <c r="K191">
        <v>2115000</v>
      </c>
      <c r="L191" s="4">
        <f t="shared" si="12"/>
        <v>1.865037037037037</v>
      </c>
      <c r="M191" s="4">
        <f t="shared" si="13"/>
        <v>1.1797091672288433</v>
      </c>
      <c r="N191" s="4">
        <f t="shared" si="14"/>
        <v>1.4794708224515134</v>
      </c>
      <c r="O191" s="5">
        <f t="shared" si="15"/>
        <v>0.97099884303895101</v>
      </c>
      <c r="P191" s="5">
        <f t="shared" si="16"/>
        <v>1.2016415346440161</v>
      </c>
      <c r="Q191" s="5">
        <f t="shared" si="17"/>
        <v>1.6330812854442345</v>
      </c>
    </row>
    <row r="192" spans="1:17">
      <c r="A192" t="s">
        <v>4780</v>
      </c>
      <c r="B192" t="s">
        <v>4781</v>
      </c>
      <c r="C192">
        <v>2599800</v>
      </c>
      <c r="D192">
        <v>2280700</v>
      </c>
      <c r="E192">
        <v>2156700</v>
      </c>
      <c r="F192">
        <v>1397500</v>
      </c>
      <c r="G192">
        <v>2217800</v>
      </c>
      <c r="H192">
        <v>2275300</v>
      </c>
      <c r="I192">
        <v>1448700</v>
      </c>
      <c r="J192">
        <v>2279700</v>
      </c>
      <c r="K192">
        <v>2439500</v>
      </c>
      <c r="L192" s="4">
        <f t="shared" si="12"/>
        <v>1.859706828745084</v>
      </c>
      <c r="M192" s="4">
        <f t="shared" si="13"/>
        <v>1.0283486569316749</v>
      </c>
      <c r="N192" s="4">
        <f t="shared" si="14"/>
        <v>0.94789790449413525</v>
      </c>
      <c r="O192" s="5">
        <f t="shared" si="15"/>
        <v>1.7940263502793681</v>
      </c>
      <c r="P192" s="5">
        <f t="shared" si="16"/>
        <v>1.0004384618757398</v>
      </c>
      <c r="Q192" s="5">
        <f t="shared" si="17"/>
        <v>0.88412210612579389</v>
      </c>
    </row>
    <row r="193" spans="1:17">
      <c r="A193" t="s">
        <v>7012</v>
      </c>
      <c r="B193" t="s">
        <v>7013</v>
      </c>
      <c r="C193">
        <v>832310</v>
      </c>
      <c r="D193">
        <v>585470</v>
      </c>
      <c r="E193">
        <v>543750</v>
      </c>
      <c r="F193">
        <v>447270</v>
      </c>
      <c r="G193">
        <v>341310</v>
      </c>
      <c r="H193">
        <v>341700</v>
      </c>
      <c r="I193">
        <v>435670</v>
      </c>
      <c r="J193">
        <v>281400</v>
      </c>
      <c r="K193">
        <v>307900</v>
      </c>
      <c r="L193" s="4">
        <f t="shared" si="12"/>
        <v>1.8589466169942221</v>
      </c>
      <c r="M193" s="4">
        <f t="shared" si="13"/>
        <v>1.7132715959218252</v>
      </c>
      <c r="N193" s="4">
        <f t="shared" si="14"/>
        <v>1.5895827254158157</v>
      </c>
      <c r="O193" s="5">
        <f t="shared" si="15"/>
        <v>1.9083289440538622</v>
      </c>
      <c r="P193" s="5">
        <f t="shared" si="16"/>
        <v>2.0767351274787536</v>
      </c>
      <c r="Q193" s="5">
        <f t="shared" si="17"/>
        <v>1.7635157008740692</v>
      </c>
    </row>
    <row r="194" spans="1:17">
      <c r="A194" t="s">
        <v>10155</v>
      </c>
      <c r="B194" t="s">
        <v>10156</v>
      </c>
      <c r="C194">
        <v>3960900</v>
      </c>
      <c r="D194">
        <v>2942200</v>
      </c>
      <c r="E194">
        <v>3690400</v>
      </c>
      <c r="F194">
        <v>2133900</v>
      </c>
      <c r="G194">
        <v>2416600</v>
      </c>
      <c r="H194">
        <v>3393200</v>
      </c>
      <c r="I194">
        <v>2252000</v>
      </c>
      <c r="J194">
        <v>2707500</v>
      </c>
      <c r="K194">
        <v>2789400</v>
      </c>
      <c r="L194" s="4">
        <f t="shared" ref="L194:L257" si="18">(C194+1000)/(F194+1000)</f>
        <v>1.8557777881868003</v>
      </c>
      <c r="M194" s="4">
        <f t="shared" ref="M194:M257" si="19">(D194+1000)/(G194+1000)</f>
        <v>1.2174056915949703</v>
      </c>
      <c r="N194" s="4">
        <f t="shared" ref="N194:N257" si="20">(E194+1000)/(H194+1000)</f>
        <v>1.0875611336986624</v>
      </c>
      <c r="O194" s="5">
        <f t="shared" ref="O194:O257" si="21">(C194+1000)/(I194+1000)</f>
        <v>1.7584997780736795</v>
      </c>
      <c r="P194" s="5">
        <f t="shared" ref="P194:P257" si="22">(D194+1000)/(J194+1000)</f>
        <v>1.0866531290382131</v>
      </c>
      <c r="Q194" s="5">
        <f t="shared" ref="Q194:Q257" si="23">(E194+1000)/(K194+1000)</f>
        <v>1.3228927752293578</v>
      </c>
    </row>
    <row r="195" spans="1:17">
      <c r="A195" t="s">
        <v>4432</v>
      </c>
      <c r="B195" t="s">
        <v>4433</v>
      </c>
      <c r="C195">
        <v>1461900</v>
      </c>
      <c r="D195">
        <v>935550</v>
      </c>
      <c r="E195">
        <v>928670</v>
      </c>
      <c r="F195">
        <v>792450</v>
      </c>
      <c r="G195">
        <v>1125300</v>
      </c>
      <c r="H195">
        <v>971630</v>
      </c>
      <c r="I195">
        <v>1027000</v>
      </c>
      <c r="J195">
        <v>869670</v>
      </c>
      <c r="K195">
        <v>1237900</v>
      </c>
      <c r="L195" s="4">
        <f t="shared" si="18"/>
        <v>1.8437204612767031</v>
      </c>
      <c r="M195" s="4">
        <f t="shared" si="19"/>
        <v>0.83152801207493565</v>
      </c>
      <c r="N195" s="4">
        <f t="shared" si="20"/>
        <v>0.95583109712840442</v>
      </c>
      <c r="O195" s="5">
        <f t="shared" si="21"/>
        <v>1.4230544747081713</v>
      </c>
      <c r="P195" s="5">
        <f t="shared" si="22"/>
        <v>1.0756658665165906</v>
      </c>
      <c r="Q195" s="5">
        <f t="shared" si="23"/>
        <v>0.75039954798611674</v>
      </c>
    </row>
    <row r="196" spans="1:17">
      <c r="A196" t="s">
        <v>6095</v>
      </c>
      <c r="B196" t="s">
        <v>6096</v>
      </c>
      <c r="C196">
        <v>603010</v>
      </c>
      <c r="D196">
        <v>532260</v>
      </c>
      <c r="E196">
        <v>608090</v>
      </c>
      <c r="F196">
        <v>326700</v>
      </c>
      <c r="G196">
        <v>377380</v>
      </c>
      <c r="H196">
        <v>373780</v>
      </c>
      <c r="I196">
        <v>1024000</v>
      </c>
      <c r="J196">
        <v>842420</v>
      </c>
      <c r="K196">
        <v>459270</v>
      </c>
      <c r="L196" s="4">
        <f t="shared" si="18"/>
        <v>1.843179737564846</v>
      </c>
      <c r="M196" s="4">
        <f t="shared" si="19"/>
        <v>1.4093239600401712</v>
      </c>
      <c r="N196" s="4">
        <f t="shared" si="20"/>
        <v>1.6251934468221356</v>
      </c>
      <c r="O196" s="5">
        <f t="shared" si="21"/>
        <v>0.58927804878048784</v>
      </c>
      <c r="P196" s="5">
        <f t="shared" si="22"/>
        <v>0.63225913542481804</v>
      </c>
      <c r="Q196" s="5">
        <f t="shared" si="23"/>
        <v>1.3233319573293936</v>
      </c>
    </row>
    <row r="197" spans="1:17">
      <c r="A197" t="s">
        <v>6985</v>
      </c>
      <c r="B197" t="s">
        <v>6986</v>
      </c>
      <c r="C197">
        <v>1219200</v>
      </c>
      <c r="D197">
        <v>574850</v>
      </c>
      <c r="E197">
        <v>865590</v>
      </c>
      <c r="F197">
        <v>662170</v>
      </c>
      <c r="G197">
        <v>660130</v>
      </c>
      <c r="H197">
        <v>507850</v>
      </c>
      <c r="I197">
        <v>387240</v>
      </c>
      <c r="J197">
        <v>426790</v>
      </c>
      <c r="K197">
        <v>425860</v>
      </c>
      <c r="L197" s="4">
        <f t="shared" si="18"/>
        <v>1.8399505405853702</v>
      </c>
      <c r="M197" s="4">
        <f t="shared" si="19"/>
        <v>0.87100872748173586</v>
      </c>
      <c r="N197" s="4">
        <f t="shared" si="20"/>
        <v>1.7030362582293406</v>
      </c>
      <c r="O197" s="5">
        <f t="shared" si="21"/>
        <v>3.1429012981660827</v>
      </c>
      <c r="P197" s="5">
        <f t="shared" si="22"/>
        <v>1.3461043970172282</v>
      </c>
      <c r="Q197" s="5">
        <f t="shared" si="23"/>
        <v>2.0301504005997284</v>
      </c>
    </row>
    <row r="198" spans="1:17">
      <c r="A198" t="s">
        <v>1413</v>
      </c>
      <c r="B198" t="s">
        <v>1414</v>
      </c>
      <c r="C198">
        <v>552250</v>
      </c>
      <c r="D198">
        <v>606090</v>
      </c>
      <c r="E198">
        <v>604030</v>
      </c>
      <c r="F198">
        <v>300130</v>
      </c>
      <c r="G198">
        <v>347550</v>
      </c>
      <c r="H198">
        <v>575300</v>
      </c>
      <c r="I198">
        <v>556130</v>
      </c>
      <c r="J198">
        <v>394400</v>
      </c>
      <c r="K198">
        <v>587670</v>
      </c>
      <c r="L198" s="4">
        <f t="shared" si="18"/>
        <v>1.8372463719988046</v>
      </c>
      <c r="M198" s="4">
        <f t="shared" si="19"/>
        <v>1.7417587146750826</v>
      </c>
      <c r="N198" s="4">
        <f t="shared" si="20"/>
        <v>1.0498525073746312</v>
      </c>
      <c r="O198" s="5">
        <f t="shared" si="21"/>
        <v>0.99303573672212953</v>
      </c>
      <c r="P198" s="5">
        <f t="shared" si="22"/>
        <v>1.5353818917551847</v>
      </c>
      <c r="Q198" s="5">
        <f t="shared" si="23"/>
        <v>1.027791462109501</v>
      </c>
    </row>
    <row r="199" spans="1:17">
      <c r="A199" t="s">
        <v>2694</v>
      </c>
      <c r="B199" t="s">
        <v>2695</v>
      </c>
      <c r="C199">
        <v>4280000</v>
      </c>
      <c r="D199">
        <v>5485400</v>
      </c>
      <c r="E199">
        <v>4384900</v>
      </c>
      <c r="F199">
        <v>2339300</v>
      </c>
      <c r="G199">
        <v>2442800</v>
      </c>
      <c r="H199">
        <v>3125700</v>
      </c>
      <c r="I199">
        <v>2056900</v>
      </c>
      <c r="J199">
        <v>2058300</v>
      </c>
      <c r="K199">
        <v>2449200</v>
      </c>
      <c r="L199" s="4">
        <f t="shared" si="18"/>
        <v>1.8292526599153955</v>
      </c>
      <c r="M199" s="4">
        <f t="shared" si="19"/>
        <v>2.2450282347164254</v>
      </c>
      <c r="N199" s="4">
        <f t="shared" si="20"/>
        <v>1.4027249176448013</v>
      </c>
      <c r="O199" s="5">
        <f t="shared" si="21"/>
        <v>2.0802760095242725</v>
      </c>
      <c r="P199" s="5">
        <f t="shared" si="22"/>
        <v>2.6642062836886322</v>
      </c>
      <c r="Q199" s="5">
        <f t="shared" si="23"/>
        <v>1.7900171414578401</v>
      </c>
    </row>
    <row r="200" spans="1:17">
      <c r="A200" t="s">
        <v>8477</v>
      </c>
      <c r="B200" t="s">
        <v>8478</v>
      </c>
      <c r="C200">
        <v>24093000</v>
      </c>
      <c r="D200">
        <v>33818000</v>
      </c>
      <c r="E200">
        <v>23914000</v>
      </c>
      <c r="F200">
        <v>13208000</v>
      </c>
      <c r="G200">
        <v>9828500</v>
      </c>
      <c r="H200">
        <v>46334000</v>
      </c>
      <c r="I200">
        <v>26595000</v>
      </c>
      <c r="J200">
        <v>56426000</v>
      </c>
      <c r="K200">
        <v>50775000</v>
      </c>
      <c r="L200" s="4">
        <f t="shared" si="18"/>
        <v>1.8240593534711182</v>
      </c>
      <c r="M200" s="4">
        <f t="shared" si="19"/>
        <v>3.4405615748512131</v>
      </c>
      <c r="N200" s="4">
        <f t="shared" si="20"/>
        <v>0.51613251321894893</v>
      </c>
      <c r="O200" s="5">
        <f t="shared" si="21"/>
        <v>0.90592570311325016</v>
      </c>
      <c r="P200" s="5">
        <f t="shared" si="22"/>
        <v>0.59934074113456326</v>
      </c>
      <c r="Q200" s="5">
        <f t="shared" si="23"/>
        <v>0.47099023160548292</v>
      </c>
    </row>
    <row r="201" spans="1:17">
      <c r="A201" t="s">
        <v>8934</v>
      </c>
      <c r="B201" t="s">
        <v>8935</v>
      </c>
      <c r="C201">
        <v>1021700</v>
      </c>
      <c r="D201">
        <v>866250</v>
      </c>
      <c r="E201">
        <v>684030</v>
      </c>
      <c r="F201">
        <v>560600</v>
      </c>
      <c r="G201">
        <v>615100</v>
      </c>
      <c r="H201">
        <v>887290</v>
      </c>
      <c r="I201">
        <v>441370</v>
      </c>
      <c r="J201">
        <v>581280</v>
      </c>
      <c r="K201">
        <v>403720</v>
      </c>
      <c r="L201" s="4">
        <f t="shared" si="18"/>
        <v>1.8210470085470085</v>
      </c>
      <c r="M201" s="4">
        <f t="shared" si="19"/>
        <v>1.4076448628469405</v>
      </c>
      <c r="N201" s="4">
        <f t="shared" si="20"/>
        <v>0.77117833140078129</v>
      </c>
      <c r="O201" s="5">
        <f t="shared" si="21"/>
        <v>2.3118656328412865</v>
      </c>
      <c r="P201" s="5">
        <f t="shared" si="22"/>
        <v>1.4894037232946349</v>
      </c>
      <c r="Q201" s="5">
        <f t="shared" si="23"/>
        <v>1.6926022929432694</v>
      </c>
    </row>
    <row r="202" spans="1:17">
      <c r="A202" t="s">
        <v>4832</v>
      </c>
      <c r="B202" t="s">
        <v>4833</v>
      </c>
      <c r="C202">
        <v>13195000</v>
      </c>
      <c r="D202">
        <v>10637000</v>
      </c>
      <c r="E202">
        <v>10793000</v>
      </c>
      <c r="F202">
        <v>7259000</v>
      </c>
      <c r="G202">
        <v>5713400</v>
      </c>
      <c r="H202">
        <v>5943200</v>
      </c>
      <c r="I202">
        <v>4758500</v>
      </c>
      <c r="J202">
        <v>5907100</v>
      </c>
      <c r="K202">
        <v>4590200</v>
      </c>
      <c r="L202" s="4">
        <f t="shared" si="18"/>
        <v>1.8176308539944903</v>
      </c>
      <c r="M202" s="4">
        <f t="shared" si="19"/>
        <v>1.861612767744645</v>
      </c>
      <c r="N202" s="4">
        <f t="shared" si="20"/>
        <v>1.8158877561320279</v>
      </c>
      <c r="O202" s="5">
        <f t="shared" si="21"/>
        <v>2.7725601428721505</v>
      </c>
      <c r="P202" s="5">
        <f t="shared" si="22"/>
        <v>1.8005788663021953</v>
      </c>
      <c r="Q202" s="5">
        <f t="shared" si="23"/>
        <v>2.3510193413486671</v>
      </c>
    </row>
    <row r="203" spans="1:17">
      <c r="A203" t="s">
        <v>3943</v>
      </c>
      <c r="B203" t="s">
        <v>3944</v>
      </c>
      <c r="C203">
        <v>371100</v>
      </c>
      <c r="D203">
        <v>286230</v>
      </c>
      <c r="E203">
        <v>269060</v>
      </c>
      <c r="F203">
        <v>203720</v>
      </c>
      <c r="G203">
        <v>0</v>
      </c>
      <c r="H203">
        <v>192520</v>
      </c>
      <c r="I203">
        <v>0</v>
      </c>
      <c r="J203">
        <v>215680</v>
      </c>
      <c r="K203">
        <v>0</v>
      </c>
      <c r="L203" s="4">
        <f t="shared" si="18"/>
        <v>1.8176045330207111</v>
      </c>
      <c r="M203" s="4">
        <f t="shared" si="19"/>
        <v>287.23</v>
      </c>
      <c r="N203" s="4">
        <f t="shared" si="20"/>
        <v>1.3955146754857379</v>
      </c>
      <c r="O203" s="5">
        <f t="shared" si="21"/>
        <v>372.1</v>
      </c>
      <c r="P203" s="5">
        <f t="shared" si="22"/>
        <v>1.325595347978586</v>
      </c>
      <c r="Q203" s="5">
        <f t="shared" si="23"/>
        <v>270.06</v>
      </c>
    </row>
    <row r="204" spans="1:17">
      <c r="A204" t="s">
        <v>7104</v>
      </c>
      <c r="B204" t="s">
        <v>7105</v>
      </c>
      <c r="C204">
        <v>428280</v>
      </c>
      <c r="D204">
        <v>491020</v>
      </c>
      <c r="E204">
        <v>287270</v>
      </c>
      <c r="F204">
        <v>236930</v>
      </c>
      <c r="G204">
        <v>313770</v>
      </c>
      <c r="H204">
        <v>338530</v>
      </c>
      <c r="I204">
        <v>169760</v>
      </c>
      <c r="J204">
        <v>226040</v>
      </c>
      <c r="K204">
        <v>183750</v>
      </c>
      <c r="L204" s="4">
        <f t="shared" si="18"/>
        <v>1.8042281343252218</v>
      </c>
      <c r="M204" s="4">
        <f t="shared" si="19"/>
        <v>1.5631095720684944</v>
      </c>
      <c r="N204" s="4">
        <f t="shared" si="20"/>
        <v>0.84902659558801874</v>
      </c>
      <c r="O204" s="5">
        <f t="shared" si="21"/>
        <v>2.5139376903256032</v>
      </c>
      <c r="P204" s="5">
        <f t="shared" si="22"/>
        <v>2.1671071176885128</v>
      </c>
      <c r="Q204" s="5">
        <f t="shared" si="23"/>
        <v>1.5603247631935047</v>
      </c>
    </row>
    <row r="205" spans="1:17">
      <c r="A205" t="s">
        <v>8115</v>
      </c>
      <c r="B205" t="s">
        <v>8116</v>
      </c>
      <c r="C205">
        <v>2262100</v>
      </c>
      <c r="D205">
        <v>2155900</v>
      </c>
      <c r="E205">
        <v>2568400</v>
      </c>
      <c r="F205">
        <v>1255700</v>
      </c>
      <c r="G205">
        <v>1449500</v>
      </c>
      <c r="H205">
        <v>1452600</v>
      </c>
      <c r="I205">
        <v>1415300</v>
      </c>
      <c r="J205">
        <v>1559800</v>
      </c>
      <c r="K205">
        <v>1275800</v>
      </c>
      <c r="L205" s="4">
        <f t="shared" si="18"/>
        <v>1.80082756425559</v>
      </c>
      <c r="M205" s="4">
        <f t="shared" si="19"/>
        <v>1.4870044812133747</v>
      </c>
      <c r="N205" s="4">
        <f t="shared" si="20"/>
        <v>1.7676114474408366</v>
      </c>
      <c r="O205" s="5">
        <f t="shared" si="21"/>
        <v>1.5978959260043777</v>
      </c>
      <c r="P205" s="5">
        <f t="shared" si="22"/>
        <v>1.3819195284469503</v>
      </c>
      <c r="Q205" s="5">
        <f t="shared" si="23"/>
        <v>2.0123746867167918</v>
      </c>
    </row>
    <row r="206" spans="1:17">
      <c r="A206" t="s">
        <v>2347</v>
      </c>
      <c r="B206" t="s">
        <v>2348</v>
      </c>
      <c r="C206">
        <v>1939500</v>
      </c>
      <c r="D206">
        <v>1424600</v>
      </c>
      <c r="E206">
        <v>1325300</v>
      </c>
      <c r="F206">
        <v>1077200</v>
      </c>
      <c r="G206">
        <v>2105600</v>
      </c>
      <c r="H206">
        <v>1322000</v>
      </c>
      <c r="I206">
        <v>1867800</v>
      </c>
      <c r="J206">
        <v>1015100</v>
      </c>
      <c r="K206">
        <v>1319200</v>
      </c>
      <c r="L206" s="4">
        <f t="shared" si="18"/>
        <v>1.7997588573548506</v>
      </c>
      <c r="M206" s="4">
        <f t="shared" si="19"/>
        <v>0.67673027627456561</v>
      </c>
      <c r="N206" s="4">
        <f t="shared" si="20"/>
        <v>1.0024943310657597</v>
      </c>
      <c r="O206" s="5">
        <f t="shared" si="21"/>
        <v>1.0383668664383561</v>
      </c>
      <c r="P206" s="5">
        <f t="shared" si="22"/>
        <v>1.4030115146147033</v>
      </c>
      <c r="Q206" s="5">
        <f t="shared" si="23"/>
        <v>1.0046205120436298</v>
      </c>
    </row>
    <row r="207" spans="1:17">
      <c r="A207" t="s">
        <v>5939</v>
      </c>
      <c r="B207" t="s">
        <v>5940</v>
      </c>
      <c r="C207">
        <v>304590</v>
      </c>
      <c r="D207">
        <v>213150</v>
      </c>
      <c r="E207">
        <v>241610</v>
      </c>
      <c r="F207">
        <v>169040</v>
      </c>
      <c r="G207">
        <v>152590</v>
      </c>
      <c r="H207">
        <v>174200</v>
      </c>
      <c r="I207">
        <v>91639</v>
      </c>
      <c r="J207">
        <v>120920</v>
      </c>
      <c r="K207">
        <v>123070</v>
      </c>
      <c r="L207" s="4">
        <f t="shared" si="18"/>
        <v>1.7971653728534462</v>
      </c>
      <c r="M207" s="4">
        <f t="shared" si="19"/>
        <v>1.394296503678625</v>
      </c>
      <c r="N207" s="4">
        <f t="shared" si="20"/>
        <v>1.3847602739726028</v>
      </c>
      <c r="O207" s="5">
        <f t="shared" si="21"/>
        <v>3.2987186821964833</v>
      </c>
      <c r="P207" s="5">
        <f t="shared" si="22"/>
        <v>1.756479658792651</v>
      </c>
      <c r="Q207" s="5">
        <f t="shared" si="23"/>
        <v>1.9554283872007738</v>
      </c>
    </row>
    <row r="208" spans="1:17">
      <c r="A208" t="s">
        <v>635</v>
      </c>
      <c r="B208" t="s">
        <v>636</v>
      </c>
      <c r="C208">
        <v>5565500</v>
      </c>
      <c r="D208">
        <v>4020100</v>
      </c>
      <c r="E208">
        <v>3611800</v>
      </c>
      <c r="F208">
        <v>3100000</v>
      </c>
      <c r="G208">
        <v>5583100</v>
      </c>
      <c r="H208">
        <v>3159300</v>
      </c>
      <c r="I208">
        <v>1965900</v>
      </c>
      <c r="J208">
        <v>2403300</v>
      </c>
      <c r="K208">
        <v>2476200</v>
      </c>
      <c r="L208" s="4">
        <f t="shared" si="18"/>
        <v>1.7950661077071912</v>
      </c>
      <c r="M208" s="4">
        <f t="shared" si="19"/>
        <v>0.72009813577837078</v>
      </c>
      <c r="N208" s="4">
        <f t="shared" si="20"/>
        <v>1.1431826092459576</v>
      </c>
      <c r="O208" s="5">
        <f t="shared" si="21"/>
        <v>2.830087955666277</v>
      </c>
      <c r="P208" s="5">
        <f t="shared" si="22"/>
        <v>1.6724618392047581</v>
      </c>
      <c r="Q208" s="5">
        <f t="shared" si="23"/>
        <v>1.458420797674794</v>
      </c>
    </row>
    <row r="209" spans="1:17">
      <c r="A209" t="s">
        <v>7628</v>
      </c>
      <c r="B209" t="s">
        <v>7629</v>
      </c>
      <c r="C209">
        <v>1814600</v>
      </c>
      <c r="D209">
        <v>1752800</v>
      </c>
      <c r="E209">
        <v>1852600</v>
      </c>
      <c r="F209">
        <v>1011500</v>
      </c>
      <c r="G209">
        <v>1598300</v>
      </c>
      <c r="H209">
        <v>1299000</v>
      </c>
      <c r="I209">
        <v>2998900</v>
      </c>
      <c r="J209">
        <v>3164700</v>
      </c>
      <c r="K209">
        <v>1778800</v>
      </c>
      <c r="L209" s="4">
        <f t="shared" si="18"/>
        <v>1.7931851851851852</v>
      </c>
      <c r="M209" s="4">
        <f t="shared" si="19"/>
        <v>1.0966047645845056</v>
      </c>
      <c r="N209" s="4">
        <f t="shared" si="20"/>
        <v>1.4258461538461538</v>
      </c>
      <c r="O209" s="5">
        <f t="shared" si="21"/>
        <v>0.60522017400580019</v>
      </c>
      <c r="P209" s="5">
        <f t="shared" si="22"/>
        <v>0.55400069494898441</v>
      </c>
      <c r="Q209" s="5">
        <f t="shared" si="23"/>
        <v>1.0414653331835038</v>
      </c>
    </row>
    <row r="210" spans="1:17">
      <c r="A210" t="s">
        <v>4819</v>
      </c>
      <c r="B210" t="s">
        <v>4820</v>
      </c>
      <c r="C210">
        <v>1396800</v>
      </c>
      <c r="D210">
        <v>1595600</v>
      </c>
      <c r="E210">
        <v>1944300</v>
      </c>
      <c r="F210">
        <v>779220</v>
      </c>
      <c r="G210">
        <v>1399000</v>
      </c>
      <c r="H210">
        <v>1226300</v>
      </c>
      <c r="I210">
        <v>946300</v>
      </c>
      <c r="J210">
        <v>1030700</v>
      </c>
      <c r="K210">
        <v>698570</v>
      </c>
      <c r="L210" s="4">
        <f t="shared" si="18"/>
        <v>1.7915459742124016</v>
      </c>
      <c r="M210" s="4">
        <f t="shared" si="19"/>
        <v>1.1404285714285713</v>
      </c>
      <c r="N210" s="4">
        <f t="shared" si="20"/>
        <v>1.5850240365028925</v>
      </c>
      <c r="O210" s="5">
        <f t="shared" si="21"/>
        <v>1.4755621239311727</v>
      </c>
      <c r="P210" s="5">
        <f t="shared" si="22"/>
        <v>1.5475428903751089</v>
      </c>
      <c r="Q210" s="5">
        <f t="shared" si="23"/>
        <v>2.7807081492917076</v>
      </c>
    </row>
    <row r="211" spans="1:17">
      <c r="A211" t="s">
        <v>10175</v>
      </c>
      <c r="B211" t="s">
        <v>10176</v>
      </c>
      <c r="C211">
        <v>276520</v>
      </c>
      <c r="D211">
        <v>170100</v>
      </c>
      <c r="E211">
        <v>114320</v>
      </c>
      <c r="F211">
        <v>153990</v>
      </c>
      <c r="G211">
        <v>210310</v>
      </c>
      <c r="H211">
        <v>161790</v>
      </c>
      <c r="I211">
        <v>96518</v>
      </c>
      <c r="J211">
        <v>120350</v>
      </c>
      <c r="K211">
        <v>159720</v>
      </c>
      <c r="L211" s="4">
        <f t="shared" si="18"/>
        <v>1.7905671333634428</v>
      </c>
      <c r="M211" s="4">
        <f t="shared" si="19"/>
        <v>0.80971085135582788</v>
      </c>
      <c r="N211" s="4">
        <f t="shared" si="20"/>
        <v>0.70839732170280734</v>
      </c>
      <c r="O211" s="5">
        <f t="shared" si="21"/>
        <v>2.845833589696261</v>
      </c>
      <c r="P211" s="5">
        <f t="shared" si="22"/>
        <v>1.4099711578079934</v>
      </c>
      <c r="Q211" s="5">
        <f t="shared" si="23"/>
        <v>0.71752115480338474</v>
      </c>
    </row>
    <row r="212" spans="1:17">
      <c r="A212" t="s">
        <v>6703</v>
      </c>
      <c r="B212" t="s">
        <v>6704</v>
      </c>
      <c r="C212">
        <v>3536400</v>
      </c>
      <c r="D212">
        <v>3465700</v>
      </c>
      <c r="E212">
        <v>3557600</v>
      </c>
      <c r="F212">
        <v>1982400</v>
      </c>
      <c r="G212">
        <v>2370800</v>
      </c>
      <c r="H212">
        <v>2099600</v>
      </c>
      <c r="I212">
        <v>2410200</v>
      </c>
      <c r="J212">
        <v>2240500</v>
      </c>
      <c r="K212">
        <v>2002200</v>
      </c>
      <c r="L212" s="4">
        <f t="shared" si="18"/>
        <v>1.783503075526873</v>
      </c>
      <c r="M212" s="4">
        <f t="shared" si="19"/>
        <v>1.4616325153891558</v>
      </c>
      <c r="N212" s="4">
        <f t="shared" si="20"/>
        <v>1.6940874035989717</v>
      </c>
      <c r="O212" s="5">
        <f t="shared" si="21"/>
        <v>1.4670703384207033</v>
      </c>
      <c r="P212" s="5">
        <f t="shared" si="22"/>
        <v>1.5465982600936872</v>
      </c>
      <c r="Q212" s="5">
        <f t="shared" si="23"/>
        <v>1.7764576677316295</v>
      </c>
    </row>
    <row r="213" spans="1:17">
      <c r="A213" t="s">
        <v>7962</v>
      </c>
      <c r="B213" t="s">
        <v>7963</v>
      </c>
      <c r="C213">
        <v>1390200</v>
      </c>
      <c r="D213">
        <v>1003200</v>
      </c>
      <c r="E213">
        <v>853390</v>
      </c>
      <c r="F213">
        <v>780440</v>
      </c>
      <c r="G213">
        <v>971910</v>
      </c>
      <c r="H213">
        <v>624570</v>
      </c>
      <c r="I213">
        <v>1303900</v>
      </c>
      <c r="J213">
        <v>874340</v>
      </c>
      <c r="K213">
        <v>606330</v>
      </c>
      <c r="L213" s="4">
        <f t="shared" si="18"/>
        <v>1.7803030303030303</v>
      </c>
      <c r="M213" s="4">
        <f t="shared" si="19"/>
        <v>1.0321612482141205</v>
      </c>
      <c r="N213" s="4">
        <f t="shared" si="20"/>
        <v>1.3657784100899979</v>
      </c>
      <c r="O213" s="5">
        <f t="shared" si="21"/>
        <v>1.0661353360410759</v>
      </c>
      <c r="P213" s="5">
        <f t="shared" si="22"/>
        <v>1.147211369296502</v>
      </c>
      <c r="Q213" s="5">
        <f t="shared" si="23"/>
        <v>1.406796963759406</v>
      </c>
    </row>
    <row r="214" spans="1:17">
      <c r="A214" t="s">
        <v>2136</v>
      </c>
      <c r="B214" t="s">
        <v>2137</v>
      </c>
      <c r="C214">
        <v>144190</v>
      </c>
      <c r="D214">
        <v>107700</v>
      </c>
      <c r="E214">
        <v>106930</v>
      </c>
      <c r="F214">
        <v>80661</v>
      </c>
      <c r="G214">
        <v>104970</v>
      </c>
      <c r="H214">
        <v>111200</v>
      </c>
      <c r="I214">
        <v>81022</v>
      </c>
      <c r="J214">
        <v>95818</v>
      </c>
      <c r="K214">
        <v>88879</v>
      </c>
      <c r="L214" s="4">
        <f t="shared" si="18"/>
        <v>1.7779601033541104</v>
      </c>
      <c r="M214" s="4">
        <f t="shared" si="19"/>
        <v>1.0257620081155043</v>
      </c>
      <c r="N214" s="4">
        <f t="shared" si="20"/>
        <v>0.9619429590017825</v>
      </c>
      <c r="O214" s="5">
        <f t="shared" si="21"/>
        <v>1.7701348418716929</v>
      </c>
      <c r="P214" s="5">
        <f t="shared" si="22"/>
        <v>1.1227251130988039</v>
      </c>
      <c r="Q214" s="5">
        <f t="shared" si="23"/>
        <v>1.2008366804259059</v>
      </c>
    </row>
    <row r="215" spans="1:17">
      <c r="A215" t="s">
        <v>7341</v>
      </c>
      <c r="B215" t="s">
        <v>7342</v>
      </c>
      <c r="C215">
        <v>1299900</v>
      </c>
      <c r="D215">
        <v>1300500</v>
      </c>
      <c r="E215">
        <v>1207100</v>
      </c>
      <c r="F215">
        <v>730800</v>
      </c>
      <c r="G215">
        <v>705610</v>
      </c>
      <c r="H215">
        <v>1056600</v>
      </c>
      <c r="I215">
        <v>1082100</v>
      </c>
      <c r="J215">
        <v>934230</v>
      </c>
      <c r="K215">
        <v>745920</v>
      </c>
      <c r="L215" s="4">
        <f t="shared" si="18"/>
        <v>1.7776714949439738</v>
      </c>
      <c r="M215" s="4">
        <f t="shared" si="19"/>
        <v>1.8418929819844043</v>
      </c>
      <c r="N215" s="4">
        <f t="shared" si="20"/>
        <v>1.1423033282904689</v>
      </c>
      <c r="O215" s="5">
        <f t="shared" si="21"/>
        <v>1.201089465423322</v>
      </c>
      <c r="P215" s="5">
        <f t="shared" si="22"/>
        <v>1.3916362819841108</v>
      </c>
      <c r="Q215" s="5">
        <f t="shared" si="23"/>
        <v>1.6174422963637338</v>
      </c>
    </row>
    <row r="216" spans="1:17">
      <c r="A216" t="s">
        <v>7776</v>
      </c>
      <c r="B216" t="s">
        <v>7777</v>
      </c>
      <c r="C216">
        <v>1684300</v>
      </c>
      <c r="D216">
        <v>1769500</v>
      </c>
      <c r="E216">
        <v>1535300</v>
      </c>
      <c r="F216">
        <v>950120</v>
      </c>
      <c r="G216">
        <v>946550</v>
      </c>
      <c r="H216">
        <v>1104800</v>
      </c>
      <c r="I216">
        <v>1150800</v>
      </c>
      <c r="J216">
        <v>1104100</v>
      </c>
      <c r="K216">
        <v>860430</v>
      </c>
      <c r="L216" s="4">
        <f t="shared" si="18"/>
        <v>1.7719110101774749</v>
      </c>
      <c r="M216" s="4">
        <f t="shared" si="19"/>
        <v>1.8685029813730145</v>
      </c>
      <c r="N216" s="4">
        <f t="shared" si="20"/>
        <v>1.3893109061313076</v>
      </c>
      <c r="O216" s="5">
        <f t="shared" si="21"/>
        <v>1.4631880534815072</v>
      </c>
      <c r="P216" s="5">
        <f t="shared" si="22"/>
        <v>1.6021174554338973</v>
      </c>
      <c r="Q216" s="5">
        <f t="shared" si="23"/>
        <v>1.7834298782257409</v>
      </c>
    </row>
    <row r="217" spans="1:17">
      <c r="A217" t="s">
        <v>9195</v>
      </c>
      <c r="B217" t="s">
        <v>9196</v>
      </c>
      <c r="C217">
        <v>337890</v>
      </c>
      <c r="D217">
        <v>299410</v>
      </c>
      <c r="E217">
        <v>324320</v>
      </c>
      <c r="F217">
        <v>190260</v>
      </c>
      <c r="G217">
        <v>182530</v>
      </c>
      <c r="H217">
        <v>175910</v>
      </c>
      <c r="I217">
        <v>303980</v>
      </c>
      <c r="J217">
        <v>188160</v>
      </c>
      <c r="K217">
        <v>187550</v>
      </c>
      <c r="L217" s="4">
        <f t="shared" si="18"/>
        <v>1.7718812088256823</v>
      </c>
      <c r="M217" s="4">
        <f t="shared" si="19"/>
        <v>1.636844112679126</v>
      </c>
      <c r="N217" s="4">
        <f t="shared" si="20"/>
        <v>1.8389011361709344</v>
      </c>
      <c r="O217" s="5">
        <f t="shared" si="21"/>
        <v>1.1111876188602532</v>
      </c>
      <c r="P217" s="5">
        <f t="shared" si="22"/>
        <v>1.5881264537957285</v>
      </c>
      <c r="Q217" s="5">
        <f t="shared" si="23"/>
        <v>1.7253778838504374</v>
      </c>
    </row>
    <row r="218" spans="1:17">
      <c r="A218" t="s">
        <v>7175</v>
      </c>
      <c r="B218" t="s">
        <v>7176</v>
      </c>
      <c r="C218">
        <v>411880</v>
      </c>
      <c r="D218">
        <v>173890</v>
      </c>
      <c r="E218">
        <v>247460</v>
      </c>
      <c r="F218">
        <v>232770</v>
      </c>
      <c r="G218">
        <v>186120</v>
      </c>
      <c r="H218">
        <v>174730</v>
      </c>
      <c r="I218">
        <v>145230</v>
      </c>
      <c r="J218">
        <v>140350</v>
      </c>
      <c r="K218">
        <v>164200</v>
      </c>
      <c r="L218" s="4">
        <f t="shared" si="18"/>
        <v>1.7661804337596783</v>
      </c>
      <c r="M218" s="4">
        <f t="shared" si="19"/>
        <v>0.93464087216759295</v>
      </c>
      <c r="N218" s="4">
        <f t="shared" si="20"/>
        <v>1.413873556023445</v>
      </c>
      <c r="O218" s="5">
        <f t="shared" si="21"/>
        <v>2.8234972303904806</v>
      </c>
      <c r="P218" s="5">
        <f t="shared" si="22"/>
        <v>1.2372833392288645</v>
      </c>
      <c r="Q218" s="5">
        <f t="shared" si="23"/>
        <v>1.5039951573849879</v>
      </c>
    </row>
    <row r="219" spans="1:17">
      <c r="A219" t="s">
        <v>8928</v>
      </c>
      <c r="B219" t="s">
        <v>8929</v>
      </c>
      <c r="C219">
        <v>720590</v>
      </c>
      <c r="D219">
        <v>704040</v>
      </c>
      <c r="E219">
        <v>311970</v>
      </c>
      <c r="F219">
        <v>408060</v>
      </c>
      <c r="G219">
        <v>344470</v>
      </c>
      <c r="H219">
        <v>361620</v>
      </c>
      <c r="I219">
        <v>231610</v>
      </c>
      <c r="J219">
        <v>267480</v>
      </c>
      <c r="K219">
        <v>0</v>
      </c>
      <c r="L219" s="4">
        <f t="shared" si="18"/>
        <v>1.7640199481738621</v>
      </c>
      <c r="M219" s="4">
        <f t="shared" si="19"/>
        <v>2.0408139635858396</v>
      </c>
      <c r="N219" s="4">
        <f t="shared" si="20"/>
        <v>0.86307980806353757</v>
      </c>
      <c r="O219" s="5">
        <f t="shared" si="21"/>
        <v>3.1021452216155798</v>
      </c>
      <c r="P219" s="5">
        <f t="shared" si="22"/>
        <v>2.6260429082240764</v>
      </c>
      <c r="Q219" s="5">
        <f t="shared" si="23"/>
        <v>312.97000000000003</v>
      </c>
    </row>
    <row r="220" spans="1:17">
      <c r="A220" t="s">
        <v>3208</v>
      </c>
      <c r="B220" t="s">
        <v>3209</v>
      </c>
      <c r="C220">
        <v>591280</v>
      </c>
      <c r="D220">
        <v>323570</v>
      </c>
      <c r="E220">
        <v>374630</v>
      </c>
      <c r="F220">
        <v>335050</v>
      </c>
      <c r="G220">
        <v>404800</v>
      </c>
      <c r="H220">
        <v>395740</v>
      </c>
      <c r="I220">
        <v>287870</v>
      </c>
      <c r="J220">
        <v>186600</v>
      </c>
      <c r="K220">
        <v>167150</v>
      </c>
      <c r="L220" s="4">
        <f t="shared" si="18"/>
        <v>1.7624758220502901</v>
      </c>
      <c r="M220" s="4">
        <f t="shared" si="19"/>
        <v>0.79982750123213409</v>
      </c>
      <c r="N220" s="4">
        <f t="shared" si="20"/>
        <v>0.94679134949841204</v>
      </c>
      <c r="O220" s="5">
        <f t="shared" si="21"/>
        <v>2.0503340603039431</v>
      </c>
      <c r="P220" s="5">
        <f t="shared" si="22"/>
        <v>1.7301172707889125</v>
      </c>
      <c r="Q220" s="5">
        <f t="shared" si="23"/>
        <v>2.2338983050847459</v>
      </c>
    </row>
    <row r="221" spans="1:17">
      <c r="A221" t="s">
        <v>3155</v>
      </c>
      <c r="B221" t="s">
        <v>3156</v>
      </c>
      <c r="C221">
        <v>906990</v>
      </c>
      <c r="D221">
        <v>426760</v>
      </c>
      <c r="E221">
        <v>854760</v>
      </c>
      <c r="F221">
        <v>515000</v>
      </c>
      <c r="G221">
        <v>488370</v>
      </c>
      <c r="H221">
        <v>559580</v>
      </c>
      <c r="I221">
        <v>619550</v>
      </c>
      <c r="J221">
        <v>516580</v>
      </c>
      <c r="K221">
        <v>511610</v>
      </c>
      <c r="L221" s="4">
        <f t="shared" si="18"/>
        <v>1.7596705426356589</v>
      </c>
      <c r="M221" s="4">
        <f t="shared" si="19"/>
        <v>0.87410343911559762</v>
      </c>
      <c r="N221" s="4">
        <f t="shared" si="20"/>
        <v>1.5265617753041494</v>
      </c>
      <c r="O221" s="5">
        <f t="shared" si="21"/>
        <v>1.463201998227379</v>
      </c>
      <c r="P221" s="5">
        <f t="shared" si="22"/>
        <v>0.82646160979945127</v>
      </c>
      <c r="Q221" s="5">
        <f t="shared" si="23"/>
        <v>1.6694172957999258</v>
      </c>
    </row>
    <row r="222" spans="1:17">
      <c r="A222" t="s">
        <v>3791</v>
      </c>
      <c r="B222" t="s">
        <v>3792</v>
      </c>
      <c r="C222">
        <v>1421200</v>
      </c>
      <c r="D222">
        <v>1351400</v>
      </c>
      <c r="E222">
        <v>1299200</v>
      </c>
      <c r="F222">
        <v>807520</v>
      </c>
      <c r="G222">
        <v>1002400</v>
      </c>
      <c r="H222">
        <v>1093500</v>
      </c>
      <c r="I222">
        <v>866590</v>
      </c>
      <c r="J222">
        <v>1206600</v>
      </c>
      <c r="K222">
        <v>545570</v>
      </c>
      <c r="L222" s="4">
        <f t="shared" si="18"/>
        <v>1.7590164745460841</v>
      </c>
      <c r="M222" s="4">
        <f t="shared" si="19"/>
        <v>1.347817420769384</v>
      </c>
      <c r="N222" s="4">
        <f t="shared" si="20"/>
        <v>1.1879396984924624</v>
      </c>
      <c r="O222" s="5">
        <f t="shared" si="21"/>
        <v>1.6392535644716975</v>
      </c>
      <c r="P222" s="5">
        <f t="shared" si="22"/>
        <v>1.1199072540576349</v>
      </c>
      <c r="Q222" s="5">
        <f t="shared" si="23"/>
        <v>2.3788352818486196</v>
      </c>
    </row>
    <row r="223" spans="1:17">
      <c r="A223" t="s">
        <v>6118</v>
      </c>
      <c r="B223" t="s">
        <v>6119</v>
      </c>
      <c r="C223">
        <v>2148600</v>
      </c>
      <c r="D223">
        <v>1854600</v>
      </c>
      <c r="E223">
        <v>1583900</v>
      </c>
      <c r="F223">
        <v>1221700</v>
      </c>
      <c r="G223">
        <v>1190200</v>
      </c>
      <c r="H223">
        <v>1083400</v>
      </c>
      <c r="I223">
        <v>737520</v>
      </c>
      <c r="J223">
        <v>1213300</v>
      </c>
      <c r="K223">
        <v>960760</v>
      </c>
      <c r="L223" s="4">
        <f t="shared" si="18"/>
        <v>1.7580763883209292</v>
      </c>
      <c r="M223" s="4">
        <f t="shared" si="19"/>
        <v>1.5577568838146407</v>
      </c>
      <c r="N223" s="4">
        <f t="shared" si="20"/>
        <v>1.4615455551457026</v>
      </c>
      <c r="O223" s="5">
        <f t="shared" si="21"/>
        <v>2.9106862373395441</v>
      </c>
      <c r="P223" s="5">
        <f t="shared" si="22"/>
        <v>1.5281231985506052</v>
      </c>
      <c r="Q223" s="5">
        <f t="shared" si="23"/>
        <v>1.6479163200798537</v>
      </c>
    </row>
    <row r="224" spans="1:17">
      <c r="A224" t="s">
        <v>1660</v>
      </c>
      <c r="B224" t="s">
        <v>1661</v>
      </c>
      <c r="C224">
        <v>1963800</v>
      </c>
      <c r="D224">
        <v>1939300</v>
      </c>
      <c r="E224">
        <v>1832000</v>
      </c>
      <c r="F224">
        <v>1119600</v>
      </c>
      <c r="G224">
        <v>1657500</v>
      </c>
      <c r="H224">
        <v>1701400</v>
      </c>
      <c r="I224">
        <v>1247100</v>
      </c>
      <c r="J224">
        <v>1286200</v>
      </c>
      <c r="K224">
        <v>1663200</v>
      </c>
      <c r="L224" s="4">
        <f t="shared" si="18"/>
        <v>1.7533464215598786</v>
      </c>
      <c r="M224" s="4">
        <f t="shared" si="19"/>
        <v>1.1699125716008441</v>
      </c>
      <c r="N224" s="4">
        <f t="shared" si="20"/>
        <v>1.0767152255639099</v>
      </c>
      <c r="O224" s="5">
        <f t="shared" si="21"/>
        <v>1.5742328339075395</v>
      </c>
      <c r="P224" s="5">
        <f t="shared" si="22"/>
        <v>1.507380360472343</v>
      </c>
      <c r="Q224" s="5">
        <f t="shared" si="23"/>
        <v>1.1014301165725273</v>
      </c>
    </row>
    <row r="225" spans="1:17">
      <c r="A225" t="s">
        <v>5775</v>
      </c>
      <c r="B225" t="s">
        <v>5776</v>
      </c>
      <c r="C225">
        <v>551370</v>
      </c>
      <c r="D225">
        <v>768980</v>
      </c>
      <c r="E225">
        <v>475060</v>
      </c>
      <c r="F225">
        <v>315060</v>
      </c>
      <c r="G225">
        <v>408520</v>
      </c>
      <c r="H225">
        <v>363330</v>
      </c>
      <c r="I225">
        <v>280630</v>
      </c>
      <c r="J225">
        <v>236350</v>
      </c>
      <c r="K225">
        <v>455270</v>
      </c>
      <c r="L225" s="4">
        <f t="shared" si="18"/>
        <v>1.7476744921850282</v>
      </c>
      <c r="M225" s="4">
        <f t="shared" si="19"/>
        <v>1.8802012111740574</v>
      </c>
      <c r="N225" s="4">
        <f t="shared" si="20"/>
        <v>1.3066725221639721</v>
      </c>
      <c r="O225" s="5">
        <f t="shared" si="21"/>
        <v>1.9613322444341867</v>
      </c>
      <c r="P225" s="5">
        <f t="shared" si="22"/>
        <v>3.2440699389087846</v>
      </c>
      <c r="Q225" s="5">
        <f t="shared" si="23"/>
        <v>1.043373441164223</v>
      </c>
    </row>
    <row r="226" spans="1:17">
      <c r="A226" t="s">
        <v>2854</v>
      </c>
      <c r="B226" t="s">
        <v>2855</v>
      </c>
      <c r="C226">
        <v>705480</v>
      </c>
      <c r="D226">
        <v>474190</v>
      </c>
      <c r="E226">
        <v>798330</v>
      </c>
      <c r="F226">
        <v>404830</v>
      </c>
      <c r="G226">
        <v>460890</v>
      </c>
      <c r="H226">
        <v>337020</v>
      </c>
      <c r="I226">
        <v>568630</v>
      </c>
      <c r="J226">
        <v>447170</v>
      </c>
      <c r="K226">
        <v>318280</v>
      </c>
      <c r="L226" s="4">
        <f t="shared" si="18"/>
        <v>1.7408274400611092</v>
      </c>
      <c r="M226" s="4">
        <f t="shared" si="19"/>
        <v>1.0287947346770876</v>
      </c>
      <c r="N226" s="4">
        <f t="shared" si="20"/>
        <v>2.3647417312585053</v>
      </c>
      <c r="O226" s="5">
        <f t="shared" si="21"/>
        <v>1.240243666941699</v>
      </c>
      <c r="P226" s="5">
        <f t="shared" si="22"/>
        <v>1.0602896222415601</v>
      </c>
      <c r="Q226" s="5">
        <f t="shared" si="23"/>
        <v>2.5035392132297671</v>
      </c>
    </row>
    <row r="227" spans="1:17">
      <c r="A227" t="s">
        <v>2511</v>
      </c>
      <c r="B227" t="s">
        <v>2512</v>
      </c>
      <c r="C227">
        <v>913810</v>
      </c>
      <c r="D227">
        <v>998840</v>
      </c>
      <c r="E227">
        <v>1048800</v>
      </c>
      <c r="F227">
        <v>525690</v>
      </c>
      <c r="G227">
        <v>891600</v>
      </c>
      <c r="H227">
        <v>1094800</v>
      </c>
      <c r="I227">
        <v>782070</v>
      </c>
      <c r="J227">
        <v>1154000</v>
      </c>
      <c r="K227">
        <v>1198000</v>
      </c>
      <c r="L227" s="4">
        <f t="shared" si="18"/>
        <v>1.736904061212478</v>
      </c>
      <c r="M227" s="4">
        <f t="shared" si="19"/>
        <v>1.1201434012995743</v>
      </c>
      <c r="N227" s="4">
        <f t="shared" si="20"/>
        <v>0.95802153677678403</v>
      </c>
      <c r="O227" s="5">
        <f t="shared" si="21"/>
        <v>1.1682352790938231</v>
      </c>
      <c r="P227" s="5">
        <f t="shared" si="22"/>
        <v>0.86566233766233769</v>
      </c>
      <c r="Q227" s="5">
        <f t="shared" si="23"/>
        <v>0.87556296914095078</v>
      </c>
    </row>
    <row r="228" spans="1:17">
      <c r="A228" t="s">
        <v>5953</v>
      </c>
      <c r="B228" t="s">
        <v>5954</v>
      </c>
      <c r="C228">
        <v>534260</v>
      </c>
      <c r="D228">
        <v>667870</v>
      </c>
      <c r="E228">
        <v>464930</v>
      </c>
      <c r="F228">
        <v>307980</v>
      </c>
      <c r="G228">
        <v>370430</v>
      </c>
      <c r="H228">
        <v>327690</v>
      </c>
      <c r="I228">
        <v>334340</v>
      </c>
      <c r="J228">
        <v>450680</v>
      </c>
      <c r="K228">
        <v>223600</v>
      </c>
      <c r="L228" s="4">
        <f t="shared" si="18"/>
        <v>1.7323451356074826</v>
      </c>
      <c r="M228" s="4">
        <f t="shared" si="19"/>
        <v>1.8007969200118461</v>
      </c>
      <c r="N228" s="4">
        <f t="shared" si="20"/>
        <v>1.4175362803857738</v>
      </c>
      <c r="O228" s="5">
        <f t="shared" si="21"/>
        <v>1.5961710502773305</v>
      </c>
      <c r="P228" s="5">
        <f t="shared" si="22"/>
        <v>1.480849273822175</v>
      </c>
      <c r="Q228" s="5">
        <f t="shared" si="23"/>
        <v>2.0744879786286732</v>
      </c>
    </row>
    <row r="229" spans="1:17">
      <c r="A229" t="s">
        <v>5662</v>
      </c>
      <c r="B229" t="s">
        <v>5663</v>
      </c>
      <c r="C229">
        <v>711140</v>
      </c>
      <c r="D229">
        <v>0</v>
      </c>
      <c r="E229">
        <v>855480</v>
      </c>
      <c r="F229">
        <v>412230</v>
      </c>
      <c r="G229">
        <v>471630</v>
      </c>
      <c r="H229">
        <v>508960</v>
      </c>
      <c r="I229">
        <v>0</v>
      </c>
      <c r="J229">
        <v>270880</v>
      </c>
      <c r="K229">
        <v>0</v>
      </c>
      <c r="L229" s="4">
        <f t="shared" si="18"/>
        <v>1.7233501923868064</v>
      </c>
      <c r="M229" s="4">
        <f t="shared" si="19"/>
        <v>2.1158199860355879E-3</v>
      </c>
      <c r="N229" s="4">
        <f t="shared" si="20"/>
        <v>1.6795042748450859</v>
      </c>
      <c r="O229" s="5">
        <f t="shared" si="21"/>
        <v>712.14</v>
      </c>
      <c r="P229" s="5">
        <f t="shared" si="22"/>
        <v>3.6780932764454905E-3</v>
      </c>
      <c r="Q229" s="5">
        <f t="shared" si="23"/>
        <v>856.48</v>
      </c>
    </row>
    <row r="230" spans="1:17">
      <c r="A230" t="s">
        <v>10022</v>
      </c>
      <c r="B230" t="s">
        <v>10023</v>
      </c>
      <c r="C230">
        <v>8672300</v>
      </c>
      <c r="D230">
        <v>6914300</v>
      </c>
      <c r="E230">
        <v>7912100</v>
      </c>
      <c r="F230">
        <v>5038600</v>
      </c>
      <c r="G230">
        <v>6696900</v>
      </c>
      <c r="H230">
        <v>6032600</v>
      </c>
      <c r="I230">
        <v>15630000</v>
      </c>
      <c r="J230">
        <v>8869300</v>
      </c>
      <c r="K230">
        <v>7531600</v>
      </c>
      <c r="L230" s="4">
        <f t="shared" si="18"/>
        <v>1.7210294467814906</v>
      </c>
      <c r="M230" s="4">
        <f t="shared" si="19"/>
        <v>1.032457934576509</v>
      </c>
      <c r="N230" s="4">
        <f t="shared" si="20"/>
        <v>1.311505568814638</v>
      </c>
      <c r="O230" s="5">
        <f t="shared" si="21"/>
        <v>0.55487812679930903</v>
      </c>
      <c r="P230" s="5">
        <f t="shared" si="22"/>
        <v>0.7796015918289122</v>
      </c>
      <c r="Q230" s="5">
        <f t="shared" si="23"/>
        <v>1.0505137668268592</v>
      </c>
    </row>
    <row r="231" spans="1:17">
      <c r="A231" t="s">
        <v>5508</v>
      </c>
      <c r="B231" t="s">
        <v>5509</v>
      </c>
      <c r="C231">
        <v>353680</v>
      </c>
      <c r="D231">
        <v>234990</v>
      </c>
      <c r="E231">
        <v>380560</v>
      </c>
      <c r="F231">
        <v>205100</v>
      </c>
      <c r="G231">
        <v>262640</v>
      </c>
      <c r="H231">
        <v>258270</v>
      </c>
      <c r="I231">
        <v>367960</v>
      </c>
      <c r="J231">
        <v>462110</v>
      </c>
      <c r="K231">
        <v>274630</v>
      </c>
      <c r="L231" s="4">
        <f t="shared" si="18"/>
        <v>1.7209121785540999</v>
      </c>
      <c r="M231" s="4">
        <f t="shared" si="19"/>
        <v>0.89512213624639658</v>
      </c>
      <c r="N231" s="4">
        <f t="shared" si="20"/>
        <v>1.4716704593666834</v>
      </c>
      <c r="O231" s="5">
        <f t="shared" si="21"/>
        <v>0.96129661751951434</v>
      </c>
      <c r="P231" s="5">
        <f t="shared" si="22"/>
        <v>0.50957655848502514</v>
      </c>
      <c r="Q231" s="5">
        <f t="shared" si="23"/>
        <v>1.3843195588288648</v>
      </c>
    </row>
    <row r="232" spans="1:17">
      <c r="A232" t="s">
        <v>6141</v>
      </c>
      <c r="B232" t="s">
        <v>6142</v>
      </c>
      <c r="C232">
        <v>210490</v>
      </c>
      <c r="D232">
        <v>0</v>
      </c>
      <c r="E232">
        <v>242320</v>
      </c>
      <c r="F232">
        <v>121970</v>
      </c>
      <c r="G232">
        <v>243370</v>
      </c>
      <c r="H232">
        <v>171360</v>
      </c>
      <c r="I232">
        <v>244390</v>
      </c>
      <c r="J232">
        <v>309480</v>
      </c>
      <c r="K232">
        <v>191930</v>
      </c>
      <c r="L232" s="4">
        <f t="shared" si="18"/>
        <v>1.7198503700089454</v>
      </c>
      <c r="M232" s="4">
        <f t="shared" si="19"/>
        <v>4.0921553382166388E-3</v>
      </c>
      <c r="N232" s="4">
        <f t="shared" si="20"/>
        <v>1.4116964492921791</v>
      </c>
      <c r="O232" s="5">
        <f t="shared" si="21"/>
        <v>0.86185256122906395</v>
      </c>
      <c r="P232" s="5">
        <f t="shared" si="22"/>
        <v>3.2208193764493688E-3</v>
      </c>
      <c r="Q232" s="5">
        <f t="shared" si="23"/>
        <v>1.2611828124190121</v>
      </c>
    </row>
    <row r="233" spans="1:17">
      <c r="A233" t="s">
        <v>4099</v>
      </c>
      <c r="B233" t="s">
        <v>4100</v>
      </c>
      <c r="C233">
        <v>5736100</v>
      </c>
      <c r="D233">
        <v>4812100</v>
      </c>
      <c r="E233">
        <v>4629200</v>
      </c>
      <c r="F233">
        <v>3335400</v>
      </c>
      <c r="G233">
        <v>3389800</v>
      </c>
      <c r="H233">
        <v>3555200</v>
      </c>
      <c r="I233">
        <v>3275500</v>
      </c>
      <c r="J233">
        <v>4417400</v>
      </c>
      <c r="K233">
        <v>3002400</v>
      </c>
      <c r="L233" s="4">
        <f t="shared" si="18"/>
        <v>1.7195480158254406</v>
      </c>
      <c r="M233" s="4">
        <f t="shared" si="19"/>
        <v>1.4194585348590303</v>
      </c>
      <c r="N233" s="4">
        <f t="shared" si="20"/>
        <v>1.3020077610933019</v>
      </c>
      <c r="O233" s="5">
        <f t="shared" si="21"/>
        <v>1.7509842820082404</v>
      </c>
      <c r="P233" s="5">
        <f t="shared" si="22"/>
        <v>1.0893309795401049</v>
      </c>
      <c r="Q233" s="5">
        <f t="shared" si="23"/>
        <v>1.5416527935006992</v>
      </c>
    </row>
    <row r="234" spans="1:17">
      <c r="A234" t="s">
        <v>1396</v>
      </c>
      <c r="B234" t="s">
        <v>1397</v>
      </c>
      <c r="C234">
        <v>613880</v>
      </c>
      <c r="D234">
        <v>477190</v>
      </c>
      <c r="E234">
        <v>440950</v>
      </c>
      <c r="F234">
        <v>356900</v>
      </c>
      <c r="G234">
        <v>392980</v>
      </c>
      <c r="H234">
        <v>426600</v>
      </c>
      <c r="I234">
        <v>286050</v>
      </c>
      <c r="J234">
        <v>255310</v>
      </c>
      <c r="K234">
        <v>0</v>
      </c>
      <c r="L234" s="4">
        <f t="shared" si="18"/>
        <v>1.71802179379715</v>
      </c>
      <c r="M234" s="4">
        <f t="shared" si="19"/>
        <v>1.2137418143052947</v>
      </c>
      <c r="N234" s="4">
        <f t="shared" si="20"/>
        <v>1.0335594013096352</v>
      </c>
      <c r="O234" s="5">
        <f t="shared" si="21"/>
        <v>2.1420658421877721</v>
      </c>
      <c r="P234" s="5">
        <f t="shared" si="22"/>
        <v>1.8656704771565682</v>
      </c>
      <c r="Q234" s="5">
        <f t="shared" si="23"/>
        <v>441.95</v>
      </c>
    </row>
    <row r="235" spans="1:17">
      <c r="A235" t="s">
        <v>9289</v>
      </c>
      <c r="B235" t="s">
        <v>9290</v>
      </c>
      <c r="C235">
        <v>6480800</v>
      </c>
      <c r="D235">
        <v>6136200</v>
      </c>
      <c r="E235">
        <v>6146300</v>
      </c>
      <c r="F235">
        <v>3779300</v>
      </c>
      <c r="G235">
        <v>4192800</v>
      </c>
      <c r="H235">
        <v>3650000</v>
      </c>
      <c r="I235">
        <v>3190400</v>
      </c>
      <c r="J235">
        <v>4204300</v>
      </c>
      <c r="K235">
        <v>4443400</v>
      </c>
      <c r="L235" s="4">
        <f t="shared" si="18"/>
        <v>1.7146258233473535</v>
      </c>
      <c r="M235" s="4">
        <f t="shared" si="19"/>
        <v>1.4633983499451571</v>
      </c>
      <c r="N235" s="4">
        <f t="shared" si="20"/>
        <v>1.6837304847986854</v>
      </c>
      <c r="O235" s="5">
        <f t="shared" si="21"/>
        <v>2.0310208685843203</v>
      </c>
      <c r="P235" s="5">
        <f t="shared" si="22"/>
        <v>1.4593964758756808</v>
      </c>
      <c r="Q235" s="5">
        <f t="shared" si="23"/>
        <v>1.3831563315633157</v>
      </c>
    </row>
    <row r="236" spans="1:17">
      <c r="A236" t="s">
        <v>238</v>
      </c>
      <c r="B236" t="s">
        <v>239</v>
      </c>
      <c r="C236">
        <v>1439100</v>
      </c>
      <c r="D236">
        <v>1003700</v>
      </c>
      <c r="E236">
        <v>810270</v>
      </c>
      <c r="F236">
        <v>844110</v>
      </c>
      <c r="G236">
        <v>724860</v>
      </c>
      <c r="H236">
        <v>707210</v>
      </c>
      <c r="I236">
        <v>715530</v>
      </c>
      <c r="J236">
        <v>555250</v>
      </c>
      <c r="K236">
        <v>967930</v>
      </c>
      <c r="L236" s="4">
        <f t="shared" si="18"/>
        <v>1.7040385275289607</v>
      </c>
      <c r="M236" s="4">
        <f t="shared" si="19"/>
        <v>1.3841512137326757</v>
      </c>
      <c r="N236" s="4">
        <f t="shared" si="20"/>
        <v>1.1455218085031276</v>
      </c>
      <c r="O236" s="5">
        <f t="shared" si="21"/>
        <v>2.0098251294432892</v>
      </c>
      <c r="P236" s="5">
        <f t="shared" si="22"/>
        <v>1.8062022471910113</v>
      </c>
      <c r="Q236" s="5">
        <f t="shared" si="23"/>
        <v>0.83728442715160023</v>
      </c>
    </row>
    <row r="237" spans="1:17">
      <c r="A237" t="s">
        <v>7851</v>
      </c>
      <c r="B237" t="s">
        <v>7852</v>
      </c>
      <c r="C237">
        <v>335360</v>
      </c>
      <c r="D237">
        <v>303460</v>
      </c>
      <c r="E237">
        <v>494350</v>
      </c>
      <c r="F237">
        <v>196760</v>
      </c>
      <c r="G237">
        <v>275410</v>
      </c>
      <c r="H237">
        <v>267220</v>
      </c>
      <c r="I237">
        <v>220060</v>
      </c>
      <c r="J237">
        <v>289780</v>
      </c>
      <c r="K237">
        <v>267950</v>
      </c>
      <c r="L237" s="4">
        <f t="shared" si="18"/>
        <v>1.7008495145631068</v>
      </c>
      <c r="M237" s="4">
        <f t="shared" si="19"/>
        <v>1.1014796859737346</v>
      </c>
      <c r="N237" s="4">
        <f t="shared" si="20"/>
        <v>1.8468048616807098</v>
      </c>
      <c r="O237" s="5">
        <f t="shared" si="21"/>
        <v>1.5215778521668326</v>
      </c>
      <c r="P237" s="5">
        <f t="shared" si="22"/>
        <v>1.0470458766077446</v>
      </c>
      <c r="Q237" s="5">
        <f t="shared" si="23"/>
        <v>1.8417921546755902</v>
      </c>
    </row>
    <row r="238" spans="1:17">
      <c r="A238" t="s">
        <v>1229</v>
      </c>
      <c r="B238" t="s">
        <v>1230</v>
      </c>
      <c r="C238">
        <v>11502000</v>
      </c>
      <c r="D238">
        <v>12227000</v>
      </c>
      <c r="E238">
        <v>10217000</v>
      </c>
      <c r="F238">
        <v>6768500</v>
      </c>
      <c r="G238">
        <v>7705800</v>
      </c>
      <c r="H238">
        <v>7654100</v>
      </c>
      <c r="I238">
        <v>5586800</v>
      </c>
      <c r="J238">
        <v>8863400</v>
      </c>
      <c r="K238">
        <v>7908800</v>
      </c>
      <c r="L238" s="4">
        <f t="shared" si="18"/>
        <v>1.6992392348031613</v>
      </c>
      <c r="M238" s="4">
        <f t="shared" si="19"/>
        <v>1.5866507499870244</v>
      </c>
      <c r="N238" s="4">
        <f t="shared" si="20"/>
        <v>1.334796410236313</v>
      </c>
      <c r="O238" s="5">
        <f t="shared" si="21"/>
        <v>2.0585919324242097</v>
      </c>
      <c r="P238" s="5">
        <f t="shared" si="22"/>
        <v>1.3794503858129146</v>
      </c>
      <c r="Q238" s="5">
        <f t="shared" si="23"/>
        <v>1.2918152165667907</v>
      </c>
    </row>
    <row r="239" spans="1:17">
      <c r="A239" t="s">
        <v>8592</v>
      </c>
      <c r="B239" t="s">
        <v>8593</v>
      </c>
      <c r="C239">
        <v>193530</v>
      </c>
      <c r="D239">
        <v>0</v>
      </c>
      <c r="E239">
        <v>230290</v>
      </c>
      <c r="F239">
        <v>113540</v>
      </c>
      <c r="G239">
        <v>114110</v>
      </c>
      <c r="H239">
        <v>0</v>
      </c>
      <c r="I239">
        <v>248760</v>
      </c>
      <c r="J239">
        <v>172540</v>
      </c>
      <c r="K239">
        <v>0</v>
      </c>
      <c r="L239" s="4">
        <f t="shared" si="18"/>
        <v>1.6983586519993015</v>
      </c>
      <c r="M239" s="4">
        <f t="shared" si="19"/>
        <v>8.6873425419164273E-3</v>
      </c>
      <c r="N239" s="4">
        <f t="shared" si="20"/>
        <v>231.29</v>
      </c>
      <c r="O239" s="5">
        <f t="shared" si="21"/>
        <v>0.77886771300448432</v>
      </c>
      <c r="P239" s="5">
        <f t="shared" si="22"/>
        <v>5.7623602627636279E-3</v>
      </c>
      <c r="Q239" s="5">
        <f t="shared" si="23"/>
        <v>231.29</v>
      </c>
    </row>
    <row r="240" spans="1:17">
      <c r="A240" t="s">
        <v>5287</v>
      </c>
      <c r="B240" t="s">
        <v>5288</v>
      </c>
      <c r="C240">
        <v>4545800</v>
      </c>
      <c r="D240">
        <v>3694800</v>
      </c>
      <c r="E240">
        <v>4226700</v>
      </c>
      <c r="F240">
        <v>2676700</v>
      </c>
      <c r="G240">
        <v>3472400</v>
      </c>
      <c r="H240">
        <v>3248400</v>
      </c>
      <c r="I240">
        <v>3476000</v>
      </c>
      <c r="J240">
        <v>3191900</v>
      </c>
      <c r="K240">
        <v>2582200</v>
      </c>
      <c r="L240" s="4">
        <f t="shared" si="18"/>
        <v>1.6980244239459237</v>
      </c>
      <c r="M240" s="4">
        <f t="shared" si="19"/>
        <v>1.0640294811999769</v>
      </c>
      <c r="N240" s="4">
        <f t="shared" si="20"/>
        <v>1.3010709669477443</v>
      </c>
      <c r="O240" s="5">
        <f t="shared" si="21"/>
        <v>1.307679033649698</v>
      </c>
      <c r="P240" s="5">
        <f t="shared" si="22"/>
        <v>1.1575057158069466</v>
      </c>
      <c r="Q240" s="5">
        <f t="shared" si="23"/>
        <v>1.636613502632394</v>
      </c>
    </row>
    <row r="241" spans="1:17">
      <c r="A241" t="s">
        <v>9638</v>
      </c>
      <c r="B241" t="s">
        <v>9639</v>
      </c>
      <c r="C241">
        <v>4305100</v>
      </c>
      <c r="D241">
        <v>2609000</v>
      </c>
      <c r="E241">
        <v>4006000</v>
      </c>
      <c r="F241">
        <v>2539800</v>
      </c>
      <c r="G241">
        <v>2861800</v>
      </c>
      <c r="H241">
        <v>2795000</v>
      </c>
      <c r="I241">
        <v>2878900</v>
      </c>
      <c r="J241">
        <v>4335100</v>
      </c>
      <c r="K241">
        <v>3016800</v>
      </c>
      <c r="L241" s="4">
        <f t="shared" si="18"/>
        <v>1.6947811712846348</v>
      </c>
      <c r="M241" s="4">
        <f t="shared" si="19"/>
        <v>0.91169484420846725</v>
      </c>
      <c r="N241" s="4">
        <f t="shared" si="20"/>
        <v>1.4331187410586552</v>
      </c>
      <c r="O241" s="5">
        <f t="shared" si="21"/>
        <v>1.4952255286641898</v>
      </c>
      <c r="P241" s="5">
        <f t="shared" si="22"/>
        <v>0.60192338737575235</v>
      </c>
      <c r="Q241" s="5">
        <f t="shared" si="23"/>
        <v>1.3277884551660151</v>
      </c>
    </row>
    <row r="242" spans="1:17">
      <c r="A242" t="s">
        <v>5728</v>
      </c>
      <c r="B242" t="s">
        <v>5729</v>
      </c>
      <c r="C242">
        <v>620560</v>
      </c>
      <c r="D242">
        <v>772360</v>
      </c>
      <c r="E242">
        <v>726970</v>
      </c>
      <c r="F242">
        <v>366700</v>
      </c>
      <c r="G242">
        <v>759010</v>
      </c>
      <c r="H242">
        <v>405190</v>
      </c>
      <c r="I242">
        <v>529310</v>
      </c>
      <c r="J242">
        <v>499620</v>
      </c>
      <c r="K242">
        <v>513780</v>
      </c>
      <c r="L242" s="4">
        <f t="shared" si="18"/>
        <v>1.6903997824313299</v>
      </c>
      <c r="M242" s="4">
        <f t="shared" si="19"/>
        <v>1.0175655583479164</v>
      </c>
      <c r="N242" s="4">
        <f t="shared" si="20"/>
        <v>1.7921908466481202</v>
      </c>
      <c r="O242" s="5">
        <f t="shared" si="21"/>
        <v>1.1720691670909469</v>
      </c>
      <c r="P242" s="5">
        <f t="shared" si="22"/>
        <v>1.5448044424913108</v>
      </c>
      <c r="Q242" s="5">
        <f t="shared" si="23"/>
        <v>1.4141380784024242</v>
      </c>
    </row>
    <row r="243" spans="1:17">
      <c r="A243" t="s">
        <v>9575</v>
      </c>
      <c r="B243" t="s">
        <v>9576</v>
      </c>
      <c r="C243">
        <v>664810</v>
      </c>
      <c r="D243">
        <v>326770</v>
      </c>
      <c r="E243">
        <v>348580</v>
      </c>
      <c r="F243">
        <v>393190</v>
      </c>
      <c r="G243">
        <v>337310</v>
      </c>
      <c r="H243">
        <v>285710</v>
      </c>
      <c r="I243">
        <v>388360</v>
      </c>
      <c r="J243">
        <v>427320</v>
      </c>
      <c r="K243">
        <v>406860</v>
      </c>
      <c r="L243" s="4">
        <f t="shared" si="18"/>
        <v>1.689058575813694</v>
      </c>
      <c r="M243" s="4">
        <f t="shared" si="19"/>
        <v>0.96884514202949956</v>
      </c>
      <c r="N243" s="4">
        <f t="shared" si="20"/>
        <v>1.2192808063897318</v>
      </c>
      <c r="O243" s="5">
        <f t="shared" si="21"/>
        <v>1.7100113005958495</v>
      </c>
      <c r="P243" s="5">
        <f t="shared" si="22"/>
        <v>0.76524561075831155</v>
      </c>
      <c r="Q243" s="5">
        <f t="shared" si="23"/>
        <v>0.85710783111852107</v>
      </c>
    </row>
    <row r="244" spans="1:17">
      <c r="A244" t="s">
        <v>2389</v>
      </c>
      <c r="B244" t="s">
        <v>2390</v>
      </c>
      <c r="C244">
        <v>1265900</v>
      </c>
      <c r="D244">
        <v>1453600</v>
      </c>
      <c r="E244">
        <v>1156000</v>
      </c>
      <c r="F244">
        <v>749140</v>
      </c>
      <c r="G244">
        <v>672210</v>
      </c>
      <c r="H244">
        <v>843290</v>
      </c>
      <c r="I244">
        <v>509320</v>
      </c>
      <c r="J244">
        <v>567740</v>
      </c>
      <c r="K244">
        <v>559650</v>
      </c>
      <c r="L244" s="4">
        <f t="shared" si="18"/>
        <v>1.6888847415149173</v>
      </c>
      <c r="M244" s="4">
        <f t="shared" si="19"/>
        <v>2.160692800166367</v>
      </c>
      <c r="N244" s="4">
        <f t="shared" si="20"/>
        <v>1.3703822146418885</v>
      </c>
      <c r="O244" s="5">
        <f t="shared" si="21"/>
        <v>2.482559962376548</v>
      </c>
      <c r="P244" s="5">
        <f t="shared" si="22"/>
        <v>2.5575834300383304</v>
      </c>
      <c r="Q244" s="5">
        <f t="shared" si="23"/>
        <v>2.0636760902523856</v>
      </c>
    </row>
    <row r="245" spans="1:17">
      <c r="A245" t="s">
        <v>1998</v>
      </c>
      <c r="B245" t="s">
        <v>1999</v>
      </c>
      <c r="C245">
        <v>967210</v>
      </c>
      <c r="D245">
        <v>1269100</v>
      </c>
      <c r="E245">
        <v>839310</v>
      </c>
      <c r="F245">
        <v>572580</v>
      </c>
      <c r="G245">
        <v>696510</v>
      </c>
      <c r="H245">
        <v>708370</v>
      </c>
      <c r="I245">
        <v>500210</v>
      </c>
      <c r="J245">
        <v>532540</v>
      </c>
      <c r="K245">
        <v>767730</v>
      </c>
      <c r="L245" s="4">
        <f t="shared" si="18"/>
        <v>1.6880121343143066</v>
      </c>
      <c r="M245" s="4">
        <f t="shared" si="19"/>
        <v>1.8209057934653268</v>
      </c>
      <c r="N245" s="4">
        <f t="shared" si="20"/>
        <v>1.184586323075405</v>
      </c>
      <c r="O245" s="5">
        <f t="shared" si="21"/>
        <v>1.9317451766724527</v>
      </c>
      <c r="P245" s="5">
        <f t="shared" si="22"/>
        <v>2.3805150504179631</v>
      </c>
      <c r="Q245" s="5">
        <f t="shared" si="23"/>
        <v>1.093114617616068</v>
      </c>
    </row>
    <row r="246" spans="1:17">
      <c r="A246" t="s">
        <v>6628</v>
      </c>
      <c r="B246" t="s">
        <v>6629</v>
      </c>
      <c r="C246">
        <v>9386600</v>
      </c>
      <c r="D246">
        <v>10723000</v>
      </c>
      <c r="E246">
        <v>9227100</v>
      </c>
      <c r="F246">
        <v>5575400</v>
      </c>
      <c r="G246">
        <v>6725100</v>
      </c>
      <c r="H246">
        <v>7352800</v>
      </c>
      <c r="I246">
        <v>5024800</v>
      </c>
      <c r="J246">
        <v>5066500</v>
      </c>
      <c r="K246">
        <v>5381200</v>
      </c>
      <c r="L246" s="4">
        <f t="shared" si="18"/>
        <v>1.6834516892618894</v>
      </c>
      <c r="M246" s="4">
        <f t="shared" si="19"/>
        <v>1.5943860483787038</v>
      </c>
      <c r="N246" s="4">
        <f t="shared" si="20"/>
        <v>1.2548750305964262</v>
      </c>
      <c r="O246" s="5">
        <f t="shared" si="21"/>
        <v>1.8678817302717976</v>
      </c>
      <c r="P246" s="5">
        <f t="shared" si="22"/>
        <v>2.1162308830784409</v>
      </c>
      <c r="Q246" s="5">
        <f t="shared" si="23"/>
        <v>1.7145591022258555</v>
      </c>
    </row>
    <row r="247" spans="1:17">
      <c r="A247" t="s">
        <v>3832</v>
      </c>
      <c r="B247" t="s">
        <v>3833</v>
      </c>
      <c r="C247">
        <v>5328800</v>
      </c>
      <c r="D247">
        <v>4822100</v>
      </c>
      <c r="E247">
        <v>4537700</v>
      </c>
      <c r="F247">
        <v>3169900</v>
      </c>
      <c r="G247">
        <v>3205600</v>
      </c>
      <c r="H247">
        <v>2779400</v>
      </c>
      <c r="I247">
        <v>2090200</v>
      </c>
      <c r="J247">
        <v>2790800</v>
      </c>
      <c r="K247">
        <v>2991700</v>
      </c>
      <c r="L247" s="4">
        <f t="shared" si="18"/>
        <v>1.6808477088523763</v>
      </c>
      <c r="M247" s="4">
        <f t="shared" si="19"/>
        <v>1.5041165096987463</v>
      </c>
      <c r="N247" s="4">
        <f t="shared" si="20"/>
        <v>1.6323910228744065</v>
      </c>
      <c r="O247" s="5">
        <f t="shared" si="21"/>
        <v>2.548680183626626</v>
      </c>
      <c r="P247" s="5">
        <f t="shared" si="22"/>
        <v>1.7275950999355254</v>
      </c>
      <c r="Q247" s="5">
        <f t="shared" si="23"/>
        <v>1.5165903699000902</v>
      </c>
    </row>
    <row r="248" spans="1:17">
      <c r="A248" t="s">
        <v>4055</v>
      </c>
      <c r="B248" t="s">
        <v>4056</v>
      </c>
      <c r="C248">
        <v>174650</v>
      </c>
      <c r="D248">
        <v>243530</v>
      </c>
      <c r="E248">
        <v>227890</v>
      </c>
      <c r="F248">
        <v>103550</v>
      </c>
      <c r="G248">
        <v>120030</v>
      </c>
      <c r="H248">
        <v>216080</v>
      </c>
      <c r="I248">
        <v>75617</v>
      </c>
      <c r="J248">
        <v>218600</v>
      </c>
      <c r="K248">
        <v>85934</v>
      </c>
      <c r="L248" s="4">
        <f t="shared" si="18"/>
        <v>1.6800573888091823</v>
      </c>
      <c r="M248" s="4">
        <f t="shared" si="19"/>
        <v>2.0204081632653059</v>
      </c>
      <c r="N248" s="4">
        <f t="shared" si="20"/>
        <v>1.0544039063939561</v>
      </c>
      <c r="O248" s="5">
        <f t="shared" si="21"/>
        <v>2.2925721445632172</v>
      </c>
      <c r="P248" s="5">
        <f t="shared" si="22"/>
        <v>1.1135245901639343</v>
      </c>
      <c r="Q248" s="5">
        <f t="shared" si="23"/>
        <v>2.6329169254837002</v>
      </c>
    </row>
    <row r="249" spans="1:17">
      <c r="A249" t="s">
        <v>10101</v>
      </c>
      <c r="B249" t="s">
        <v>10102</v>
      </c>
      <c r="C249">
        <v>1289900</v>
      </c>
      <c r="D249">
        <v>1441800</v>
      </c>
      <c r="E249">
        <v>981880</v>
      </c>
      <c r="F249">
        <v>769230</v>
      </c>
      <c r="G249">
        <v>893990</v>
      </c>
      <c r="H249">
        <v>0</v>
      </c>
      <c r="I249">
        <v>0</v>
      </c>
      <c r="J249">
        <v>0</v>
      </c>
      <c r="K249">
        <v>0</v>
      </c>
      <c r="L249" s="4">
        <f t="shared" si="18"/>
        <v>1.6759928852420705</v>
      </c>
      <c r="M249" s="4">
        <f t="shared" si="19"/>
        <v>1.6120850512296228</v>
      </c>
      <c r="N249" s="4">
        <f t="shared" si="20"/>
        <v>982.88</v>
      </c>
      <c r="O249" s="5">
        <f t="shared" si="21"/>
        <v>1290.9000000000001</v>
      </c>
      <c r="P249" s="5">
        <f t="shared" si="22"/>
        <v>1442.8</v>
      </c>
      <c r="Q249" s="5">
        <f t="shared" si="23"/>
        <v>982.88</v>
      </c>
    </row>
    <row r="250" spans="1:17">
      <c r="A250" t="s">
        <v>7613</v>
      </c>
      <c r="B250" t="s">
        <v>7614</v>
      </c>
      <c r="C250">
        <v>235930</v>
      </c>
      <c r="D250">
        <v>218920</v>
      </c>
      <c r="E250">
        <v>233400</v>
      </c>
      <c r="F250">
        <v>140520</v>
      </c>
      <c r="G250">
        <v>170180</v>
      </c>
      <c r="H250">
        <v>163810</v>
      </c>
      <c r="I250">
        <v>0</v>
      </c>
      <c r="J250">
        <v>0</v>
      </c>
      <c r="K250">
        <v>0</v>
      </c>
      <c r="L250" s="4">
        <f t="shared" si="18"/>
        <v>1.6741803278688525</v>
      </c>
      <c r="M250" s="4">
        <f t="shared" si="19"/>
        <v>1.2847295244771586</v>
      </c>
      <c r="N250" s="4">
        <f t="shared" si="20"/>
        <v>1.422243795886172</v>
      </c>
      <c r="O250" s="5">
        <f t="shared" si="21"/>
        <v>236.93</v>
      </c>
      <c r="P250" s="5">
        <f t="shared" si="22"/>
        <v>219.92</v>
      </c>
      <c r="Q250" s="5">
        <f t="shared" si="23"/>
        <v>234.4</v>
      </c>
    </row>
    <row r="251" spans="1:17">
      <c r="A251" t="s">
        <v>6513</v>
      </c>
      <c r="B251" t="s">
        <v>6514</v>
      </c>
      <c r="C251">
        <v>8082000</v>
      </c>
      <c r="D251">
        <v>5707700</v>
      </c>
      <c r="E251">
        <v>5842400</v>
      </c>
      <c r="F251">
        <v>4829500</v>
      </c>
      <c r="G251">
        <v>5937900</v>
      </c>
      <c r="H251">
        <v>6106500</v>
      </c>
      <c r="I251">
        <v>5187200</v>
      </c>
      <c r="J251">
        <v>5105300</v>
      </c>
      <c r="K251">
        <v>4295600</v>
      </c>
      <c r="L251" s="4">
        <f t="shared" si="18"/>
        <v>1.6733257426767416</v>
      </c>
      <c r="M251" s="4">
        <f t="shared" si="19"/>
        <v>0.96123861321120074</v>
      </c>
      <c r="N251" s="4">
        <f t="shared" si="20"/>
        <v>0.95675808432255427</v>
      </c>
      <c r="O251" s="5">
        <f t="shared" si="21"/>
        <v>1.5579584441617518</v>
      </c>
      <c r="P251" s="5">
        <f t="shared" si="22"/>
        <v>1.117971917043652</v>
      </c>
      <c r="Q251" s="5">
        <f t="shared" si="23"/>
        <v>1.3600055858120375</v>
      </c>
    </row>
    <row r="252" spans="1:17">
      <c r="A252" t="s">
        <v>7288</v>
      </c>
      <c r="B252" t="s">
        <v>7289</v>
      </c>
      <c r="C252">
        <v>430160</v>
      </c>
      <c r="D252">
        <v>1149200</v>
      </c>
      <c r="E252">
        <v>0</v>
      </c>
      <c r="F252">
        <v>256730</v>
      </c>
      <c r="G252">
        <v>431540</v>
      </c>
      <c r="H252">
        <v>0</v>
      </c>
      <c r="I252">
        <v>389470</v>
      </c>
      <c r="J252">
        <v>0</v>
      </c>
      <c r="K252">
        <v>0</v>
      </c>
      <c r="L252" s="4">
        <f t="shared" si="18"/>
        <v>1.6729135141427074</v>
      </c>
      <c r="M252" s="4">
        <f t="shared" si="19"/>
        <v>2.6591760299625467</v>
      </c>
      <c r="N252" s="4">
        <f t="shared" si="20"/>
        <v>1</v>
      </c>
      <c r="O252" s="5">
        <f t="shared" si="21"/>
        <v>1.1042077496350551</v>
      </c>
      <c r="P252" s="5">
        <f t="shared" si="22"/>
        <v>1150.2</v>
      </c>
      <c r="Q252" s="5">
        <f t="shared" si="23"/>
        <v>1</v>
      </c>
    </row>
    <row r="253" spans="1:17">
      <c r="A253" t="s">
        <v>7557</v>
      </c>
      <c r="B253" t="s">
        <v>7558</v>
      </c>
      <c r="C253">
        <v>949870</v>
      </c>
      <c r="D253">
        <v>1221600</v>
      </c>
      <c r="E253">
        <v>1151000</v>
      </c>
      <c r="F253">
        <v>569720</v>
      </c>
      <c r="G253">
        <v>734030</v>
      </c>
      <c r="H253">
        <v>569390</v>
      </c>
      <c r="I253">
        <v>253230</v>
      </c>
      <c r="J253">
        <v>777230</v>
      </c>
      <c r="K253">
        <v>380260</v>
      </c>
      <c r="L253" s="4">
        <f t="shared" si="18"/>
        <v>1.6660884496776003</v>
      </c>
      <c r="M253" s="4">
        <f t="shared" si="19"/>
        <v>1.6633334693822022</v>
      </c>
      <c r="N253" s="4">
        <f t="shared" si="20"/>
        <v>2.0196707515910166</v>
      </c>
      <c r="O253" s="5">
        <f t="shared" si="21"/>
        <v>3.7401958856153876</v>
      </c>
      <c r="P253" s="5">
        <f t="shared" si="22"/>
        <v>1.5710008609280033</v>
      </c>
      <c r="Q253" s="5">
        <f t="shared" si="23"/>
        <v>3.0215600902271418</v>
      </c>
    </row>
    <row r="254" spans="1:17">
      <c r="A254" t="s">
        <v>8981</v>
      </c>
      <c r="B254" t="s">
        <v>8982</v>
      </c>
      <c r="C254">
        <v>799480</v>
      </c>
      <c r="D254">
        <v>381250</v>
      </c>
      <c r="E254">
        <v>674560</v>
      </c>
      <c r="F254">
        <v>480100</v>
      </c>
      <c r="G254">
        <v>338130</v>
      </c>
      <c r="H254">
        <v>326790</v>
      </c>
      <c r="I254">
        <v>337760</v>
      </c>
      <c r="J254">
        <v>409970</v>
      </c>
      <c r="K254">
        <v>518590</v>
      </c>
      <c r="L254" s="4">
        <f t="shared" si="18"/>
        <v>1.6638536686759509</v>
      </c>
      <c r="M254" s="4">
        <f t="shared" si="19"/>
        <v>1.1271488809601038</v>
      </c>
      <c r="N254" s="4">
        <f t="shared" si="20"/>
        <v>2.060953659355075</v>
      </c>
      <c r="O254" s="5">
        <f t="shared" si="21"/>
        <v>2.3629708348093046</v>
      </c>
      <c r="P254" s="5">
        <f t="shared" si="22"/>
        <v>0.93011655351972167</v>
      </c>
      <c r="Q254" s="5">
        <f t="shared" si="23"/>
        <v>1.3001789872784311</v>
      </c>
    </row>
    <row r="255" spans="1:17">
      <c r="A255" t="s">
        <v>3786</v>
      </c>
      <c r="B255" t="s">
        <v>3787</v>
      </c>
      <c r="C255">
        <v>209960</v>
      </c>
      <c r="D255">
        <v>152240</v>
      </c>
      <c r="E255">
        <v>0</v>
      </c>
      <c r="F255">
        <v>125840</v>
      </c>
      <c r="G255">
        <v>0</v>
      </c>
      <c r="H255">
        <v>168890</v>
      </c>
      <c r="I255">
        <v>529790</v>
      </c>
      <c r="J255">
        <v>130140</v>
      </c>
      <c r="K255">
        <v>0</v>
      </c>
      <c r="L255" s="4">
        <f t="shared" si="18"/>
        <v>1.663197729422895</v>
      </c>
      <c r="M255" s="4">
        <f t="shared" si="19"/>
        <v>153.24</v>
      </c>
      <c r="N255" s="4">
        <f t="shared" si="20"/>
        <v>5.8861616339984692E-3</v>
      </c>
      <c r="O255" s="5">
        <f t="shared" si="21"/>
        <v>0.39744531735714689</v>
      </c>
      <c r="P255" s="5">
        <f t="shared" si="22"/>
        <v>1.1685221900259264</v>
      </c>
      <c r="Q255" s="5">
        <f t="shared" si="23"/>
        <v>1</v>
      </c>
    </row>
    <row r="256" spans="1:17">
      <c r="B256" t="s">
        <v>271</v>
      </c>
      <c r="C256">
        <v>841360</v>
      </c>
      <c r="D256">
        <v>327960</v>
      </c>
      <c r="E256">
        <v>616780</v>
      </c>
      <c r="F256">
        <v>509050</v>
      </c>
      <c r="G256">
        <v>614760</v>
      </c>
      <c r="H256">
        <v>748290</v>
      </c>
      <c r="I256">
        <v>735270</v>
      </c>
      <c r="J256">
        <v>664770</v>
      </c>
      <c r="K256">
        <v>693590</v>
      </c>
      <c r="L256" s="4">
        <f t="shared" si="18"/>
        <v>1.6515243603568277</v>
      </c>
      <c r="M256" s="4">
        <f t="shared" si="19"/>
        <v>0.53423411718851499</v>
      </c>
      <c r="N256" s="4">
        <f t="shared" si="20"/>
        <v>0.82448718119820097</v>
      </c>
      <c r="O256" s="5">
        <f t="shared" si="21"/>
        <v>1.1440911622095156</v>
      </c>
      <c r="P256" s="5">
        <f t="shared" si="22"/>
        <v>0.49410457064752089</v>
      </c>
      <c r="Q256" s="5">
        <f t="shared" si="23"/>
        <v>0.88941677824328025</v>
      </c>
    </row>
    <row r="257" spans="1:17">
      <c r="A257" t="s">
        <v>4809</v>
      </c>
      <c r="B257" t="s">
        <v>4810</v>
      </c>
      <c r="C257">
        <v>2807300</v>
      </c>
      <c r="D257">
        <v>2511900</v>
      </c>
      <c r="E257">
        <v>2419200</v>
      </c>
      <c r="F257">
        <v>1701000</v>
      </c>
      <c r="G257">
        <v>1836000</v>
      </c>
      <c r="H257">
        <v>1837300</v>
      </c>
      <c r="I257">
        <v>1706400</v>
      </c>
      <c r="J257">
        <v>1788900</v>
      </c>
      <c r="K257">
        <v>1693300</v>
      </c>
      <c r="L257" s="4">
        <f t="shared" si="18"/>
        <v>1.65</v>
      </c>
      <c r="M257" s="4">
        <f t="shared" si="19"/>
        <v>1.367936853565596</v>
      </c>
      <c r="N257" s="4">
        <f t="shared" si="20"/>
        <v>1.3165424577054887</v>
      </c>
      <c r="O257" s="5">
        <f t="shared" si="21"/>
        <v>1.6447815391823826</v>
      </c>
      <c r="P257" s="5">
        <f t="shared" si="22"/>
        <v>1.4039331806246158</v>
      </c>
      <c r="Q257" s="5">
        <f t="shared" si="23"/>
        <v>1.4284365224576521</v>
      </c>
    </row>
    <row r="258" spans="1:17">
      <c r="A258" t="s">
        <v>10130</v>
      </c>
      <c r="B258" t="s">
        <v>10131</v>
      </c>
      <c r="C258">
        <v>305270</v>
      </c>
      <c r="D258">
        <v>227710</v>
      </c>
      <c r="E258">
        <v>481220</v>
      </c>
      <c r="F258">
        <v>184710</v>
      </c>
      <c r="G258">
        <v>302230</v>
      </c>
      <c r="H258">
        <v>223650</v>
      </c>
      <c r="I258">
        <v>383050</v>
      </c>
      <c r="J258">
        <v>278880</v>
      </c>
      <c r="K258">
        <v>236130</v>
      </c>
      <c r="L258" s="4">
        <f t="shared" ref="L258:L321" si="24">(C258+1000)/(F258+1000)</f>
        <v>1.6491842119433526</v>
      </c>
      <c r="M258" s="4">
        <f t="shared" ref="M258:M321" si="25">(D258+1000)/(G258+1000)</f>
        <v>0.75424595191768629</v>
      </c>
      <c r="N258" s="4">
        <f t="shared" ref="N258:N321" si="26">(E258+1000)/(H258+1000)</f>
        <v>2.1465390607611843</v>
      </c>
      <c r="O258" s="5">
        <f t="shared" ref="O258:O321" si="27">(C258+1000)/(I258+1000)</f>
        <v>0.79747428720218716</v>
      </c>
      <c r="P258" s="5">
        <f t="shared" ref="P258:P321" si="28">(D258+1000)/(J258+1000)</f>
        <v>0.81717164499071027</v>
      </c>
      <c r="Q258" s="5">
        <f t="shared" ref="Q258:Q321" si="29">(E258+1000)/(K258+1000)</f>
        <v>2.0335680850166575</v>
      </c>
    </row>
    <row r="259" spans="1:17">
      <c r="A259" t="s">
        <v>5852</v>
      </c>
      <c r="B259" t="s">
        <v>5853</v>
      </c>
      <c r="C259">
        <v>2006000</v>
      </c>
      <c r="D259">
        <v>1317000</v>
      </c>
      <c r="E259">
        <v>1622900</v>
      </c>
      <c r="F259">
        <v>1216400</v>
      </c>
      <c r="G259">
        <v>1254500</v>
      </c>
      <c r="H259">
        <v>2037300</v>
      </c>
      <c r="I259">
        <v>1917900</v>
      </c>
      <c r="J259">
        <v>1562800</v>
      </c>
      <c r="K259">
        <v>1483000</v>
      </c>
      <c r="L259" s="4">
        <f t="shared" si="24"/>
        <v>1.6485953671759488</v>
      </c>
      <c r="M259" s="4">
        <f t="shared" si="25"/>
        <v>1.0497809637594584</v>
      </c>
      <c r="N259" s="4">
        <f t="shared" si="26"/>
        <v>0.79669332286709516</v>
      </c>
      <c r="O259" s="5">
        <f t="shared" si="27"/>
        <v>1.045911720256397</v>
      </c>
      <c r="P259" s="5">
        <f t="shared" si="28"/>
        <v>0.84281877477938361</v>
      </c>
      <c r="Q259" s="5">
        <f t="shared" si="29"/>
        <v>1.0942722371967655</v>
      </c>
    </row>
    <row r="260" spans="1:17">
      <c r="A260" t="s">
        <v>8551</v>
      </c>
      <c r="B260" t="s">
        <v>8552</v>
      </c>
      <c r="C260">
        <v>1622300</v>
      </c>
      <c r="D260">
        <v>1517700</v>
      </c>
      <c r="E260">
        <v>1072200</v>
      </c>
      <c r="F260">
        <v>985540</v>
      </c>
      <c r="G260">
        <v>2179700</v>
      </c>
      <c r="H260">
        <v>1225200</v>
      </c>
      <c r="I260">
        <v>3115000</v>
      </c>
      <c r="J260">
        <v>1667700</v>
      </c>
      <c r="K260">
        <v>1159500</v>
      </c>
      <c r="L260" s="4">
        <f t="shared" si="24"/>
        <v>1.6454477263973077</v>
      </c>
      <c r="M260" s="4">
        <f t="shared" si="25"/>
        <v>0.69642775255651856</v>
      </c>
      <c r="N260" s="4">
        <f t="shared" si="26"/>
        <v>0.8752242701027565</v>
      </c>
      <c r="O260" s="5">
        <f t="shared" si="27"/>
        <v>0.52095635430038512</v>
      </c>
      <c r="P260" s="5">
        <f t="shared" si="28"/>
        <v>0.91010966620722722</v>
      </c>
      <c r="Q260" s="5">
        <f t="shared" si="29"/>
        <v>0.92477380439465751</v>
      </c>
    </row>
    <row r="261" spans="1:17">
      <c r="A261" t="s">
        <v>5420</v>
      </c>
      <c r="B261" t="s">
        <v>5421</v>
      </c>
      <c r="C261">
        <v>680570</v>
      </c>
      <c r="D261">
        <v>617850</v>
      </c>
      <c r="E261">
        <v>441840</v>
      </c>
      <c r="F261">
        <v>415990</v>
      </c>
      <c r="G261">
        <v>376430</v>
      </c>
      <c r="H261">
        <v>292980</v>
      </c>
      <c r="I261">
        <v>328910</v>
      </c>
      <c r="J261">
        <v>271870</v>
      </c>
      <c r="K261">
        <v>374340</v>
      </c>
      <c r="L261" s="4">
        <f t="shared" si="24"/>
        <v>1.6344996282884481</v>
      </c>
      <c r="M261" s="4">
        <f t="shared" si="25"/>
        <v>1.6396417878811964</v>
      </c>
      <c r="N261" s="4">
        <f t="shared" si="26"/>
        <v>1.5063609769372066</v>
      </c>
      <c r="O261" s="5">
        <f t="shared" si="27"/>
        <v>2.0659270710193689</v>
      </c>
      <c r="P261" s="5">
        <f t="shared" si="28"/>
        <v>2.2679297834133472</v>
      </c>
      <c r="Q261" s="5">
        <f t="shared" si="29"/>
        <v>1.1798369478339639</v>
      </c>
    </row>
    <row r="262" spans="1:17">
      <c r="A262" t="s">
        <v>2040</v>
      </c>
      <c r="B262" t="s">
        <v>2041</v>
      </c>
      <c r="C262">
        <v>753940</v>
      </c>
      <c r="D262">
        <v>612410</v>
      </c>
      <c r="E262">
        <v>885370</v>
      </c>
      <c r="F262">
        <v>462140</v>
      </c>
      <c r="G262">
        <v>428300</v>
      </c>
      <c r="H262">
        <v>404600</v>
      </c>
      <c r="I262">
        <v>491870</v>
      </c>
      <c r="J262">
        <v>338130</v>
      </c>
      <c r="K262">
        <v>335800</v>
      </c>
      <c r="L262" s="4">
        <f t="shared" si="24"/>
        <v>1.6300470700004319</v>
      </c>
      <c r="M262" s="4">
        <f t="shared" si="25"/>
        <v>1.4288609364081062</v>
      </c>
      <c r="N262" s="4">
        <f t="shared" si="26"/>
        <v>2.1853303747534518</v>
      </c>
      <c r="O262" s="5">
        <f t="shared" si="27"/>
        <v>1.5317223608659485</v>
      </c>
      <c r="P262" s="5">
        <f t="shared" si="28"/>
        <v>1.8087753958658921</v>
      </c>
      <c r="Q262" s="5">
        <f t="shared" si="29"/>
        <v>2.6317399049881236</v>
      </c>
    </row>
    <row r="263" spans="1:17">
      <c r="A263" t="s">
        <v>8757</v>
      </c>
      <c r="B263" t="s">
        <v>8758</v>
      </c>
      <c r="C263">
        <v>153900</v>
      </c>
      <c r="D263">
        <v>102550</v>
      </c>
      <c r="E263">
        <v>92602</v>
      </c>
      <c r="F263">
        <v>94039</v>
      </c>
      <c r="G263">
        <v>86899</v>
      </c>
      <c r="H263">
        <v>79350</v>
      </c>
      <c r="I263">
        <v>0</v>
      </c>
      <c r="J263">
        <v>93075</v>
      </c>
      <c r="K263">
        <v>77643</v>
      </c>
      <c r="L263" s="4">
        <f t="shared" si="24"/>
        <v>1.6298572165111165</v>
      </c>
      <c r="M263" s="4">
        <f t="shared" si="25"/>
        <v>1.178056633181265</v>
      </c>
      <c r="N263" s="4">
        <f t="shared" si="26"/>
        <v>1.1649284380833851</v>
      </c>
      <c r="O263" s="5">
        <f t="shared" si="27"/>
        <v>154.9</v>
      </c>
      <c r="P263" s="5">
        <f t="shared" si="28"/>
        <v>1.1007175126229072</v>
      </c>
      <c r="Q263" s="5">
        <f t="shared" si="29"/>
        <v>1.1902140050608445</v>
      </c>
    </row>
    <row r="264" spans="1:17">
      <c r="A264" t="s">
        <v>3625</v>
      </c>
      <c r="B264" t="s">
        <v>3626</v>
      </c>
      <c r="C264">
        <v>5097500</v>
      </c>
      <c r="D264">
        <v>5587200</v>
      </c>
      <c r="E264">
        <v>8063800</v>
      </c>
      <c r="F264">
        <v>3132000</v>
      </c>
      <c r="G264">
        <v>5165100</v>
      </c>
      <c r="H264">
        <v>4122500</v>
      </c>
      <c r="I264">
        <v>5527400</v>
      </c>
      <c r="J264">
        <v>6301900</v>
      </c>
      <c r="K264">
        <v>5223200</v>
      </c>
      <c r="L264" s="4">
        <f t="shared" si="24"/>
        <v>1.6273539738270029</v>
      </c>
      <c r="M264" s="4">
        <f t="shared" si="25"/>
        <v>1.0817057354677611</v>
      </c>
      <c r="N264" s="4">
        <f t="shared" si="26"/>
        <v>1.9558142354795682</v>
      </c>
      <c r="O264" s="5">
        <f t="shared" si="27"/>
        <v>0.92223789884957674</v>
      </c>
      <c r="P264" s="5">
        <f t="shared" si="28"/>
        <v>0.88660775198718056</v>
      </c>
      <c r="Q264" s="5">
        <f t="shared" si="29"/>
        <v>1.5437387542590253</v>
      </c>
    </row>
    <row r="265" spans="1:17">
      <c r="A265" t="s">
        <v>7989</v>
      </c>
      <c r="B265" t="s">
        <v>7990</v>
      </c>
      <c r="C265">
        <v>683240</v>
      </c>
      <c r="D265">
        <v>511910</v>
      </c>
      <c r="E265">
        <v>635500</v>
      </c>
      <c r="F265">
        <v>419940</v>
      </c>
      <c r="G265">
        <v>726130</v>
      </c>
      <c r="H265">
        <v>279580</v>
      </c>
      <c r="I265">
        <v>1252000</v>
      </c>
      <c r="J265">
        <v>440170</v>
      </c>
      <c r="K265">
        <v>662880</v>
      </c>
      <c r="L265" s="4">
        <f t="shared" si="24"/>
        <v>1.6255048225400295</v>
      </c>
      <c r="M265" s="4">
        <f t="shared" si="25"/>
        <v>0.70538968272523483</v>
      </c>
      <c r="N265" s="4">
        <f t="shared" si="26"/>
        <v>2.268515218476014</v>
      </c>
      <c r="O265" s="5">
        <f t="shared" si="27"/>
        <v>0.54608140462889065</v>
      </c>
      <c r="P265" s="5">
        <f t="shared" si="28"/>
        <v>1.162613051658091</v>
      </c>
      <c r="Q265" s="5">
        <f t="shared" si="29"/>
        <v>0.95875760679640898</v>
      </c>
    </row>
    <row r="266" spans="1:17">
      <c r="A266" t="s">
        <v>10005</v>
      </c>
      <c r="B266" t="s">
        <v>10006</v>
      </c>
      <c r="C266">
        <v>2179300</v>
      </c>
      <c r="D266">
        <v>2042900</v>
      </c>
      <c r="E266">
        <v>2703500</v>
      </c>
      <c r="F266">
        <v>1348600</v>
      </c>
      <c r="G266">
        <v>1427500</v>
      </c>
      <c r="H266">
        <v>1286000</v>
      </c>
      <c r="I266">
        <v>1764000</v>
      </c>
      <c r="J266">
        <v>1019600</v>
      </c>
      <c r="K266">
        <v>1467200</v>
      </c>
      <c r="L266" s="4">
        <f t="shared" si="24"/>
        <v>1.615515708358032</v>
      </c>
      <c r="M266" s="4">
        <f t="shared" si="25"/>
        <v>1.4308015400770038</v>
      </c>
      <c r="N266" s="4">
        <f t="shared" si="26"/>
        <v>2.1013986013986012</v>
      </c>
      <c r="O266" s="5">
        <f t="shared" si="27"/>
        <v>1.2352974504249292</v>
      </c>
      <c r="P266" s="5">
        <f t="shared" si="28"/>
        <v>2.0026455026455028</v>
      </c>
      <c r="Q266" s="5">
        <f t="shared" si="29"/>
        <v>1.8420514916223947</v>
      </c>
    </row>
    <row r="267" spans="1:17">
      <c r="A267" t="s">
        <v>10116</v>
      </c>
      <c r="B267" t="s">
        <v>10117</v>
      </c>
      <c r="C267">
        <v>1776300</v>
      </c>
      <c r="D267">
        <v>1386000</v>
      </c>
      <c r="E267">
        <v>1235900</v>
      </c>
      <c r="F267">
        <v>1101200</v>
      </c>
      <c r="G267">
        <v>1581700</v>
      </c>
      <c r="H267">
        <v>1390700</v>
      </c>
      <c r="I267">
        <v>1306900</v>
      </c>
      <c r="J267">
        <v>1990300</v>
      </c>
      <c r="K267">
        <v>1932800</v>
      </c>
      <c r="L267" s="4">
        <f t="shared" si="24"/>
        <v>1.6125022681908909</v>
      </c>
      <c r="M267" s="4">
        <f t="shared" si="25"/>
        <v>0.87635054021608638</v>
      </c>
      <c r="N267" s="4">
        <f t="shared" si="26"/>
        <v>0.88876913127829271</v>
      </c>
      <c r="O267" s="5">
        <f t="shared" si="27"/>
        <v>1.3588959400565792</v>
      </c>
      <c r="P267" s="5">
        <f t="shared" si="28"/>
        <v>0.69652990508712898</v>
      </c>
      <c r="Q267" s="5">
        <f t="shared" si="29"/>
        <v>0.63962147067949116</v>
      </c>
    </row>
    <row r="268" spans="1:17">
      <c r="A268" t="s">
        <v>8150</v>
      </c>
      <c r="B268" t="s">
        <v>8151</v>
      </c>
      <c r="C268">
        <v>922890</v>
      </c>
      <c r="D268">
        <v>845830</v>
      </c>
      <c r="E268">
        <v>1033200</v>
      </c>
      <c r="F268">
        <v>572450</v>
      </c>
      <c r="G268">
        <v>504070</v>
      </c>
      <c r="H268">
        <v>460550</v>
      </c>
      <c r="I268">
        <v>627260</v>
      </c>
      <c r="J268">
        <v>598920</v>
      </c>
      <c r="K268">
        <v>575350</v>
      </c>
      <c r="L268" s="4">
        <f t="shared" si="24"/>
        <v>1.6111082047257825</v>
      </c>
      <c r="M268" s="4">
        <f t="shared" si="25"/>
        <v>1.6766586809749144</v>
      </c>
      <c r="N268" s="4">
        <f t="shared" si="26"/>
        <v>2.240710648900444</v>
      </c>
      <c r="O268" s="5">
        <f t="shared" si="27"/>
        <v>1.4705535924617197</v>
      </c>
      <c r="P268" s="5">
        <f t="shared" si="28"/>
        <v>1.411571542872383</v>
      </c>
      <c r="Q268" s="5">
        <f t="shared" si="29"/>
        <v>1.7943957664613517</v>
      </c>
    </row>
    <row r="269" spans="1:17">
      <c r="A269" t="s">
        <v>337</v>
      </c>
      <c r="B269" t="s">
        <v>338</v>
      </c>
      <c r="C269">
        <v>222820</v>
      </c>
      <c r="D269">
        <v>211390</v>
      </c>
      <c r="E269">
        <v>0</v>
      </c>
      <c r="F269">
        <v>138090</v>
      </c>
      <c r="G269">
        <v>169890</v>
      </c>
      <c r="H269">
        <v>157170</v>
      </c>
      <c r="I269">
        <v>0</v>
      </c>
      <c r="J269">
        <v>0</v>
      </c>
      <c r="K269">
        <v>0</v>
      </c>
      <c r="L269" s="4">
        <f t="shared" si="24"/>
        <v>1.6091739161693868</v>
      </c>
      <c r="M269" s="4">
        <f t="shared" si="25"/>
        <v>1.2428462753818246</v>
      </c>
      <c r="N269" s="4">
        <f t="shared" si="26"/>
        <v>6.3223114370613894E-3</v>
      </c>
      <c r="O269" s="5">
        <f t="shared" si="27"/>
        <v>223.82</v>
      </c>
      <c r="P269" s="5">
        <f t="shared" si="28"/>
        <v>212.39</v>
      </c>
      <c r="Q269" s="5">
        <f t="shared" si="29"/>
        <v>1</v>
      </c>
    </row>
    <row r="270" spans="1:17">
      <c r="A270" t="s">
        <v>1965</v>
      </c>
      <c r="B270" t="s">
        <v>1966</v>
      </c>
      <c r="C270">
        <v>907480</v>
      </c>
      <c r="D270">
        <v>854400</v>
      </c>
      <c r="E270">
        <v>852530</v>
      </c>
      <c r="F270">
        <v>564100</v>
      </c>
      <c r="G270">
        <v>514380</v>
      </c>
      <c r="H270">
        <v>504380</v>
      </c>
      <c r="I270">
        <v>1043600</v>
      </c>
      <c r="J270">
        <v>1121000</v>
      </c>
      <c r="K270">
        <v>806700</v>
      </c>
      <c r="L270" s="4">
        <f t="shared" si="24"/>
        <v>1.607644664661122</v>
      </c>
      <c r="M270" s="4">
        <f t="shared" si="25"/>
        <v>1.659746206682448</v>
      </c>
      <c r="N270" s="4">
        <f t="shared" si="26"/>
        <v>1.6888875697494954</v>
      </c>
      <c r="O270" s="5">
        <f t="shared" si="27"/>
        <v>0.86969174803752636</v>
      </c>
      <c r="P270" s="5">
        <f t="shared" si="28"/>
        <v>0.76238859180035645</v>
      </c>
      <c r="Q270" s="5">
        <f t="shared" si="29"/>
        <v>1.0567413643679584</v>
      </c>
    </row>
    <row r="271" spans="1:17">
      <c r="A271" t="s">
        <v>7401</v>
      </c>
      <c r="B271" t="s">
        <v>7402</v>
      </c>
      <c r="C271">
        <v>1281700</v>
      </c>
      <c r="D271">
        <v>1340000</v>
      </c>
      <c r="E271">
        <v>1272200</v>
      </c>
      <c r="F271">
        <v>798730</v>
      </c>
      <c r="G271">
        <v>773590</v>
      </c>
      <c r="H271">
        <v>754810</v>
      </c>
      <c r="I271">
        <v>459470</v>
      </c>
      <c r="J271">
        <v>489300</v>
      </c>
      <c r="K271">
        <v>706900</v>
      </c>
      <c r="L271" s="4">
        <f t="shared" si="24"/>
        <v>1.6039163217585934</v>
      </c>
      <c r="M271" s="4">
        <f t="shared" si="25"/>
        <v>1.7312384616377696</v>
      </c>
      <c r="N271" s="4">
        <f t="shared" si="26"/>
        <v>1.6845503499556767</v>
      </c>
      <c r="O271" s="5">
        <f t="shared" si="27"/>
        <v>2.7856320715790388</v>
      </c>
      <c r="P271" s="5">
        <f t="shared" si="28"/>
        <v>2.7350601672445443</v>
      </c>
      <c r="Q271" s="5">
        <f t="shared" si="29"/>
        <v>1.7985591185195648</v>
      </c>
    </row>
    <row r="272" spans="1:17">
      <c r="A272" t="s">
        <v>9437</v>
      </c>
      <c r="B272" t="s">
        <v>9438</v>
      </c>
      <c r="C272">
        <v>1219500</v>
      </c>
      <c r="D272">
        <v>846480</v>
      </c>
      <c r="E272">
        <v>924250</v>
      </c>
      <c r="F272">
        <v>761470</v>
      </c>
      <c r="G272">
        <v>909550</v>
      </c>
      <c r="H272">
        <v>765760</v>
      </c>
      <c r="I272">
        <v>569830</v>
      </c>
      <c r="J272">
        <v>604120</v>
      </c>
      <c r="K272">
        <v>545310</v>
      </c>
      <c r="L272" s="4">
        <f t="shared" si="24"/>
        <v>1.6007187168019725</v>
      </c>
      <c r="M272" s="4">
        <f t="shared" si="25"/>
        <v>0.93073417165449457</v>
      </c>
      <c r="N272" s="4">
        <f t="shared" si="26"/>
        <v>1.2067009233658512</v>
      </c>
      <c r="O272" s="5">
        <f t="shared" si="27"/>
        <v>2.1381146751221904</v>
      </c>
      <c r="P272" s="5">
        <f t="shared" si="28"/>
        <v>1.4005156002115282</v>
      </c>
      <c r="Q272" s="5">
        <f t="shared" si="29"/>
        <v>1.693635481686222</v>
      </c>
    </row>
    <row r="273" spans="1:17">
      <c r="A273" t="s">
        <v>7294</v>
      </c>
      <c r="B273" t="s">
        <v>7295</v>
      </c>
      <c r="C273">
        <v>4303800</v>
      </c>
      <c r="D273">
        <v>4008300</v>
      </c>
      <c r="E273">
        <v>4177600</v>
      </c>
      <c r="F273">
        <v>2693500</v>
      </c>
      <c r="G273">
        <v>3430500</v>
      </c>
      <c r="H273">
        <v>3020900</v>
      </c>
      <c r="I273">
        <v>2201200</v>
      </c>
      <c r="J273">
        <v>2405900</v>
      </c>
      <c r="K273">
        <v>2319500</v>
      </c>
      <c r="L273" s="4">
        <f t="shared" si="24"/>
        <v>1.5976247912414177</v>
      </c>
      <c r="M273" s="4">
        <f t="shared" si="25"/>
        <v>1.1683811744135217</v>
      </c>
      <c r="N273" s="4">
        <f t="shared" si="26"/>
        <v>1.382772427942685</v>
      </c>
      <c r="O273" s="5">
        <f t="shared" si="27"/>
        <v>1.9547725002270457</v>
      </c>
      <c r="P273" s="5">
        <f t="shared" si="28"/>
        <v>1.6657526278615646</v>
      </c>
      <c r="Q273" s="5">
        <f t="shared" si="29"/>
        <v>1.8007326007326008</v>
      </c>
    </row>
    <row r="274" spans="1:17">
      <c r="A274" t="s">
        <v>1974</v>
      </c>
      <c r="B274" t="s">
        <v>1975</v>
      </c>
      <c r="C274">
        <v>476000</v>
      </c>
      <c r="D274">
        <v>391320</v>
      </c>
      <c r="E274">
        <v>536990</v>
      </c>
      <c r="F274">
        <v>297690</v>
      </c>
      <c r="G274">
        <v>385710</v>
      </c>
      <c r="H274">
        <v>241280</v>
      </c>
      <c r="I274">
        <v>228850</v>
      </c>
      <c r="J274">
        <v>319260</v>
      </c>
      <c r="K274">
        <v>258200</v>
      </c>
      <c r="L274" s="4">
        <f t="shared" si="24"/>
        <v>1.5969734507348756</v>
      </c>
      <c r="M274" s="4">
        <f t="shared" si="25"/>
        <v>1.0145069949057433</v>
      </c>
      <c r="N274" s="4">
        <f t="shared" si="26"/>
        <v>2.2205299653293711</v>
      </c>
      <c r="O274" s="5">
        <f t="shared" si="27"/>
        <v>2.075266478137916</v>
      </c>
      <c r="P274" s="5">
        <f t="shared" si="28"/>
        <v>1.2250046836944983</v>
      </c>
      <c r="Q274" s="5">
        <f t="shared" si="29"/>
        <v>2.0755787037037039</v>
      </c>
    </row>
    <row r="275" spans="1:17">
      <c r="A275" t="s">
        <v>5793</v>
      </c>
      <c r="B275" t="s">
        <v>5794</v>
      </c>
      <c r="C275">
        <v>823720</v>
      </c>
      <c r="D275">
        <v>1114300</v>
      </c>
      <c r="E275">
        <v>606340</v>
      </c>
      <c r="F275">
        <v>516550</v>
      </c>
      <c r="G275">
        <v>487740</v>
      </c>
      <c r="H275">
        <v>416900</v>
      </c>
      <c r="I275">
        <v>350020</v>
      </c>
      <c r="J275">
        <v>450400</v>
      </c>
      <c r="K275">
        <v>474920</v>
      </c>
      <c r="L275" s="4">
        <f t="shared" si="24"/>
        <v>1.5935078736353976</v>
      </c>
      <c r="M275" s="4">
        <f t="shared" si="25"/>
        <v>2.2819904243565086</v>
      </c>
      <c r="N275" s="4">
        <f t="shared" si="26"/>
        <v>1.453314189997607</v>
      </c>
      <c r="O275" s="5">
        <f t="shared" si="27"/>
        <v>2.3494957552276223</v>
      </c>
      <c r="P275" s="5">
        <f t="shared" si="28"/>
        <v>2.4707576428887905</v>
      </c>
      <c r="Q275" s="5">
        <f t="shared" si="29"/>
        <v>1.2761388468650194</v>
      </c>
    </row>
    <row r="276" spans="1:17">
      <c r="A276" t="s">
        <v>9985</v>
      </c>
      <c r="B276" t="s">
        <v>9986</v>
      </c>
      <c r="C276">
        <v>112640</v>
      </c>
      <c r="D276">
        <v>199340</v>
      </c>
      <c r="E276">
        <v>205060</v>
      </c>
      <c r="F276">
        <v>70473</v>
      </c>
      <c r="G276">
        <v>0</v>
      </c>
      <c r="H276">
        <v>178360</v>
      </c>
      <c r="I276">
        <v>96011</v>
      </c>
      <c r="J276">
        <v>167860</v>
      </c>
      <c r="K276">
        <v>160930</v>
      </c>
      <c r="L276" s="4">
        <f t="shared" si="24"/>
        <v>1.589971038014355</v>
      </c>
      <c r="M276" s="4">
        <f t="shared" si="25"/>
        <v>200.34</v>
      </c>
      <c r="N276" s="4">
        <f t="shared" si="26"/>
        <v>1.1488626226583407</v>
      </c>
      <c r="O276" s="5">
        <f t="shared" si="27"/>
        <v>1.1714135510406036</v>
      </c>
      <c r="P276" s="5">
        <f t="shared" si="28"/>
        <v>1.1864266256070117</v>
      </c>
      <c r="Q276" s="5">
        <f t="shared" si="29"/>
        <v>1.2725251651948373</v>
      </c>
    </row>
    <row r="277" spans="1:17">
      <c r="A277" t="s">
        <v>9257</v>
      </c>
      <c r="B277" t="s">
        <v>9258</v>
      </c>
      <c r="C277">
        <v>3871500</v>
      </c>
      <c r="D277">
        <v>3470300</v>
      </c>
      <c r="E277">
        <v>3961100</v>
      </c>
      <c r="F277">
        <v>2448300</v>
      </c>
      <c r="G277">
        <v>2549500</v>
      </c>
      <c r="H277">
        <v>2669300</v>
      </c>
      <c r="I277">
        <v>1731400</v>
      </c>
      <c r="J277">
        <v>2284900</v>
      </c>
      <c r="K277">
        <v>3018600</v>
      </c>
      <c r="L277" s="4">
        <f t="shared" si="24"/>
        <v>1.5810639774629487</v>
      </c>
      <c r="M277" s="4">
        <f t="shared" si="25"/>
        <v>1.36102724955891</v>
      </c>
      <c r="N277" s="4">
        <f t="shared" si="26"/>
        <v>1.4837658690034827</v>
      </c>
      <c r="O277" s="5">
        <f t="shared" si="27"/>
        <v>2.2353382590625723</v>
      </c>
      <c r="P277" s="5">
        <f t="shared" si="28"/>
        <v>1.5185703661577497</v>
      </c>
      <c r="Q277" s="5">
        <f t="shared" si="29"/>
        <v>1.3121274340972313</v>
      </c>
    </row>
    <row r="278" spans="1:17">
      <c r="A278" t="s">
        <v>8031</v>
      </c>
      <c r="B278" t="s">
        <v>8032</v>
      </c>
      <c r="C278">
        <v>1741300</v>
      </c>
      <c r="D278">
        <v>1847200</v>
      </c>
      <c r="E278">
        <v>2192400</v>
      </c>
      <c r="F278">
        <v>1101500</v>
      </c>
      <c r="G278">
        <v>1438800</v>
      </c>
      <c r="H278">
        <v>1638200</v>
      </c>
      <c r="I278">
        <v>1105700</v>
      </c>
      <c r="J278">
        <v>1746800</v>
      </c>
      <c r="K278">
        <v>1465300</v>
      </c>
      <c r="L278" s="4">
        <f t="shared" si="24"/>
        <v>1.5803174603174603</v>
      </c>
      <c r="M278" s="4">
        <f t="shared" si="25"/>
        <v>1.2836505070148632</v>
      </c>
      <c r="N278" s="4">
        <f t="shared" si="26"/>
        <v>1.3380917520741826</v>
      </c>
      <c r="O278" s="5">
        <f t="shared" si="27"/>
        <v>1.5743200506008854</v>
      </c>
      <c r="P278" s="5">
        <f t="shared" si="28"/>
        <v>1.0574436434374643</v>
      </c>
      <c r="Q278" s="5">
        <f t="shared" si="29"/>
        <v>1.495873968492123</v>
      </c>
    </row>
    <row r="279" spans="1:17">
      <c r="A279" t="s">
        <v>8380</v>
      </c>
      <c r="B279" t="s">
        <v>8381</v>
      </c>
      <c r="C279">
        <v>763870</v>
      </c>
      <c r="D279">
        <v>1028900</v>
      </c>
      <c r="E279">
        <v>822420</v>
      </c>
      <c r="F279">
        <v>483720</v>
      </c>
      <c r="G279">
        <v>725230</v>
      </c>
      <c r="H279">
        <v>686310</v>
      </c>
      <c r="I279">
        <v>523830</v>
      </c>
      <c r="J279">
        <v>955480</v>
      </c>
      <c r="K279">
        <v>577910</v>
      </c>
      <c r="L279" s="4">
        <f t="shared" si="24"/>
        <v>1.5779625350717941</v>
      </c>
      <c r="M279" s="4">
        <f t="shared" si="25"/>
        <v>1.4181457664927088</v>
      </c>
      <c r="N279" s="4">
        <f t="shared" si="26"/>
        <v>1.1980329109135615</v>
      </c>
      <c r="O279" s="5">
        <f t="shared" si="27"/>
        <v>1.4573671474572718</v>
      </c>
      <c r="P279" s="5">
        <f t="shared" si="28"/>
        <v>1.0767606222816997</v>
      </c>
      <c r="Q279" s="5">
        <f t="shared" si="29"/>
        <v>1.4223627161389507</v>
      </c>
    </row>
    <row r="280" spans="1:17">
      <c r="A280" t="s">
        <v>1526</v>
      </c>
      <c r="B280" t="s">
        <v>1527</v>
      </c>
      <c r="C280">
        <v>215680</v>
      </c>
      <c r="D280">
        <v>196070</v>
      </c>
      <c r="E280">
        <v>159180</v>
      </c>
      <c r="F280">
        <v>136530</v>
      </c>
      <c r="G280">
        <v>0</v>
      </c>
      <c r="H280">
        <v>256840</v>
      </c>
      <c r="I280">
        <v>0</v>
      </c>
      <c r="J280">
        <v>320300</v>
      </c>
      <c r="K280">
        <v>229020</v>
      </c>
      <c r="L280" s="4">
        <f t="shared" si="24"/>
        <v>1.5755107976441505</v>
      </c>
      <c r="M280" s="4">
        <f t="shared" si="25"/>
        <v>197.07</v>
      </c>
      <c r="N280" s="4">
        <f t="shared" si="26"/>
        <v>0.62123797704002481</v>
      </c>
      <c r="O280" s="5">
        <f t="shared" si="27"/>
        <v>216.68</v>
      </c>
      <c r="P280" s="5">
        <f t="shared" si="28"/>
        <v>0.61335200746965457</v>
      </c>
      <c r="Q280" s="5">
        <f t="shared" si="29"/>
        <v>0.69637422832797147</v>
      </c>
    </row>
    <row r="281" spans="1:17">
      <c r="A281" t="s">
        <v>3582</v>
      </c>
      <c r="B281" t="s">
        <v>3583</v>
      </c>
      <c r="C281">
        <v>397020</v>
      </c>
      <c r="D281">
        <v>482900</v>
      </c>
      <c r="E281">
        <v>452680</v>
      </c>
      <c r="F281">
        <v>252390</v>
      </c>
      <c r="G281">
        <v>487180</v>
      </c>
      <c r="H281">
        <v>648920</v>
      </c>
      <c r="I281">
        <v>677650</v>
      </c>
      <c r="J281">
        <v>827740</v>
      </c>
      <c r="K281">
        <v>832060</v>
      </c>
      <c r="L281" s="4">
        <f t="shared" si="24"/>
        <v>1.5707802202138996</v>
      </c>
      <c r="M281" s="4">
        <f t="shared" si="25"/>
        <v>0.99123274202138556</v>
      </c>
      <c r="N281" s="4">
        <f t="shared" si="26"/>
        <v>0.69805514524864598</v>
      </c>
      <c r="O281" s="5">
        <f t="shared" si="27"/>
        <v>0.58648788035069621</v>
      </c>
      <c r="P281" s="5">
        <f t="shared" si="28"/>
        <v>0.58389844824673598</v>
      </c>
      <c r="Q281" s="5">
        <f t="shared" si="29"/>
        <v>0.54459462703766837</v>
      </c>
    </row>
    <row r="282" spans="1:17">
      <c r="A282" t="s">
        <v>1326</v>
      </c>
      <c r="B282" t="s">
        <v>1327</v>
      </c>
      <c r="C282">
        <v>1188800</v>
      </c>
      <c r="D282">
        <v>1202200</v>
      </c>
      <c r="E282">
        <v>1475800</v>
      </c>
      <c r="F282">
        <v>759350</v>
      </c>
      <c r="G282">
        <v>594370</v>
      </c>
      <c r="H282">
        <v>914350</v>
      </c>
      <c r="I282">
        <v>330050</v>
      </c>
      <c r="J282">
        <v>796580</v>
      </c>
      <c r="K282">
        <v>761790</v>
      </c>
      <c r="L282" s="4">
        <f t="shared" si="24"/>
        <v>1.5648056815940028</v>
      </c>
      <c r="M282" s="4">
        <f t="shared" si="25"/>
        <v>2.0209281623192301</v>
      </c>
      <c r="N282" s="4">
        <f t="shared" si="26"/>
        <v>1.6133719342328072</v>
      </c>
      <c r="O282" s="5">
        <f t="shared" si="27"/>
        <v>3.594019030357952</v>
      </c>
      <c r="P282" s="5">
        <f t="shared" si="28"/>
        <v>1.5085634042980014</v>
      </c>
      <c r="Q282" s="5">
        <f t="shared" si="29"/>
        <v>1.9360505512657482</v>
      </c>
    </row>
    <row r="283" spans="1:17">
      <c r="A283" t="s">
        <v>4118</v>
      </c>
      <c r="B283" t="s">
        <v>4119</v>
      </c>
      <c r="C283">
        <v>12776000</v>
      </c>
      <c r="D283">
        <v>11552000</v>
      </c>
      <c r="E283">
        <v>11291000</v>
      </c>
      <c r="F283">
        <v>8176400</v>
      </c>
      <c r="G283">
        <v>8836200</v>
      </c>
      <c r="H283">
        <v>8290400</v>
      </c>
      <c r="I283">
        <v>9271100</v>
      </c>
      <c r="J283">
        <v>10802000</v>
      </c>
      <c r="K283">
        <v>8169000</v>
      </c>
      <c r="L283" s="4">
        <f t="shared" si="24"/>
        <v>1.5624770709516471</v>
      </c>
      <c r="M283" s="4">
        <f t="shared" si="25"/>
        <v>1.307314534015299</v>
      </c>
      <c r="N283" s="4">
        <f t="shared" si="26"/>
        <v>1.3618930458064984</v>
      </c>
      <c r="O283" s="5">
        <f t="shared" si="27"/>
        <v>1.3780049826900056</v>
      </c>
      <c r="P283" s="5">
        <f t="shared" si="28"/>
        <v>1.0694251596778672</v>
      </c>
      <c r="Q283" s="5">
        <f t="shared" si="29"/>
        <v>1.3821297429620563</v>
      </c>
    </row>
    <row r="284" spans="1:17">
      <c r="A284" t="s">
        <v>6612</v>
      </c>
      <c r="B284" t="s">
        <v>6613</v>
      </c>
      <c r="C284">
        <v>1825700</v>
      </c>
      <c r="D284">
        <v>1903000</v>
      </c>
      <c r="E284">
        <v>1824700</v>
      </c>
      <c r="F284">
        <v>1168200</v>
      </c>
      <c r="G284">
        <v>1497000</v>
      </c>
      <c r="H284">
        <v>1010700</v>
      </c>
      <c r="I284">
        <v>1183900</v>
      </c>
      <c r="J284">
        <v>1145400</v>
      </c>
      <c r="K284">
        <v>1255800</v>
      </c>
      <c r="L284" s="4">
        <f t="shared" si="24"/>
        <v>1.5623503250085529</v>
      </c>
      <c r="M284" s="4">
        <f t="shared" si="25"/>
        <v>1.2710280373831775</v>
      </c>
      <c r="N284" s="4">
        <f t="shared" si="26"/>
        <v>1.8045863398240585</v>
      </c>
      <c r="O284" s="5">
        <f t="shared" si="27"/>
        <v>1.5416490843109123</v>
      </c>
      <c r="P284" s="5">
        <f t="shared" si="28"/>
        <v>1.6608513607815771</v>
      </c>
      <c r="Q284" s="5">
        <f t="shared" si="29"/>
        <v>1.4526575429662636</v>
      </c>
    </row>
    <row r="285" spans="1:17">
      <c r="A285" t="s">
        <v>134</v>
      </c>
      <c r="B285" t="s">
        <v>135</v>
      </c>
      <c r="C285">
        <v>706360</v>
      </c>
      <c r="D285">
        <v>403090</v>
      </c>
      <c r="E285">
        <v>441510</v>
      </c>
      <c r="F285">
        <v>452690</v>
      </c>
      <c r="G285">
        <v>444850</v>
      </c>
      <c r="H285">
        <v>529560</v>
      </c>
      <c r="I285">
        <v>339560</v>
      </c>
      <c r="J285">
        <v>349210</v>
      </c>
      <c r="K285">
        <v>428000</v>
      </c>
      <c r="L285" s="4">
        <f t="shared" si="24"/>
        <v>1.5591262756507747</v>
      </c>
      <c r="M285" s="4">
        <f t="shared" si="25"/>
        <v>0.90633621173040257</v>
      </c>
      <c r="N285" s="4">
        <f t="shared" si="26"/>
        <v>0.83404327503015685</v>
      </c>
      <c r="O285" s="5">
        <f t="shared" si="27"/>
        <v>2.0770495654216585</v>
      </c>
      <c r="P285" s="5">
        <f t="shared" si="28"/>
        <v>1.1538505468147682</v>
      </c>
      <c r="Q285" s="5">
        <f t="shared" si="29"/>
        <v>1.0314918414918415</v>
      </c>
    </row>
    <row r="286" spans="1:17">
      <c r="A286" t="s">
        <v>10076</v>
      </c>
      <c r="B286" t="s">
        <v>10077</v>
      </c>
      <c r="C286">
        <v>1187300</v>
      </c>
      <c r="D286">
        <v>1155800</v>
      </c>
      <c r="E286">
        <v>954530</v>
      </c>
      <c r="F286">
        <v>762380</v>
      </c>
      <c r="G286">
        <v>979430</v>
      </c>
      <c r="H286">
        <v>893260</v>
      </c>
      <c r="I286">
        <v>617570</v>
      </c>
      <c r="J286">
        <v>1316900</v>
      </c>
      <c r="K286">
        <v>1328000</v>
      </c>
      <c r="L286" s="4">
        <f t="shared" si="24"/>
        <v>1.5566297256936257</v>
      </c>
      <c r="M286" s="4">
        <f t="shared" si="25"/>
        <v>1.1798904562283896</v>
      </c>
      <c r="N286" s="4">
        <f t="shared" si="26"/>
        <v>1.0685147496253886</v>
      </c>
      <c r="O286" s="5">
        <f t="shared" si="27"/>
        <v>1.9210436975605025</v>
      </c>
      <c r="P286" s="5">
        <f t="shared" si="28"/>
        <v>0.8777600728431596</v>
      </c>
      <c r="Q286" s="5">
        <f t="shared" si="29"/>
        <v>0.71898419864559815</v>
      </c>
    </row>
    <row r="287" spans="1:17">
      <c r="A287" t="s">
        <v>4880</v>
      </c>
      <c r="B287" t="s">
        <v>4881</v>
      </c>
      <c r="C287">
        <v>6709600</v>
      </c>
      <c r="D287">
        <v>6138400</v>
      </c>
      <c r="E287">
        <v>5679200</v>
      </c>
      <c r="F287">
        <v>4310800</v>
      </c>
      <c r="G287">
        <v>5567400</v>
      </c>
      <c r="H287">
        <v>5337300</v>
      </c>
      <c r="I287">
        <v>5340800</v>
      </c>
      <c r="J287">
        <v>5364000</v>
      </c>
      <c r="K287">
        <v>4375400</v>
      </c>
      <c r="L287" s="4">
        <f t="shared" si="24"/>
        <v>1.5563337817152929</v>
      </c>
      <c r="M287" s="4">
        <f t="shared" si="25"/>
        <v>1.1025429207671862</v>
      </c>
      <c r="N287" s="4">
        <f t="shared" si="26"/>
        <v>1.064046606597606</v>
      </c>
      <c r="O287" s="5">
        <f t="shared" si="27"/>
        <v>1.2562432138979369</v>
      </c>
      <c r="P287" s="5">
        <f t="shared" si="28"/>
        <v>1.1443429636533085</v>
      </c>
      <c r="Q287" s="5">
        <f t="shared" si="29"/>
        <v>1.2979160954208939</v>
      </c>
    </row>
    <row r="288" spans="1:17">
      <c r="A288" t="s">
        <v>4312</v>
      </c>
      <c r="B288" t="s">
        <v>4313</v>
      </c>
      <c r="C288">
        <v>2414100</v>
      </c>
      <c r="D288">
        <v>3072100</v>
      </c>
      <c r="E288">
        <v>1761500</v>
      </c>
      <c r="F288">
        <v>1552500</v>
      </c>
      <c r="G288">
        <v>1894200</v>
      </c>
      <c r="H288">
        <v>1198500</v>
      </c>
      <c r="I288">
        <v>2100500</v>
      </c>
      <c r="J288">
        <v>1596400</v>
      </c>
      <c r="K288">
        <v>1355800</v>
      </c>
      <c r="L288" s="4">
        <f t="shared" si="24"/>
        <v>1.554618603154168</v>
      </c>
      <c r="M288" s="4">
        <f t="shared" si="25"/>
        <v>1.6215175179400592</v>
      </c>
      <c r="N288" s="4">
        <f t="shared" si="26"/>
        <v>1.4693622342642767</v>
      </c>
      <c r="O288" s="5">
        <f t="shared" si="27"/>
        <v>1.1492267428027598</v>
      </c>
      <c r="P288" s="5">
        <f t="shared" si="28"/>
        <v>1.9238136972580444</v>
      </c>
      <c r="Q288" s="5">
        <f t="shared" si="29"/>
        <v>1.2990123820754718</v>
      </c>
    </row>
    <row r="289" spans="1:17">
      <c r="A289" t="s">
        <v>3144</v>
      </c>
      <c r="B289" t="s">
        <v>3145</v>
      </c>
      <c r="C289">
        <v>18387000</v>
      </c>
      <c r="D289">
        <v>15712000</v>
      </c>
      <c r="E289">
        <v>19238000</v>
      </c>
      <c r="F289">
        <v>11831000</v>
      </c>
      <c r="G289">
        <v>13611000</v>
      </c>
      <c r="H289">
        <v>13516000</v>
      </c>
      <c r="I289">
        <v>8612300</v>
      </c>
      <c r="J289">
        <v>13239000</v>
      </c>
      <c r="K289">
        <v>11024000</v>
      </c>
      <c r="L289" s="4">
        <f t="shared" si="24"/>
        <v>1.5540906017579446</v>
      </c>
      <c r="M289" s="4">
        <f t="shared" si="25"/>
        <v>1.1543491037320013</v>
      </c>
      <c r="N289" s="4">
        <f t="shared" si="26"/>
        <v>1.4233187837537915</v>
      </c>
      <c r="O289" s="5">
        <f t="shared" si="27"/>
        <v>2.1348379831191298</v>
      </c>
      <c r="P289" s="5">
        <f t="shared" si="28"/>
        <v>1.1867824773413898</v>
      </c>
      <c r="Q289" s="5">
        <f t="shared" si="29"/>
        <v>1.7450340136054421</v>
      </c>
    </row>
    <row r="290" spans="1:17">
      <c r="A290" t="s">
        <v>878</v>
      </c>
      <c r="B290" t="s">
        <v>879</v>
      </c>
      <c r="C290">
        <v>896590</v>
      </c>
      <c r="D290">
        <v>806700</v>
      </c>
      <c r="E290">
        <v>908960</v>
      </c>
      <c r="F290">
        <v>577090</v>
      </c>
      <c r="G290">
        <v>597690</v>
      </c>
      <c r="H290">
        <v>620460</v>
      </c>
      <c r="I290">
        <v>685750</v>
      </c>
      <c r="J290">
        <v>870350</v>
      </c>
      <c r="K290">
        <v>514060</v>
      </c>
      <c r="L290" s="4">
        <f t="shared" si="24"/>
        <v>1.5526821083222335</v>
      </c>
      <c r="M290" s="4">
        <f t="shared" si="25"/>
        <v>1.3491122283652641</v>
      </c>
      <c r="N290" s="4">
        <f t="shared" si="26"/>
        <v>1.4642293952949506</v>
      </c>
      <c r="O290" s="5">
        <f t="shared" si="27"/>
        <v>1.3070112850382236</v>
      </c>
      <c r="P290" s="5">
        <f t="shared" si="28"/>
        <v>0.92695243013714357</v>
      </c>
      <c r="Q290" s="5">
        <f t="shared" si="29"/>
        <v>1.7667067914417738</v>
      </c>
    </row>
    <row r="291" spans="1:17">
      <c r="A291" t="s">
        <v>8870</v>
      </c>
      <c r="B291" t="s">
        <v>8871</v>
      </c>
      <c r="C291">
        <v>4468100</v>
      </c>
      <c r="D291">
        <v>3227600</v>
      </c>
      <c r="E291">
        <v>4055100</v>
      </c>
      <c r="F291">
        <v>2884400</v>
      </c>
      <c r="G291">
        <v>2810600</v>
      </c>
      <c r="H291">
        <v>2680600</v>
      </c>
      <c r="I291">
        <v>8924500</v>
      </c>
      <c r="J291">
        <v>5093400</v>
      </c>
      <c r="K291">
        <v>4157800</v>
      </c>
      <c r="L291" s="4">
        <f t="shared" si="24"/>
        <v>1.5488667082553544</v>
      </c>
      <c r="M291" s="4">
        <f t="shared" si="25"/>
        <v>1.1483141271873667</v>
      </c>
      <c r="N291" s="4">
        <f t="shared" si="26"/>
        <v>1.512567124105012</v>
      </c>
      <c r="O291" s="5">
        <f t="shared" si="27"/>
        <v>0.50071144473698947</v>
      </c>
      <c r="P291" s="5">
        <f t="shared" si="28"/>
        <v>0.63375471105527637</v>
      </c>
      <c r="Q291" s="5">
        <f t="shared" si="29"/>
        <v>0.97530537655092819</v>
      </c>
    </row>
    <row r="292" spans="1:17">
      <c r="A292" t="s">
        <v>3614</v>
      </c>
      <c r="B292" t="s">
        <v>3615</v>
      </c>
      <c r="C292">
        <v>8754000</v>
      </c>
      <c r="D292">
        <v>9286100</v>
      </c>
      <c r="E292">
        <v>9607700</v>
      </c>
      <c r="F292">
        <v>5662500</v>
      </c>
      <c r="G292">
        <v>6381800</v>
      </c>
      <c r="H292">
        <v>7269100</v>
      </c>
      <c r="I292">
        <v>6126400</v>
      </c>
      <c r="J292">
        <v>7207000</v>
      </c>
      <c r="K292">
        <v>5832900</v>
      </c>
      <c r="L292" s="4">
        <f t="shared" si="24"/>
        <v>1.5458638651010859</v>
      </c>
      <c r="M292" s="4">
        <f t="shared" si="25"/>
        <v>1.4550197405527354</v>
      </c>
      <c r="N292" s="4">
        <f t="shared" si="26"/>
        <v>1.321673704625796</v>
      </c>
      <c r="O292" s="5">
        <f t="shared" si="27"/>
        <v>1.4288278878480269</v>
      </c>
      <c r="P292" s="5">
        <f t="shared" si="28"/>
        <v>1.288443396226415</v>
      </c>
      <c r="Q292" s="5">
        <f t="shared" si="29"/>
        <v>1.6470457155590599</v>
      </c>
    </row>
    <row r="293" spans="1:17">
      <c r="A293" t="s">
        <v>9013</v>
      </c>
      <c r="B293" t="s">
        <v>9014</v>
      </c>
      <c r="C293">
        <v>9517100</v>
      </c>
      <c r="D293">
        <v>8076700</v>
      </c>
      <c r="E293">
        <v>9086300</v>
      </c>
      <c r="F293">
        <v>6160000</v>
      </c>
      <c r="G293">
        <v>7710400</v>
      </c>
      <c r="H293">
        <v>7921200</v>
      </c>
      <c r="I293">
        <v>5305800</v>
      </c>
      <c r="J293">
        <v>9120700</v>
      </c>
      <c r="K293">
        <v>7074700</v>
      </c>
      <c r="L293" s="4">
        <f t="shared" si="24"/>
        <v>1.5448953092030515</v>
      </c>
      <c r="M293" s="4">
        <f t="shared" si="25"/>
        <v>1.0475011022641803</v>
      </c>
      <c r="N293" s="4">
        <f t="shared" si="26"/>
        <v>1.147067733710333</v>
      </c>
      <c r="O293" s="5">
        <f t="shared" si="27"/>
        <v>1.793566744554157</v>
      </c>
      <c r="P293" s="5">
        <f t="shared" si="28"/>
        <v>0.88554765010908054</v>
      </c>
      <c r="Q293" s="5">
        <f t="shared" si="29"/>
        <v>1.28429696001809</v>
      </c>
    </row>
    <row r="294" spans="1:17">
      <c r="A294" t="s">
        <v>6673</v>
      </c>
      <c r="B294" t="s">
        <v>6674</v>
      </c>
      <c r="C294">
        <v>6568800</v>
      </c>
      <c r="D294">
        <v>5354600</v>
      </c>
      <c r="E294">
        <v>6085500</v>
      </c>
      <c r="F294">
        <v>4251600</v>
      </c>
      <c r="G294">
        <v>4403800</v>
      </c>
      <c r="H294">
        <v>4132900</v>
      </c>
      <c r="I294">
        <v>3929500</v>
      </c>
      <c r="J294">
        <v>4463200</v>
      </c>
      <c r="K294">
        <v>4645400</v>
      </c>
      <c r="L294" s="4">
        <f t="shared" si="24"/>
        <v>1.5448901848281051</v>
      </c>
      <c r="M294" s="4">
        <f t="shared" si="25"/>
        <v>1.2158554304395206</v>
      </c>
      <c r="N294" s="4">
        <f t="shared" si="26"/>
        <v>1.4723384697259247</v>
      </c>
      <c r="O294" s="5">
        <f t="shared" si="27"/>
        <v>1.6714921765678667</v>
      </c>
      <c r="P294" s="5">
        <f t="shared" si="28"/>
        <v>1.1996774338067291</v>
      </c>
      <c r="Q294" s="5">
        <f t="shared" si="29"/>
        <v>1.3099388774104683</v>
      </c>
    </row>
    <row r="295" spans="1:17">
      <c r="A295" t="s">
        <v>1611</v>
      </c>
      <c r="B295" t="s">
        <v>1612</v>
      </c>
      <c r="C295">
        <v>12827000</v>
      </c>
      <c r="D295">
        <v>13544000</v>
      </c>
      <c r="E295">
        <v>11738000</v>
      </c>
      <c r="F295">
        <v>8303300</v>
      </c>
      <c r="G295">
        <v>10351000</v>
      </c>
      <c r="H295">
        <v>11466000</v>
      </c>
      <c r="I295">
        <v>6879000</v>
      </c>
      <c r="J295">
        <v>13128000</v>
      </c>
      <c r="K295">
        <v>10013000</v>
      </c>
      <c r="L295" s="4">
        <f t="shared" si="24"/>
        <v>1.544741880712402</v>
      </c>
      <c r="M295" s="4">
        <f t="shared" si="25"/>
        <v>1.3084428129829984</v>
      </c>
      <c r="N295" s="4">
        <f t="shared" si="26"/>
        <v>1.0237202406906776</v>
      </c>
      <c r="O295" s="5">
        <f t="shared" si="27"/>
        <v>1.8645348837209301</v>
      </c>
      <c r="P295" s="5">
        <f t="shared" si="28"/>
        <v>1.0316855815370554</v>
      </c>
      <c r="Q295" s="5">
        <f t="shared" si="29"/>
        <v>1.1722588376273217</v>
      </c>
    </row>
    <row r="296" spans="1:17">
      <c r="A296" t="s">
        <v>3480</v>
      </c>
      <c r="B296" t="s">
        <v>3481</v>
      </c>
      <c r="C296">
        <v>97730000</v>
      </c>
      <c r="D296">
        <v>92618000</v>
      </c>
      <c r="E296">
        <v>91988000</v>
      </c>
      <c r="F296">
        <v>63302000</v>
      </c>
      <c r="G296">
        <v>65341000</v>
      </c>
      <c r="H296">
        <v>60795000</v>
      </c>
      <c r="I296">
        <v>65289000</v>
      </c>
      <c r="J296">
        <v>70319000</v>
      </c>
      <c r="K296">
        <v>60830000</v>
      </c>
      <c r="L296" s="4">
        <f t="shared" si="24"/>
        <v>1.5438604805459457</v>
      </c>
      <c r="M296" s="4">
        <f t="shared" si="25"/>
        <v>1.4174497260567476</v>
      </c>
      <c r="N296" s="4">
        <f t="shared" si="26"/>
        <v>1.5130765181919863</v>
      </c>
      <c r="O296" s="5">
        <f t="shared" si="27"/>
        <v>1.4968754786337877</v>
      </c>
      <c r="P296" s="5">
        <f t="shared" si="28"/>
        <v>1.3171075085324233</v>
      </c>
      <c r="Q296" s="5">
        <f t="shared" si="29"/>
        <v>1.5122059476253884</v>
      </c>
    </row>
    <row r="297" spans="1:17">
      <c r="A297" t="s">
        <v>719</v>
      </c>
      <c r="B297" t="s">
        <v>720</v>
      </c>
      <c r="C297">
        <v>276140</v>
      </c>
      <c r="D297">
        <v>360190</v>
      </c>
      <c r="E297">
        <v>337790</v>
      </c>
      <c r="F297">
        <v>178720</v>
      </c>
      <c r="G297">
        <v>313170</v>
      </c>
      <c r="H297">
        <v>323210</v>
      </c>
      <c r="I297">
        <v>169820</v>
      </c>
      <c r="J297">
        <v>350060</v>
      </c>
      <c r="K297">
        <v>208040</v>
      </c>
      <c r="L297" s="4">
        <f t="shared" si="24"/>
        <v>1.5420654351212999</v>
      </c>
      <c r="M297" s="4">
        <f t="shared" si="25"/>
        <v>1.1496641945443549</v>
      </c>
      <c r="N297" s="4">
        <f t="shared" si="26"/>
        <v>1.0449708522254095</v>
      </c>
      <c r="O297" s="5">
        <f t="shared" si="27"/>
        <v>1.6224095539164032</v>
      </c>
      <c r="P297" s="5">
        <f t="shared" si="28"/>
        <v>1.0288554663020566</v>
      </c>
      <c r="Q297" s="5">
        <f t="shared" si="29"/>
        <v>1.620694603903559</v>
      </c>
    </row>
    <row r="298" spans="1:17">
      <c r="A298" t="s">
        <v>9697</v>
      </c>
      <c r="B298" t="s">
        <v>9698</v>
      </c>
      <c r="C298">
        <v>394470</v>
      </c>
      <c r="D298">
        <v>190320</v>
      </c>
      <c r="E298">
        <v>0</v>
      </c>
      <c r="F298">
        <v>255540</v>
      </c>
      <c r="G298">
        <v>408840</v>
      </c>
      <c r="H298">
        <v>368510</v>
      </c>
      <c r="I298">
        <v>1014800</v>
      </c>
      <c r="J298">
        <v>406910</v>
      </c>
      <c r="K298">
        <v>298900</v>
      </c>
      <c r="L298" s="4">
        <f t="shared" si="24"/>
        <v>1.5415529741950573</v>
      </c>
      <c r="M298" s="4">
        <f t="shared" si="25"/>
        <v>0.46681631856334177</v>
      </c>
      <c r="N298" s="4">
        <f t="shared" si="26"/>
        <v>2.7062867040134231E-3</v>
      </c>
      <c r="O298" s="5">
        <f t="shared" si="27"/>
        <v>0.38931876353612915</v>
      </c>
      <c r="P298" s="5">
        <f t="shared" si="28"/>
        <v>0.46902503003113433</v>
      </c>
      <c r="Q298" s="5">
        <f t="shared" si="29"/>
        <v>3.3344448149383128E-3</v>
      </c>
    </row>
    <row r="299" spans="1:17">
      <c r="A299" t="s">
        <v>1593</v>
      </c>
      <c r="B299" t="s">
        <v>1594</v>
      </c>
      <c r="C299">
        <v>21382000</v>
      </c>
      <c r="D299">
        <v>17963000</v>
      </c>
      <c r="E299">
        <v>16378000</v>
      </c>
      <c r="F299">
        <v>13877000</v>
      </c>
      <c r="G299">
        <v>14997000</v>
      </c>
      <c r="H299">
        <v>12394000</v>
      </c>
      <c r="I299">
        <v>10574000</v>
      </c>
      <c r="J299">
        <v>14202000</v>
      </c>
      <c r="K299">
        <v>10835000</v>
      </c>
      <c r="L299" s="4">
        <f t="shared" si="24"/>
        <v>1.5407839746361147</v>
      </c>
      <c r="M299" s="4">
        <f t="shared" si="25"/>
        <v>1.1977597012935057</v>
      </c>
      <c r="N299" s="4">
        <f t="shared" si="26"/>
        <v>1.3214199273900766</v>
      </c>
      <c r="O299" s="5">
        <f t="shared" si="27"/>
        <v>2.0220330969267137</v>
      </c>
      <c r="P299" s="5">
        <f t="shared" si="28"/>
        <v>1.2648032105893121</v>
      </c>
      <c r="Q299" s="5">
        <f t="shared" si="29"/>
        <v>1.5115356220007383</v>
      </c>
    </row>
    <row r="300" spans="1:17">
      <c r="A300" t="s">
        <v>5396</v>
      </c>
      <c r="B300" t="s">
        <v>5397</v>
      </c>
      <c r="C300">
        <v>373480</v>
      </c>
      <c r="D300">
        <v>254640</v>
      </c>
      <c r="E300">
        <v>328430</v>
      </c>
      <c r="F300">
        <v>242250</v>
      </c>
      <c r="G300">
        <v>238330</v>
      </c>
      <c r="H300">
        <v>315160</v>
      </c>
      <c r="I300">
        <v>0</v>
      </c>
      <c r="J300">
        <v>279810</v>
      </c>
      <c r="K300">
        <v>332730</v>
      </c>
      <c r="L300" s="4">
        <f t="shared" si="24"/>
        <v>1.539486125385406</v>
      </c>
      <c r="M300" s="4">
        <f t="shared" si="25"/>
        <v>1.0681485814565663</v>
      </c>
      <c r="N300" s="4">
        <f t="shared" si="26"/>
        <v>1.0419724190283401</v>
      </c>
      <c r="O300" s="5">
        <f t="shared" si="27"/>
        <v>374.48</v>
      </c>
      <c r="P300" s="5">
        <f t="shared" si="28"/>
        <v>0.91036643994159749</v>
      </c>
      <c r="Q300" s="5">
        <f t="shared" si="29"/>
        <v>0.98711533275402275</v>
      </c>
    </row>
    <row r="301" spans="1:17">
      <c r="A301" t="s">
        <v>1541</v>
      </c>
      <c r="B301" t="s">
        <v>1542</v>
      </c>
      <c r="C301">
        <v>350880000</v>
      </c>
      <c r="D301">
        <v>318530000</v>
      </c>
      <c r="E301">
        <v>352020000</v>
      </c>
      <c r="F301">
        <v>228110000</v>
      </c>
      <c r="G301">
        <v>209230000</v>
      </c>
      <c r="H301">
        <v>200660000</v>
      </c>
      <c r="I301">
        <v>170180000</v>
      </c>
      <c r="J301">
        <v>204900000</v>
      </c>
      <c r="K301">
        <v>178590000</v>
      </c>
      <c r="L301" s="4">
        <f t="shared" si="24"/>
        <v>1.5382028924514819</v>
      </c>
      <c r="M301" s="4">
        <f t="shared" si="25"/>
        <v>1.5223891297178715</v>
      </c>
      <c r="N301" s="4">
        <f t="shared" si="26"/>
        <v>1.754307015314386</v>
      </c>
      <c r="O301" s="5">
        <f t="shared" si="27"/>
        <v>2.0618106604144999</v>
      </c>
      <c r="P301" s="5">
        <f t="shared" si="28"/>
        <v>1.55456049506835</v>
      </c>
      <c r="Q301" s="5">
        <f t="shared" si="29"/>
        <v>1.9711015672682275</v>
      </c>
    </row>
    <row r="302" spans="1:17">
      <c r="A302" t="s">
        <v>8748</v>
      </c>
      <c r="B302" t="s">
        <v>8749</v>
      </c>
      <c r="C302">
        <v>528960</v>
      </c>
      <c r="D302">
        <v>241370</v>
      </c>
      <c r="E302">
        <v>303750</v>
      </c>
      <c r="F302">
        <v>344260</v>
      </c>
      <c r="G302">
        <v>272180</v>
      </c>
      <c r="H302">
        <v>281890</v>
      </c>
      <c r="I302">
        <v>482290</v>
      </c>
      <c r="J302">
        <v>393190</v>
      </c>
      <c r="K302">
        <v>391380</v>
      </c>
      <c r="L302" s="4">
        <f t="shared" si="24"/>
        <v>1.5349591612118403</v>
      </c>
      <c r="M302" s="4">
        <f t="shared" si="25"/>
        <v>0.88721721941576981</v>
      </c>
      <c r="N302" s="4">
        <f t="shared" si="26"/>
        <v>1.0772738520272898</v>
      </c>
      <c r="O302" s="5">
        <f t="shared" si="27"/>
        <v>1.0965672784456537</v>
      </c>
      <c r="P302" s="5">
        <f t="shared" si="28"/>
        <v>0.61485578020751419</v>
      </c>
      <c r="Q302" s="5">
        <f t="shared" si="29"/>
        <v>0.7766705744431418</v>
      </c>
    </row>
    <row r="303" spans="1:17">
      <c r="A303" t="s">
        <v>6802</v>
      </c>
      <c r="B303" t="s">
        <v>6803</v>
      </c>
      <c r="C303">
        <v>6948800</v>
      </c>
      <c r="D303">
        <v>5303200</v>
      </c>
      <c r="E303">
        <v>5194400</v>
      </c>
      <c r="F303">
        <v>4545900</v>
      </c>
      <c r="G303">
        <v>3679700</v>
      </c>
      <c r="H303">
        <v>3690500</v>
      </c>
      <c r="I303">
        <v>2718900</v>
      </c>
      <c r="J303">
        <v>3740800</v>
      </c>
      <c r="K303">
        <v>3812800</v>
      </c>
      <c r="L303" s="4">
        <f t="shared" si="24"/>
        <v>1.5284699465569949</v>
      </c>
      <c r="M303" s="4">
        <f t="shared" si="25"/>
        <v>1.4410845763034206</v>
      </c>
      <c r="N303" s="4">
        <f t="shared" si="26"/>
        <v>1.4073953677366924</v>
      </c>
      <c r="O303" s="5">
        <f t="shared" si="27"/>
        <v>2.555167469392257</v>
      </c>
      <c r="P303" s="5">
        <f t="shared" si="28"/>
        <v>1.417553049334545</v>
      </c>
      <c r="Q303" s="5">
        <f t="shared" si="29"/>
        <v>1.3622633593790969</v>
      </c>
    </row>
    <row r="304" spans="1:17">
      <c r="A304" t="s">
        <v>6889</v>
      </c>
      <c r="B304" t="s">
        <v>6890</v>
      </c>
      <c r="C304">
        <v>3939100</v>
      </c>
      <c r="D304">
        <v>3577200</v>
      </c>
      <c r="E304">
        <v>3524500</v>
      </c>
      <c r="F304">
        <v>2577900</v>
      </c>
      <c r="G304">
        <v>2797600</v>
      </c>
      <c r="H304">
        <v>2642000</v>
      </c>
      <c r="I304">
        <v>2374500</v>
      </c>
      <c r="J304">
        <v>2521800</v>
      </c>
      <c r="K304">
        <v>2301600</v>
      </c>
      <c r="L304" s="4">
        <f t="shared" si="24"/>
        <v>1.5278219395866455</v>
      </c>
      <c r="M304" s="4">
        <f t="shared" si="25"/>
        <v>1.2785678553562496</v>
      </c>
      <c r="N304" s="4">
        <f t="shared" si="26"/>
        <v>1.3339008702232311</v>
      </c>
      <c r="O304" s="5">
        <f t="shared" si="27"/>
        <v>1.6586402862555252</v>
      </c>
      <c r="P304" s="5">
        <f t="shared" si="28"/>
        <v>1.4183446963691138</v>
      </c>
      <c r="Q304" s="5">
        <f t="shared" si="29"/>
        <v>1.5310952835924607</v>
      </c>
    </row>
    <row r="305" spans="1:17">
      <c r="A305" t="s">
        <v>8293</v>
      </c>
      <c r="B305" t="s">
        <v>8294</v>
      </c>
      <c r="C305">
        <v>944450</v>
      </c>
      <c r="D305">
        <v>1060600</v>
      </c>
      <c r="E305">
        <v>959270</v>
      </c>
      <c r="F305">
        <v>618620</v>
      </c>
      <c r="G305">
        <v>865540</v>
      </c>
      <c r="H305">
        <v>892940</v>
      </c>
      <c r="I305">
        <v>635940</v>
      </c>
      <c r="J305">
        <v>748300</v>
      </c>
      <c r="K305">
        <v>784730</v>
      </c>
      <c r="L305" s="4">
        <f t="shared" si="24"/>
        <v>1.5258545560182046</v>
      </c>
      <c r="M305" s="4">
        <f t="shared" si="25"/>
        <v>1.2251021303113532</v>
      </c>
      <c r="N305" s="4">
        <f t="shared" si="26"/>
        <v>1.0741996107121283</v>
      </c>
      <c r="O305" s="5">
        <f t="shared" si="27"/>
        <v>1.4843627343234842</v>
      </c>
      <c r="P305" s="5">
        <f t="shared" si="28"/>
        <v>1.4167890030695316</v>
      </c>
      <c r="Q305" s="5">
        <f t="shared" si="29"/>
        <v>1.2221373754343094</v>
      </c>
    </row>
    <row r="306" spans="1:17">
      <c r="A306" t="s">
        <v>10148</v>
      </c>
      <c r="B306" t="s">
        <v>10149</v>
      </c>
      <c r="C306">
        <v>717780</v>
      </c>
      <c r="D306">
        <v>750460</v>
      </c>
      <c r="E306">
        <v>873570</v>
      </c>
      <c r="F306">
        <v>470840</v>
      </c>
      <c r="G306">
        <v>461580</v>
      </c>
      <c r="H306">
        <v>487280</v>
      </c>
      <c r="I306">
        <v>562960</v>
      </c>
      <c r="J306">
        <v>911140</v>
      </c>
      <c r="K306">
        <v>693150</v>
      </c>
      <c r="L306" s="4">
        <f t="shared" si="24"/>
        <v>1.5233553747032893</v>
      </c>
      <c r="M306" s="4">
        <f t="shared" si="25"/>
        <v>1.6244973842362402</v>
      </c>
      <c r="N306" s="4">
        <f t="shared" si="26"/>
        <v>1.7911239452773</v>
      </c>
      <c r="O306" s="5">
        <f t="shared" si="27"/>
        <v>1.2745230158167247</v>
      </c>
      <c r="P306" s="5">
        <f t="shared" si="28"/>
        <v>0.82384283114434187</v>
      </c>
      <c r="Q306" s="5">
        <f t="shared" si="29"/>
        <v>1.2599150039616798</v>
      </c>
    </row>
    <row r="307" spans="1:17">
      <c r="A307" t="s">
        <v>2550</v>
      </c>
      <c r="B307" t="s">
        <v>2551</v>
      </c>
      <c r="C307">
        <v>3403900</v>
      </c>
      <c r="D307">
        <v>3711800</v>
      </c>
      <c r="E307">
        <v>4099300</v>
      </c>
      <c r="F307">
        <v>2237200</v>
      </c>
      <c r="G307">
        <v>4213400</v>
      </c>
      <c r="H307">
        <v>3241500</v>
      </c>
      <c r="I307">
        <v>13472000</v>
      </c>
      <c r="J307">
        <v>9906800</v>
      </c>
      <c r="K307">
        <v>4725800</v>
      </c>
      <c r="L307" s="4">
        <f t="shared" si="24"/>
        <v>1.521267089625592</v>
      </c>
      <c r="M307" s="4">
        <f t="shared" si="25"/>
        <v>0.88097949886104787</v>
      </c>
      <c r="N307" s="4">
        <f t="shared" si="26"/>
        <v>1.2645489591364687</v>
      </c>
      <c r="O307" s="5">
        <f t="shared" si="27"/>
        <v>0.25272025532546577</v>
      </c>
      <c r="P307" s="5">
        <f t="shared" si="28"/>
        <v>0.37473505722763883</v>
      </c>
      <c r="Q307" s="5">
        <f t="shared" si="29"/>
        <v>0.86745789963611741</v>
      </c>
    </row>
    <row r="308" spans="1:17">
      <c r="A308" t="s">
        <v>6479</v>
      </c>
      <c r="B308" t="s">
        <v>6480</v>
      </c>
      <c r="C308">
        <v>1424800</v>
      </c>
      <c r="D308">
        <v>1093800</v>
      </c>
      <c r="E308">
        <v>1693500</v>
      </c>
      <c r="F308">
        <v>939090</v>
      </c>
      <c r="G308">
        <v>1636700</v>
      </c>
      <c r="H308">
        <v>1415100</v>
      </c>
      <c r="I308">
        <v>2264600</v>
      </c>
      <c r="J308">
        <v>1637900</v>
      </c>
      <c r="K308">
        <v>1236200</v>
      </c>
      <c r="L308" s="4">
        <f t="shared" si="24"/>
        <v>1.5166632981948538</v>
      </c>
      <c r="M308" s="4">
        <f t="shared" si="25"/>
        <v>0.6684985039995115</v>
      </c>
      <c r="N308" s="4">
        <f t="shared" si="26"/>
        <v>1.1965962855730528</v>
      </c>
      <c r="O308" s="5">
        <f t="shared" si="27"/>
        <v>0.62932556497175141</v>
      </c>
      <c r="P308" s="5">
        <f t="shared" si="28"/>
        <v>0.66800903044725124</v>
      </c>
      <c r="Q308" s="5">
        <f t="shared" si="29"/>
        <v>1.3696249595861623</v>
      </c>
    </row>
    <row r="309" spans="1:17">
      <c r="A309" t="s">
        <v>1079</v>
      </c>
      <c r="B309" t="s">
        <v>1080</v>
      </c>
      <c r="C309">
        <v>378460</v>
      </c>
      <c r="D309">
        <v>244120</v>
      </c>
      <c r="E309">
        <v>244140</v>
      </c>
      <c r="F309">
        <v>250200</v>
      </c>
      <c r="G309">
        <v>271940</v>
      </c>
      <c r="H309">
        <v>348100</v>
      </c>
      <c r="I309">
        <v>616420</v>
      </c>
      <c r="J309">
        <v>275930</v>
      </c>
      <c r="K309">
        <v>299180</v>
      </c>
      <c r="L309" s="4">
        <f t="shared" si="24"/>
        <v>1.5105891719745224</v>
      </c>
      <c r="M309" s="4">
        <f t="shared" si="25"/>
        <v>0.89807283652084702</v>
      </c>
      <c r="N309" s="4">
        <f t="shared" si="26"/>
        <v>0.70220567172729875</v>
      </c>
      <c r="O309" s="5">
        <f t="shared" si="27"/>
        <v>0.61458974442032976</v>
      </c>
      <c r="P309" s="5">
        <f t="shared" si="28"/>
        <v>0.88513342721987509</v>
      </c>
      <c r="Q309" s="5">
        <f t="shared" si="29"/>
        <v>0.81664334732493837</v>
      </c>
    </row>
    <row r="310" spans="1:17">
      <c r="A310" t="s">
        <v>5497</v>
      </c>
      <c r="B310" t="s">
        <v>5498</v>
      </c>
      <c r="C310">
        <v>16435000</v>
      </c>
      <c r="D310">
        <v>12490000</v>
      </c>
      <c r="E310">
        <v>15034000</v>
      </c>
      <c r="F310">
        <v>10889000</v>
      </c>
      <c r="G310">
        <v>11426000</v>
      </c>
      <c r="H310">
        <v>11026000</v>
      </c>
      <c r="I310">
        <v>9151900</v>
      </c>
      <c r="J310">
        <v>6729200</v>
      </c>
      <c r="K310">
        <v>7575200</v>
      </c>
      <c r="L310" s="4">
        <f t="shared" si="24"/>
        <v>1.5092745638200185</v>
      </c>
      <c r="M310" s="4">
        <f t="shared" si="25"/>
        <v>1.093112803010414</v>
      </c>
      <c r="N310" s="4">
        <f t="shared" si="26"/>
        <v>1.3634714790967626</v>
      </c>
      <c r="O310" s="5">
        <f t="shared" si="27"/>
        <v>1.7957150192835059</v>
      </c>
      <c r="P310" s="5">
        <f t="shared" si="28"/>
        <v>1.8559626757005736</v>
      </c>
      <c r="Q310" s="5">
        <f t="shared" si="29"/>
        <v>1.9845041049602703</v>
      </c>
    </row>
    <row r="311" spans="1:17">
      <c r="A311" t="s">
        <v>8468</v>
      </c>
      <c r="B311" t="s">
        <v>8469</v>
      </c>
      <c r="C311">
        <v>6426300</v>
      </c>
      <c r="D311">
        <v>6164700</v>
      </c>
      <c r="E311">
        <v>7615600</v>
      </c>
      <c r="F311">
        <v>4264700</v>
      </c>
      <c r="G311">
        <v>5455800</v>
      </c>
      <c r="H311">
        <v>4834600</v>
      </c>
      <c r="I311">
        <v>4291600</v>
      </c>
      <c r="J311">
        <v>5987600</v>
      </c>
      <c r="K311">
        <v>4724000</v>
      </c>
      <c r="L311" s="4">
        <f t="shared" si="24"/>
        <v>1.5067398082378038</v>
      </c>
      <c r="M311" s="4">
        <f t="shared" si="25"/>
        <v>1.1299113033279578</v>
      </c>
      <c r="N311" s="4">
        <f t="shared" si="26"/>
        <v>1.5751096037720242</v>
      </c>
      <c r="O311" s="5">
        <f t="shared" si="27"/>
        <v>1.497297675068723</v>
      </c>
      <c r="P311" s="5">
        <f t="shared" si="28"/>
        <v>1.0295728550913401</v>
      </c>
      <c r="Q311" s="5">
        <f t="shared" si="29"/>
        <v>1.6119788359788361</v>
      </c>
    </row>
    <row r="312" spans="1:17">
      <c r="A312" t="s">
        <v>6531</v>
      </c>
      <c r="B312" t="s">
        <v>6532</v>
      </c>
      <c r="C312">
        <v>8115300</v>
      </c>
      <c r="D312">
        <v>7771000</v>
      </c>
      <c r="E312">
        <v>7721800</v>
      </c>
      <c r="F312">
        <v>5386900</v>
      </c>
      <c r="G312">
        <v>6159900</v>
      </c>
      <c r="H312">
        <v>6295200</v>
      </c>
      <c r="I312">
        <v>3786700</v>
      </c>
      <c r="J312">
        <v>6377200</v>
      </c>
      <c r="K312">
        <v>5710000</v>
      </c>
      <c r="L312" s="4">
        <f t="shared" si="24"/>
        <v>1.5063939568291913</v>
      </c>
      <c r="M312" s="4">
        <f t="shared" si="25"/>
        <v>1.2615040010388092</v>
      </c>
      <c r="N312" s="4">
        <f t="shared" si="26"/>
        <v>1.2265811124170134</v>
      </c>
      <c r="O312" s="5">
        <f t="shared" si="27"/>
        <v>2.1428043403648651</v>
      </c>
      <c r="P312" s="5">
        <f t="shared" si="28"/>
        <v>1.2185256028346556</v>
      </c>
      <c r="Q312" s="5">
        <f t="shared" si="29"/>
        <v>1.3522675538434601</v>
      </c>
    </row>
    <row r="313" spans="1:17">
      <c r="A313" t="s">
        <v>1316</v>
      </c>
      <c r="B313" t="s">
        <v>1317</v>
      </c>
      <c r="C313">
        <v>314090</v>
      </c>
      <c r="D313">
        <v>276440</v>
      </c>
      <c r="E313">
        <v>341270</v>
      </c>
      <c r="F313">
        <v>208450</v>
      </c>
      <c r="G313">
        <v>228360</v>
      </c>
      <c r="H313">
        <v>262110</v>
      </c>
      <c r="I313">
        <v>242070</v>
      </c>
      <c r="J313">
        <v>149260</v>
      </c>
      <c r="K313">
        <v>210520</v>
      </c>
      <c r="L313" s="4">
        <f t="shared" si="24"/>
        <v>1.504368584387682</v>
      </c>
      <c r="M313" s="4">
        <f t="shared" si="25"/>
        <v>1.2096267875828393</v>
      </c>
      <c r="N313" s="4">
        <f t="shared" si="26"/>
        <v>1.3008627570217779</v>
      </c>
      <c r="O313" s="5">
        <f t="shared" si="27"/>
        <v>1.2962932488583536</v>
      </c>
      <c r="P313" s="5">
        <f t="shared" si="28"/>
        <v>1.8463995740716093</v>
      </c>
      <c r="Q313" s="5">
        <f t="shared" si="29"/>
        <v>1.618144856278366</v>
      </c>
    </row>
    <row r="314" spans="1:17">
      <c r="A314" t="s">
        <v>8560</v>
      </c>
      <c r="B314" t="s">
        <v>8561</v>
      </c>
      <c r="C314">
        <v>1243800</v>
      </c>
      <c r="D314">
        <v>1227000</v>
      </c>
      <c r="E314">
        <v>1267900</v>
      </c>
      <c r="F314">
        <v>826740</v>
      </c>
      <c r="G314">
        <v>790260</v>
      </c>
      <c r="H314">
        <v>850420</v>
      </c>
      <c r="I314">
        <v>453290</v>
      </c>
      <c r="J314">
        <v>742350</v>
      </c>
      <c r="K314">
        <v>881070</v>
      </c>
      <c r="L314" s="4">
        <f t="shared" si="24"/>
        <v>1.5038538671563535</v>
      </c>
      <c r="M314" s="4">
        <f t="shared" si="25"/>
        <v>1.5519551095720749</v>
      </c>
      <c r="N314" s="4">
        <f t="shared" si="26"/>
        <v>1.4903337953066642</v>
      </c>
      <c r="O314" s="5">
        <f t="shared" si="27"/>
        <v>2.7400999361641243</v>
      </c>
      <c r="P314" s="5">
        <f t="shared" si="28"/>
        <v>1.6519808972892984</v>
      </c>
      <c r="Q314" s="5">
        <f t="shared" si="29"/>
        <v>1.4385479610461755</v>
      </c>
    </row>
    <row r="315" spans="1:17">
      <c r="A315" t="s">
        <v>9431</v>
      </c>
      <c r="B315" t="s">
        <v>9432</v>
      </c>
      <c r="C315">
        <v>237560</v>
      </c>
      <c r="D315">
        <v>245310</v>
      </c>
      <c r="E315">
        <v>208450</v>
      </c>
      <c r="F315">
        <v>157690</v>
      </c>
      <c r="G315">
        <v>116470</v>
      </c>
      <c r="H315">
        <v>108830</v>
      </c>
      <c r="I315">
        <v>171300</v>
      </c>
      <c r="J315">
        <v>0</v>
      </c>
      <c r="K315">
        <v>107200</v>
      </c>
      <c r="L315" s="4">
        <f t="shared" si="24"/>
        <v>1.5033083370092633</v>
      </c>
      <c r="M315" s="4">
        <f t="shared" si="25"/>
        <v>2.096790669958287</v>
      </c>
      <c r="N315" s="4">
        <f t="shared" si="26"/>
        <v>1.9070381498679778</v>
      </c>
      <c r="O315" s="5">
        <f t="shared" si="27"/>
        <v>1.3845618107951247</v>
      </c>
      <c r="P315" s="5">
        <f t="shared" si="28"/>
        <v>246.31</v>
      </c>
      <c r="Q315" s="5">
        <f t="shared" si="29"/>
        <v>1.9357670979667283</v>
      </c>
    </row>
    <row r="316" spans="1:17">
      <c r="A316" t="s">
        <v>1553</v>
      </c>
      <c r="B316" t="s">
        <v>1554</v>
      </c>
      <c r="C316">
        <v>426290</v>
      </c>
      <c r="D316">
        <v>215950</v>
      </c>
      <c r="E316">
        <v>511190</v>
      </c>
      <c r="F316">
        <v>283850</v>
      </c>
      <c r="G316">
        <v>298870</v>
      </c>
      <c r="H316">
        <v>355700</v>
      </c>
      <c r="I316">
        <v>212310</v>
      </c>
      <c r="J316">
        <v>225130</v>
      </c>
      <c r="K316">
        <v>214910</v>
      </c>
      <c r="L316" s="4">
        <f t="shared" si="24"/>
        <v>1.5000526592943655</v>
      </c>
      <c r="M316" s="4">
        <f t="shared" si="25"/>
        <v>0.72348017474238835</v>
      </c>
      <c r="N316" s="4">
        <f t="shared" si="26"/>
        <v>1.4359125315391086</v>
      </c>
      <c r="O316" s="5">
        <f t="shared" si="27"/>
        <v>2.0031409685434345</v>
      </c>
      <c r="P316" s="5">
        <f t="shared" si="28"/>
        <v>0.95940388272232791</v>
      </c>
      <c r="Q316" s="5">
        <f t="shared" si="29"/>
        <v>2.3722384326802834</v>
      </c>
    </row>
    <row r="317" spans="1:17">
      <c r="B317" t="s">
        <v>8999</v>
      </c>
      <c r="C317">
        <v>3016900</v>
      </c>
      <c r="D317">
        <v>3704500</v>
      </c>
      <c r="E317">
        <v>3487100</v>
      </c>
      <c r="F317">
        <v>2011300</v>
      </c>
      <c r="G317">
        <v>2994300</v>
      </c>
      <c r="H317">
        <v>2259700</v>
      </c>
      <c r="I317">
        <v>1813100</v>
      </c>
      <c r="J317">
        <v>2006700</v>
      </c>
      <c r="K317">
        <v>1794900</v>
      </c>
      <c r="L317" s="4">
        <f t="shared" si="24"/>
        <v>1.4997266809123888</v>
      </c>
      <c r="M317" s="4">
        <f t="shared" si="25"/>
        <v>1.2371047975161085</v>
      </c>
      <c r="N317" s="4">
        <f t="shared" si="26"/>
        <v>1.5429291812270536</v>
      </c>
      <c r="O317" s="5">
        <f t="shared" si="27"/>
        <v>1.6635797365084615</v>
      </c>
      <c r="P317" s="5">
        <f t="shared" si="28"/>
        <v>1.8456442695621855</v>
      </c>
      <c r="Q317" s="5">
        <f t="shared" si="29"/>
        <v>1.9422573639957681</v>
      </c>
    </row>
    <row r="318" spans="1:17">
      <c r="A318" t="s">
        <v>9181</v>
      </c>
      <c r="B318" t="s">
        <v>9182</v>
      </c>
      <c r="C318">
        <v>14615000</v>
      </c>
      <c r="D318">
        <v>14012000</v>
      </c>
      <c r="E318">
        <v>15521000</v>
      </c>
      <c r="F318">
        <v>9748900</v>
      </c>
      <c r="G318">
        <v>13082000</v>
      </c>
      <c r="H318">
        <v>12060000</v>
      </c>
      <c r="I318">
        <v>8478200</v>
      </c>
      <c r="J318">
        <v>13669000</v>
      </c>
      <c r="K318">
        <v>12471000</v>
      </c>
      <c r="L318" s="4">
        <f t="shared" si="24"/>
        <v>1.4990922983825474</v>
      </c>
      <c r="M318" s="4">
        <f t="shared" si="25"/>
        <v>1.0710846136207293</v>
      </c>
      <c r="N318" s="4">
        <f t="shared" si="26"/>
        <v>1.2869579636846034</v>
      </c>
      <c r="O318" s="5">
        <f t="shared" si="27"/>
        <v>1.7237475233512596</v>
      </c>
      <c r="P318" s="5">
        <f t="shared" si="28"/>
        <v>1.0250914411119239</v>
      </c>
      <c r="Q318" s="5">
        <f t="shared" si="29"/>
        <v>1.2445477870429762</v>
      </c>
    </row>
    <row r="319" spans="1:17">
      <c r="A319" t="s">
        <v>5594</v>
      </c>
      <c r="B319" t="s">
        <v>5595</v>
      </c>
      <c r="C319">
        <v>1905000</v>
      </c>
      <c r="D319">
        <v>1723000</v>
      </c>
      <c r="E319">
        <v>1592700</v>
      </c>
      <c r="F319">
        <v>1278000</v>
      </c>
      <c r="G319">
        <v>1627900</v>
      </c>
      <c r="H319">
        <v>1880000</v>
      </c>
      <c r="I319">
        <v>3186300</v>
      </c>
      <c r="J319">
        <v>1720800</v>
      </c>
      <c r="K319">
        <v>1175300</v>
      </c>
      <c r="L319" s="4">
        <f t="shared" si="24"/>
        <v>1.4902267396403439</v>
      </c>
      <c r="M319" s="4">
        <f t="shared" si="25"/>
        <v>1.0583829578242987</v>
      </c>
      <c r="N319" s="4">
        <f t="shared" si="26"/>
        <v>0.84726209463051572</v>
      </c>
      <c r="O319" s="5">
        <f t="shared" si="27"/>
        <v>0.59799830577604873</v>
      </c>
      <c r="P319" s="5">
        <f t="shared" si="28"/>
        <v>1.001277732605413</v>
      </c>
      <c r="Q319" s="5">
        <f t="shared" si="29"/>
        <v>1.3548414520105416</v>
      </c>
    </row>
    <row r="320" spans="1:17">
      <c r="A320" t="s">
        <v>8140</v>
      </c>
      <c r="B320" t="s">
        <v>8141</v>
      </c>
      <c r="C320">
        <v>1172300</v>
      </c>
      <c r="D320">
        <v>1557000</v>
      </c>
      <c r="E320">
        <v>1396500</v>
      </c>
      <c r="F320">
        <v>789180</v>
      </c>
      <c r="G320">
        <v>1204300</v>
      </c>
      <c r="H320">
        <v>1129200</v>
      </c>
      <c r="I320">
        <v>924610</v>
      </c>
      <c r="J320">
        <v>1255600</v>
      </c>
      <c r="K320">
        <v>1121800</v>
      </c>
      <c r="L320" s="4">
        <f t="shared" si="24"/>
        <v>1.484851552810752</v>
      </c>
      <c r="M320" s="4">
        <f t="shared" si="25"/>
        <v>1.292624242927072</v>
      </c>
      <c r="N320" s="4">
        <f t="shared" si="26"/>
        <v>1.2365068129534595</v>
      </c>
      <c r="O320" s="5">
        <f t="shared" si="27"/>
        <v>1.26759650392714</v>
      </c>
      <c r="P320" s="5">
        <f t="shared" si="28"/>
        <v>1.2398535731338534</v>
      </c>
      <c r="Q320" s="5">
        <f t="shared" si="29"/>
        <v>1.2446562166013537</v>
      </c>
    </row>
    <row r="321" spans="1:17">
      <c r="A321" t="s">
        <v>9468</v>
      </c>
      <c r="B321" t="s">
        <v>9469</v>
      </c>
      <c r="C321">
        <v>1438900</v>
      </c>
      <c r="D321">
        <v>1523700</v>
      </c>
      <c r="E321">
        <v>1856800</v>
      </c>
      <c r="F321">
        <v>970590</v>
      </c>
      <c r="G321">
        <v>690770</v>
      </c>
      <c r="H321">
        <v>1048500</v>
      </c>
      <c r="I321">
        <v>465240</v>
      </c>
      <c r="J321">
        <v>974150</v>
      </c>
      <c r="K321">
        <v>815170</v>
      </c>
      <c r="L321" s="4">
        <f t="shared" si="24"/>
        <v>1.4820037258514394</v>
      </c>
      <c r="M321" s="4">
        <f t="shared" si="25"/>
        <v>2.2040562614741894</v>
      </c>
      <c r="N321" s="4">
        <f t="shared" si="26"/>
        <v>1.7701762744163887</v>
      </c>
      <c r="O321" s="5">
        <f t="shared" si="27"/>
        <v>3.0883236101578588</v>
      </c>
      <c r="P321" s="5">
        <f t="shared" si="28"/>
        <v>1.5635543249756447</v>
      </c>
      <c r="Q321" s="5">
        <f t="shared" si="29"/>
        <v>2.2762414693017385</v>
      </c>
    </row>
    <row r="322" spans="1:17">
      <c r="A322" t="s">
        <v>9240</v>
      </c>
      <c r="C322">
        <v>545200</v>
      </c>
      <c r="D322">
        <v>0</v>
      </c>
      <c r="E322">
        <v>466940</v>
      </c>
      <c r="F322">
        <v>367690</v>
      </c>
      <c r="G322">
        <v>375890</v>
      </c>
      <c r="H322">
        <v>313620</v>
      </c>
      <c r="I322">
        <v>272650</v>
      </c>
      <c r="J322">
        <v>487790</v>
      </c>
      <c r="K322">
        <v>345240</v>
      </c>
      <c r="L322" s="4">
        <f t="shared" ref="L322:L385" si="30">(C322+1000)/(F322+1000)</f>
        <v>1.4814613903279177</v>
      </c>
      <c r="M322" s="4">
        <f t="shared" ref="M322:M385" si="31">(D322+1000)/(G322+1000)</f>
        <v>2.6532940645811777E-3</v>
      </c>
      <c r="N322" s="4">
        <f t="shared" ref="N322:N385" si="32">(E322+1000)/(H322+1000)</f>
        <v>1.4873180344542622</v>
      </c>
      <c r="O322" s="5">
        <f t="shared" ref="O322:O385" si="33">(C322+1000)/(I322+1000)</f>
        <v>1.9959802667641147</v>
      </c>
      <c r="P322" s="5">
        <f t="shared" ref="P322:P385" si="34">(D322+1000)/(J322+1000)</f>
        <v>2.0458683688291497E-3</v>
      </c>
      <c r="Q322" s="5">
        <f t="shared" ref="Q322:Q385" si="35">(E322+1000)/(K322+1000)</f>
        <v>1.3514902957486137</v>
      </c>
    </row>
    <row r="323" spans="1:17">
      <c r="A323" t="s">
        <v>8494</v>
      </c>
      <c r="B323" t="s">
        <v>8495</v>
      </c>
      <c r="C323">
        <v>1128900</v>
      </c>
      <c r="D323">
        <v>1809900</v>
      </c>
      <c r="E323">
        <v>950560</v>
      </c>
      <c r="F323">
        <v>763190</v>
      </c>
      <c r="G323">
        <v>820760</v>
      </c>
      <c r="H323">
        <v>743980</v>
      </c>
      <c r="I323">
        <v>487690</v>
      </c>
      <c r="J323">
        <v>597090</v>
      </c>
      <c r="K323">
        <v>630390</v>
      </c>
      <c r="L323" s="4">
        <f t="shared" si="30"/>
        <v>1.4785589971080491</v>
      </c>
      <c r="M323" s="4">
        <f t="shared" si="31"/>
        <v>2.2036847741433023</v>
      </c>
      <c r="N323" s="4">
        <f t="shared" si="32"/>
        <v>1.2772960347928803</v>
      </c>
      <c r="O323" s="5">
        <f t="shared" si="33"/>
        <v>2.3120996951032353</v>
      </c>
      <c r="P323" s="5">
        <f t="shared" si="34"/>
        <v>3.0278051798224346</v>
      </c>
      <c r="Q323" s="5">
        <f t="shared" si="35"/>
        <v>1.5070875370214922</v>
      </c>
    </row>
    <row r="324" spans="1:17">
      <c r="A324" t="s">
        <v>7924</v>
      </c>
      <c r="B324" t="s">
        <v>7925</v>
      </c>
      <c r="C324">
        <v>11762000</v>
      </c>
      <c r="D324">
        <v>15987000</v>
      </c>
      <c r="E324">
        <v>18838000</v>
      </c>
      <c r="F324">
        <v>7956200</v>
      </c>
      <c r="G324">
        <v>11471000</v>
      </c>
      <c r="H324">
        <v>12068000</v>
      </c>
      <c r="I324">
        <v>3513500</v>
      </c>
      <c r="J324">
        <v>9018000</v>
      </c>
      <c r="K324">
        <v>9016400</v>
      </c>
      <c r="L324" s="4">
        <f t="shared" si="30"/>
        <v>1.4782838184285929</v>
      </c>
      <c r="M324" s="4">
        <f t="shared" si="31"/>
        <v>1.3936541143654115</v>
      </c>
      <c r="N324" s="4">
        <f t="shared" si="32"/>
        <v>1.5609412544535588</v>
      </c>
      <c r="O324" s="5">
        <f t="shared" si="33"/>
        <v>3.3469910371318821</v>
      </c>
      <c r="P324" s="5">
        <f t="shared" si="34"/>
        <v>1.7727020734005987</v>
      </c>
      <c r="Q324" s="5">
        <f t="shared" si="35"/>
        <v>2.0891831348282208</v>
      </c>
    </row>
    <row r="325" spans="1:17">
      <c r="A325" t="s">
        <v>4737</v>
      </c>
      <c r="B325" t="s">
        <v>4738</v>
      </c>
      <c r="C325">
        <v>4881400</v>
      </c>
      <c r="D325">
        <v>4950900</v>
      </c>
      <c r="E325">
        <v>5224700</v>
      </c>
      <c r="F325">
        <v>3302000</v>
      </c>
      <c r="G325">
        <v>3745100</v>
      </c>
      <c r="H325">
        <v>3646700</v>
      </c>
      <c r="I325">
        <v>3704500</v>
      </c>
      <c r="J325">
        <v>2984400</v>
      </c>
      <c r="K325">
        <v>3569800</v>
      </c>
      <c r="L325" s="4">
        <f t="shared" si="30"/>
        <v>1.4781713593702694</v>
      </c>
      <c r="M325" s="4">
        <f t="shared" si="31"/>
        <v>1.3218814233469476</v>
      </c>
      <c r="N325" s="4">
        <f t="shared" si="32"/>
        <v>1.4326013652438523</v>
      </c>
      <c r="O325" s="5">
        <f t="shared" si="33"/>
        <v>1.3176089596545675</v>
      </c>
      <c r="P325" s="5">
        <f t="shared" si="34"/>
        <v>1.6587057010785824</v>
      </c>
      <c r="Q325" s="5">
        <f t="shared" si="35"/>
        <v>1.4634535678279377</v>
      </c>
    </row>
    <row r="326" spans="1:17">
      <c r="A326" t="s">
        <v>3699</v>
      </c>
      <c r="B326" t="s">
        <v>3700</v>
      </c>
      <c r="C326">
        <v>208830</v>
      </c>
      <c r="D326">
        <v>255110</v>
      </c>
      <c r="E326">
        <v>0</v>
      </c>
      <c r="F326">
        <v>141170</v>
      </c>
      <c r="G326">
        <v>203720</v>
      </c>
      <c r="H326">
        <v>145740</v>
      </c>
      <c r="I326">
        <v>268960</v>
      </c>
      <c r="J326">
        <v>276050</v>
      </c>
      <c r="K326">
        <v>240130</v>
      </c>
      <c r="L326" s="4">
        <f t="shared" si="30"/>
        <v>1.4759091228810579</v>
      </c>
      <c r="M326" s="4">
        <f t="shared" si="31"/>
        <v>1.2510257913247362</v>
      </c>
      <c r="N326" s="4">
        <f t="shared" si="32"/>
        <v>6.8147744309663347E-3</v>
      </c>
      <c r="O326" s="5">
        <f t="shared" si="33"/>
        <v>0.77726329826640983</v>
      </c>
      <c r="P326" s="5">
        <f t="shared" si="34"/>
        <v>0.92441797509474821</v>
      </c>
      <c r="Q326" s="5">
        <f t="shared" si="35"/>
        <v>4.1471405465931237E-3</v>
      </c>
    </row>
    <row r="327" spans="1:17">
      <c r="A327" t="s">
        <v>6907</v>
      </c>
      <c r="B327" t="s">
        <v>6908</v>
      </c>
      <c r="C327">
        <v>25569000</v>
      </c>
      <c r="D327">
        <v>22145000</v>
      </c>
      <c r="E327">
        <v>26572000</v>
      </c>
      <c r="F327">
        <v>17327000</v>
      </c>
      <c r="G327">
        <v>19818000</v>
      </c>
      <c r="H327">
        <v>19109000</v>
      </c>
      <c r="I327">
        <v>10986000</v>
      </c>
      <c r="J327">
        <v>14209000</v>
      </c>
      <c r="K327">
        <v>13425000</v>
      </c>
      <c r="L327" s="4">
        <f t="shared" si="30"/>
        <v>1.475646352723915</v>
      </c>
      <c r="M327" s="4">
        <f t="shared" si="31"/>
        <v>1.1174125838841515</v>
      </c>
      <c r="N327" s="4">
        <f t="shared" si="32"/>
        <v>1.3905285190999477</v>
      </c>
      <c r="O327" s="5">
        <f t="shared" si="33"/>
        <v>2.3272958951488123</v>
      </c>
      <c r="P327" s="5">
        <f t="shared" si="34"/>
        <v>1.5584799437016186</v>
      </c>
      <c r="Q327" s="5">
        <f t="shared" si="35"/>
        <v>1.9792194249962758</v>
      </c>
    </row>
    <row r="328" spans="1:17">
      <c r="A328" t="s">
        <v>3841</v>
      </c>
      <c r="B328" t="s">
        <v>3842</v>
      </c>
      <c r="C328">
        <v>47601000</v>
      </c>
      <c r="D328">
        <v>55125000</v>
      </c>
      <c r="E328">
        <v>52438000</v>
      </c>
      <c r="F328">
        <v>32271000</v>
      </c>
      <c r="G328">
        <v>39729000</v>
      </c>
      <c r="H328">
        <v>34602000</v>
      </c>
      <c r="I328">
        <v>39425000</v>
      </c>
      <c r="J328">
        <v>41584000</v>
      </c>
      <c r="K328">
        <v>37556000</v>
      </c>
      <c r="L328" s="4">
        <f t="shared" si="30"/>
        <v>1.4750247892910262</v>
      </c>
      <c r="M328" s="4">
        <f t="shared" si="31"/>
        <v>1.3875157311855022</v>
      </c>
      <c r="N328" s="4">
        <f t="shared" si="32"/>
        <v>1.5154466375747768</v>
      </c>
      <c r="O328" s="5">
        <f t="shared" si="33"/>
        <v>1.2073758433521027</v>
      </c>
      <c r="P328" s="5">
        <f t="shared" si="34"/>
        <v>1.3256222195503187</v>
      </c>
      <c r="Q328" s="5">
        <f t="shared" si="35"/>
        <v>1.3962510317650505</v>
      </c>
    </row>
    <row r="329" spans="1:17">
      <c r="A329" t="s">
        <v>8160</v>
      </c>
      <c r="B329" t="s">
        <v>8161</v>
      </c>
      <c r="C329">
        <v>3835900</v>
      </c>
      <c r="D329">
        <v>2875700</v>
      </c>
      <c r="E329">
        <v>3902700</v>
      </c>
      <c r="F329">
        <v>2600300</v>
      </c>
      <c r="G329">
        <v>3044000</v>
      </c>
      <c r="H329">
        <v>3255800</v>
      </c>
      <c r="I329">
        <v>1727300</v>
      </c>
      <c r="J329">
        <v>2733000</v>
      </c>
      <c r="K329">
        <v>2551300</v>
      </c>
      <c r="L329" s="4">
        <f t="shared" si="30"/>
        <v>1.4749932725944721</v>
      </c>
      <c r="M329" s="4">
        <f t="shared" si="31"/>
        <v>0.94472906403940882</v>
      </c>
      <c r="N329" s="4">
        <f t="shared" si="32"/>
        <v>1.1986305576025547</v>
      </c>
      <c r="O329" s="5">
        <f t="shared" si="33"/>
        <v>2.2200428166406296</v>
      </c>
      <c r="P329" s="5">
        <f t="shared" si="34"/>
        <v>1.0521945866861742</v>
      </c>
      <c r="Q329" s="5">
        <f t="shared" si="35"/>
        <v>1.5294832112212515</v>
      </c>
    </row>
    <row r="330" spans="1:17">
      <c r="A330" t="s">
        <v>2618</v>
      </c>
      <c r="B330" t="s">
        <v>2619</v>
      </c>
      <c r="C330">
        <v>2407400</v>
      </c>
      <c r="D330">
        <v>2276000</v>
      </c>
      <c r="E330">
        <v>3027300</v>
      </c>
      <c r="F330">
        <v>1632300</v>
      </c>
      <c r="G330">
        <v>1934300</v>
      </c>
      <c r="H330">
        <v>1657100</v>
      </c>
      <c r="I330">
        <v>796320</v>
      </c>
      <c r="J330">
        <v>2807500</v>
      </c>
      <c r="K330">
        <v>1728600</v>
      </c>
      <c r="L330" s="4">
        <f t="shared" si="30"/>
        <v>1.4745607053205168</v>
      </c>
      <c r="M330" s="4">
        <f t="shared" si="31"/>
        <v>1.1765617733684699</v>
      </c>
      <c r="N330" s="4">
        <f t="shared" si="32"/>
        <v>1.8263675290995718</v>
      </c>
      <c r="O330" s="5">
        <f t="shared" si="33"/>
        <v>3.0206190738975569</v>
      </c>
      <c r="P330" s="5">
        <f t="shared" si="34"/>
        <v>0.81075307103436001</v>
      </c>
      <c r="Q330" s="5">
        <f t="shared" si="35"/>
        <v>1.7508672525439408</v>
      </c>
    </row>
    <row r="331" spans="1:17">
      <c r="A331" t="s">
        <v>9122</v>
      </c>
      <c r="B331" t="s">
        <v>9123</v>
      </c>
      <c r="C331">
        <v>789890</v>
      </c>
      <c r="D331">
        <v>0</v>
      </c>
      <c r="E331">
        <v>694770</v>
      </c>
      <c r="F331">
        <v>535670</v>
      </c>
      <c r="G331">
        <v>736030</v>
      </c>
      <c r="H331">
        <v>673430</v>
      </c>
      <c r="I331">
        <v>433030</v>
      </c>
      <c r="J331">
        <v>0</v>
      </c>
      <c r="K331">
        <v>796230</v>
      </c>
      <c r="L331" s="4">
        <f t="shared" si="30"/>
        <v>1.4736989211247136</v>
      </c>
      <c r="M331" s="4">
        <f t="shared" si="31"/>
        <v>1.3567968739400024E-3</v>
      </c>
      <c r="N331" s="4">
        <f t="shared" si="32"/>
        <v>1.0316415343326957</v>
      </c>
      <c r="O331" s="5">
        <f t="shared" si="33"/>
        <v>1.8222012303297006</v>
      </c>
      <c r="P331" s="5">
        <f t="shared" si="34"/>
        <v>1</v>
      </c>
      <c r="Q331" s="5">
        <f t="shared" si="35"/>
        <v>0.87273434266146532</v>
      </c>
    </row>
    <row r="332" spans="1:17">
      <c r="A332" t="s">
        <v>8773</v>
      </c>
      <c r="B332" t="s">
        <v>8774</v>
      </c>
      <c r="C332">
        <v>641730</v>
      </c>
      <c r="D332">
        <v>511400</v>
      </c>
      <c r="E332">
        <v>820010</v>
      </c>
      <c r="F332">
        <v>435740</v>
      </c>
      <c r="G332">
        <v>499640</v>
      </c>
      <c r="H332">
        <v>682950</v>
      </c>
      <c r="I332">
        <v>590940</v>
      </c>
      <c r="J332">
        <v>541940</v>
      </c>
      <c r="K332">
        <v>591750</v>
      </c>
      <c r="L332" s="4">
        <f t="shared" si="30"/>
        <v>1.4716536154233639</v>
      </c>
      <c r="M332" s="4">
        <f t="shared" si="31"/>
        <v>1.023489932885906</v>
      </c>
      <c r="N332" s="4">
        <f t="shared" si="32"/>
        <v>1.2003947656992471</v>
      </c>
      <c r="O332" s="5">
        <f t="shared" si="33"/>
        <v>1.0858026151299118</v>
      </c>
      <c r="P332" s="5">
        <f t="shared" si="34"/>
        <v>0.94375069068405348</v>
      </c>
      <c r="Q332" s="5">
        <f t="shared" si="35"/>
        <v>1.3850864614086884</v>
      </c>
    </row>
    <row r="333" spans="1:17">
      <c r="A333" t="s">
        <v>3972</v>
      </c>
      <c r="B333" t="s">
        <v>3973</v>
      </c>
      <c r="C333">
        <v>7595500</v>
      </c>
      <c r="D333">
        <v>5826300</v>
      </c>
      <c r="E333">
        <v>7752900</v>
      </c>
      <c r="F333">
        <v>5169200</v>
      </c>
      <c r="G333">
        <v>5809000</v>
      </c>
      <c r="H333">
        <v>5215300</v>
      </c>
      <c r="I333">
        <v>4252300</v>
      </c>
      <c r="J333">
        <v>5129400</v>
      </c>
      <c r="K333">
        <v>4486500</v>
      </c>
      <c r="L333" s="4">
        <f t="shared" si="30"/>
        <v>1.469285520869599</v>
      </c>
      <c r="M333" s="4">
        <f t="shared" si="31"/>
        <v>1.0029776247848536</v>
      </c>
      <c r="N333" s="4">
        <f t="shared" si="32"/>
        <v>1.4864750877058452</v>
      </c>
      <c r="O333" s="5">
        <f t="shared" si="33"/>
        <v>1.7860249688477183</v>
      </c>
      <c r="P333" s="5">
        <f t="shared" si="34"/>
        <v>1.1358373616092312</v>
      </c>
      <c r="Q333" s="5">
        <f t="shared" si="35"/>
        <v>1.7278885793871865</v>
      </c>
    </row>
    <row r="334" spans="1:17">
      <c r="A334" t="s">
        <v>4264</v>
      </c>
      <c r="B334" t="s">
        <v>4265</v>
      </c>
      <c r="C334">
        <v>1001800</v>
      </c>
      <c r="D334">
        <v>1630000</v>
      </c>
      <c r="E334">
        <v>773570</v>
      </c>
      <c r="F334">
        <v>682660</v>
      </c>
      <c r="G334">
        <v>989210</v>
      </c>
      <c r="H334">
        <v>1045200</v>
      </c>
      <c r="I334">
        <v>835860</v>
      </c>
      <c r="J334">
        <v>1051000</v>
      </c>
      <c r="K334">
        <v>1229100</v>
      </c>
      <c r="L334" s="4">
        <f t="shared" si="30"/>
        <v>1.4668109879179709</v>
      </c>
      <c r="M334" s="4">
        <f t="shared" si="31"/>
        <v>1.6471253572474525</v>
      </c>
      <c r="N334" s="4">
        <f t="shared" si="32"/>
        <v>0.74036513095010514</v>
      </c>
      <c r="O334" s="5">
        <f t="shared" si="33"/>
        <v>1.1982888416222546</v>
      </c>
      <c r="P334" s="5">
        <f t="shared" si="34"/>
        <v>1.5503802281368821</v>
      </c>
      <c r="Q334" s="5">
        <f t="shared" si="35"/>
        <v>0.62968051377936751</v>
      </c>
    </row>
    <row r="335" spans="1:17">
      <c r="A335" t="s">
        <v>8453</v>
      </c>
      <c r="B335" t="s">
        <v>8454</v>
      </c>
      <c r="C335">
        <v>134780</v>
      </c>
      <c r="D335">
        <v>182420</v>
      </c>
      <c r="E335">
        <v>196740</v>
      </c>
      <c r="F335">
        <v>91723</v>
      </c>
      <c r="G335">
        <v>144020</v>
      </c>
      <c r="H335">
        <v>0</v>
      </c>
      <c r="I335">
        <v>157540</v>
      </c>
      <c r="J335">
        <v>152110</v>
      </c>
      <c r="K335">
        <v>99041</v>
      </c>
      <c r="L335" s="4">
        <f t="shared" si="30"/>
        <v>1.4643615931322325</v>
      </c>
      <c r="M335" s="4">
        <f t="shared" si="31"/>
        <v>1.2647910633016135</v>
      </c>
      <c r="N335" s="4">
        <f t="shared" si="32"/>
        <v>197.74</v>
      </c>
      <c r="O335" s="5">
        <f t="shared" si="33"/>
        <v>0.8564400151381355</v>
      </c>
      <c r="P335" s="5">
        <f t="shared" si="34"/>
        <v>1.1979622493632029</v>
      </c>
      <c r="Q335" s="5">
        <f t="shared" si="35"/>
        <v>1.9765895982647115</v>
      </c>
    </row>
    <row r="336" spans="1:17">
      <c r="A336" t="s">
        <v>5045</v>
      </c>
      <c r="B336" t="s">
        <v>5046</v>
      </c>
      <c r="C336">
        <v>6632500</v>
      </c>
      <c r="D336">
        <v>7359700</v>
      </c>
      <c r="E336">
        <v>6894200</v>
      </c>
      <c r="F336">
        <v>4530400</v>
      </c>
      <c r="G336">
        <v>5225100</v>
      </c>
      <c r="H336">
        <v>6497700</v>
      </c>
      <c r="I336">
        <v>6387100</v>
      </c>
      <c r="J336">
        <v>7892400</v>
      </c>
      <c r="K336">
        <v>7035300</v>
      </c>
      <c r="L336" s="4">
        <f t="shared" si="30"/>
        <v>1.4638963675685219</v>
      </c>
      <c r="M336" s="4">
        <f t="shared" si="31"/>
        <v>1.4084498957157345</v>
      </c>
      <c r="N336" s="4">
        <f t="shared" si="32"/>
        <v>1.061012202440488</v>
      </c>
      <c r="O336" s="5">
        <f t="shared" si="33"/>
        <v>1.0384151782220066</v>
      </c>
      <c r="P336" s="5">
        <f t="shared" si="34"/>
        <v>0.93251323890845517</v>
      </c>
      <c r="Q336" s="5">
        <f t="shared" si="35"/>
        <v>0.9799468470645083</v>
      </c>
    </row>
    <row r="337" spans="1:17">
      <c r="A337" t="s">
        <v>2937</v>
      </c>
      <c r="B337" t="s">
        <v>2938</v>
      </c>
      <c r="C337">
        <v>1319000</v>
      </c>
      <c r="D337">
        <v>1313000</v>
      </c>
      <c r="E337">
        <v>1502400</v>
      </c>
      <c r="F337">
        <v>901610</v>
      </c>
      <c r="G337">
        <v>1493500</v>
      </c>
      <c r="H337">
        <v>1263300</v>
      </c>
      <c r="I337">
        <v>1034900</v>
      </c>
      <c r="J337">
        <v>1305600</v>
      </c>
      <c r="K337">
        <v>1196300</v>
      </c>
      <c r="L337" s="4">
        <f t="shared" si="30"/>
        <v>1.4624256323329012</v>
      </c>
      <c r="M337" s="4">
        <f t="shared" si="31"/>
        <v>0.87922382067581129</v>
      </c>
      <c r="N337" s="4">
        <f t="shared" si="32"/>
        <v>1.1891165071581111</v>
      </c>
      <c r="O337" s="5">
        <f t="shared" si="33"/>
        <v>1.2742542716478424</v>
      </c>
      <c r="P337" s="5">
        <f t="shared" si="34"/>
        <v>1.0056635542629726</v>
      </c>
      <c r="Q337" s="5">
        <f t="shared" si="35"/>
        <v>1.2556585651048191</v>
      </c>
    </row>
    <row r="338" spans="1:17">
      <c r="A338" t="s">
        <v>5247</v>
      </c>
      <c r="B338" t="s">
        <v>5248</v>
      </c>
      <c r="C338">
        <v>677230</v>
      </c>
      <c r="D338">
        <v>365370</v>
      </c>
      <c r="E338">
        <v>471770</v>
      </c>
      <c r="F338">
        <v>462830</v>
      </c>
      <c r="G338">
        <v>348020</v>
      </c>
      <c r="H338">
        <v>354060</v>
      </c>
      <c r="I338">
        <v>377790</v>
      </c>
      <c r="J338">
        <v>333990</v>
      </c>
      <c r="K338">
        <v>405820</v>
      </c>
      <c r="L338" s="4">
        <f t="shared" si="30"/>
        <v>1.4622383200741651</v>
      </c>
      <c r="M338" s="4">
        <f t="shared" si="31"/>
        <v>1.0497106183026761</v>
      </c>
      <c r="N338" s="4">
        <f t="shared" si="32"/>
        <v>1.3315214329972398</v>
      </c>
      <c r="O338" s="5">
        <f t="shared" si="33"/>
        <v>1.7905171731038305</v>
      </c>
      <c r="P338" s="5">
        <f t="shared" si="34"/>
        <v>1.0936744380429266</v>
      </c>
      <c r="Q338" s="5">
        <f t="shared" si="35"/>
        <v>1.1621110073251069</v>
      </c>
    </row>
    <row r="339" spans="1:17">
      <c r="A339" t="s">
        <v>6957</v>
      </c>
      <c r="B339" t="s">
        <v>6958</v>
      </c>
      <c r="C339">
        <v>6566100</v>
      </c>
      <c r="D339">
        <v>7510200</v>
      </c>
      <c r="E339">
        <v>6646200</v>
      </c>
      <c r="F339">
        <v>4495400</v>
      </c>
      <c r="G339">
        <v>5121600</v>
      </c>
      <c r="H339">
        <v>4042700</v>
      </c>
      <c r="I339">
        <v>5252600</v>
      </c>
      <c r="J339">
        <v>4845500</v>
      </c>
      <c r="K339">
        <v>4272100</v>
      </c>
      <c r="L339" s="4">
        <f t="shared" si="30"/>
        <v>1.4605239747353438</v>
      </c>
      <c r="M339" s="4">
        <f t="shared" si="31"/>
        <v>1.4662866513098818</v>
      </c>
      <c r="N339" s="4">
        <f t="shared" si="32"/>
        <v>1.643841036674333</v>
      </c>
      <c r="O339" s="5">
        <f t="shared" si="33"/>
        <v>1.2500190345667732</v>
      </c>
      <c r="P339" s="5">
        <f t="shared" si="34"/>
        <v>1.5498194573403488</v>
      </c>
      <c r="Q339" s="5">
        <f t="shared" si="35"/>
        <v>1.5555919589993212</v>
      </c>
    </row>
    <row r="340" spans="1:17">
      <c r="A340" t="s">
        <v>6025</v>
      </c>
      <c r="B340" t="s">
        <v>6026</v>
      </c>
      <c r="C340">
        <v>996980</v>
      </c>
      <c r="D340">
        <v>671010</v>
      </c>
      <c r="E340">
        <v>694100</v>
      </c>
      <c r="F340">
        <v>682610</v>
      </c>
      <c r="G340">
        <v>673580</v>
      </c>
      <c r="H340">
        <v>684630</v>
      </c>
      <c r="I340">
        <v>546470</v>
      </c>
      <c r="J340">
        <v>669750</v>
      </c>
      <c r="K340">
        <v>559550</v>
      </c>
      <c r="L340" s="4">
        <f t="shared" si="30"/>
        <v>1.459867468293325</v>
      </c>
      <c r="M340" s="4">
        <f t="shared" si="31"/>
        <v>0.99619022206409913</v>
      </c>
      <c r="N340" s="4">
        <f t="shared" si="32"/>
        <v>1.013812114405729</v>
      </c>
      <c r="O340" s="5">
        <f t="shared" si="33"/>
        <v>1.8228944051728861</v>
      </c>
      <c r="P340" s="5">
        <f t="shared" si="34"/>
        <v>1.0018784942228849</v>
      </c>
      <c r="Q340" s="5">
        <f t="shared" si="35"/>
        <v>1.2400321113192401</v>
      </c>
    </row>
    <row r="341" spans="1:17">
      <c r="A341" t="s">
        <v>7136</v>
      </c>
      <c r="B341" t="s">
        <v>7137</v>
      </c>
      <c r="C341">
        <v>381820</v>
      </c>
      <c r="D341">
        <v>294850</v>
      </c>
      <c r="E341">
        <v>303960</v>
      </c>
      <c r="F341">
        <v>261250</v>
      </c>
      <c r="G341">
        <v>201610</v>
      </c>
      <c r="H341">
        <v>219650</v>
      </c>
      <c r="I341">
        <v>237360</v>
      </c>
      <c r="J341">
        <v>0</v>
      </c>
      <c r="K341">
        <v>215560</v>
      </c>
      <c r="L341" s="4">
        <f t="shared" si="30"/>
        <v>1.4597521448999047</v>
      </c>
      <c r="M341" s="4">
        <f t="shared" si="31"/>
        <v>1.4601944622674103</v>
      </c>
      <c r="N341" s="4">
        <f t="shared" si="32"/>
        <v>1.3820983457965104</v>
      </c>
      <c r="O341" s="5">
        <f t="shared" si="33"/>
        <v>1.606058063433462</v>
      </c>
      <c r="P341" s="5">
        <f t="shared" si="34"/>
        <v>295.85000000000002</v>
      </c>
      <c r="Q341" s="5">
        <f t="shared" si="35"/>
        <v>1.4082009604728483</v>
      </c>
    </row>
    <row r="342" spans="1:17">
      <c r="A342" t="s">
        <v>6682</v>
      </c>
      <c r="B342" t="s">
        <v>6683</v>
      </c>
      <c r="C342">
        <v>421330</v>
      </c>
      <c r="D342">
        <v>426500</v>
      </c>
      <c r="E342">
        <v>411360</v>
      </c>
      <c r="F342">
        <v>288400</v>
      </c>
      <c r="G342">
        <v>386830</v>
      </c>
      <c r="H342">
        <v>684270</v>
      </c>
      <c r="I342">
        <v>519630</v>
      </c>
      <c r="J342">
        <v>358990</v>
      </c>
      <c r="K342">
        <v>0</v>
      </c>
      <c r="L342" s="4">
        <f t="shared" si="30"/>
        <v>1.4593296475466482</v>
      </c>
      <c r="M342" s="4">
        <f t="shared" si="31"/>
        <v>1.1022870845473531</v>
      </c>
      <c r="N342" s="4">
        <f t="shared" si="32"/>
        <v>0.6017482160316372</v>
      </c>
      <c r="O342" s="5">
        <f t="shared" si="33"/>
        <v>0.81119028868870402</v>
      </c>
      <c r="P342" s="5">
        <f t="shared" si="34"/>
        <v>1.1875329870274174</v>
      </c>
      <c r="Q342" s="5">
        <f t="shared" si="35"/>
        <v>412.36</v>
      </c>
    </row>
    <row r="343" spans="1:17">
      <c r="A343" t="s">
        <v>9827</v>
      </c>
      <c r="B343" t="s">
        <v>9828</v>
      </c>
      <c r="C343">
        <v>411700</v>
      </c>
      <c r="D343">
        <v>595310</v>
      </c>
      <c r="E343">
        <v>565000</v>
      </c>
      <c r="F343">
        <v>281850</v>
      </c>
      <c r="G343">
        <v>378980</v>
      </c>
      <c r="H343">
        <v>476470</v>
      </c>
      <c r="I343">
        <v>253390</v>
      </c>
      <c r="J343">
        <v>0</v>
      </c>
      <c r="K343">
        <v>245390</v>
      </c>
      <c r="L343" s="4">
        <f t="shared" si="30"/>
        <v>1.4590772494254904</v>
      </c>
      <c r="M343" s="4">
        <f t="shared" si="31"/>
        <v>1.5693194378651507</v>
      </c>
      <c r="N343" s="4">
        <f t="shared" si="32"/>
        <v>1.1854147904580392</v>
      </c>
      <c r="O343" s="5">
        <f t="shared" si="33"/>
        <v>1.6223121978065176</v>
      </c>
      <c r="P343" s="5">
        <f t="shared" si="34"/>
        <v>596.30999999999995</v>
      </c>
      <c r="Q343" s="5">
        <f t="shared" si="35"/>
        <v>2.2971711514266002</v>
      </c>
    </row>
    <row r="344" spans="1:17">
      <c r="A344" t="s">
        <v>2303</v>
      </c>
      <c r="B344" t="s">
        <v>2304</v>
      </c>
      <c r="C344">
        <v>8835100</v>
      </c>
      <c r="D344">
        <v>9469000</v>
      </c>
      <c r="E344">
        <v>8177400</v>
      </c>
      <c r="F344">
        <v>6067300</v>
      </c>
      <c r="G344">
        <v>6321100</v>
      </c>
      <c r="H344">
        <v>7462700</v>
      </c>
      <c r="I344">
        <v>5445800</v>
      </c>
      <c r="J344">
        <v>6994700</v>
      </c>
      <c r="K344">
        <v>6165200</v>
      </c>
      <c r="L344" s="4">
        <f t="shared" si="30"/>
        <v>1.4561079709309033</v>
      </c>
      <c r="M344" s="4">
        <f t="shared" si="31"/>
        <v>1.4979199949383908</v>
      </c>
      <c r="N344" s="4">
        <f t="shared" si="32"/>
        <v>1.0957567962270724</v>
      </c>
      <c r="O344" s="5">
        <f t="shared" si="33"/>
        <v>1.6222552691488581</v>
      </c>
      <c r="P344" s="5">
        <f t="shared" si="34"/>
        <v>1.3536886944837543</v>
      </c>
      <c r="Q344" s="5">
        <f t="shared" si="35"/>
        <v>1.3263273977490189</v>
      </c>
    </row>
    <row r="345" spans="1:17">
      <c r="A345" t="s">
        <v>5867</v>
      </c>
      <c r="B345" t="s">
        <v>5868</v>
      </c>
      <c r="C345">
        <v>114920</v>
      </c>
      <c r="D345">
        <v>117750</v>
      </c>
      <c r="E345">
        <v>120970</v>
      </c>
      <c r="F345">
        <v>78640</v>
      </c>
      <c r="G345">
        <v>0</v>
      </c>
      <c r="H345">
        <v>117340</v>
      </c>
      <c r="I345">
        <v>75438</v>
      </c>
      <c r="J345">
        <v>142730</v>
      </c>
      <c r="K345">
        <v>116420</v>
      </c>
      <c r="L345" s="4">
        <f t="shared" si="30"/>
        <v>1.4555499748869916</v>
      </c>
      <c r="M345" s="4">
        <f t="shared" si="31"/>
        <v>118.75</v>
      </c>
      <c r="N345" s="4">
        <f t="shared" si="32"/>
        <v>1.0306743282068616</v>
      </c>
      <c r="O345" s="5">
        <f t="shared" si="33"/>
        <v>1.5165231952693687</v>
      </c>
      <c r="P345" s="5">
        <f t="shared" si="34"/>
        <v>0.82620190635218815</v>
      </c>
      <c r="Q345" s="5">
        <f t="shared" si="35"/>
        <v>1.0387497870890818</v>
      </c>
    </row>
    <row r="346" spans="1:17">
      <c r="A346" t="s">
        <v>7767</v>
      </c>
      <c r="B346" t="s">
        <v>7768</v>
      </c>
      <c r="C346">
        <v>428180</v>
      </c>
      <c r="D346">
        <v>531090</v>
      </c>
      <c r="E346">
        <v>469380</v>
      </c>
      <c r="F346">
        <v>294350</v>
      </c>
      <c r="G346">
        <v>372760</v>
      </c>
      <c r="H346">
        <v>568610</v>
      </c>
      <c r="I346">
        <v>239640</v>
      </c>
      <c r="J346">
        <v>276070</v>
      </c>
      <c r="K346">
        <v>340340</v>
      </c>
      <c r="L346" s="4">
        <f t="shared" si="30"/>
        <v>1.4531234128999493</v>
      </c>
      <c r="M346" s="4">
        <f t="shared" si="31"/>
        <v>1.4236140839041096</v>
      </c>
      <c r="N346" s="4">
        <f t="shared" si="32"/>
        <v>0.82579308649777916</v>
      </c>
      <c r="O346" s="5">
        <f t="shared" si="33"/>
        <v>1.7834940159574468</v>
      </c>
      <c r="P346" s="5">
        <f t="shared" si="34"/>
        <v>1.9204172230844192</v>
      </c>
      <c r="Q346" s="5">
        <f t="shared" si="35"/>
        <v>1.3780394914161833</v>
      </c>
    </row>
    <row r="347" spans="1:17">
      <c r="A347" t="s">
        <v>4846</v>
      </c>
      <c r="B347" t="s">
        <v>4847</v>
      </c>
      <c r="C347">
        <v>276540000</v>
      </c>
      <c r="D347">
        <v>299000000</v>
      </c>
      <c r="E347">
        <v>318610000</v>
      </c>
      <c r="F347">
        <v>190450000</v>
      </c>
      <c r="G347">
        <v>167450000</v>
      </c>
      <c r="H347">
        <v>180480000</v>
      </c>
      <c r="I347">
        <v>146840000</v>
      </c>
      <c r="J347">
        <v>170800000</v>
      </c>
      <c r="K347">
        <v>188630000</v>
      </c>
      <c r="L347" s="4">
        <f t="shared" si="30"/>
        <v>1.4520322812691979</v>
      </c>
      <c r="M347" s="4">
        <f t="shared" si="31"/>
        <v>1.785602952505509</v>
      </c>
      <c r="N347" s="4">
        <f t="shared" si="32"/>
        <v>1.7653437203916202</v>
      </c>
      <c r="O347" s="5">
        <f t="shared" si="33"/>
        <v>1.8832682970015187</v>
      </c>
      <c r="P347" s="5">
        <f t="shared" si="34"/>
        <v>1.7505810855908337</v>
      </c>
      <c r="Q347" s="5">
        <f t="shared" si="35"/>
        <v>1.6890701952489251</v>
      </c>
    </row>
    <row r="348" spans="1:17">
      <c r="A348" t="s">
        <v>4993</v>
      </c>
      <c r="B348" t="s">
        <v>4994</v>
      </c>
      <c r="C348">
        <v>4869600</v>
      </c>
      <c r="D348">
        <v>3524400</v>
      </c>
      <c r="E348">
        <v>3423600</v>
      </c>
      <c r="F348">
        <v>3362400</v>
      </c>
      <c r="G348">
        <v>3760900</v>
      </c>
      <c r="H348">
        <v>3415300</v>
      </c>
      <c r="I348">
        <v>1793600</v>
      </c>
      <c r="J348">
        <v>2797400</v>
      </c>
      <c r="K348">
        <v>2077800</v>
      </c>
      <c r="L348" s="4">
        <f t="shared" si="30"/>
        <v>1.4481179758577629</v>
      </c>
      <c r="M348" s="4">
        <f t="shared" si="31"/>
        <v>0.93713283181371121</v>
      </c>
      <c r="N348" s="4">
        <f t="shared" si="32"/>
        <v>1.0024295290226268</v>
      </c>
      <c r="O348" s="5">
        <f t="shared" si="33"/>
        <v>2.7140309818343922</v>
      </c>
      <c r="P348" s="5">
        <f t="shared" si="34"/>
        <v>1.2597913093196111</v>
      </c>
      <c r="Q348" s="5">
        <f t="shared" si="35"/>
        <v>1.6473927265730228</v>
      </c>
    </row>
    <row r="349" spans="1:17">
      <c r="A349" t="s">
        <v>9762</v>
      </c>
      <c r="B349" t="s">
        <v>9763</v>
      </c>
      <c r="C349">
        <v>1193200</v>
      </c>
      <c r="D349">
        <v>982580</v>
      </c>
      <c r="E349">
        <v>1427700</v>
      </c>
      <c r="F349">
        <v>823820</v>
      </c>
      <c r="G349">
        <v>1082000</v>
      </c>
      <c r="H349">
        <v>923080</v>
      </c>
      <c r="I349">
        <v>791770</v>
      </c>
      <c r="J349">
        <v>1235400</v>
      </c>
      <c r="K349">
        <v>904330</v>
      </c>
      <c r="L349" s="4">
        <f t="shared" si="30"/>
        <v>1.4478310419242986</v>
      </c>
      <c r="M349" s="4">
        <f t="shared" si="31"/>
        <v>0.90819944598337954</v>
      </c>
      <c r="N349" s="4">
        <f t="shared" si="32"/>
        <v>1.5460782616223703</v>
      </c>
      <c r="O349" s="5">
        <f t="shared" si="33"/>
        <v>1.5063637625036266</v>
      </c>
      <c r="P349" s="5">
        <f t="shared" si="34"/>
        <v>0.79551924943384023</v>
      </c>
      <c r="Q349" s="5">
        <f t="shared" si="35"/>
        <v>1.5780985938828935</v>
      </c>
    </row>
    <row r="350" spans="1:17">
      <c r="A350" t="s">
        <v>5959</v>
      </c>
      <c r="B350" t="s">
        <v>5960</v>
      </c>
      <c r="C350">
        <v>143970</v>
      </c>
      <c r="D350">
        <v>96604</v>
      </c>
      <c r="E350">
        <v>142680</v>
      </c>
      <c r="F350">
        <v>99286</v>
      </c>
      <c r="G350">
        <v>74217</v>
      </c>
      <c r="H350">
        <v>85782</v>
      </c>
      <c r="I350">
        <v>44255</v>
      </c>
      <c r="J350">
        <v>53252</v>
      </c>
      <c r="K350">
        <v>59089</v>
      </c>
      <c r="L350" s="4">
        <f t="shared" si="30"/>
        <v>1.4455656821490537</v>
      </c>
      <c r="M350" s="4">
        <f t="shared" si="31"/>
        <v>1.2976321842136751</v>
      </c>
      <c r="N350" s="4">
        <f t="shared" si="32"/>
        <v>1.655642875250628</v>
      </c>
      <c r="O350" s="5">
        <f t="shared" si="33"/>
        <v>3.2034029389017786</v>
      </c>
      <c r="P350" s="5">
        <f t="shared" si="34"/>
        <v>1.7990857479908575</v>
      </c>
      <c r="Q350" s="5">
        <f t="shared" si="35"/>
        <v>2.3911198389056234</v>
      </c>
    </row>
    <row r="351" spans="1:17">
      <c r="A351" t="s">
        <v>9556</v>
      </c>
      <c r="B351" t="s">
        <v>9557</v>
      </c>
      <c r="C351">
        <v>196080</v>
      </c>
      <c r="D351">
        <v>189780</v>
      </c>
      <c r="E351">
        <v>0</v>
      </c>
      <c r="F351">
        <v>135880</v>
      </c>
      <c r="G351">
        <v>125050</v>
      </c>
      <c r="H351">
        <v>0</v>
      </c>
      <c r="I351">
        <v>670150</v>
      </c>
      <c r="J351">
        <v>0</v>
      </c>
      <c r="K351">
        <v>0</v>
      </c>
      <c r="L351" s="4">
        <f t="shared" si="30"/>
        <v>1.4398012857977791</v>
      </c>
      <c r="M351" s="4">
        <f t="shared" si="31"/>
        <v>1.5135263784212614</v>
      </c>
      <c r="N351" s="4">
        <f t="shared" si="32"/>
        <v>1</v>
      </c>
      <c r="O351" s="5">
        <f t="shared" si="33"/>
        <v>0.29364523578931684</v>
      </c>
      <c r="P351" s="5">
        <f t="shared" si="34"/>
        <v>190.78</v>
      </c>
      <c r="Q351" s="5">
        <f t="shared" si="35"/>
        <v>1</v>
      </c>
    </row>
    <row r="352" spans="1:17">
      <c r="A352" t="s">
        <v>598</v>
      </c>
      <c r="B352" t="s">
        <v>599</v>
      </c>
      <c r="C352">
        <v>178060</v>
      </c>
      <c r="D352">
        <v>139580</v>
      </c>
      <c r="E352">
        <v>97871</v>
      </c>
      <c r="F352">
        <v>123470</v>
      </c>
      <c r="G352">
        <v>168180</v>
      </c>
      <c r="H352">
        <v>124360</v>
      </c>
      <c r="I352">
        <v>108030</v>
      </c>
      <c r="J352">
        <v>172670</v>
      </c>
      <c r="K352">
        <v>196860</v>
      </c>
      <c r="L352" s="4">
        <f t="shared" si="30"/>
        <v>1.4385795774082109</v>
      </c>
      <c r="M352" s="4">
        <f t="shared" si="31"/>
        <v>0.83094928478543562</v>
      </c>
      <c r="N352" s="4">
        <f t="shared" si="32"/>
        <v>0.78869655392469684</v>
      </c>
      <c r="O352" s="5">
        <f t="shared" si="33"/>
        <v>1.6423002843254151</v>
      </c>
      <c r="P352" s="5">
        <f t="shared" si="34"/>
        <v>0.80946622905510446</v>
      </c>
      <c r="Q352" s="5">
        <f t="shared" si="35"/>
        <v>0.49970180936015363</v>
      </c>
    </row>
    <row r="353" spans="1:17">
      <c r="A353" t="s">
        <v>4929</v>
      </c>
      <c r="B353" t="s">
        <v>4930</v>
      </c>
      <c r="C353">
        <v>584080</v>
      </c>
      <c r="D353">
        <v>732950</v>
      </c>
      <c r="E353">
        <v>650990</v>
      </c>
      <c r="F353">
        <v>406640</v>
      </c>
      <c r="G353">
        <v>0</v>
      </c>
      <c r="H353">
        <v>516710</v>
      </c>
      <c r="I353">
        <v>915580</v>
      </c>
      <c r="J353">
        <v>505010</v>
      </c>
      <c r="K353">
        <v>698050</v>
      </c>
      <c r="L353" s="4">
        <f t="shared" si="30"/>
        <v>1.4352860366990481</v>
      </c>
      <c r="M353" s="4">
        <f t="shared" si="31"/>
        <v>733.95</v>
      </c>
      <c r="N353" s="4">
        <f t="shared" si="32"/>
        <v>1.2593730080547025</v>
      </c>
      <c r="O353" s="5">
        <f t="shared" si="33"/>
        <v>0.6383294420563399</v>
      </c>
      <c r="P353" s="5">
        <f t="shared" si="34"/>
        <v>1.4504654058220194</v>
      </c>
      <c r="Q353" s="5">
        <f t="shared" si="35"/>
        <v>0.93268006580359064</v>
      </c>
    </row>
    <row r="354" spans="1:17">
      <c r="A354" t="s">
        <v>6277</v>
      </c>
      <c r="B354" t="s">
        <v>6278</v>
      </c>
      <c r="C354">
        <v>1602300</v>
      </c>
      <c r="D354">
        <v>1821800</v>
      </c>
      <c r="E354">
        <v>2037800</v>
      </c>
      <c r="F354">
        <v>1116800</v>
      </c>
      <c r="G354">
        <v>1141700</v>
      </c>
      <c r="H354">
        <v>892130</v>
      </c>
      <c r="I354">
        <v>1113300</v>
      </c>
      <c r="J354">
        <v>635010</v>
      </c>
      <c r="K354">
        <v>561470</v>
      </c>
      <c r="L354" s="4">
        <f t="shared" si="30"/>
        <v>1.4343353014850599</v>
      </c>
      <c r="M354" s="4">
        <f t="shared" si="31"/>
        <v>1.5951693357836703</v>
      </c>
      <c r="N354" s="4">
        <f t="shared" si="32"/>
        <v>2.2827583890363106</v>
      </c>
      <c r="O354" s="5">
        <f t="shared" si="33"/>
        <v>1.4388405276855425</v>
      </c>
      <c r="P354" s="5">
        <f t="shared" si="34"/>
        <v>2.8659926730711782</v>
      </c>
      <c r="Q354" s="5">
        <f t="shared" si="35"/>
        <v>3.6247266520881114</v>
      </c>
    </row>
    <row r="355" spans="1:17">
      <c r="A355" t="s">
        <v>9994</v>
      </c>
      <c r="B355" t="s">
        <v>9995</v>
      </c>
      <c r="C355">
        <v>180660</v>
      </c>
      <c r="D355">
        <v>202210</v>
      </c>
      <c r="E355">
        <v>178120</v>
      </c>
      <c r="F355">
        <v>125760</v>
      </c>
      <c r="G355">
        <v>170780</v>
      </c>
      <c r="H355">
        <v>121590</v>
      </c>
      <c r="I355">
        <v>133850</v>
      </c>
      <c r="J355">
        <v>186550</v>
      </c>
      <c r="K355">
        <v>163150</v>
      </c>
      <c r="L355" s="4">
        <f t="shared" si="30"/>
        <v>1.4331019248974439</v>
      </c>
      <c r="M355" s="4">
        <f t="shared" si="31"/>
        <v>1.1829665851670741</v>
      </c>
      <c r="N355" s="4">
        <f t="shared" si="32"/>
        <v>1.4611305979280529</v>
      </c>
      <c r="O355" s="5">
        <f t="shared" si="33"/>
        <v>1.3471264367816091</v>
      </c>
      <c r="P355" s="5">
        <f t="shared" si="34"/>
        <v>1.0834977339376166</v>
      </c>
      <c r="Q355" s="5">
        <f t="shared" si="35"/>
        <v>1.0911970758452634</v>
      </c>
    </row>
    <row r="356" spans="1:17">
      <c r="A356" t="s">
        <v>5002</v>
      </c>
      <c r="B356" t="s">
        <v>5003</v>
      </c>
      <c r="C356">
        <v>125960</v>
      </c>
      <c r="D356">
        <v>169120</v>
      </c>
      <c r="E356">
        <v>109990</v>
      </c>
      <c r="F356">
        <v>88012</v>
      </c>
      <c r="G356">
        <v>118830</v>
      </c>
      <c r="H356">
        <v>132810</v>
      </c>
      <c r="I356">
        <v>113760</v>
      </c>
      <c r="J356">
        <v>68736</v>
      </c>
      <c r="K356">
        <v>162250</v>
      </c>
      <c r="L356" s="4">
        <f t="shared" si="30"/>
        <v>1.4263245405113918</v>
      </c>
      <c r="M356" s="4">
        <f t="shared" si="31"/>
        <v>1.4196778769924059</v>
      </c>
      <c r="N356" s="4">
        <f t="shared" si="32"/>
        <v>0.82945968163814365</v>
      </c>
      <c r="O356" s="5">
        <f t="shared" si="33"/>
        <v>1.1063088184036249</v>
      </c>
      <c r="P356" s="5">
        <f t="shared" si="34"/>
        <v>2.439486061718481</v>
      </c>
      <c r="Q356" s="5">
        <f t="shared" si="35"/>
        <v>0.67987748851454821</v>
      </c>
    </row>
    <row r="357" spans="1:17">
      <c r="A357" t="s">
        <v>7475</v>
      </c>
      <c r="B357" t="s">
        <v>7476</v>
      </c>
      <c r="C357">
        <v>1074500</v>
      </c>
      <c r="D357">
        <v>938340</v>
      </c>
      <c r="E357">
        <v>833140</v>
      </c>
      <c r="F357">
        <v>754790</v>
      </c>
      <c r="G357">
        <v>847700</v>
      </c>
      <c r="H357">
        <v>1036100</v>
      </c>
      <c r="I357">
        <v>1493400</v>
      </c>
      <c r="J357">
        <v>1169300</v>
      </c>
      <c r="K357">
        <v>606390</v>
      </c>
      <c r="L357" s="4">
        <f t="shared" si="30"/>
        <v>1.423014329377208</v>
      </c>
      <c r="M357" s="4">
        <f t="shared" si="31"/>
        <v>1.1067986332037234</v>
      </c>
      <c r="N357" s="4">
        <f t="shared" si="32"/>
        <v>0.80430045318677079</v>
      </c>
      <c r="O357" s="5">
        <f t="shared" si="33"/>
        <v>0.71968683083511775</v>
      </c>
      <c r="P357" s="5">
        <f t="shared" si="34"/>
        <v>0.80264889344612489</v>
      </c>
      <c r="Q357" s="5">
        <f t="shared" si="35"/>
        <v>1.3733186255947578</v>
      </c>
    </row>
    <row r="358" spans="1:17">
      <c r="A358" t="s">
        <v>3099</v>
      </c>
      <c r="B358" t="s">
        <v>3100</v>
      </c>
      <c r="C358">
        <v>39724</v>
      </c>
      <c r="D358">
        <v>54552</v>
      </c>
      <c r="E358">
        <v>37424</v>
      </c>
      <c r="F358">
        <v>27634</v>
      </c>
      <c r="G358">
        <v>38968</v>
      </c>
      <c r="H358">
        <v>47782</v>
      </c>
      <c r="I358">
        <v>35496</v>
      </c>
      <c r="J358">
        <v>40404</v>
      </c>
      <c r="K358">
        <v>32487</v>
      </c>
      <c r="L358" s="4">
        <f t="shared" si="30"/>
        <v>1.4222253265348885</v>
      </c>
      <c r="M358" s="4">
        <f t="shared" si="31"/>
        <v>1.3899119295436348</v>
      </c>
      <c r="N358" s="4">
        <f t="shared" si="32"/>
        <v>0.7876675823049486</v>
      </c>
      <c r="O358" s="5">
        <f t="shared" si="33"/>
        <v>1.1158483121437965</v>
      </c>
      <c r="P358" s="5">
        <f t="shared" si="34"/>
        <v>1.3417061153511738</v>
      </c>
      <c r="Q358" s="5">
        <f t="shared" si="35"/>
        <v>1.1474303461044584</v>
      </c>
    </row>
    <row r="359" spans="1:17">
      <c r="A359" t="s">
        <v>7218</v>
      </c>
      <c r="B359" t="s">
        <v>7219</v>
      </c>
      <c r="C359">
        <v>331030</v>
      </c>
      <c r="D359">
        <v>300210</v>
      </c>
      <c r="E359">
        <v>280600</v>
      </c>
      <c r="F359">
        <v>232470</v>
      </c>
      <c r="G359">
        <v>0</v>
      </c>
      <c r="H359">
        <v>531100</v>
      </c>
      <c r="I359">
        <v>0</v>
      </c>
      <c r="J359">
        <v>327170</v>
      </c>
      <c r="K359">
        <v>0</v>
      </c>
      <c r="L359" s="4">
        <f t="shared" si="30"/>
        <v>1.42215273910995</v>
      </c>
      <c r="M359" s="4">
        <f t="shared" si="31"/>
        <v>301.20999999999998</v>
      </c>
      <c r="N359" s="4">
        <f t="shared" si="32"/>
        <v>0.52922383010712271</v>
      </c>
      <c r="O359" s="5">
        <f t="shared" si="33"/>
        <v>332.03</v>
      </c>
      <c r="P359" s="5">
        <f t="shared" si="34"/>
        <v>0.91784745711064386</v>
      </c>
      <c r="Q359" s="5">
        <f t="shared" si="35"/>
        <v>281.60000000000002</v>
      </c>
    </row>
    <row r="360" spans="1:17">
      <c r="A360" t="s">
        <v>9800</v>
      </c>
      <c r="B360" t="s">
        <v>9801</v>
      </c>
      <c r="C360">
        <v>659920</v>
      </c>
      <c r="D360">
        <v>526890</v>
      </c>
      <c r="E360">
        <v>377860</v>
      </c>
      <c r="F360">
        <v>465220</v>
      </c>
      <c r="G360">
        <v>432550</v>
      </c>
      <c r="H360">
        <v>394330</v>
      </c>
      <c r="I360">
        <v>333720</v>
      </c>
      <c r="J360">
        <v>498440</v>
      </c>
      <c r="K360">
        <v>506860</v>
      </c>
      <c r="L360" s="4">
        <f t="shared" si="30"/>
        <v>1.4176140019733172</v>
      </c>
      <c r="M360" s="4">
        <f t="shared" si="31"/>
        <v>1.2175988928612618</v>
      </c>
      <c r="N360" s="4">
        <f t="shared" si="32"/>
        <v>0.95833860319226971</v>
      </c>
      <c r="O360" s="5">
        <f t="shared" si="33"/>
        <v>1.9745458891013383</v>
      </c>
      <c r="P360" s="5">
        <f t="shared" si="34"/>
        <v>1.05696379945539</v>
      </c>
      <c r="Q360" s="5">
        <f t="shared" si="35"/>
        <v>0.745992990194148</v>
      </c>
    </row>
    <row r="361" spans="1:17">
      <c r="A361" t="s">
        <v>9040</v>
      </c>
      <c r="B361" t="s">
        <v>9041</v>
      </c>
      <c r="C361">
        <v>3028800</v>
      </c>
      <c r="D361">
        <v>2913500</v>
      </c>
      <c r="E361">
        <v>3038400</v>
      </c>
      <c r="F361">
        <v>2136700</v>
      </c>
      <c r="G361">
        <v>2221400</v>
      </c>
      <c r="H361">
        <v>2074200</v>
      </c>
      <c r="I361">
        <v>1448700</v>
      </c>
      <c r="J361">
        <v>1844000</v>
      </c>
      <c r="K361">
        <v>1888300</v>
      </c>
      <c r="L361" s="4">
        <f t="shared" si="30"/>
        <v>1.4173176778780934</v>
      </c>
      <c r="M361" s="4">
        <f t="shared" si="31"/>
        <v>1.3114200863930885</v>
      </c>
      <c r="N361" s="4">
        <f t="shared" si="32"/>
        <v>1.4646299151888975</v>
      </c>
      <c r="O361" s="5">
        <f t="shared" si="33"/>
        <v>2.0899496447540868</v>
      </c>
      <c r="P361" s="5">
        <f t="shared" si="34"/>
        <v>1.5796747967479674</v>
      </c>
      <c r="Q361" s="5">
        <f t="shared" si="35"/>
        <v>1.6087439792515748</v>
      </c>
    </row>
    <row r="362" spans="1:17">
      <c r="A362" t="s">
        <v>2492</v>
      </c>
      <c r="B362" t="s">
        <v>2493</v>
      </c>
      <c r="C362">
        <v>949690</v>
      </c>
      <c r="D362">
        <v>880130</v>
      </c>
      <c r="E362">
        <v>695480</v>
      </c>
      <c r="F362">
        <v>671720</v>
      </c>
      <c r="G362">
        <v>1222300</v>
      </c>
      <c r="H362">
        <v>1198100</v>
      </c>
      <c r="I362">
        <v>1105800</v>
      </c>
      <c r="J362">
        <v>779690</v>
      </c>
      <c r="K362">
        <v>893820</v>
      </c>
      <c r="L362" s="4">
        <f t="shared" si="30"/>
        <v>1.413203115709359</v>
      </c>
      <c r="M362" s="4">
        <f t="shared" si="31"/>
        <v>0.72028938118204855</v>
      </c>
      <c r="N362" s="4">
        <f t="shared" si="32"/>
        <v>0.58083562672004008</v>
      </c>
      <c r="O362" s="5">
        <f t="shared" si="33"/>
        <v>0.85895374051319118</v>
      </c>
      <c r="P362" s="5">
        <f t="shared" si="34"/>
        <v>1.128655420205203</v>
      </c>
      <c r="Q362" s="5">
        <f t="shared" si="35"/>
        <v>0.77834648309157151</v>
      </c>
    </row>
    <row r="363" spans="1:17">
      <c r="A363" t="s">
        <v>5965</v>
      </c>
      <c r="B363" t="s">
        <v>5966</v>
      </c>
      <c r="C363">
        <v>1516300</v>
      </c>
      <c r="D363">
        <v>2265200</v>
      </c>
      <c r="E363">
        <v>1923300</v>
      </c>
      <c r="F363">
        <v>1073800</v>
      </c>
      <c r="G363">
        <v>1454300</v>
      </c>
      <c r="H363">
        <v>1376300</v>
      </c>
      <c r="I363">
        <v>1039900</v>
      </c>
      <c r="J363">
        <v>1203900</v>
      </c>
      <c r="K363">
        <v>1233600</v>
      </c>
      <c r="L363" s="4">
        <f t="shared" si="30"/>
        <v>1.4117045031633793</v>
      </c>
      <c r="M363" s="4">
        <f t="shared" si="31"/>
        <v>1.557204700061843</v>
      </c>
      <c r="N363" s="4">
        <f t="shared" si="32"/>
        <v>1.3971538517389095</v>
      </c>
      <c r="O363" s="5">
        <f t="shared" si="33"/>
        <v>1.4576808531078873</v>
      </c>
      <c r="P363" s="5">
        <f t="shared" si="34"/>
        <v>1.880819985061001</v>
      </c>
      <c r="Q363" s="5">
        <f t="shared" si="35"/>
        <v>1.5586424752956423</v>
      </c>
    </row>
    <row r="364" spans="1:17">
      <c r="A364" t="s">
        <v>6104</v>
      </c>
      <c r="B364" t="s">
        <v>6105</v>
      </c>
      <c r="C364">
        <v>1595400</v>
      </c>
      <c r="D364">
        <v>1646000</v>
      </c>
      <c r="E364">
        <v>1965900</v>
      </c>
      <c r="F364">
        <v>1130000</v>
      </c>
      <c r="G364">
        <v>1444500</v>
      </c>
      <c r="H364">
        <v>1300300</v>
      </c>
      <c r="I364">
        <v>855960</v>
      </c>
      <c r="J364">
        <v>1020700</v>
      </c>
      <c r="K364">
        <v>1513600</v>
      </c>
      <c r="L364" s="4">
        <f t="shared" si="30"/>
        <v>1.4114942528735632</v>
      </c>
      <c r="M364" s="4">
        <f t="shared" si="31"/>
        <v>1.1393981321342097</v>
      </c>
      <c r="N364" s="4">
        <f t="shared" si="32"/>
        <v>1.5114885114885115</v>
      </c>
      <c r="O364" s="5">
        <f t="shared" si="33"/>
        <v>1.8628640776699028</v>
      </c>
      <c r="P364" s="5">
        <f t="shared" si="34"/>
        <v>1.6120191837134188</v>
      </c>
      <c r="Q364" s="5">
        <f t="shared" si="35"/>
        <v>1.2986267001188432</v>
      </c>
    </row>
    <row r="365" spans="1:17">
      <c r="A365" t="s">
        <v>7058</v>
      </c>
      <c r="B365" t="s">
        <v>7059</v>
      </c>
      <c r="C365">
        <v>4826000</v>
      </c>
      <c r="D365">
        <v>4112000</v>
      </c>
      <c r="E365">
        <v>5111900</v>
      </c>
      <c r="F365">
        <v>3423000</v>
      </c>
      <c r="G365">
        <v>3465600</v>
      </c>
      <c r="H365">
        <v>4002800</v>
      </c>
      <c r="I365">
        <v>2905900</v>
      </c>
      <c r="J365">
        <v>3270700</v>
      </c>
      <c r="K365">
        <v>3955300</v>
      </c>
      <c r="L365" s="4">
        <f t="shared" si="30"/>
        <v>1.4097546728971964</v>
      </c>
      <c r="M365" s="4">
        <f t="shared" si="31"/>
        <v>1.1864651243293141</v>
      </c>
      <c r="N365" s="4">
        <f t="shared" si="32"/>
        <v>1.2770118387531846</v>
      </c>
      <c r="O365" s="5">
        <f t="shared" si="33"/>
        <v>1.6605318380405243</v>
      </c>
      <c r="P365" s="5">
        <f t="shared" si="34"/>
        <v>1.2571446037228353</v>
      </c>
      <c r="Q365" s="5">
        <f t="shared" si="35"/>
        <v>1.2923438566337235</v>
      </c>
    </row>
    <row r="366" spans="1:17">
      <c r="A366" t="s">
        <v>8439</v>
      </c>
      <c r="B366" t="s">
        <v>8440</v>
      </c>
      <c r="C366">
        <v>1069900</v>
      </c>
      <c r="D366">
        <v>973300</v>
      </c>
      <c r="E366">
        <v>819520</v>
      </c>
      <c r="F366">
        <v>758790</v>
      </c>
      <c r="G366">
        <v>740320</v>
      </c>
      <c r="H366">
        <v>715890</v>
      </c>
      <c r="I366">
        <v>360630</v>
      </c>
      <c r="J366">
        <v>609910</v>
      </c>
      <c r="K366">
        <v>749820</v>
      </c>
      <c r="L366" s="4">
        <f t="shared" si="30"/>
        <v>1.4094684057436924</v>
      </c>
      <c r="M366" s="4">
        <f t="shared" si="31"/>
        <v>1.314277235202072</v>
      </c>
      <c r="N366" s="4">
        <f t="shared" si="32"/>
        <v>1.1445549526426648</v>
      </c>
      <c r="O366" s="5">
        <f t="shared" si="33"/>
        <v>2.961314050272378</v>
      </c>
      <c r="P366" s="5">
        <f t="shared" si="34"/>
        <v>1.5948339362590234</v>
      </c>
      <c r="Q366" s="5">
        <f t="shared" si="35"/>
        <v>1.0928318371913375</v>
      </c>
    </row>
    <row r="367" spans="1:17">
      <c r="A367" t="s">
        <v>3875</v>
      </c>
      <c r="B367" t="s">
        <v>3876</v>
      </c>
      <c r="C367">
        <v>2758400</v>
      </c>
      <c r="D367">
        <v>1960700</v>
      </c>
      <c r="E367">
        <v>3166100</v>
      </c>
      <c r="F367">
        <v>1957200</v>
      </c>
      <c r="G367">
        <v>2900100</v>
      </c>
      <c r="H367">
        <v>2616100</v>
      </c>
      <c r="I367">
        <v>1529800</v>
      </c>
      <c r="J367">
        <v>2226800</v>
      </c>
      <c r="K367">
        <v>2341900</v>
      </c>
      <c r="L367" s="4">
        <f t="shared" si="30"/>
        <v>1.4091512613624757</v>
      </c>
      <c r="M367" s="4">
        <f t="shared" si="31"/>
        <v>0.67619178932129187</v>
      </c>
      <c r="N367" s="4">
        <f t="shared" si="32"/>
        <v>1.2101562798517442</v>
      </c>
      <c r="O367" s="5">
        <f t="shared" si="33"/>
        <v>1.8025868826757252</v>
      </c>
      <c r="P367" s="5">
        <f t="shared" si="34"/>
        <v>0.88055480743334236</v>
      </c>
      <c r="Q367" s="5">
        <f t="shared" si="35"/>
        <v>1.35178624781254</v>
      </c>
    </row>
    <row r="368" spans="1:17">
      <c r="A368" t="s">
        <v>8503</v>
      </c>
      <c r="B368" t="s">
        <v>8504</v>
      </c>
      <c r="C368">
        <v>781570</v>
      </c>
      <c r="D368">
        <v>867720</v>
      </c>
      <c r="E368">
        <v>634490</v>
      </c>
      <c r="F368">
        <v>555090</v>
      </c>
      <c r="G368">
        <v>574770</v>
      </c>
      <c r="H368">
        <v>641020</v>
      </c>
      <c r="I368">
        <v>1669800</v>
      </c>
      <c r="J368">
        <v>843820</v>
      </c>
      <c r="K368">
        <v>677500</v>
      </c>
      <c r="L368" s="4">
        <f t="shared" si="30"/>
        <v>1.4072722041396177</v>
      </c>
      <c r="M368" s="4">
        <f t="shared" si="31"/>
        <v>1.5087969154349827</v>
      </c>
      <c r="N368" s="4">
        <f t="shared" si="32"/>
        <v>0.98982897729042707</v>
      </c>
      <c r="O368" s="5">
        <f t="shared" si="33"/>
        <v>0.46838041656691404</v>
      </c>
      <c r="P368" s="5">
        <f t="shared" si="34"/>
        <v>1.0282900499514689</v>
      </c>
      <c r="Q368" s="5">
        <f t="shared" si="35"/>
        <v>0.93661016949152542</v>
      </c>
    </row>
    <row r="369" spans="1:17">
      <c r="A369" t="s">
        <v>6522</v>
      </c>
      <c r="B369" t="s">
        <v>6523</v>
      </c>
      <c r="C369">
        <v>5208900</v>
      </c>
      <c r="D369">
        <v>4441900</v>
      </c>
      <c r="E369">
        <v>4777700</v>
      </c>
      <c r="F369">
        <v>3702900</v>
      </c>
      <c r="G369">
        <v>3984700</v>
      </c>
      <c r="H369">
        <v>5526300</v>
      </c>
      <c r="I369">
        <v>2659900</v>
      </c>
      <c r="J369">
        <v>3958700</v>
      </c>
      <c r="K369">
        <v>3784800</v>
      </c>
      <c r="L369" s="4">
        <f t="shared" si="30"/>
        <v>1.4065984502821351</v>
      </c>
      <c r="M369" s="4">
        <f t="shared" si="31"/>
        <v>1.1147100885666257</v>
      </c>
      <c r="N369" s="4">
        <f t="shared" si="32"/>
        <v>0.86456316827384072</v>
      </c>
      <c r="O369" s="5">
        <f t="shared" si="33"/>
        <v>1.9579465594347778</v>
      </c>
      <c r="P369" s="5">
        <f t="shared" si="34"/>
        <v>1.1220294466752532</v>
      </c>
      <c r="Q369" s="5">
        <f t="shared" si="35"/>
        <v>1.2622695335199958</v>
      </c>
    </row>
    <row r="370" spans="1:17">
      <c r="A370" t="s">
        <v>7747</v>
      </c>
      <c r="B370" t="s">
        <v>7748</v>
      </c>
      <c r="C370">
        <v>2024500</v>
      </c>
      <c r="D370">
        <v>1920900</v>
      </c>
      <c r="E370">
        <v>2258700</v>
      </c>
      <c r="F370">
        <v>1442100</v>
      </c>
      <c r="G370">
        <v>1230200</v>
      </c>
      <c r="H370">
        <v>1204800</v>
      </c>
      <c r="I370">
        <v>1029700</v>
      </c>
      <c r="J370">
        <v>1600700</v>
      </c>
      <c r="K370">
        <v>1234600</v>
      </c>
      <c r="L370" s="4">
        <f t="shared" si="30"/>
        <v>1.4035756357840758</v>
      </c>
      <c r="M370" s="4">
        <f t="shared" si="31"/>
        <v>1.5609974009096816</v>
      </c>
      <c r="N370" s="4">
        <f t="shared" si="32"/>
        <v>1.8740255432078288</v>
      </c>
      <c r="O370" s="5">
        <f t="shared" si="33"/>
        <v>1.9651693024158339</v>
      </c>
      <c r="P370" s="5">
        <f t="shared" si="34"/>
        <v>1.1999125928700756</v>
      </c>
      <c r="Q370" s="5">
        <f t="shared" si="35"/>
        <v>1.8288280997086437</v>
      </c>
    </row>
    <row r="371" spans="1:17">
      <c r="A371" t="s">
        <v>3219</v>
      </c>
      <c r="B371" t="s">
        <v>3220</v>
      </c>
      <c r="C371">
        <v>5995400</v>
      </c>
      <c r="D371">
        <v>5405200</v>
      </c>
      <c r="E371">
        <v>5577800</v>
      </c>
      <c r="F371">
        <v>4284100</v>
      </c>
      <c r="G371">
        <v>4310500</v>
      </c>
      <c r="H371">
        <v>3941500</v>
      </c>
      <c r="I371">
        <v>3105200</v>
      </c>
      <c r="J371">
        <v>4780100</v>
      </c>
      <c r="K371">
        <v>4519400</v>
      </c>
      <c r="L371" s="4">
        <f t="shared" si="30"/>
        <v>1.3993605750157523</v>
      </c>
      <c r="M371" s="4">
        <f t="shared" si="31"/>
        <v>1.2539023541690826</v>
      </c>
      <c r="N371" s="4">
        <f t="shared" si="32"/>
        <v>1.4150412175015852</v>
      </c>
      <c r="O371" s="5">
        <f t="shared" si="33"/>
        <v>1.9304616573305002</v>
      </c>
      <c r="P371" s="5">
        <f t="shared" si="34"/>
        <v>1.1307439710526865</v>
      </c>
      <c r="Q371" s="5">
        <f t="shared" si="35"/>
        <v>1.2341385718078046</v>
      </c>
    </row>
    <row r="372" spans="1:17">
      <c r="A372" t="s">
        <v>6836</v>
      </c>
      <c r="B372" t="s">
        <v>6837</v>
      </c>
      <c r="C372">
        <v>3400600</v>
      </c>
      <c r="D372">
        <v>3145900</v>
      </c>
      <c r="E372">
        <v>3862100</v>
      </c>
      <c r="F372">
        <v>2430300</v>
      </c>
      <c r="G372">
        <v>2896700</v>
      </c>
      <c r="H372">
        <v>3340500</v>
      </c>
      <c r="I372">
        <v>2830700</v>
      </c>
      <c r="J372">
        <v>3660400</v>
      </c>
      <c r="K372">
        <v>4721000</v>
      </c>
      <c r="L372" s="4">
        <f t="shared" si="30"/>
        <v>1.399086908238391</v>
      </c>
      <c r="M372" s="4">
        <f t="shared" si="31"/>
        <v>1.0859992407771681</v>
      </c>
      <c r="N372" s="4">
        <f t="shared" si="32"/>
        <v>1.1560975609756097</v>
      </c>
      <c r="O372" s="5">
        <f t="shared" si="33"/>
        <v>1.2012571953243634</v>
      </c>
      <c r="P372" s="5">
        <f t="shared" si="34"/>
        <v>0.85947998033539086</v>
      </c>
      <c r="Q372" s="5">
        <f t="shared" si="35"/>
        <v>0.81810673443456161</v>
      </c>
    </row>
    <row r="373" spans="1:17">
      <c r="A373" t="s">
        <v>3738</v>
      </c>
      <c r="B373" t="s">
        <v>3739</v>
      </c>
      <c r="C373">
        <v>256220</v>
      </c>
      <c r="D373">
        <v>339140</v>
      </c>
      <c r="E373">
        <v>344240</v>
      </c>
      <c r="F373">
        <v>183080</v>
      </c>
      <c r="G373">
        <v>556250</v>
      </c>
      <c r="H373">
        <v>224950</v>
      </c>
      <c r="I373">
        <v>161040</v>
      </c>
      <c r="J373">
        <v>0</v>
      </c>
      <c r="K373">
        <v>0</v>
      </c>
      <c r="L373" s="4">
        <f t="shared" si="30"/>
        <v>1.3973272490221642</v>
      </c>
      <c r="M373" s="4">
        <f t="shared" si="31"/>
        <v>0.6103903095558546</v>
      </c>
      <c r="N373" s="4">
        <f t="shared" si="32"/>
        <v>1.5279486612082318</v>
      </c>
      <c r="O373" s="5">
        <f t="shared" si="33"/>
        <v>1.5873858306590964</v>
      </c>
      <c r="P373" s="5">
        <f t="shared" si="34"/>
        <v>340.14</v>
      </c>
      <c r="Q373" s="5">
        <f t="shared" si="35"/>
        <v>345.24</v>
      </c>
    </row>
    <row r="374" spans="1:17">
      <c r="A374" t="s">
        <v>6901</v>
      </c>
      <c r="B374" t="s">
        <v>6902</v>
      </c>
      <c r="C374">
        <v>76872</v>
      </c>
      <c r="D374">
        <v>71744</v>
      </c>
      <c r="E374">
        <v>72835</v>
      </c>
      <c r="F374">
        <v>54816</v>
      </c>
      <c r="G374">
        <v>77760</v>
      </c>
      <c r="H374">
        <v>56604</v>
      </c>
      <c r="I374">
        <v>39570</v>
      </c>
      <c r="J374">
        <v>0</v>
      </c>
      <c r="K374">
        <v>0</v>
      </c>
      <c r="L374" s="4">
        <f t="shared" si="30"/>
        <v>1.3951555109645979</v>
      </c>
      <c r="M374" s="4">
        <f t="shared" si="31"/>
        <v>0.92361604875571357</v>
      </c>
      <c r="N374" s="4">
        <f t="shared" si="32"/>
        <v>1.2817686271786681</v>
      </c>
      <c r="O374" s="5">
        <f t="shared" si="33"/>
        <v>1.9194478678826719</v>
      </c>
      <c r="P374" s="5">
        <f t="shared" si="34"/>
        <v>72.744</v>
      </c>
      <c r="Q374" s="5">
        <f t="shared" si="35"/>
        <v>73.834999999999994</v>
      </c>
    </row>
    <row r="375" spans="1:17">
      <c r="A375" t="s">
        <v>10139</v>
      </c>
      <c r="B375" t="s">
        <v>10140</v>
      </c>
      <c r="C375">
        <v>8610900</v>
      </c>
      <c r="D375">
        <v>7957200</v>
      </c>
      <c r="E375">
        <v>8762600</v>
      </c>
      <c r="F375">
        <v>6183700</v>
      </c>
      <c r="G375">
        <v>6470000</v>
      </c>
      <c r="H375">
        <v>5699600</v>
      </c>
      <c r="I375">
        <v>4167800</v>
      </c>
      <c r="J375">
        <v>5920100</v>
      </c>
      <c r="K375">
        <v>5132500</v>
      </c>
      <c r="L375" s="4">
        <f t="shared" si="30"/>
        <v>1.3924523420699468</v>
      </c>
      <c r="M375" s="4">
        <f t="shared" si="31"/>
        <v>1.2298253747488797</v>
      </c>
      <c r="N375" s="4">
        <f t="shared" si="32"/>
        <v>1.5373118619092727</v>
      </c>
      <c r="O375" s="5">
        <f t="shared" si="33"/>
        <v>2.0657983112646323</v>
      </c>
      <c r="P375" s="5">
        <f t="shared" si="34"/>
        <v>1.3440408032291298</v>
      </c>
      <c r="Q375" s="5">
        <f t="shared" si="35"/>
        <v>1.7071393785916043</v>
      </c>
    </row>
    <row r="376" spans="1:17">
      <c r="A376" t="s">
        <v>7907</v>
      </c>
      <c r="B376" t="s">
        <v>7908</v>
      </c>
      <c r="C376">
        <v>1108500</v>
      </c>
      <c r="D376">
        <v>1666000</v>
      </c>
      <c r="E376">
        <v>2193800</v>
      </c>
      <c r="F376">
        <v>796270</v>
      </c>
      <c r="G376">
        <v>1252300</v>
      </c>
      <c r="H376">
        <v>954310</v>
      </c>
      <c r="I376">
        <v>759850</v>
      </c>
      <c r="J376">
        <v>944810</v>
      </c>
      <c r="K376">
        <v>944640</v>
      </c>
      <c r="L376" s="4">
        <f t="shared" si="30"/>
        <v>1.3916239166154503</v>
      </c>
      <c r="M376" s="4">
        <f t="shared" si="31"/>
        <v>1.3300885661852708</v>
      </c>
      <c r="N376" s="4">
        <f t="shared" si="32"/>
        <v>2.2974741183490175</v>
      </c>
      <c r="O376" s="5">
        <f t="shared" si="33"/>
        <v>1.4582374975356509</v>
      </c>
      <c r="P376" s="5">
        <f t="shared" si="34"/>
        <v>1.7625104407862044</v>
      </c>
      <c r="Q376" s="5">
        <f t="shared" si="35"/>
        <v>2.3209678101603148</v>
      </c>
    </row>
    <row r="377" spans="1:17">
      <c r="A377" t="s">
        <v>753</v>
      </c>
      <c r="B377" t="s">
        <v>754</v>
      </c>
      <c r="C377">
        <v>163550</v>
      </c>
      <c r="D377">
        <v>250430</v>
      </c>
      <c r="E377">
        <v>252910</v>
      </c>
      <c r="F377">
        <v>117250</v>
      </c>
      <c r="G377">
        <v>0</v>
      </c>
      <c r="H377">
        <v>117540</v>
      </c>
      <c r="I377">
        <v>0</v>
      </c>
      <c r="J377">
        <v>170110</v>
      </c>
      <c r="K377">
        <v>125370</v>
      </c>
      <c r="L377" s="4">
        <f t="shared" si="30"/>
        <v>1.3915433403805497</v>
      </c>
      <c r="M377" s="4">
        <f t="shared" si="31"/>
        <v>251.43</v>
      </c>
      <c r="N377" s="4">
        <f t="shared" si="32"/>
        <v>2.1419773915977731</v>
      </c>
      <c r="O377" s="5">
        <f t="shared" si="33"/>
        <v>164.55</v>
      </c>
      <c r="P377" s="5">
        <f t="shared" si="34"/>
        <v>1.4694056454912046</v>
      </c>
      <c r="Q377" s="5">
        <f t="shared" si="35"/>
        <v>2.0092585265490226</v>
      </c>
    </row>
    <row r="378" spans="1:17">
      <c r="A378" t="s">
        <v>6488</v>
      </c>
      <c r="B378" t="s">
        <v>6489</v>
      </c>
      <c r="C378">
        <v>1060900</v>
      </c>
      <c r="D378">
        <v>1136700</v>
      </c>
      <c r="E378">
        <v>1069300</v>
      </c>
      <c r="F378">
        <v>762330</v>
      </c>
      <c r="G378">
        <v>637910</v>
      </c>
      <c r="H378">
        <v>621810</v>
      </c>
      <c r="I378">
        <v>568250</v>
      </c>
      <c r="J378">
        <v>685020</v>
      </c>
      <c r="K378">
        <v>543920</v>
      </c>
      <c r="L378" s="4">
        <f t="shared" si="30"/>
        <v>1.3911414460325153</v>
      </c>
      <c r="M378" s="4">
        <f t="shared" si="31"/>
        <v>1.7806889859291606</v>
      </c>
      <c r="N378" s="4">
        <f t="shared" si="32"/>
        <v>1.7185016297105056</v>
      </c>
      <c r="O378" s="5">
        <f t="shared" si="33"/>
        <v>1.8654369784804568</v>
      </c>
      <c r="P378" s="5">
        <f t="shared" si="34"/>
        <v>1.658406460453048</v>
      </c>
      <c r="Q378" s="5">
        <f t="shared" si="35"/>
        <v>1.9641415253615209</v>
      </c>
    </row>
    <row r="379" spans="1:17">
      <c r="A379" t="s">
        <v>7572</v>
      </c>
      <c r="B379" t="s">
        <v>7573</v>
      </c>
      <c r="C379">
        <v>12713000</v>
      </c>
      <c r="D379">
        <v>9505900</v>
      </c>
      <c r="E379">
        <v>12096000</v>
      </c>
      <c r="F379">
        <v>9146700</v>
      </c>
      <c r="G379">
        <v>9160900</v>
      </c>
      <c r="H379">
        <v>9919000</v>
      </c>
      <c r="I379">
        <v>6070700</v>
      </c>
      <c r="J379">
        <v>10285000</v>
      </c>
      <c r="K379">
        <v>10720000</v>
      </c>
      <c r="L379" s="4">
        <f t="shared" si="30"/>
        <v>1.3898575598237808</v>
      </c>
      <c r="M379" s="4">
        <f t="shared" si="31"/>
        <v>1.0376559447276219</v>
      </c>
      <c r="N379" s="4">
        <f t="shared" si="32"/>
        <v>1.2194556451612903</v>
      </c>
      <c r="O379" s="5">
        <f t="shared" si="33"/>
        <v>2.0939769751469934</v>
      </c>
      <c r="P379" s="5">
        <f t="shared" si="34"/>
        <v>0.92425627065914839</v>
      </c>
      <c r="Q379" s="5">
        <f t="shared" si="35"/>
        <v>1.1283462363585486</v>
      </c>
    </row>
    <row r="380" spans="1:17">
      <c r="A380" t="s">
        <v>4127</v>
      </c>
      <c r="B380" t="s">
        <v>4128</v>
      </c>
      <c r="C380">
        <v>1086200</v>
      </c>
      <c r="D380">
        <v>1083100</v>
      </c>
      <c r="E380">
        <v>1074300</v>
      </c>
      <c r="F380">
        <v>782140</v>
      </c>
      <c r="G380">
        <v>747690</v>
      </c>
      <c r="H380">
        <v>680830</v>
      </c>
      <c r="I380">
        <v>1003700</v>
      </c>
      <c r="J380">
        <v>632740</v>
      </c>
      <c r="K380">
        <v>736710</v>
      </c>
      <c r="L380" s="4">
        <f t="shared" si="30"/>
        <v>1.3882575273897388</v>
      </c>
      <c r="M380" s="4">
        <f t="shared" si="31"/>
        <v>1.4479958327211528</v>
      </c>
      <c r="N380" s="4">
        <f t="shared" si="32"/>
        <v>1.5770793306249358</v>
      </c>
      <c r="O380" s="5">
        <f t="shared" si="33"/>
        <v>1.0821140638996716</v>
      </c>
      <c r="P380" s="5">
        <f t="shared" si="34"/>
        <v>1.7106384321646102</v>
      </c>
      <c r="Q380" s="5">
        <f t="shared" si="35"/>
        <v>1.4576188475146059</v>
      </c>
    </row>
    <row r="381" spans="1:17">
      <c r="A381" t="s">
        <v>3090</v>
      </c>
      <c r="B381" t="s">
        <v>3091</v>
      </c>
      <c r="C381">
        <v>2617700</v>
      </c>
      <c r="D381">
        <v>2990900</v>
      </c>
      <c r="E381">
        <v>2799300</v>
      </c>
      <c r="F381">
        <v>1888500</v>
      </c>
      <c r="G381">
        <v>2419300</v>
      </c>
      <c r="H381">
        <v>1884800</v>
      </c>
      <c r="I381">
        <v>2917700</v>
      </c>
      <c r="J381">
        <v>2317400</v>
      </c>
      <c r="K381">
        <v>1478800</v>
      </c>
      <c r="L381" s="4">
        <f t="shared" si="30"/>
        <v>1.3859222016406456</v>
      </c>
      <c r="M381" s="4">
        <f t="shared" si="31"/>
        <v>1.2361690699500063</v>
      </c>
      <c r="N381" s="4">
        <f t="shared" si="32"/>
        <v>1.4849400784812812</v>
      </c>
      <c r="O381" s="5">
        <f t="shared" si="33"/>
        <v>0.89721451331072055</v>
      </c>
      <c r="P381" s="5">
        <f t="shared" si="34"/>
        <v>1.2905020703933747</v>
      </c>
      <c r="Q381" s="5">
        <f t="shared" si="35"/>
        <v>1.8923503176104879</v>
      </c>
    </row>
    <row r="382" spans="1:17">
      <c r="A382" t="s">
        <v>4747</v>
      </c>
      <c r="B382" t="s">
        <v>4748</v>
      </c>
      <c r="C382">
        <v>4648800</v>
      </c>
      <c r="D382">
        <v>4962900</v>
      </c>
      <c r="E382">
        <v>4942600</v>
      </c>
      <c r="F382">
        <v>3355100</v>
      </c>
      <c r="G382">
        <v>5129200</v>
      </c>
      <c r="H382">
        <v>3805100</v>
      </c>
      <c r="I382">
        <v>3478200</v>
      </c>
      <c r="J382">
        <v>4535100</v>
      </c>
      <c r="K382">
        <v>3847600</v>
      </c>
      <c r="L382" s="4">
        <f t="shared" si="30"/>
        <v>1.3854771907869252</v>
      </c>
      <c r="M382" s="4">
        <f t="shared" si="31"/>
        <v>0.96758410978129505</v>
      </c>
      <c r="N382" s="4">
        <f t="shared" si="32"/>
        <v>1.2988623525393448</v>
      </c>
      <c r="O382" s="5">
        <f t="shared" si="33"/>
        <v>1.3364566567026903</v>
      </c>
      <c r="P382" s="5">
        <f t="shared" si="34"/>
        <v>1.0943100901655607</v>
      </c>
      <c r="Q382" s="5">
        <f t="shared" si="35"/>
        <v>1.2845190458868161</v>
      </c>
    </row>
    <row r="383" spans="1:17">
      <c r="A383" t="s">
        <v>8125</v>
      </c>
      <c r="B383" t="s">
        <v>8126</v>
      </c>
      <c r="C383">
        <v>37544000</v>
      </c>
      <c r="D383">
        <v>34606000</v>
      </c>
      <c r="E383">
        <v>35604000</v>
      </c>
      <c r="F383">
        <v>27243000</v>
      </c>
      <c r="G383">
        <v>28499000</v>
      </c>
      <c r="H383">
        <v>28182000</v>
      </c>
      <c r="I383">
        <v>20325000</v>
      </c>
      <c r="J383">
        <v>26051000</v>
      </c>
      <c r="K383">
        <v>27126000</v>
      </c>
      <c r="L383" s="4">
        <f t="shared" si="30"/>
        <v>1.3781016003523712</v>
      </c>
      <c r="M383" s="4">
        <f t="shared" si="31"/>
        <v>1.214280701754386</v>
      </c>
      <c r="N383" s="4">
        <f t="shared" si="32"/>
        <v>1.2633502466025619</v>
      </c>
      <c r="O383" s="5">
        <f t="shared" si="33"/>
        <v>1.8471415920495917</v>
      </c>
      <c r="P383" s="5">
        <f t="shared" si="34"/>
        <v>1.3283816981421772</v>
      </c>
      <c r="Q383" s="5">
        <f t="shared" si="35"/>
        <v>1.3125299517086297</v>
      </c>
    </row>
    <row r="384" spans="1:17">
      <c r="A384" t="s">
        <v>3129</v>
      </c>
      <c r="B384" t="s">
        <v>3130</v>
      </c>
      <c r="C384">
        <v>729120</v>
      </c>
      <c r="D384">
        <v>452560</v>
      </c>
      <c r="E384">
        <v>854490</v>
      </c>
      <c r="F384">
        <v>529370</v>
      </c>
      <c r="G384">
        <v>391920</v>
      </c>
      <c r="H384">
        <v>479760</v>
      </c>
      <c r="I384">
        <v>187390</v>
      </c>
      <c r="J384">
        <v>518770</v>
      </c>
      <c r="K384">
        <v>569620</v>
      </c>
      <c r="L384" s="4">
        <f t="shared" si="30"/>
        <v>1.3766238663574486</v>
      </c>
      <c r="M384" s="4">
        <f t="shared" si="31"/>
        <v>1.1543316705690725</v>
      </c>
      <c r="N384" s="4">
        <f t="shared" si="32"/>
        <v>1.7794533655046176</v>
      </c>
      <c r="O384" s="5">
        <f t="shared" si="33"/>
        <v>3.8755772599394871</v>
      </c>
      <c r="P384" s="5">
        <f t="shared" si="34"/>
        <v>0.87261673432479747</v>
      </c>
      <c r="Q384" s="5">
        <f t="shared" si="35"/>
        <v>1.4992289089061022</v>
      </c>
    </row>
    <row r="385" spans="1:17">
      <c r="A385" t="s">
        <v>5230</v>
      </c>
      <c r="B385" t="s">
        <v>5231</v>
      </c>
      <c r="C385">
        <v>1960100</v>
      </c>
      <c r="D385">
        <v>2337600</v>
      </c>
      <c r="E385">
        <v>2083000</v>
      </c>
      <c r="F385">
        <v>1423900</v>
      </c>
      <c r="G385">
        <v>1641000</v>
      </c>
      <c r="H385">
        <v>1544100</v>
      </c>
      <c r="I385">
        <v>3268300</v>
      </c>
      <c r="J385">
        <v>3365400</v>
      </c>
      <c r="K385">
        <v>3042400</v>
      </c>
      <c r="L385" s="4">
        <f t="shared" si="30"/>
        <v>1.3763071092708261</v>
      </c>
      <c r="M385" s="4">
        <f t="shared" si="31"/>
        <v>1.4242387332521316</v>
      </c>
      <c r="N385" s="4">
        <f t="shared" si="32"/>
        <v>1.3487800142385606</v>
      </c>
      <c r="O385" s="5">
        <f t="shared" si="33"/>
        <v>0.5998531795797265</v>
      </c>
      <c r="P385" s="5">
        <f t="shared" si="34"/>
        <v>0.69468868821292773</v>
      </c>
      <c r="Q385" s="5">
        <f t="shared" si="35"/>
        <v>0.68476046526910694</v>
      </c>
    </row>
    <row r="386" spans="1:17">
      <c r="A386" t="s">
        <v>5072</v>
      </c>
      <c r="B386" t="s">
        <v>5073</v>
      </c>
      <c r="C386">
        <v>10858000</v>
      </c>
      <c r="D386">
        <v>13095000</v>
      </c>
      <c r="E386">
        <v>13193000</v>
      </c>
      <c r="F386">
        <v>7913900</v>
      </c>
      <c r="G386">
        <v>9730700</v>
      </c>
      <c r="H386">
        <v>10888000</v>
      </c>
      <c r="I386">
        <v>10243000</v>
      </c>
      <c r="J386">
        <v>12152000</v>
      </c>
      <c r="K386">
        <v>10771000</v>
      </c>
      <c r="L386" s="4">
        <f t="shared" ref="L386:L449" si="36">(C386+1000)/(F386+1000)</f>
        <v>1.3719693236806529</v>
      </c>
      <c r="M386" s="4">
        <f t="shared" ref="M386:M449" si="37">(D386+1000)/(G386+1000)</f>
        <v>1.3457052724601046</v>
      </c>
      <c r="N386" s="4">
        <f t="shared" ref="N386:N449" si="38">(E386+1000)/(H386+1000)</f>
        <v>1.2116815134539443</v>
      </c>
      <c r="O386" s="5">
        <f t="shared" ref="O386:O449" si="39">(C386+1000)/(I386+1000)</f>
        <v>1.0600351425224521</v>
      </c>
      <c r="P386" s="5">
        <f t="shared" ref="P386:P449" si="40">(D386+1000)/(J386+1000)</f>
        <v>1.0775940097095367</v>
      </c>
      <c r="Q386" s="5">
        <f t="shared" ref="Q386:Q449" si="41">(E386+1000)/(K386+1000)</f>
        <v>1.2248421834385443</v>
      </c>
    </row>
    <row r="387" spans="1:17">
      <c r="A387" t="s">
        <v>6394</v>
      </c>
      <c r="B387" t="s">
        <v>6395</v>
      </c>
      <c r="C387">
        <v>1663600</v>
      </c>
      <c r="D387">
        <v>1409000</v>
      </c>
      <c r="E387">
        <v>1335300</v>
      </c>
      <c r="F387">
        <v>1216700</v>
      </c>
      <c r="G387">
        <v>1135300</v>
      </c>
      <c r="H387">
        <v>1561900</v>
      </c>
      <c r="I387">
        <v>1048200</v>
      </c>
      <c r="J387">
        <v>1371200</v>
      </c>
      <c r="K387">
        <v>1448400</v>
      </c>
      <c r="L387" s="4">
        <f t="shared" si="36"/>
        <v>1.367003367003367</v>
      </c>
      <c r="M387" s="4">
        <f t="shared" si="37"/>
        <v>1.2408694886913667</v>
      </c>
      <c r="N387" s="4">
        <f t="shared" si="38"/>
        <v>0.85501311664213964</v>
      </c>
      <c r="O387" s="5">
        <f t="shared" si="39"/>
        <v>1.5865421273351126</v>
      </c>
      <c r="P387" s="5">
        <f t="shared" si="40"/>
        <v>1.0275470048097946</v>
      </c>
      <c r="Q387" s="5">
        <f t="shared" si="41"/>
        <v>0.92196771077687323</v>
      </c>
    </row>
    <row r="388" spans="1:17">
      <c r="A388" t="s">
        <v>2066</v>
      </c>
      <c r="B388" t="s">
        <v>2067</v>
      </c>
      <c r="C388">
        <v>4693400</v>
      </c>
      <c r="D388">
        <v>5017300</v>
      </c>
      <c r="E388">
        <v>5240600</v>
      </c>
      <c r="F388">
        <v>3441000</v>
      </c>
      <c r="G388">
        <v>4212200</v>
      </c>
      <c r="H388">
        <v>3379700</v>
      </c>
      <c r="I388">
        <v>3824300</v>
      </c>
      <c r="J388">
        <v>3482900</v>
      </c>
      <c r="K388">
        <v>3443100</v>
      </c>
      <c r="L388" s="4">
        <f t="shared" si="36"/>
        <v>1.3638582219639743</v>
      </c>
      <c r="M388" s="4">
        <f t="shared" si="37"/>
        <v>1.191089907908478</v>
      </c>
      <c r="N388" s="4">
        <f t="shared" si="38"/>
        <v>1.5504481320436596</v>
      </c>
      <c r="O388" s="5">
        <f t="shared" si="39"/>
        <v>1.2271978668339738</v>
      </c>
      <c r="P388" s="5">
        <f t="shared" si="40"/>
        <v>1.4404259594133011</v>
      </c>
      <c r="Q388" s="5">
        <f t="shared" si="41"/>
        <v>1.5219070294126187</v>
      </c>
    </row>
    <row r="389" spans="1:17">
      <c r="A389" t="s">
        <v>1740</v>
      </c>
      <c r="B389" t="s">
        <v>1741</v>
      </c>
      <c r="C389">
        <v>14904000</v>
      </c>
      <c r="D389">
        <v>15703000</v>
      </c>
      <c r="E389">
        <v>15385000</v>
      </c>
      <c r="F389">
        <v>10956000</v>
      </c>
      <c r="G389">
        <v>12268000</v>
      </c>
      <c r="H389">
        <v>9617500</v>
      </c>
      <c r="I389">
        <v>12948000</v>
      </c>
      <c r="J389">
        <v>11229000</v>
      </c>
      <c r="K389">
        <v>11709000</v>
      </c>
      <c r="L389" s="4">
        <f t="shared" si="36"/>
        <v>1.3603176051839008</v>
      </c>
      <c r="M389" s="4">
        <f t="shared" si="37"/>
        <v>1.2799739180047274</v>
      </c>
      <c r="N389" s="4">
        <f t="shared" si="38"/>
        <v>1.5996257212663096</v>
      </c>
      <c r="O389" s="5">
        <f t="shared" si="39"/>
        <v>1.1510541354544752</v>
      </c>
      <c r="P389" s="5">
        <f t="shared" si="40"/>
        <v>1.3983971504897597</v>
      </c>
      <c r="Q389" s="5">
        <f t="shared" si="41"/>
        <v>1.3139197267292912</v>
      </c>
    </row>
    <row r="390" spans="1:17">
      <c r="A390" t="s">
        <v>3229</v>
      </c>
      <c r="B390" t="s">
        <v>3230</v>
      </c>
      <c r="C390">
        <v>15850000</v>
      </c>
      <c r="D390">
        <v>10216000</v>
      </c>
      <c r="E390">
        <v>9366900</v>
      </c>
      <c r="F390">
        <v>11665000</v>
      </c>
      <c r="G390">
        <v>15881000</v>
      </c>
      <c r="H390">
        <v>12250000</v>
      </c>
      <c r="I390">
        <v>15128000</v>
      </c>
      <c r="J390">
        <v>17069000</v>
      </c>
      <c r="K390">
        <v>16317000</v>
      </c>
      <c r="L390" s="4">
        <f t="shared" si="36"/>
        <v>1.3587347848448483</v>
      </c>
      <c r="M390" s="4">
        <f t="shared" si="37"/>
        <v>0.64330688830122151</v>
      </c>
      <c r="N390" s="4">
        <f t="shared" si="38"/>
        <v>0.76466410905232229</v>
      </c>
      <c r="O390" s="5">
        <f t="shared" si="39"/>
        <v>1.0477229162535528</v>
      </c>
      <c r="P390" s="5">
        <f t="shared" si="40"/>
        <v>0.59853544229642652</v>
      </c>
      <c r="Q390" s="5">
        <f t="shared" si="41"/>
        <v>0.57408383380316219</v>
      </c>
    </row>
    <row r="391" spans="1:17">
      <c r="A391" t="s">
        <v>1173</v>
      </c>
      <c r="B391" t="s">
        <v>1174</v>
      </c>
      <c r="C391">
        <v>10318000</v>
      </c>
      <c r="D391">
        <v>10117000</v>
      </c>
      <c r="E391">
        <v>9217100</v>
      </c>
      <c r="F391">
        <v>7603400</v>
      </c>
      <c r="G391">
        <v>6683300</v>
      </c>
      <c r="H391">
        <v>7014200</v>
      </c>
      <c r="I391">
        <v>6573900</v>
      </c>
      <c r="J391">
        <v>7262000</v>
      </c>
      <c r="K391">
        <v>7878200</v>
      </c>
      <c r="L391" s="4">
        <f t="shared" si="36"/>
        <v>1.3569775393193415</v>
      </c>
      <c r="M391" s="4">
        <f t="shared" si="37"/>
        <v>1.5136962733569708</v>
      </c>
      <c r="N391" s="4">
        <f t="shared" si="38"/>
        <v>1.3140181320561068</v>
      </c>
      <c r="O391" s="5">
        <f t="shared" si="39"/>
        <v>1.569453527810309</v>
      </c>
      <c r="P391" s="5">
        <f t="shared" si="40"/>
        <v>1.3930882555417872</v>
      </c>
      <c r="Q391" s="5">
        <f t="shared" si="41"/>
        <v>1.1699284191288455</v>
      </c>
    </row>
    <row r="392" spans="1:17">
      <c r="A392" t="s">
        <v>4481</v>
      </c>
      <c r="B392" t="s">
        <v>4482</v>
      </c>
      <c r="C392">
        <v>240900</v>
      </c>
      <c r="D392">
        <v>296810</v>
      </c>
      <c r="E392">
        <v>284640</v>
      </c>
      <c r="F392">
        <v>177980</v>
      </c>
      <c r="G392">
        <v>250400</v>
      </c>
      <c r="H392">
        <v>234220</v>
      </c>
      <c r="I392">
        <v>231680</v>
      </c>
      <c r="J392">
        <v>275870</v>
      </c>
      <c r="K392">
        <v>275600</v>
      </c>
      <c r="L392" s="4">
        <f t="shared" si="36"/>
        <v>1.351547658956308</v>
      </c>
      <c r="M392" s="4">
        <f t="shared" si="37"/>
        <v>1.1846062052505966</v>
      </c>
      <c r="N392" s="4">
        <f t="shared" si="38"/>
        <v>1.2143525210441288</v>
      </c>
      <c r="O392" s="5">
        <f t="shared" si="39"/>
        <v>1.0396252363761389</v>
      </c>
      <c r="P392" s="5">
        <f t="shared" si="40"/>
        <v>1.0756311626395059</v>
      </c>
      <c r="Q392" s="5">
        <f t="shared" si="41"/>
        <v>1.0326825741142445</v>
      </c>
    </row>
    <row r="393" spans="1:17">
      <c r="A393" t="s">
        <v>8598</v>
      </c>
      <c r="B393" t="s">
        <v>8599</v>
      </c>
      <c r="C393">
        <v>9519400</v>
      </c>
      <c r="D393">
        <v>8542700</v>
      </c>
      <c r="E393">
        <v>8869700</v>
      </c>
      <c r="F393">
        <v>7054800</v>
      </c>
      <c r="G393">
        <v>7218200</v>
      </c>
      <c r="H393">
        <v>8277900</v>
      </c>
      <c r="I393">
        <v>4054400</v>
      </c>
      <c r="J393">
        <v>4757400</v>
      </c>
      <c r="K393">
        <v>5553500</v>
      </c>
      <c r="L393" s="4">
        <f t="shared" si="36"/>
        <v>1.3493012840500014</v>
      </c>
      <c r="M393" s="4">
        <f t="shared" si="37"/>
        <v>1.1834690824468086</v>
      </c>
      <c r="N393" s="4">
        <f t="shared" si="38"/>
        <v>1.0714829264757395</v>
      </c>
      <c r="O393" s="5">
        <f t="shared" si="39"/>
        <v>2.3475859348029786</v>
      </c>
      <c r="P393" s="5">
        <f t="shared" si="40"/>
        <v>1.7954984868863484</v>
      </c>
      <c r="Q393" s="5">
        <f t="shared" si="41"/>
        <v>1.5970294355927626</v>
      </c>
    </row>
    <row r="394" spans="1:17">
      <c r="A394" t="s">
        <v>7891</v>
      </c>
      <c r="B394" t="s">
        <v>7892</v>
      </c>
      <c r="C394">
        <v>219480</v>
      </c>
      <c r="D394">
        <v>393870</v>
      </c>
      <c r="E394">
        <v>255780</v>
      </c>
      <c r="F394">
        <v>162580</v>
      </c>
      <c r="G394">
        <v>307620</v>
      </c>
      <c r="H394">
        <v>311530</v>
      </c>
      <c r="I394">
        <v>515940</v>
      </c>
      <c r="J394">
        <v>520160</v>
      </c>
      <c r="K394">
        <v>344370</v>
      </c>
      <c r="L394" s="4">
        <f t="shared" si="36"/>
        <v>1.3478420344785427</v>
      </c>
      <c r="M394" s="4">
        <f t="shared" si="37"/>
        <v>1.2794698982567558</v>
      </c>
      <c r="N394" s="4">
        <f t="shared" si="38"/>
        <v>0.82161712475602344</v>
      </c>
      <c r="O394" s="5">
        <f t="shared" si="39"/>
        <v>0.42650984640383799</v>
      </c>
      <c r="P394" s="5">
        <f t="shared" si="40"/>
        <v>0.75767518612326346</v>
      </c>
      <c r="Q394" s="5">
        <f t="shared" si="41"/>
        <v>0.74349248631902021</v>
      </c>
    </row>
    <row r="395" spans="1:17">
      <c r="A395" t="s">
        <v>862</v>
      </c>
      <c r="B395" t="s">
        <v>863</v>
      </c>
      <c r="C395">
        <v>307290</v>
      </c>
      <c r="D395">
        <v>376040</v>
      </c>
      <c r="E395">
        <v>390830</v>
      </c>
      <c r="F395">
        <v>228000</v>
      </c>
      <c r="G395">
        <v>332930</v>
      </c>
      <c r="H395">
        <v>255200</v>
      </c>
      <c r="I395">
        <v>473480</v>
      </c>
      <c r="J395">
        <v>461270</v>
      </c>
      <c r="K395">
        <v>357800</v>
      </c>
      <c r="L395" s="4">
        <f t="shared" si="36"/>
        <v>1.3462445414847162</v>
      </c>
      <c r="M395" s="4">
        <f t="shared" si="37"/>
        <v>1.1290989129458269</v>
      </c>
      <c r="N395" s="4">
        <f t="shared" si="38"/>
        <v>1.5293911007025762</v>
      </c>
      <c r="O395" s="5">
        <f t="shared" si="39"/>
        <v>0.64974287641207218</v>
      </c>
      <c r="P395" s="5">
        <f t="shared" si="40"/>
        <v>0.81562723083912003</v>
      </c>
      <c r="Q395" s="5">
        <f t="shared" si="41"/>
        <v>1.092056856187291</v>
      </c>
    </row>
    <row r="396" spans="1:17">
      <c r="A396" t="s">
        <v>2210</v>
      </c>
      <c r="B396" t="s">
        <v>2211</v>
      </c>
      <c r="C396">
        <v>7342800</v>
      </c>
      <c r="D396">
        <v>5629600</v>
      </c>
      <c r="E396">
        <v>8196200</v>
      </c>
      <c r="F396">
        <v>5456400</v>
      </c>
      <c r="G396">
        <v>5755100</v>
      </c>
      <c r="H396">
        <v>5907000</v>
      </c>
      <c r="I396">
        <v>6171200</v>
      </c>
      <c r="J396">
        <v>6859000</v>
      </c>
      <c r="K396">
        <v>6200800</v>
      </c>
      <c r="L396" s="4">
        <f t="shared" si="36"/>
        <v>1.3456591050683475</v>
      </c>
      <c r="M396" s="4">
        <f t="shared" si="37"/>
        <v>0.97819704313684608</v>
      </c>
      <c r="N396" s="4">
        <f t="shared" si="38"/>
        <v>1.3874746106973594</v>
      </c>
      <c r="O396" s="5">
        <f t="shared" si="39"/>
        <v>1.1898188652344384</v>
      </c>
      <c r="P396" s="5">
        <f t="shared" si="40"/>
        <v>0.82078717201166185</v>
      </c>
      <c r="Q396" s="5">
        <f t="shared" si="41"/>
        <v>1.321745299751685</v>
      </c>
    </row>
    <row r="397" spans="1:17">
      <c r="A397" t="s">
        <v>1422</v>
      </c>
      <c r="B397" t="s">
        <v>1423</v>
      </c>
      <c r="C397">
        <v>2307400</v>
      </c>
      <c r="D397">
        <v>2929900</v>
      </c>
      <c r="E397">
        <v>2428900</v>
      </c>
      <c r="F397">
        <v>1716200</v>
      </c>
      <c r="G397">
        <v>2142600</v>
      </c>
      <c r="H397">
        <v>2165100</v>
      </c>
      <c r="I397">
        <v>1160800</v>
      </c>
      <c r="J397">
        <v>2606900</v>
      </c>
      <c r="K397">
        <v>1856300</v>
      </c>
      <c r="L397" s="4">
        <f t="shared" si="36"/>
        <v>1.3442813883065456</v>
      </c>
      <c r="M397" s="4">
        <f t="shared" si="37"/>
        <v>1.3672793431610375</v>
      </c>
      <c r="N397" s="4">
        <f t="shared" si="38"/>
        <v>1.1217856977978855</v>
      </c>
      <c r="O397" s="5">
        <f t="shared" si="39"/>
        <v>1.9869168531588914</v>
      </c>
      <c r="P397" s="5">
        <f t="shared" si="40"/>
        <v>1.1238544422715595</v>
      </c>
      <c r="Q397" s="5">
        <f t="shared" si="41"/>
        <v>1.3082969902546708</v>
      </c>
    </row>
    <row r="398" spans="1:17">
      <c r="A398" t="s">
        <v>5444</v>
      </c>
      <c r="B398" t="s">
        <v>5445</v>
      </c>
      <c r="C398">
        <v>20569000</v>
      </c>
      <c r="D398">
        <v>23823000</v>
      </c>
      <c r="E398">
        <v>21792000</v>
      </c>
      <c r="F398">
        <v>15313000</v>
      </c>
      <c r="G398">
        <v>15062000</v>
      </c>
      <c r="H398">
        <v>15254000</v>
      </c>
      <c r="I398">
        <v>24701000</v>
      </c>
      <c r="J398">
        <v>14989000</v>
      </c>
      <c r="K398">
        <v>17376000</v>
      </c>
      <c r="L398" s="4">
        <f t="shared" si="36"/>
        <v>1.3432153584954942</v>
      </c>
      <c r="M398" s="4">
        <f t="shared" si="37"/>
        <v>1.581623846511319</v>
      </c>
      <c r="N398" s="4">
        <f t="shared" si="38"/>
        <v>1.4285807931825631</v>
      </c>
      <c r="O398" s="5">
        <f t="shared" si="39"/>
        <v>0.83272609505303219</v>
      </c>
      <c r="P398" s="5">
        <f t="shared" si="40"/>
        <v>1.5893262174783189</v>
      </c>
      <c r="Q398" s="5">
        <f t="shared" si="41"/>
        <v>1.254129021119871</v>
      </c>
    </row>
    <row r="399" spans="1:17">
      <c r="A399" t="s">
        <v>10031</v>
      </c>
      <c r="B399" t="s">
        <v>10032</v>
      </c>
      <c r="C399">
        <v>126910</v>
      </c>
      <c r="D399">
        <v>149470</v>
      </c>
      <c r="E399">
        <v>151060</v>
      </c>
      <c r="F399">
        <v>94298</v>
      </c>
      <c r="G399">
        <v>138950</v>
      </c>
      <c r="H399">
        <v>118070</v>
      </c>
      <c r="I399">
        <v>60757</v>
      </c>
      <c r="J399">
        <v>104490</v>
      </c>
      <c r="K399">
        <v>168960</v>
      </c>
      <c r="L399" s="4">
        <f t="shared" si="36"/>
        <v>1.3422107494386031</v>
      </c>
      <c r="M399" s="4">
        <f t="shared" si="37"/>
        <v>1.0751697034655234</v>
      </c>
      <c r="N399" s="4">
        <f t="shared" si="38"/>
        <v>1.2770639119845468</v>
      </c>
      <c r="O399" s="5">
        <f t="shared" si="39"/>
        <v>2.0711822141619574</v>
      </c>
      <c r="P399" s="5">
        <f t="shared" si="40"/>
        <v>1.4263911271210541</v>
      </c>
      <c r="Q399" s="5">
        <f t="shared" si="41"/>
        <v>0.89468110143563195</v>
      </c>
    </row>
    <row r="400" spans="1:17">
      <c r="A400" t="s">
        <v>5102</v>
      </c>
      <c r="B400" t="s">
        <v>5103</v>
      </c>
      <c r="C400">
        <v>687100</v>
      </c>
      <c r="D400">
        <v>630990</v>
      </c>
      <c r="E400">
        <v>520640</v>
      </c>
      <c r="F400">
        <v>511730</v>
      </c>
      <c r="G400">
        <v>1240400</v>
      </c>
      <c r="H400">
        <v>1040600</v>
      </c>
      <c r="I400">
        <v>1800500</v>
      </c>
      <c r="J400">
        <v>1469900</v>
      </c>
      <c r="K400">
        <v>514530</v>
      </c>
      <c r="L400" s="4">
        <f t="shared" si="36"/>
        <v>1.3420318686248123</v>
      </c>
      <c r="M400" s="4">
        <f t="shared" si="37"/>
        <v>0.5090945706460448</v>
      </c>
      <c r="N400" s="4">
        <f t="shared" si="38"/>
        <v>0.50080645161290327</v>
      </c>
      <c r="O400" s="5">
        <f t="shared" si="39"/>
        <v>0.38195947821260062</v>
      </c>
      <c r="P400" s="5">
        <f t="shared" si="40"/>
        <v>0.42966211163233392</v>
      </c>
      <c r="Q400" s="5">
        <f t="shared" si="41"/>
        <v>1.0118518805889085</v>
      </c>
    </row>
    <row r="401" spans="1:17">
      <c r="A401" t="s">
        <v>1890</v>
      </c>
      <c r="B401" t="s">
        <v>1891</v>
      </c>
      <c r="C401">
        <v>3211700</v>
      </c>
      <c r="D401">
        <v>3443500</v>
      </c>
      <c r="E401">
        <v>3132300</v>
      </c>
      <c r="F401">
        <v>2394800</v>
      </c>
      <c r="G401">
        <v>2427500</v>
      </c>
      <c r="H401">
        <v>2450400</v>
      </c>
      <c r="I401">
        <v>1977600</v>
      </c>
      <c r="J401">
        <v>2619100</v>
      </c>
      <c r="K401">
        <v>2415700</v>
      </c>
      <c r="L401" s="4">
        <f t="shared" si="36"/>
        <v>1.3409717004758328</v>
      </c>
      <c r="M401" s="4">
        <f t="shared" si="37"/>
        <v>1.418365246036648</v>
      </c>
      <c r="N401" s="4">
        <f t="shared" si="38"/>
        <v>1.278167577710696</v>
      </c>
      <c r="O401" s="5">
        <f t="shared" si="39"/>
        <v>1.6237238451430305</v>
      </c>
      <c r="P401" s="5">
        <f t="shared" si="40"/>
        <v>1.3146444792183505</v>
      </c>
      <c r="Q401" s="5">
        <f t="shared" si="41"/>
        <v>1.296520047999338</v>
      </c>
    </row>
    <row r="402" spans="1:17">
      <c r="A402" t="s">
        <v>5054</v>
      </c>
      <c r="B402" t="s">
        <v>5055</v>
      </c>
      <c r="C402">
        <v>16229000</v>
      </c>
      <c r="D402">
        <v>16783000</v>
      </c>
      <c r="E402">
        <v>15791000</v>
      </c>
      <c r="F402">
        <v>12109000</v>
      </c>
      <c r="G402">
        <v>12564000</v>
      </c>
      <c r="H402">
        <v>13011000</v>
      </c>
      <c r="I402">
        <v>12139000</v>
      </c>
      <c r="J402">
        <v>11681000</v>
      </c>
      <c r="K402">
        <v>10863000</v>
      </c>
      <c r="L402" s="4">
        <f t="shared" si="36"/>
        <v>1.3402146985962016</v>
      </c>
      <c r="M402" s="4">
        <f t="shared" si="37"/>
        <v>1.3357739753282929</v>
      </c>
      <c r="N402" s="4">
        <f t="shared" si="38"/>
        <v>1.2136489394405165</v>
      </c>
      <c r="O402" s="5">
        <f t="shared" si="39"/>
        <v>1.3369028006589785</v>
      </c>
      <c r="P402" s="5">
        <f t="shared" si="40"/>
        <v>1.4367402841979113</v>
      </c>
      <c r="Q402" s="5">
        <f t="shared" si="41"/>
        <v>1.4536082474226804</v>
      </c>
    </row>
    <row r="403" spans="1:17">
      <c r="A403" t="s">
        <v>5737</v>
      </c>
      <c r="B403" t="s">
        <v>5738</v>
      </c>
      <c r="C403">
        <v>4325700</v>
      </c>
      <c r="D403">
        <v>5044100</v>
      </c>
      <c r="E403">
        <v>4625800</v>
      </c>
      <c r="F403">
        <v>3228500</v>
      </c>
      <c r="G403">
        <v>4045200</v>
      </c>
      <c r="H403">
        <v>3347700</v>
      </c>
      <c r="I403">
        <v>6636900</v>
      </c>
      <c r="J403">
        <v>4634000</v>
      </c>
      <c r="K403">
        <v>4275300</v>
      </c>
      <c r="L403" s="4">
        <f t="shared" si="36"/>
        <v>1.3397429942715591</v>
      </c>
      <c r="M403" s="4">
        <f t="shared" si="37"/>
        <v>1.2468736098067323</v>
      </c>
      <c r="N403" s="4">
        <f t="shared" si="38"/>
        <v>1.3816704989996118</v>
      </c>
      <c r="O403" s="5">
        <f t="shared" si="39"/>
        <v>0.65181759291342145</v>
      </c>
      <c r="P403" s="5">
        <f t="shared" si="40"/>
        <v>1.0884789644012944</v>
      </c>
      <c r="Q403" s="5">
        <f t="shared" si="41"/>
        <v>1.0819633795570938</v>
      </c>
    </row>
    <row r="404" spans="1:17">
      <c r="A404" t="s">
        <v>5633</v>
      </c>
      <c r="B404" t="s">
        <v>5634</v>
      </c>
      <c r="C404">
        <v>386520</v>
      </c>
      <c r="D404">
        <v>317810</v>
      </c>
      <c r="E404">
        <v>225280</v>
      </c>
      <c r="F404">
        <v>288580</v>
      </c>
      <c r="G404">
        <v>197860</v>
      </c>
      <c r="H404">
        <v>267860</v>
      </c>
      <c r="I404">
        <v>98240</v>
      </c>
      <c r="J404">
        <v>0</v>
      </c>
      <c r="K404">
        <v>168850</v>
      </c>
      <c r="L404" s="4">
        <f t="shared" si="36"/>
        <v>1.3382139650528351</v>
      </c>
      <c r="M404" s="4">
        <f t="shared" si="37"/>
        <v>1.6031881725837271</v>
      </c>
      <c r="N404" s="4">
        <f t="shared" si="38"/>
        <v>0.84162761288402888</v>
      </c>
      <c r="O404" s="5">
        <f t="shared" si="39"/>
        <v>3.9048770656993148</v>
      </c>
      <c r="P404" s="5">
        <f t="shared" si="40"/>
        <v>318.81</v>
      </c>
      <c r="Q404" s="5">
        <f t="shared" si="41"/>
        <v>1.3322343244038857</v>
      </c>
    </row>
    <row r="405" spans="1:17">
      <c r="A405" t="s">
        <v>3435</v>
      </c>
      <c r="B405" t="s">
        <v>3436</v>
      </c>
      <c r="C405">
        <v>1727300</v>
      </c>
      <c r="D405">
        <v>1250000</v>
      </c>
      <c r="E405">
        <v>1107500</v>
      </c>
      <c r="F405">
        <v>1291800</v>
      </c>
      <c r="G405">
        <v>2055900</v>
      </c>
      <c r="H405">
        <v>1546500</v>
      </c>
      <c r="I405">
        <v>4763900</v>
      </c>
      <c r="J405">
        <v>3103400</v>
      </c>
      <c r="K405">
        <v>1035700</v>
      </c>
      <c r="L405" s="4">
        <f t="shared" si="36"/>
        <v>1.3368657178217822</v>
      </c>
      <c r="M405" s="4">
        <f t="shared" si="37"/>
        <v>0.60819680101123053</v>
      </c>
      <c r="N405" s="4">
        <f t="shared" si="38"/>
        <v>0.7163166397415186</v>
      </c>
      <c r="O405" s="5">
        <f t="shared" si="39"/>
        <v>0.36271485235786688</v>
      </c>
      <c r="P405" s="5">
        <f t="shared" si="40"/>
        <v>0.40297642056436028</v>
      </c>
      <c r="Q405" s="5">
        <f t="shared" si="41"/>
        <v>1.069258223208257</v>
      </c>
    </row>
    <row r="406" spans="1:17">
      <c r="A406" t="s">
        <v>9976</v>
      </c>
      <c r="B406" t="s">
        <v>9977</v>
      </c>
      <c r="C406">
        <v>256600</v>
      </c>
      <c r="D406">
        <v>226760</v>
      </c>
      <c r="E406">
        <v>282740</v>
      </c>
      <c r="F406">
        <v>192230</v>
      </c>
      <c r="G406">
        <v>289570</v>
      </c>
      <c r="H406">
        <v>239810</v>
      </c>
      <c r="I406">
        <v>117000</v>
      </c>
      <c r="J406">
        <v>97025</v>
      </c>
      <c r="K406">
        <v>161420</v>
      </c>
      <c r="L406" s="4">
        <f t="shared" si="36"/>
        <v>1.3331263261398334</v>
      </c>
      <c r="M406" s="4">
        <f t="shared" si="37"/>
        <v>0.78383866194032414</v>
      </c>
      <c r="N406" s="4">
        <f t="shared" si="38"/>
        <v>1.1782733275196213</v>
      </c>
      <c r="O406" s="5">
        <f t="shared" si="39"/>
        <v>2.1830508474576269</v>
      </c>
      <c r="P406" s="5">
        <f t="shared" si="40"/>
        <v>2.3234889058913542</v>
      </c>
      <c r="Q406" s="5">
        <f t="shared" si="41"/>
        <v>1.7469523457702254</v>
      </c>
    </row>
    <row r="407" spans="1:17">
      <c r="A407" t="s">
        <v>8923</v>
      </c>
      <c r="B407" t="s">
        <v>8924</v>
      </c>
      <c r="C407">
        <v>114770</v>
      </c>
      <c r="D407">
        <v>125330</v>
      </c>
      <c r="E407">
        <v>153140</v>
      </c>
      <c r="F407">
        <v>85887</v>
      </c>
      <c r="G407">
        <v>106280</v>
      </c>
      <c r="H407">
        <v>97257</v>
      </c>
      <c r="I407">
        <v>103530</v>
      </c>
      <c r="J407">
        <v>135750</v>
      </c>
      <c r="K407">
        <v>187530</v>
      </c>
      <c r="L407" s="4">
        <f t="shared" si="36"/>
        <v>1.3324202700058696</v>
      </c>
      <c r="M407" s="4">
        <f t="shared" si="37"/>
        <v>1.1775727069351229</v>
      </c>
      <c r="N407" s="4">
        <f t="shared" si="38"/>
        <v>1.5687431938691392</v>
      </c>
      <c r="O407" s="5">
        <f t="shared" si="39"/>
        <v>1.1075289390605567</v>
      </c>
      <c r="P407" s="5">
        <f t="shared" si="40"/>
        <v>0.9238025594149909</v>
      </c>
      <c r="Q407" s="5">
        <f t="shared" si="41"/>
        <v>0.81758871267172328</v>
      </c>
    </row>
    <row r="408" spans="1:17">
      <c r="A408" t="s">
        <v>4443</v>
      </c>
      <c r="B408" t="s">
        <v>4444</v>
      </c>
      <c r="C408">
        <v>15465000</v>
      </c>
      <c r="D408">
        <v>18610000</v>
      </c>
      <c r="E408">
        <v>15836000</v>
      </c>
      <c r="F408">
        <v>11613000</v>
      </c>
      <c r="G408">
        <v>12795000</v>
      </c>
      <c r="H408">
        <v>14619000</v>
      </c>
      <c r="I408">
        <v>7371100</v>
      </c>
      <c r="J408">
        <v>11580000</v>
      </c>
      <c r="K408">
        <v>11575000</v>
      </c>
      <c r="L408" s="4">
        <f t="shared" si="36"/>
        <v>1.3316686757361804</v>
      </c>
      <c r="M408" s="4">
        <f t="shared" si="37"/>
        <v>1.4544388871522351</v>
      </c>
      <c r="N408" s="4">
        <f t="shared" si="38"/>
        <v>1.0832421340629275</v>
      </c>
      <c r="O408" s="5">
        <f t="shared" si="39"/>
        <v>2.0979096865208016</v>
      </c>
      <c r="P408" s="5">
        <f t="shared" si="40"/>
        <v>1.6070287539936101</v>
      </c>
      <c r="Q408" s="5">
        <f t="shared" si="41"/>
        <v>1.3680891499654457</v>
      </c>
    </row>
    <row r="409" spans="1:17">
      <c r="A409" t="s">
        <v>6294</v>
      </c>
      <c r="B409" t="s">
        <v>6295</v>
      </c>
      <c r="C409">
        <v>1782100</v>
      </c>
      <c r="D409">
        <v>2169400</v>
      </c>
      <c r="E409">
        <v>2035500</v>
      </c>
      <c r="F409">
        <v>1340400</v>
      </c>
      <c r="G409">
        <v>1230400</v>
      </c>
      <c r="H409">
        <v>1854000</v>
      </c>
      <c r="I409">
        <v>834680</v>
      </c>
      <c r="J409">
        <v>1208300</v>
      </c>
      <c r="K409">
        <v>859660</v>
      </c>
      <c r="L409" s="4">
        <f t="shared" si="36"/>
        <v>1.3292828388251081</v>
      </c>
      <c r="M409" s="4">
        <f t="shared" si="37"/>
        <v>1.7625466948189052</v>
      </c>
      <c r="N409" s="4">
        <f t="shared" si="38"/>
        <v>1.097843665768194</v>
      </c>
      <c r="O409" s="5">
        <f t="shared" si="39"/>
        <v>2.133711468504691</v>
      </c>
      <c r="P409" s="5">
        <f t="shared" si="40"/>
        <v>1.7947572976101878</v>
      </c>
      <c r="Q409" s="5">
        <f t="shared" si="41"/>
        <v>2.3662073292589407</v>
      </c>
    </row>
    <row r="410" spans="1:17">
      <c r="A410" t="s">
        <v>3720</v>
      </c>
      <c r="B410" t="s">
        <v>3721</v>
      </c>
      <c r="C410">
        <v>178260000</v>
      </c>
      <c r="D410">
        <v>156950000</v>
      </c>
      <c r="E410">
        <v>179760000</v>
      </c>
      <c r="F410">
        <v>134140000</v>
      </c>
      <c r="G410">
        <v>128700000</v>
      </c>
      <c r="H410">
        <v>132010000</v>
      </c>
      <c r="I410">
        <v>100940000</v>
      </c>
      <c r="J410">
        <v>126290000</v>
      </c>
      <c r="K410">
        <v>127200000</v>
      </c>
      <c r="L410" s="4">
        <f t="shared" si="36"/>
        <v>1.3289076419588344</v>
      </c>
      <c r="M410" s="4">
        <f t="shared" si="37"/>
        <v>1.2195010139781353</v>
      </c>
      <c r="N410" s="4">
        <f t="shared" si="38"/>
        <v>1.3617122815522948</v>
      </c>
      <c r="O410" s="5">
        <f t="shared" si="39"/>
        <v>1.7659920151375557</v>
      </c>
      <c r="P410" s="5">
        <f t="shared" si="40"/>
        <v>1.2427726441314109</v>
      </c>
      <c r="Q410" s="5">
        <f t="shared" si="41"/>
        <v>1.4132042987083435</v>
      </c>
    </row>
    <row r="411" spans="1:17">
      <c r="A411" t="s">
        <v>1730</v>
      </c>
      <c r="B411" t="s">
        <v>1731</v>
      </c>
      <c r="C411">
        <v>1035500</v>
      </c>
      <c r="D411">
        <v>1331700</v>
      </c>
      <c r="E411">
        <v>1088000</v>
      </c>
      <c r="F411">
        <v>781460</v>
      </c>
      <c r="G411">
        <v>652380</v>
      </c>
      <c r="H411">
        <v>576470</v>
      </c>
      <c r="I411">
        <v>958700</v>
      </c>
      <c r="J411">
        <v>753010</v>
      </c>
      <c r="K411">
        <v>1076900</v>
      </c>
      <c r="L411" s="4">
        <f t="shared" si="36"/>
        <v>1.3246683536538608</v>
      </c>
      <c r="M411" s="4">
        <f t="shared" si="37"/>
        <v>2.0397012458293795</v>
      </c>
      <c r="N411" s="4">
        <f t="shared" si="38"/>
        <v>1.8858122499870122</v>
      </c>
      <c r="O411" s="5">
        <f t="shared" si="39"/>
        <v>1.0800250078149423</v>
      </c>
      <c r="P411" s="5">
        <f t="shared" si="40"/>
        <v>1.7674831898781183</v>
      </c>
      <c r="Q411" s="5">
        <f t="shared" si="41"/>
        <v>1.0102978012802672</v>
      </c>
    </row>
    <row r="412" spans="1:17">
      <c r="A412" t="s">
        <v>4540</v>
      </c>
      <c r="B412" t="s">
        <v>4541</v>
      </c>
      <c r="C412">
        <v>3474300</v>
      </c>
      <c r="D412">
        <v>3934400</v>
      </c>
      <c r="E412">
        <v>2873700</v>
      </c>
      <c r="F412">
        <v>2625000</v>
      </c>
      <c r="G412">
        <v>3177900</v>
      </c>
      <c r="H412">
        <v>2328200</v>
      </c>
      <c r="I412">
        <v>1835100</v>
      </c>
      <c r="J412">
        <v>2802000</v>
      </c>
      <c r="K412">
        <v>2978700</v>
      </c>
      <c r="L412" s="4">
        <f t="shared" si="36"/>
        <v>1.3234196496572734</v>
      </c>
      <c r="M412" s="4">
        <f t="shared" si="37"/>
        <v>1.2379754002956997</v>
      </c>
      <c r="N412" s="4">
        <f t="shared" si="38"/>
        <v>1.2342005838914649</v>
      </c>
      <c r="O412" s="5">
        <f t="shared" si="39"/>
        <v>1.8927618321442188</v>
      </c>
      <c r="P412" s="5">
        <f t="shared" si="40"/>
        <v>1.4039957188726364</v>
      </c>
      <c r="Q412" s="5">
        <f t="shared" si="41"/>
        <v>0.96476155317649426</v>
      </c>
    </row>
    <row r="413" spans="1:17">
      <c r="A413" t="s">
        <v>6585</v>
      </c>
      <c r="B413" t="s">
        <v>6586</v>
      </c>
      <c r="C413">
        <v>228700</v>
      </c>
      <c r="D413">
        <v>395810</v>
      </c>
      <c r="E413">
        <v>356650</v>
      </c>
      <c r="F413">
        <v>172720</v>
      </c>
      <c r="G413">
        <v>242620</v>
      </c>
      <c r="H413">
        <v>278060</v>
      </c>
      <c r="I413">
        <v>364800</v>
      </c>
      <c r="J413">
        <v>253490</v>
      </c>
      <c r="K413">
        <v>198420</v>
      </c>
      <c r="L413" s="4">
        <f t="shared" si="36"/>
        <v>1.3222426893852175</v>
      </c>
      <c r="M413" s="4">
        <f t="shared" si="37"/>
        <v>1.6288071586897628</v>
      </c>
      <c r="N413" s="4">
        <f t="shared" si="38"/>
        <v>1.2816240235074894</v>
      </c>
      <c r="O413" s="5">
        <f t="shared" si="39"/>
        <v>0.62793876435210494</v>
      </c>
      <c r="P413" s="5">
        <f t="shared" si="40"/>
        <v>1.5592361192974185</v>
      </c>
      <c r="Q413" s="5">
        <f t="shared" si="41"/>
        <v>1.7934510079229766</v>
      </c>
    </row>
    <row r="414" spans="1:17">
      <c r="A414" t="s">
        <v>5063</v>
      </c>
      <c r="B414" t="s">
        <v>5064</v>
      </c>
      <c r="C414">
        <v>8889300</v>
      </c>
      <c r="D414">
        <v>8868500</v>
      </c>
      <c r="E414">
        <v>9357700</v>
      </c>
      <c r="F414">
        <v>6729100</v>
      </c>
      <c r="G414">
        <v>7745700</v>
      </c>
      <c r="H414">
        <v>7580100</v>
      </c>
      <c r="I414">
        <v>7509000</v>
      </c>
      <c r="J414">
        <v>7305900</v>
      </c>
      <c r="K414">
        <v>7413900</v>
      </c>
      <c r="L414" s="4">
        <f t="shared" si="36"/>
        <v>1.3209759141766095</v>
      </c>
      <c r="M414" s="4">
        <f t="shared" si="37"/>
        <v>1.1449391353737721</v>
      </c>
      <c r="N414" s="4">
        <f t="shared" si="38"/>
        <v>1.2344778462228436</v>
      </c>
      <c r="O414" s="5">
        <f t="shared" si="39"/>
        <v>1.1837949400798935</v>
      </c>
      <c r="P414" s="5">
        <f t="shared" si="40"/>
        <v>1.2138526598146957</v>
      </c>
      <c r="Q414" s="5">
        <f t="shared" si="41"/>
        <v>1.2621478374624069</v>
      </c>
    </row>
    <row r="415" spans="1:17">
      <c r="A415" t="s">
        <v>3591</v>
      </c>
      <c r="B415" t="s">
        <v>3592</v>
      </c>
      <c r="C415">
        <v>2010700</v>
      </c>
      <c r="D415">
        <v>1969500</v>
      </c>
      <c r="E415">
        <v>2259700</v>
      </c>
      <c r="F415">
        <v>1525600</v>
      </c>
      <c r="G415">
        <v>1589400</v>
      </c>
      <c r="H415">
        <v>1579500</v>
      </c>
      <c r="I415">
        <v>1082800</v>
      </c>
      <c r="J415">
        <v>2177500</v>
      </c>
      <c r="K415">
        <v>1919900</v>
      </c>
      <c r="L415" s="4">
        <f t="shared" si="36"/>
        <v>1.3177649679025285</v>
      </c>
      <c r="M415" s="4">
        <f t="shared" si="37"/>
        <v>1.2389964788732395</v>
      </c>
      <c r="N415" s="4">
        <f t="shared" si="38"/>
        <v>1.4303701360329011</v>
      </c>
      <c r="O415" s="5">
        <f t="shared" si="39"/>
        <v>1.8561542720059052</v>
      </c>
      <c r="P415" s="5">
        <f t="shared" si="40"/>
        <v>0.90452145971999087</v>
      </c>
      <c r="Q415" s="5">
        <f t="shared" si="41"/>
        <v>1.1768962465510959</v>
      </c>
    </row>
    <row r="416" spans="1:17">
      <c r="A416" t="s">
        <v>2483</v>
      </c>
      <c r="B416" t="s">
        <v>2484</v>
      </c>
      <c r="C416">
        <v>1365000</v>
      </c>
      <c r="D416">
        <v>1539700</v>
      </c>
      <c r="E416">
        <v>1275000</v>
      </c>
      <c r="F416">
        <v>1038100</v>
      </c>
      <c r="G416">
        <v>1061500</v>
      </c>
      <c r="H416">
        <v>867470</v>
      </c>
      <c r="I416">
        <v>1037000</v>
      </c>
      <c r="J416">
        <v>1036800</v>
      </c>
      <c r="K416">
        <v>1203600</v>
      </c>
      <c r="L416" s="4">
        <f t="shared" si="36"/>
        <v>1.3145991723606967</v>
      </c>
      <c r="M416" s="4">
        <f t="shared" si="37"/>
        <v>1.4500705882352942</v>
      </c>
      <c r="N416" s="4">
        <f t="shared" si="38"/>
        <v>1.4692505210312388</v>
      </c>
      <c r="O416" s="5">
        <f t="shared" si="39"/>
        <v>1.3159922928709056</v>
      </c>
      <c r="P416" s="5">
        <f t="shared" si="40"/>
        <v>1.4845827712468684</v>
      </c>
      <c r="Q416" s="5">
        <f t="shared" si="41"/>
        <v>1.0592727876473518</v>
      </c>
    </row>
    <row r="417" spans="1:17">
      <c r="A417" t="s">
        <v>1105</v>
      </c>
      <c r="B417" t="s">
        <v>1106</v>
      </c>
      <c r="C417">
        <v>3957500</v>
      </c>
      <c r="D417">
        <v>3974600</v>
      </c>
      <c r="E417">
        <v>4252000</v>
      </c>
      <c r="F417">
        <v>3013100</v>
      </c>
      <c r="G417">
        <v>3344100</v>
      </c>
      <c r="H417">
        <v>3238300</v>
      </c>
      <c r="I417">
        <v>2494900</v>
      </c>
      <c r="J417">
        <v>3945800</v>
      </c>
      <c r="K417">
        <v>3073800</v>
      </c>
      <c r="L417" s="4">
        <f t="shared" si="36"/>
        <v>1.3133273614014134</v>
      </c>
      <c r="M417" s="4">
        <f t="shared" si="37"/>
        <v>1.1884846491883652</v>
      </c>
      <c r="N417" s="4">
        <f t="shared" si="38"/>
        <v>1.3129379804278702</v>
      </c>
      <c r="O417" s="5">
        <f t="shared" si="39"/>
        <v>1.5860010417084018</v>
      </c>
      <c r="P417" s="5">
        <f t="shared" si="40"/>
        <v>1.0072970507753116</v>
      </c>
      <c r="Q417" s="5">
        <f t="shared" si="41"/>
        <v>1.3831793937817094</v>
      </c>
    </row>
    <row r="418" spans="1:17">
      <c r="A418" t="s">
        <v>1908</v>
      </c>
      <c r="B418" t="s">
        <v>1909</v>
      </c>
      <c r="C418">
        <v>17264000</v>
      </c>
      <c r="D418">
        <v>17875000</v>
      </c>
      <c r="E418">
        <v>16540000</v>
      </c>
      <c r="F418">
        <v>13152000</v>
      </c>
      <c r="G418">
        <v>17082000</v>
      </c>
      <c r="H418">
        <v>15574000</v>
      </c>
      <c r="I418">
        <v>20679000</v>
      </c>
      <c r="J418">
        <v>18090000</v>
      </c>
      <c r="K418">
        <v>15567000</v>
      </c>
      <c r="L418" s="4">
        <f t="shared" si="36"/>
        <v>1.3126282977267543</v>
      </c>
      <c r="M418" s="4">
        <f t="shared" si="37"/>
        <v>1.0464204179593748</v>
      </c>
      <c r="N418" s="4">
        <f t="shared" si="38"/>
        <v>1.0620224719101123</v>
      </c>
      <c r="O418" s="5">
        <f t="shared" si="39"/>
        <v>0.83486460348162472</v>
      </c>
      <c r="P418" s="5">
        <f t="shared" si="40"/>
        <v>0.98811563760986121</v>
      </c>
      <c r="Q418" s="5">
        <f t="shared" si="41"/>
        <v>1.0625</v>
      </c>
    </row>
    <row r="419" spans="1:17">
      <c r="A419" t="s">
        <v>4960</v>
      </c>
      <c r="B419" t="s">
        <v>4961</v>
      </c>
      <c r="C419">
        <v>95178</v>
      </c>
      <c r="D419">
        <v>137700</v>
      </c>
      <c r="E419">
        <v>247780</v>
      </c>
      <c r="F419">
        <v>72280</v>
      </c>
      <c r="G419">
        <v>0</v>
      </c>
      <c r="H419">
        <v>72657</v>
      </c>
      <c r="I419">
        <v>0</v>
      </c>
      <c r="J419">
        <v>63873</v>
      </c>
      <c r="K419">
        <v>0</v>
      </c>
      <c r="L419" s="4">
        <f t="shared" si="36"/>
        <v>1.3124727074235807</v>
      </c>
      <c r="M419" s="4">
        <f t="shared" si="37"/>
        <v>138.69999999999999</v>
      </c>
      <c r="N419" s="4">
        <f t="shared" si="38"/>
        <v>3.3775472799598139</v>
      </c>
      <c r="O419" s="5">
        <f t="shared" si="39"/>
        <v>96.177999999999997</v>
      </c>
      <c r="P419" s="5">
        <f t="shared" si="40"/>
        <v>2.1380235228831719</v>
      </c>
      <c r="Q419" s="5">
        <f t="shared" si="41"/>
        <v>248.78</v>
      </c>
    </row>
    <row r="420" spans="1:17">
      <c r="A420" t="s">
        <v>7241</v>
      </c>
      <c r="B420" t="s">
        <v>7242</v>
      </c>
      <c r="C420">
        <v>77467</v>
      </c>
      <c r="D420">
        <v>66921</v>
      </c>
      <c r="E420">
        <v>118020</v>
      </c>
      <c r="F420">
        <v>58808</v>
      </c>
      <c r="G420">
        <v>66398</v>
      </c>
      <c r="H420">
        <v>61040</v>
      </c>
      <c r="I420">
        <v>62005</v>
      </c>
      <c r="J420">
        <v>64338</v>
      </c>
      <c r="K420">
        <v>75590</v>
      </c>
      <c r="L420" s="4">
        <f t="shared" si="36"/>
        <v>1.3119816746923489</v>
      </c>
      <c r="M420" s="4">
        <f t="shared" si="37"/>
        <v>1.0077598741802427</v>
      </c>
      <c r="N420" s="4">
        <f t="shared" si="38"/>
        <v>1.9184397163120568</v>
      </c>
      <c r="O420" s="5">
        <f t="shared" si="39"/>
        <v>1.2454090945163083</v>
      </c>
      <c r="P420" s="5">
        <f t="shared" si="40"/>
        <v>1.0395328905078209</v>
      </c>
      <c r="Q420" s="5">
        <f t="shared" si="41"/>
        <v>1.5539887713800757</v>
      </c>
    </row>
    <row r="421" spans="1:17">
      <c r="A421" t="s">
        <v>3172</v>
      </c>
      <c r="B421" t="s">
        <v>3173</v>
      </c>
      <c r="C421">
        <v>3175500</v>
      </c>
      <c r="D421">
        <v>3655300</v>
      </c>
      <c r="E421">
        <v>2719900</v>
      </c>
      <c r="F421">
        <v>2421800</v>
      </c>
      <c r="G421">
        <v>3160300</v>
      </c>
      <c r="H421">
        <v>2878000</v>
      </c>
      <c r="I421">
        <v>2372300</v>
      </c>
      <c r="J421">
        <v>4234400</v>
      </c>
      <c r="K421">
        <v>2758000</v>
      </c>
      <c r="L421" s="4">
        <f t="shared" si="36"/>
        <v>1.3110863463760938</v>
      </c>
      <c r="M421" s="4">
        <f t="shared" si="37"/>
        <v>1.1565811533229999</v>
      </c>
      <c r="N421" s="4">
        <f t="shared" si="38"/>
        <v>0.94508509899270576</v>
      </c>
      <c r="O421" s="5">
        <f t="shared" si="39"/>
        <v>1.3384317195466229</v>
      </c>
      <c r="P421" s="5">
        <f t="shared" si="40"/>
        <v>0.86327147376871138</v>
      </c>
      <c r="Q421" s="5">
        <f t="shared" si="41"/>
        <v>0.98619064878579199</v>
      </c>
    </row>
    <row r="422" spans="1:17">
      <c r="A422" t="s">
        <v>3337</v>
      </c>
      <c r="B422" t="s">
        <v>3338</v>
      </c>
      <c r="C422">
        <v>8426700</v>
      </c>
      <c r="D422">
        <v>8905000</v>
      </c>
      <c r="E422">
        <v>8781500</v>
      </c>
      <c r="F422">
        <v>6430900</v>
      </c>
      <c r="G422">
        <v>7622000</v>
      </c>
      <c r="H422">
        <v>8445400</v>
      </c>
      <c r="I422">
        <v>16525000</v>
      </c>
      <c r="J422">
        <v>9289100</v>
      </c>
      <c r="K422">
        <v>9412400</v>
      </c>
      <c r="L422" s="4">
        <f t="shared" si="36"/>
        <v>1.3102971128282468</v>
      </c>
      <c r="M422" s="4">
        <f t="shared" si="37"/>
        <v>1.1683064410337138</v>
      </c>
      <c r="N422" s="4">
        <f t="shared" si="38"/>
        <v>1.0397921007766622</v>
      </c>
      <c r="O422" s="5">
        <f t="shared" si="39"/>
        <v>0.50996611400217839</v>
      </c>
      <c r="P422" s="5">
        <f t="shared" si="40"/>
        <v>0.95865491221838306</v>
      </c>
      <c r="Q422" s="5">
        <f t="shared" si="41"/>
        <v>0.93297851998215309</v>
      </c>
    </row>
    <row r="423" spans="1:17">
      <c r="A423" t="s">
        <v>1292</v>
      </c>
      <c r="B423" t="s">
        <v>1293</v>
      </c>
      <c r="C423">
        <v>139170</v>
      </c>
      <c r="D423">
        <v>177340</v>
      </c>
      <c r="E423">
        <v>184650</v>
      </c>
      <c r="F423">
        <v>106040</v>
      </c>
      <c r="G423">
        <v>121540</v>
      </c>
      <c r="H423">
        <v>99981</v>
      </c>
      <c r="I423">
        <v>0</v>
      </c>
      <c r="J423">
        <v>83038</v>
      </c>
      <c r="K423">
        <v>110050</v>
      </c>
      <c r="L423" s="4">
        <f t="shared" si="36"/>
        <v>1.3095104633781764</v>
      </c>
      <c r="M423" s="4">
        <f t="shared" si="37"/>
        <v>1.4553615146074752</v>
      </c>
      <c r="N423" s="4">
        <f t="shared" si="38"/>
        <v>1.8384646616690268</v>
      </c>
      <c r="O423" s="5">
        <f t="shared" si="39"/>
        <v>140.16999999999999</v>
      </c>
      <c r="P423" s="5">
        <f t="shared" si="40"/>
        <v>2.122135224541279</v>
      </c>
      <c r="Q423" s="5">
        <f t="shared" si="41"/>
        <v>1.6717694732102657</v>
      </c>
    </row>
    <row r="424" spans="1:17">
      <c r="A424" t="s">
        <v>3420</v>
      </c>
      <c r="B424" t="s">
        <v>3421</v>
      </c>
      <c r="C424">
        <v>1431500</v>
      </c>
      <c r="D424">
        <v>1328500</v>
      </c>
      <c r="E424">
        <v>1767200</v>
      </c>
      <c r="F424">
        <v>1094100</v>
      </c>
      <c r="G424">
        <v>1626200</v>
      </c>
      <c r="H424">
        <v>1529700</v>
      </c>
      <c r="I424">
        <v>1192800</v>
      </c>
      <c r="J424">
        <v>1787300</v>
      </c>
      <c r="K424">
        <v>1427000</v>
      </c>
      <c r="L424" s="4">
        <f t="shared" si="36"/>
        <v>1.308099716920829</v>
      </c>
      <c r="M424" s="4">
        <f t="shared" si="37"/>
        <v>0.81704768928220251</v>
      </c>
      <c r="N424" s="4">
        <f t="shared" si="38"/>
        <v>1.1551577709544654</v>
      </c>
      <c r="O424" s="5">
        <f t="shared" si="39"/>
        <v>1.1999497403250126</v>
      </c>
      <c r="P424" s="5">
        <f t="shared" si="40"/>
        <v>0.74344349382094732</v>
      </c>
      <c r="Q424" s="5">
        <f t="shared" si="41"/>
        <v>1.2382352941176471</v>
      </c>
    </row>
    <row r="425" spans="1:17">
      <c r="A425" t="s">
        <v>144</v>
      </c>
      <c r="B425" t="s">
        <v>145</v>
      </c>
      <c r="C425">
        <v>868120</v>
      </c>
      <c r="D425">
        <v>1022900</v>
      </c>
      <c r="E425">
        <v>1186900</v>
      </c>
      <c r="F425">
        <v>664370</v>
      </c>
      <c r="G425">
        <v>1032500</v>
      </c>
      <c r="H425">
        <v>640070</v>
      </c>
      <c r="I425">
        <v>721560</v>
      </c>
      <c r="J425">
        <v>855150</v>
      </c>
      <c r="K425">
        <v>907090</v>
      </c>
      <c r="L425" s="4">
        <f t="shared" si="36"/>
        <v>1.3062205990651818</v>
      </c>
      <c r="M425" s="4">
        <f t="shared" si="37"/>
        <v>0.99071117561683597</v>
      </c>
      <c r="N425" s="4">
        <f t="shared" si="38"/>
        <v>1.8529957726925297</v>
      </c>
      <c r="O425" s="5">
        <f t="shared" si="39"/>
        <v>1.2028343666961914</v>
      </c>
      <c r="P425" s="5">
        <f t="shared" si="40"/>
        <v>1.1959352917129007</v>
      </c>
      <c r="Q425" s="5">
        <f t="shared" si="41"/>
        <v>1.3081302514067989</v>
      </c>
    </row>
    <row r="426" spans="1:17">
      <c r="A426" t="s">
        <v>2894</v>
      </c>
      <c r="B426" t="s">
        <v>2895</v>
      </c>
      <c r="C426">
        <v>6190300</v>
      </c>
      <c r="D426">
        <v>5522200</v>
      </c>
      <c r="E426">
        <v>7758800</v>
      </c>
      <c r="F426">
        <v>4744100</v>
      </c>
      <c r="G426">
        <v>6177400</v>
      </c>
      <c r="H426">
        <v>4723700</v>
      </c>
      <c r="I426">
        <v>3067600</v>
      </c>
      <c r="J426">
        <v>4395300</v>
      </c>
      <c r="K426">
        <v>3660800</v>
      </c>
      <c r="L426" s="4">
        <f t="shared" si="36"/>
        <v>1.3047775600092728</v>
      </c>
      <c r="M426" s="4">
        <f t="shared" si="37"/>
        <v>0.89395312702317753</v>
      </c>
      <c r="N426" s="4">
        <f t="shared" si="38"/>
        <v>1.6423899930154295</v>
      </c>
      <c r="O426" s="5">
        <f t="shared" si="39"/>
        <v>2.0176301896630386</v>
      </c>
      <c r="P426" s="5">
        <f t="shared" si="40"/>
        <v>1.2563291859063304</v>
      </c>
      <c r="Q426" s="5">
        <f t="shared" si="41"/>
        <v>2.1191217434048828</v>
      </c>
    </row>
    <row r="427" spans="1:17">
      <c r="A427" t="s">
        <v>7915</v>
      </c>
      <c r="B427" t="s">
        <v>7916</v>
      </c>
      <c r="C427">
        <v>421380</v>
      </c>
      <c r="D427">
        <v>467740</v>
      </c>
      <c r="E427">
        <v>444860</v>
      </c>
      <c r="F427">
        <v>323420</v>
      </c>
      <c r="G427">
        <v>233430</v>
      </c>
      <c r="H427">
        <v>300600</v>
      </c>
      <c r="I427">
        <v>239270</v>
      </c>
      <c r="J427">
        <v>302570</v>
      </c>
      <c r="K427">
        <v>421100</v>
      </c>
      <c r="L427" s="4">
        <f t="shared" si="36"/>
        <v>1.3019542568275693</v>
      </c>
      <c r="M427" s="4">
        <f t="shared" si="37"/>
        <v>1.999488120121145</v>
      </c>
      <c r="N427" s="4">
        <f t="shared" si="38"/>
        <v>1.478315649867374</v>
      </c>
      <c r="O427" s="5">
        <f t="shared" si="39"/>
        <v>1.757938985308195</v>
      </c>
      <c r="P427" s="5">
        <f t="shared" si="40"/>
        <v>1.5440919721975161</v>
      </c>
      <c r="Q427" s="5">
        <f t="shared" si="41"/>
        <v>1.0562899786780384</v>
      </c>
    </row>
    <row r="428" spans="1:17">
      <c r="A428" t="s">
        <v>7246</v>
      </c>
      <c r="B428" t="s">
        <v>7247</v>
      </c>
      <c r="C428">
        <v>60507000</v>
      </c>
      <c r="D428">
        <v>70587000</v>
      </c>
      <c r="E428">
        <v>63836000</v>
      </c>
      <c r="F428">
        <v>46613000</v>
      </c>
      <c r="G428">
        <v>39044000</v>
      </c>
      <c r="H428">
        <v>36430000</v>
      </c>
      <c r="I428">
        <v>26268000</v>
      </c>
      <c r="J428">
        <v>39243000</v>
      </c>
      <c r="K428">
        <v>37358000</v>
      </c>
      <c r="L428" s="4">
        <f t="shared" si="36"/>
        <v>1.2980649590251856</v>
      </c>
      <c r="M428" s="4">
        <f t="shared" si="37"/>
        <v>1.8078627224996799</v>
      </c>
      <c r="N428" s="4">
        <f t="shared" si="38"/>
        <v>1.7522714171996376</v>
      </c>
      <c r="O428" s="5">
        <f t="shared" si="39"/>
        <v>2.3033994442118084</v>
      </c>
      <c r="P428" s="5">
        <f t="shared" si="40"/>
        <v>1.7986953419631027</v>
      </c>
      <c r="Q428" s="5">
        <f t="shared" si="41"/>
        <v>1.7087448807516261</v>
      </c>
    </row>
    <row r="429" spans="1:17">
      <c r="A429" t="s">
        <v>9735</v>
      </c>
      <c r="B429" s="1">
        <v>45177</v>
      </c>
      <c r="C429">
        <v>3924300</v>
      </c>
      <c r="D429">
        <v>3649800</v>
      </c>
      <c r="E429">
        <v>3904500</v>
      </c>
      <c r="F429">
        <v>3023100</v>
      </c>
      <c r="G429">
        <v>3963700</v>
      </c>
      <c r="H429">
        <v>2917800</v>
      </c>
      <c r="I429">
        <v>2961700</v>
      </c>
      <c r="J429">
        <v>2769500</v>
      </c>
      <c r="K429">
        <v>2608600</v>
      </c>
      <c r="L429" s="4">
        <f t="shared" si="36"/>
        <v>1.2980060183194999</v>
      </c>
      <c r="M429" s="4">
        <f t="shared" si="37"/>
        <v>0.9208262920271395</v>
      </c>
      <c r="N429" s="4">
        <f t="shared" si="38"/>
        <v>1.3380498835137729</v>
      </c>
      <c r="O429" s="5">
        <f t="shared" si="39"/>
        <v>1.3249063354372701</v>
      </c>
      <c r="P429" s="5">
        <f t="shared" si="40"/>
        <v>1.3177404800577512</v>
      </c>
      <c r="Q429" s="5">
        <f t="shared" si="41"/>
        <v>1.4965895156345801</v>
      </c>
    </row>
    <row r="430" spans="1:17">
      <c r="A430" t="s">
        <v>6502</v>
      </c>
      <c r="B430" t="s">
        <v>6503</v>
      </c>
      <c r="C430">
        <v>145840</v>
      </c>
      <c r="D430">
        <v>111320</v>
      </c>
      <c r="E430">
        <v>124530</v>
      </c>
      <c r="F430">
        <v>112700</v>
      </c>
      <c r="G430">
        <v>108530</v>
      </c>
      <c r="H430">
        <v>95297</v>
      </c>
      <c r="I430">
        <v>408730</v>
      </c>
      <c r="J430">
        <v>93554</v>
      </c>
      <c r="K430">
        <v>104840</v>
      </c>
      <c r="L430" s="4">
        <f t="shared" si="36"/>
        <v>1.2914687774846085</v>
      </c>
      <c r="M430" s="4">
        <f t="shared" si="37"/>
        <v>1.0254724732949876</v>
      </c>
      <c r="N430" s="4">
        <f t="shared" si="38"/>
        <v>1.3035712431332234</v>
      </c>
      <c r="O430" s="5">
        <f t="shared" si="39"/>
        <v>0.3583823493520123</v>
      </c>
      <c r="P430" s="5">
        <f t="shared" si="40"/>
        <v>1.1878926327812678</v>
      </c>
      <c r="Q430" s="5">
        <f t="shared" si="41"/>
        <v>1.1860355253212396</v>
      </c>
    </row>
    <row r="431" spans="1:17">
      <c r="A431" t="s">
        <v>7833</v>
      </c>
      <c r="B431" t="s">
        <v>7834</v>
      </c>
      <c r="C431">
        <v>473030</v>
      </c>
      <c r="D431">
        <v>353780</v>
      </c>
      <c r="E431">
        <v>381320</v>
      </c>
      <c r="F431">
        <v>366270</v>
      </c>
      <c r="G431">
        <v>258820</v>
      </c>
      <c r="H431">
        <v>306790</v>
      </c>
      <c r="I431">
        <v>544610</v>
      </c>
      <c r="J431">
        <v>422880</v>
      </c>
      <c r="K431">
        <v>305270</v>
      </c>
      <c r="L431" s="4">
        <f t="shared" si="36"/>
        <v>1.290685326871239</v>
      </c>
      <c r="M431" s="4">
        <f t="shared" si="37"/>
        <v>1.3654837964744824</v>
      </c>
      <c r="N431" s="4">
        <f t="shared" si="38"/>
        <v>1.2421456187660418</v>
      </c>
      <c r="O431" s="5">
        <f t="shared" si="39"/>
        <v>0.86880738989388029</v>
      </c>
      <c r="P431" s="5">
        <f t="shared" si="40"/>
        <v>0.83698216476361231</v>
      </c>
      <c r="Q431" s="5">
        <f t="shared" si="41"/>
        <v>1.2483103144284455</v>
      </c>
    </row>
    <row r="432" spans="1:17">
      <c r="A432" t="s">
        <v>7881</v>
      </c>
      <c r="B432" t="s">
        <v>7882</v>
      </c>
      <c r="C432">
        <v>715130</v>
      </c>
      <c r="D432">
        <v>485810</v>
      </c>
      <c r="E432">
        <v>566090</v>
      </c>
      <c r="F432">
        <v>554880</v>
      </c>
      <c r="G432">
        <v>537770</v>
      </c>
      <c r="H432">
        <v>421290</v>
      </c>
      <c r="I432">
        <v>423810</v>
      </c>
      <c r="J432">
        <v>584400</v>
      </c>
      <c r="K432">
        <v>548970</v>
      </c>
      <c r="L432" s="4">
        <f t="shared" si="36"/>
        <v>1.2882816435201843</v>
      </c>
      <c r="M432" s="4">
        <f t="shared" si="37"/>
        <v>0.90355810457152408</v>
      </c>
      <c r="N432" s="4">
        <f t="shared" si="38"/>
        <v>1.3428923251793792</v>
      </c>
      <c r="O432" s="5">
        <f t="shared" si="39"/>
        <v>1.6857654010028011</v>
      </c>
      <c r="P432" s="5">
        <f t="shared" si="40"/>
        <v>0.83158524086094976</v>
      </c>
      <c r="Q432" s="5">
        <f t="shared" si="41"/>
        <v>1.0311289706711275</v>
      </c>
    </row>
    <row r="433" spans="1:17">
      <c r="A433" t="s">
        <v>8652</v>
      </c>
      <c r="B433" t="s">
        <v>8653</v>
      </c>
      <c r="C433">
        <v>397460</v>
      </c>
      <c r="D433">
        <v>417110</v>
      </c>
      <c r="E433">
        <v>180720</v>
      </c>
      <c r="F433">
        <v>308970</v>
      </c>
      <c r="G433">
        <v>246950</v>
      </c>
      <c r="H433">
        <v>217400</v>
      </c>
      <c r="I433">
        <v>298630</v>
      </c>
      <c r="J433">
        <v>263250</v>
      </c>
      <c r="K433">
        <v>212530</v>
      </c>
      <c r="L433" s="4">
        <f t="shared" si="36"/>
        <v>1.2854792399264445</v>
      </c>
      <c r="M433" s="4">
        <f t="shared" si="37"/>
        <v>1.6862673926194798</v>
      </c>
      <c r="N433" s="4">
        <f t="shared" si="38"/>
        <v>0.83205128205128209</v>
      </c>
      <c r="O433" s="5">
        <f t="shared" si="39"/>
        <v>1.3298401361679404</v>
      </c>
      <c r="P433" s="5">
        <f t="shared" si="40"/>
        <v>1.5822516556291391</v>
      </c>
      <c r="Q433" s="5">
        <f t="shared" si="41"/>
        <v>0.85102795860066505</v>
      </c>
    </row>
    <row r="434" spans="1:17">
      <c r="A434" t="s">
        <v>8684</v>
      </c>
      <c r="B434" t="s">
        <v>8685</v>
      </c>
      <c r="C434">
        <v>5463900</v>
      </c>
      <c r="D434">
        <v>6054900</v>
      </c>
      <c r="E434">
        <v>5898500</v>
      </c>
      <c r="F434">
        <v>4251100</v>
      </c>
      <c r="G434">
        <v>4567200</v>
      </c>
      <c r="H434">
        <v>4920300</v>
      </c>
      <c r="I434">
        <v>2537900</v>
      </c>
      <c r="J434">
        <v>4487900</v>
      </c>
      <c r="K434">
        <v>4311300</v>
      </c>
      <c r="L434" s="4">
        <f t="shared" si="36"/>
        <v>1.2852237717833541</v>
      </c>
      <c r="M434" s="4">
        <f t="shared" si="37"/>
        <v>1.3256643754651722</v>
      </c>
      <c r="N434" s="4">
        <f t="shared" si="38"/>
        <v>1.1987686180480768</v>
      </c>
      <c r="O434" s="5">
        <f t="shared" si="39"/>
        <v>2.1524676040805075</v>
      </c>
      <c r="P434" s="5">
        <f t="shared" si="40"/>
        <v>1.3490832943482813</v>
      </c>
      <c r="Q434" s="5">
        <f t="shared" si="41"/>
        <v>1.3680634464207035</v>
      </c>
    </row>
    <row r="435" spans="1:17">
      <c r="A435" t="s">
        <v>1761</v>
      </c>
      <c r="B435" t="s">
        <v>1762</v>
      </c>
      <c r="C435">
        <v>3044500</v>
      </c>
      <c r="D435">
        <v>3266300</v>
      </c>
      <c r="E435">
        <v>2862600</v>
      </c>
      <c r="F435">
        <v>2373900</v>
      </c>
      <c r="G435">
        <v>2115200</v>
      </c>
      <c r="H435">
        <v>1726600</v>
      </c>
      <c r="I435">
        <v>2485800</v>
      </c>
      <c r="J435">
        <v>2022800</v>
      </c>
      <c r="K435">
        <v>1884300</v>
      </c>
      <c r="L435" s="4">
        <f t="shared" si="36"/>
        <v>1.282369783990905</v>
      </c>
      <c r="M435" s="4">
        <f t="shared" si="37"/>
        <v>1.5439466969095548</v>
      </c>
      <c r="N435" s="4">
        <f t="shared" si="38"/>
        <v>1.6575596202824727</v>
      </c>
      <c r="O435" s="5">
        <f t="shared" si="39"/>
        <v>1.224666237735242</v>
      </c>
      <c r="P435" s="5">
        <f t="shared" si="40"/>
        <v>1.6144381855914616</v>
      </c>
      <c r="Q435" s="5">
        <f t="shared" si="41"/>
        <v>1.5189094573807882</v>
      </c>
    </row>
    <row r="436" spans="1:17">
      <c r="A436" t="s">
        <v>4109</v>
      </c>
      <c r="B436" t="s">
        <v>4110</v>
      </c>
      <c r="C436">
        <v>1221200</v>
      </c>
      <c r="D436">
        <v>1153500</v>
      </c>
      <c r="E436">
        <v>1279100</v>
      </c>
      <c r="F436">
        <v>952960</v>
      </c>
      <c r="G436">
        <v>1558200</v>
      </c>
      <c r="H436">
        <v>1455800</v>
      </c>
      <c r="I436">
        <v>1059600</v>
      </c>
      <c r="J436">
        <v>1510600</v>
      </c>
      <c r="K436">
        <v>1257000</v>
      </c>
      <c r="L436" s="4">
        <f t="shared" si="36"/>
        <v>1.2811857939536249</v>
      </c>
      <c r="M436" s="4">
        <f t="shared" si="37"/>
        <v>0.74044381734222675</v>
      </c>
      <c r="N436" s="4">
        <f t="shared" si="38"/>
        <v>0.87870675453047775</v>
      </c>
      <c r="O436" s="5">
        <f t="shared" si="39"/>
        <v>1.152366584951914</v>
      </c>
      <c r="P436" s="5">
        <f t="shared" si="40"/>
        <v>0.76376025403545911</v>
      </c>
      <c r="Q436" s="5">
        <f t="shared" si="41"/>
        <v>1.0175675675675675</v>
      </c>
    </row>
    <row r="437" spans="1:17">
      <c r="A437" t="s">
        <v>918</v>
      </c>
      <c r="B437" t="s">
        <v>919</v>
      </c>
      <c r="C437">
        <v>3504000</v>
      </c>
      <c r="D437">
        <v>3469000</v>
      </c>
      <c r="E437">
        <v>3673000</v>
      </c>
      <c r="F437">
        <v>2736700</v>
      </c>
      <c r="G437">
        <v>2643100</v>
      </c>
      <c r="H437">
        <v>1962300</v>
      </c>
      <c r="I437">
        <v>5444000</v>
      </c>
      <c r="J437">
        <v>2813300</v>
      </c>
      <c r="K437">
        <v>2706500</v>
      </c>
      <c r="L437" s="4">
        <f t="shared" si="36"/>
        <v>1.2802717609672352</v>
      </c>
      <c r="M437" s="4">
        <f t="shared" si="37"/>
        <v>1.3123558110510192</v>
      </c>
      <c r="N437" s="4">
        <f t="shared" si="38"/>
        <v>1.8713390719706617</v>
      </c>
      <c r="O437" s="5">
        <f t="shared" si="39"/>
        <v>0.64370982552800737</v>
      </c>
      <c r="P437" s="5">
        <f t="shared" si="40"/>
        <v>1.2329886650321571</v>
      </c>
      <c r="Q437" s="5">
        <f t="shared" si="41"/>
        <v>1.3569713758079409</v>
      </c>
    </row>
    <row r="438" spans="1:17">
      <c r="A438" t="s">
        <v>4912</v>
      </c>
      <c r="B438" t="s">
        <v>4913</v>
      </c>
      <c r="C438">
        <v>502540</v>
      </c>
      <c r="D438">
        <v>330350</v>
      </c>
      <c r="E438">
        <v>353560</v>
      </c>
      <c r="F438">
        <v>392310</v>
      </c>
      <c r="G438">
        <v>300400</v>
      </c>
      <c r="H438">
        <v>311140</v>
      </c>
      <c r="I438">
        <v>326940</v>
      </c>
      <c r="J438">
        <v>319940</v>
      </c>
      <c r="K438">
        <v>373210</v>
      </c>
      <c r="L438" s="4">
        <f t="shared" si="36"/>
        <v>1.2802623884467723</v>
      </c>
      <c r="M438" s="4">
        <f t="shared" si="37"/>
        <v>1.0993696084936961</v>
      </c>
      <c r="N438" s="4">
        <f t="shared" si="38"/>
        <v>1.1359005574421734</v>
      </c>
      <c r="O438" s="5">
        <f t="shared" si="39"/>
        <v>1.5354638043544551</v>
      </c>
      <c r="P438" s="5">
        <f t="shared" si="40"/>
        <v>1.0324359693400635</v>
      </c>
      <c r="Q438" s="5">
        <f t="shared" si="41"/>
        <v>0.94748937762219076</v>
      </c>
    </row>
    <row r="439" spans="1:17">
      <c r="A439" t="s">
        <v>2007</v>
      </c>
      <c r="B439" t="s">
        <v>2008</v>
      </c>
      <c r="C439">
        <v>7597300</v>
      </c>
      <c r="D439">
        <v>5246900</v>
      </c>
      <c r="E439">
        <v>8145900</v>
      </c>
      <c r="F439">
        <v>5942600</v>
      </c>
      <c r="G439">
        <v>5305900</v>
      </c>
      <c r="H439">
        <v>4920400</v>
      </c>
      <c r="I439">
        <v>4827200</v>
      </c>
      <c r="J439">
        <v>4623000</v>
      </c>
      <c r="K439">
        <v>5548800</v>
      </c>
      <c r="L439" s="4">
        <f t="shared" si="36"/>
        <v>1.2784002961168315</v>
      </c>
      <c r="M439" s="4">
        <f t="shared" si="37"/>
        <v>0.98888239838700565</v>
      </c>
      <c r="N439" s="4">
        <f t="shared" si="38"/>
        <v>1.6554029341244361</v>
      </c>
      <c r="O439" s="5">
        <f t="shared" si="39"/>
        <v>1.5737334824572304</v>
      </c>
      <c r="P439" s="5">
        <f t="shared" si="40"/>
        <v>1.1349264705882354</v>
      </c>
      <c r="Q439" s="5">
        <f t="shared" si="41"/>
        <v>1.4679628094706116</v>
      </c>
    </row>
    <row r="440" spans="1:17">
      <c r="A440" t="s">
        <v>5709</v>
      </c>
      <c r="B440" t="s">
        <v>5710</v>
      </c>
      <c r="C440">
        <v>495550</v>
      </c>
      <c r="D440">
        <v>719370</v>
      </c>
      <c r="E440">
        <v>574880</v>
      </c>
      <c r="F440">
        <v>387980</v>
      </c>
      <c r="G440">
        <v>241680</v>
      </c>
      <c r="H440">
        <v>399210</v>
      </c>
      <c r="I440">
        <v>385190</v>
      </c>
      <c r="J440">
        <v>268730</v>
      </c>
      <c r="K440">
        <v>373310</v>
      </c>
      <c r="L440" s="4">
        <f t="shared" si="36"/>
        <v>1.2765437811712685</v>
      </c>
      <c r="M440" s="4">
        <f t="shared" si="37"/>
        <v>2.9683945937036427</v>
      </c>
      <c r="N440" s="4">
        <f t="shared" si="38"/>
        <v>1.4389445541090928</v>
      </c>
      <c r="O440" s="5">
        <f t="shared" si="39"/>
        <v>1.2857660736942955</v>
      </c>
      <c r="P440" s="5">
        <f t="shared" si="40"/>
        <v>2.670707744781819</v>
      </c>
      <c r="Q440" s="5">
        <f t="shared" si="41"/>
        <v>1.5385108599823676</v>
      </c>
    </row>
    <row r="441" spans="1:17">
      <c r="A441" t="s">
        <v>8943</v>
      </c>
      <c r="B441" t="s">
        <v>8944</v>
      </c>
      <c r="C441">
        <v>356500</v>
      </c>
      <c r="D441">
        <v>268260</v>
      </c>
      <c r="E441">
        <v>217960</v>
      </c>
      <c r="F441">
        <v>279090</v>
      </c>
      <c r="G441">
        <v>313550</v>
      </c>
      <c r="H441">
        <v>282970</v>
      </c>
      <c r="I441">
        <v>187390</v>
      </c>
      <c r="J441">
        <v>234730</v>
      </c>
      <c r="K441">
        <v>256770</v>
      </c>
      <c r="L441" s="4">
        <f t="shared" si="36"/>
        <v>1.2763754507479739</v>
      </c>
      <c r="M441" s="4">
        <f t="shared" si="37"/>
        <v>0.85601653155301227</v>
      </c>
      <c r="N441" s="4">
        <f t="shared" si="38"/>
        <v>0.77106736627108496</v>
      </c>
      <c r="O441" s="5">
        <f t="shared" si="39"/>
        <v>1.8976591114178034</v>
      </c>
      <c r="P441" s="5">
        <f t="shared" si="40"/>
        <v>1.1422390022483349</v>
      </c>
      <c r="Q441" s="5">
        <f t="shared" si="41"/>
        <v>0.84943942274120343</v>
      </c>
    </row>
    <row r="442" spans="1:17">
      <c r="A442" t="s">
        <v>3934</v>
      </c>
      <c r="B442" t="s">
        <v>3935</v>
      </c>
      <c r="C442">
        <v>1040000</v>
      </c>
      <c r="D442">
        <v>1287900</v>
      </c>
      <c r="E442">
        <v>1408600</v>
      </c>
      <c r="F442">
        <v>814820</v>
      </c>
      <c r="G442">
        <v>1038000</v>
      </c>
      <c r="H442">
        <v>1352100</v>
      </c>
      <c r="I442">
        <v>0</v>
      </c>
      <c r="J442">
        <v>795090</v>
      </c>
      <c r="K442">
        <v>961890</v>
      </c>
      <c r="L442" s="4">
        <f t="shared" si="36"/>
        <v>1.2760167684047952</v>
      </c>
      <c r="M442" s="4">
        <f t="shared" si="37"/>
        <v>1.2405197305101059</v>
      </c>
      <c r="N442" s="4">
        <f t="shared" si="38"/>
        <v>1.0417559677776957</v>
      </c>
      <c r="O442" s="5">
        <f t="shared" si="39"/>
        <v>1041</v>
      </c>
      <c r="P442" s="5">
        <f t="shared" si="40"/>
        <v>1.6190380484618574</v>
      </c>
      <c r="Q442" s="5">
        <f t="shared" si="41"/>
        <v>1.4639263051854314</v>
      </c>
    </row>
    <row r="443" spans="1:17">
      <c r="A443" t="s">
        <v>725</v>
      </c>
      <c r="B443" t="s">
        <v>726</v>
      </c>
      <c r="C443">
        <v>1262100</v>
      </c>
      <c r="D443">
        <v>1027700</v>
      </c>
      <c r="E443">
        <v>1137900</v>
      </c>
      <c r="F443">
        <v>990840</v>
      </c>
      <c r="G443">
        <v>955520</v>
      </c>
      <c r="H443">
        <v>627960</v>
      </c>
      <c r="I443">
        <v>1384600</v>
      </c>
      <c r="J443">
        <v>1044500</v>
      </c>
      <c r="K443">
        <v>1055500</v>
      </c>
      <c r="L443" s="4">
        <f t="shared" si="36"/>
        <v>1.2734916922084207</v>
      </c>
      <c r="M443" s="4">
        <f t="shared" si="37"/>
        <v>1.0754610462928114</v>
      </c>
      <c r="N443" s="4">
        <f t="shared" si="38"/>
        <v>1.8107669804121089</v>
      </c>
      <c r="O443" s="5">
        <f t="shared" si="39"/>
        <v>0.91159064665127021</v>
      </c>
      <c r="P443" s="5">
        <f t="shared" si="40"/>
        <v>0.98393113342898131</v>
      </c>
      <c r="Q443" s="5">
        <f t="shared" si="41"/>
        <v>1.0779933743492665</v>
      </c>
    </row>
    <row r="444" spans="1:17">
      <c r="A444" t="s">
        <v>3027</v>
      </c>
      <c r="B444" t="s">
        <v>3028</v>
      </c>
      <c r="C444">
        <v>1090900</v>
      </c>
      <c r="D444">
        <v>983640</v>
      </c>
      <c r="E444">
        <v>976170</v>
      </c>
      <c r="F444">
        <v>856520</v>
      </c>
      <c r="G444">
        <v>818290</v>
      </c>
      <c r="H444">
        <v>944660</v>
      </c>
      <c r="I444">
        <v>712810</v>
      </c>
      <c r="J444">
        <v>698510</v>
      </c>
      <c r="K444">
        <v>1014800</v>
      </c>
      <c r="L444" s="4">
        <f t="shared" si="36"/>
        <v>1.2733230711820132</v>
      </c>
      <c r="M444" s="4">
        <f t="shared" si="37"/>
        <v>1.2018210889916878</v>
      </c>
      <c r="N444" s="4">
        <f t="shared" si="38"/>
        <v>1.0333206437831779</v>
      </c>
      <c r="O444" s="5">
        <f t="shared" si="39"/>
        <v>1.5296787660581947</v>
      </c>
      <c r="P444" s="5">
        <f t="shared" si="40"/>
        <v>1.4076139011593829</v>
      </c>
      <c r="Q444" s="5">
        <f t="shared" si="41"/>
        <v>0.96197086040559165</v>
      </c>
    </row>
    <row r="445" spans="1:17">
      <c r="A445" t="s">
        <v>7732</v>
      </c>
      <c r="B445" t="s">
        <v>7733</v>
      </c>
      <c r="C445">
        <v>395760</v>
      </c>
      <c r="D445">
        <v>403390</v>
      </c>
      <c r="E445">
        <v>478130</v>
      </c>
      <c r="F445">
        <v>310660</v>
      </c>
      <c r="G445">
        <v>0</v>
      </c>
      <c r="H445">
        <v>0</v>
      </c>
      <c r="I445">
        <v>304260</v>
      </c>
      <c r="J445">
        <v>0</v>
      </c>
      <c r="K445">
        <v>337090</v>
      </c>
      <c r="L445" s="4">
        <f t="shared" si="36"/>
        <v>1.2730539690688571</v>
      </c>
      <c r="M445" s="4">
        <f t="shared" si="37"/>
        <v>404.39</v>
      </c>
      <c r="N445" s="4">
        <f t="shared" si="38"/>
        <v>479.13</v>
      </c>
      <c r="O445" s="5">
        <f t="shared" si="39"/>
        <v>1.2997444801153115</v>
      </c>
      <c r="P445" s="5">
        <f t="shared" si="40"/>
        <v>404.39</v>
      </c>
      <c r="Q445" s="5">
        <f t="shared" si="41"/>
        <v>1.4171670265313969</v>
      </c>
    </row>
    <row r="446" spans="1:17">
      <c r="A446" t="s">
        <v>10042</v>
      </c>
      <c r="B446" t="s">
        <v>10043</v>
      </c>
      <c r="C446">
        <v>49144</v>
      </c>
      <c r="D446">
        <v>48454</v>
      </c>
      <c r="E446">
        <v>34551</v>
      </c>
      <c r="F446">
        <v>38411</v>
      </c>
      <c r="G446">
        <v>39340</v>
      </c>
      <c r="H446">
        <v>44587</v>
      </c>
      <c r="I446">
        <v>77711</v>
      </c>
      <c r="J446">
        <v>49702</v>
      </c>
      <c r="K446">
        <v>60070</v>
      </c>
      <c r="L446" s="4">
        <f t="shared" si="36"/>
        <v>1.2723351348608256</v>
      </c>
      <c r="M446" s="4">
        <f t="shared" si="37"/>
        <v>1.2259295984134855</v>
      </c>
      <c r="N446" s="4">
        <f t="shared" si="38"/>
        <v>0.77984951850308204</v>
      </c>
      <c r="O446" s="5">
        <f t="shared" si="39"/>
        <v>0.63706470506028379</v>
      </c>
      <c r="P446" s="5">
        <f t="shared" si="40"/>
        <v>0.97538558636740169</v>
      </c>
      <c r="Q446" s="5">
        <f t="shared" si="41"/>
        <v>0.58213525462583915</v>
      </c>
    </row>
    <row r="447" spans="1:17">
      <c r="A447" t="s">
        <v>7145</v>
      </c>
      <c r="B447" t="s">
        <v>7146</v>
      </c>
      <c r="C447">
        <v>1739300</v>
      </c>
      <c r="D447">
        <v>2311500</v>
      </c>
      <c r="E447">
        <v>2245800</v>
      </c>
      <c r="F447">
        <v>1367500</v>
      </c>
      <c r="G447">
        <v>1513100</v>
      </c>
      <c r="H447">
        <v>1398400</v>
      </c>
      <c r="I447">
        <v>970500</v>
      </c>
      <c r="J447">
        <v>1624600</v>
      </c>
      <c r="K447">
        <v>1583000</v>
      </c>
      <c r="L447" s="4">
        <f t="shared" si="36"/>
        <v>1.2716843259042747</v>
      </c>
      <c r="M447" s="4">
        <f t="shared" si="37"/>
        <v>1.5273099531074565</v>
      </c>
      <c r="N447" s="4">
        <f t="shared" si="38"/>
        <v>1.6055452336715734</v>
      </c>
      <c r="O447" s="5">
        <f t="shared" si="39"/>
        <v>1.7913535769428719</v>
      </c>
      <c r="P447" s="5">
        <f t="shared" si="40"/>
        <v>1.4225516732283465</v>
      </c>
      <c r="Q447" s="5">
        <f t="shared" si="41"/>
        <v>1.4184343434343434</v>
      </c>
    </row>
    <row r="448" spans="1:17">
      <c r="A448" t="s">
        <v>3777</v>
      </c>
      <c r="B448" t="s">
        <v>3778</v>
      </c>
      <c r="C448">
        <v>1755500</v>
      </c>
      <c r="D448">
        <v>1301600</v>
      </c>
      <c r="E448">
        <v>1494000</v>
      </c>
      <c r="F448">
        <v>1385000</v>
      </c>
      <c r="G448">
        <v>1222400</v>
      </c>
      <c r="H448">
        <v>1638100</v>
      </c>
      <c r="I448">
        <v>794230</v>
      </c>
      <c r="J448">
        <v>977240</v>
      </c>
      <c r="K448">
        <v>1210900</v>
      </c>
      <c r="L448" s="4">
        <f t="shared" si="36"/>
        <v>1.2673160173160174</v>
      </c>
      <c r="M448" s="4">
        <f t="shared" si="37"/>
        <v>1.0647376164786659</v>
      </c>
      <c r="N448" s="4">
        <f t="shared" si="38"/>
        <v>0.91208590079921903</v>
      </c>
      <c r="O448" s="5">
        <f t="shared" si="39"/>
        <v>2.2087949398287288</v>
      </c>
      <c r="P448" s="5">
        <f t="shared" si="40"/>
        <v>1.3315750736015701</v>
      </c>
      <c r="Q448" s="5">
        <f t="shared" si="41"/>
        <v>1.2336001320240944</v>
      </c>
    </row>
    <row r="449" spans="1:17">
      <c r="A449" t="s">
        <v>5320</v>
      </c>
      <c r="B449" t="s">
        <v>5321</v>
      </c>
      <c r="C449">
        <v>788490</v>
      </c>
      <c r="D449">
        <v>708840</v>
      </c>
      <c r="E449">
        <v>870790</v>
      </c>
      <c r="F449">
        <v>623100</v>
      </c>
      <c r="G449">
        <v>775340</v>
      </c>
      <c r="H449">
        <v>901540</v>
      </c>
      <c r="I449">
        <v>502610</v>
      </c>
      <c r="J449">
        <v>1115200</v>
      </c>
      <c r="K449">
        <v>902620</v>
      </c>
      <c r="L449" s="4">
        <f t="shared" si="36"/>
        <v>1.2650056080756289</v>
      </c>
      <c r="M449" s="4">
        <f t="shared" si="37"/>
        <v>0.91434165442976012</v>
      </c>
      <c r="N449" s="4">
        <f t="shared" si="38"/>
        <v>0.96592948788973343</v>
      </c>
      <c r="O449" s="5">
        <f t="shared" si="39"/>
        <v>1.567661484084907</v>
      </c>
      <c r="P449" s="5">
        <f t="shared" si="40"/>
        <v>0.63594337932270206</v>
      </c>
      <c r="Q449" s="5">
        <f t="shared" si="41"/>
        <v>0.96477501604656823</v>
      </c>
    </row>
    <row r="450" spans="1:17">
      <c r="A450" t="s">
        <v>5843</v>
      </c>
      <c r="B450" t="s">
        <v>5844</v>
      </c>
      <c r="C450">
        <v>18003000</v>
      </c>
      <c r="D450">
        <v>14769000</v>
      </c>
      <c r="E450">
        <v>14553000</v>
      </c>
      <c r="F450">
        <v>14263000</v>
      </c>
      <c r="G450">
        <v>16183000</v>
      </c>
      <c r="H450">
        <v>15267000</v>
      </c>
      <c r="I450">
        <v>26534000</v>
      </c>
      <c r="J450">
        <v>14875000</v>
      </c>
      <c r="K450">
        <v>18224000</v>
      </c>
      <c r="L450" s="4">
        <f t="shared" ref="L450:L513" si="42">(C450+1000)/(F450+1000)</f>
        <v>1.2621985417835109</v>
      </c>
      <c r="M450" s="4">
        <f t="shared" ref="M450:M513" si="43">(D450+1000)/(G450+1000)</f>
        <v>0.91262975778546718</v>
      </c>
      <c r="N450" s="4">
        <f t="shared" ref="N450:N513" si="44">(E450+1000)/(H450+1000)</f>
        <v>0.9532355252816348</v>
      </c>
      <c r="O450" s="5">
        <f t="shared" ref="O450:O513" si="45">(C450+1000)/(I450+1000)</f>
        <v>0.67850009421518753</v>
      </c>
      <c r="P450" s="5">
        <f t="shared" ref="P450:P513" si="46">(D450+1000)/(J450+1000)</f>
        <v>0.99287442860984132</v>
      </c>
      <c r="Q450" s="5">
        <f t="shared" ref="Q450:Q513" si="47">(E450+1000)/(K450+1000)</f>
        <v>0.79857338820301782</v>
      </c>
    </row>
    <row r="451" spans="1:17">
      <c r="A451" t="s">
        <v>2046</v>
      </c>
      <c r="B451" t="s">
        <v>2047</v>
      </c>
      <c r="C451">
        <v>661450</v>
      </c>
      <c r="D451">
        <v>413780</v>
      </c>
      <c r="E451">
        <v>481510</v>
      </c>
      <c r="F451">
        <v>524090</v>
      </c>
      <c r="G451">
        <v>457810</v>
      </c>
      <c r="H451">
        <v>470340</v>
      </c>
      <c r="I451">
        <v>476100</v>
      </c>
      <c r="J451">
        <v>406710</v>
      </c>
      <c r="K451">
        <v>0</v>
      </c>
      <c r="L451" s="4">
        <f t="shared" si="42"/>
        <v>1.2615932506808356</v>
      </c>
      <c r="M451" s="4">
        <f t="shared" si="43"/>
        <v>0.90403434973082542</v>
      </c>
      <c r="N451" s="4">
        <f t="shared" si="44"/>
        <v>1.023698391819069</v>
      </c>
      <c r="O451" s="5">
        <f t="shared" si="45"/>
        <v>1.3884929784112345</v>
      </c>
      <c r="P451" s="5">
        <f t="shared" si="46"/>
        <v>1.0173407569105493</v>
      </c>
      <c r="Q451" s="5">
        <f t="shared" si="47"/>
        <v>482.51</v>
      </c>
    </row>
    <row r="452" spans="1:17">
      <c r="A452" t="s">
        <v>7303</v>
      </c>
      <c r="B452" t="s">
        <v>7304</v>
      </c>
      <c r="C452">
        <v>2948400</v>
      </c>
      <c r="D452">
        <v>3026400</v>
      </c>
      <c r="E452">
        <v>3372300</v>
      </c>
      <c r="F452">
        <v>2338600</v>
      </c>
      <c r="G452">
        <v>2898000</v>
      </c>
      <c r="H452">
        <v>2731600</v>
      </c>
      <c r="I452">
        <v>2136100</v>
      </c>
      <c r="J452">
        <v>2982300</v>
      </c>
      <c r="K452">
        <v>2629100</v>
      </c>
      <c r="L452" s="4">
        <f t="shared" si="42"/>
        <v>1.2606428449307574</v>
      </c>
      <c r="M452" s="4">
        <f t="shared" si="43"/>
        <v>1.0442911348740944</v>
      </c>
      <c r="N452" s="4">
        <f t="shared" si="44"/>
        <v>1.2344653443606821</v>
      </c>
      <c r="O452" s="5">
        <f t="shared" si="45"/>
        <v>1.3800945206120443</v>
      </c>
      <c r="P452" s="5">
        <f t="shared" si="46"/>
        <v>1.0147822880702577</v>
      </c>
      <c r="Q452" s="5">
        <f t="shared" si="47"/>
        <v>1.2825748070415575</v>
      </c>
    </row>
    <row r="453" spans="1:17">
      <c r="B453" t="s">
        <v>662</v>
      </c>
      <c r="C453">
        <v>565640</v>
      </c>
      <c r="D453">
        <v>423010</v>
      </c>
      <c r="E453">
        <v>0</v>
      </c>
      <c r="F453">
        <v>449780</v>
      </c>
      <c r="G453">
        <v>432860</v>
      </c>
      <c r="H453">
        <v>477140</v>
      </c>
      <c r="I453">
        <v>559770</v>
      </c>
      <c r="J453">
        <v>491060</v>
      </c>
      <c r="K453">
        <v>645460</v>
      </c>
      <c r="L453" s="4">
        <f t="shared" si="42"/>
        <v>1.2570211633169173</v>
      </c>
      <c r="M453" s="4">
        <f t="shared" si="43"/>
        <v>0.97729682386023142</v>
      </c>
      <c r="N453" s="4">
        <f t="shared" si="44"/>
        <v>2.0914376542435268E-3</v>
      </c>
      <c r="O453" s="5">
        <f t="shared" si="45"/>
        <v>1.0104677497013035</v>
      </c>
      <c r="P453" s="5">
        <f t="shared" si="46"/>
        <v>0.86170385725318055</v>
      </c>
      <c r="Q453" s="5">
        <f t="shared" si="47"/>
        <v>1.5468861182439749E-3</v>
      </c>
    </row>
    <row r="454" spans="1:17">
      <c r="A454" t="s">
        <v>6180</v>
      </c>
      <c r="B454" t="s">
        <v>6181</v>
      </c>
      <c r="C454">
        <v>4542400</v>
      </c>
      <c r="D454">
        <v>3160800</v>
      </c>
      <c r="E454">
        <v>3118600</v>
      </c>
      <c r="F454">
        <v>3616100</v>
      </c>
      <c r="G454">
        <v>2875800</v>
      </c>
      <c r="H454">
        <v>3604500</v>
      </c>
      <c r="I454">
        <v>5456700</v>
      </c>
      <c r="J454">
        <v>2262700</v>
      </c>
      <c r="K454">
        <v>3135800</v>
      </c>
      <c r="L454" s="4">
        <f t="shared" si="42"/>
        <v>1.2560891321777115</v>
      </c>
      <c r="M454" s="4">
        <f t="shared" si="43"/>
        <v>1.0990684093437153</v>
      </c>
      <c r="N454" s="4">
        <f t="shared" si="44"/>
        <v>0.86523367078075164</v>
      </c>
      <c r="O454" s="5">
        <f t="shared" si="45"/>
        <v>0.83247521849863493</v>
      </c>
      <c r="P454" s="5">
        <f t="shared" si="46"/>
        <v>1.3967398506869284</v>
      </c>
      <c r="Q454" s="5">
        <f t="shared" si="47"/>
        <v>0.99451670492221367</v>
      </c>
    </row>
    <row r="455" spans="1:17">
      <c r="A455" t="s">
        <v>4166</v>
      </c>
      <c r="B455" t="s">
        <v>4167</v>
      </c>
      <c r="C455">
        <v>15250000</v>
      </c>
      <c r="D455">
        <v>15936000</v>
      </c>
      <c r="E455">
        <v>12970000</v>
      </c>
      <c r="F455">
        <v>12142000</v>
      </c>
      <c r="G455">
        <v>12145000</v>
      </c>
      <c r="H455">
        <v>11657000</v>
      </c>
      <c r="I455">
        <v>11375000</v>
      </c>
      <c r="J455">
        <v>12616000</v>
      </c>
      <c r="K455">
        <v>11596000</v>
      </c>
      <c r="L455" s="4">
        <f t="shared" si="42"/>
        <v>1.2559499300008234</v>
      </c>
      <c r="M455" s="4">
        <f t="shared" si="43"/>
        <v>1.3121192162028652</v>
      </c>
      <c r="N455" s="4">
        <f t="shared" si="44"/>
        <v>1.1126265225596157</v>
      </c>
      <c r="O455" s="5">
        <f t="shared" si="45"/>
        <v>1.3406293952180028</v>
      </c>
      <c r="P455" s="5">
        <f t="shared" si="46"/>
        <v>1.2631370373305857</v>
      </c>
      <c r="Q455" s="5">
        <f t="shared" si="47"/>
        <v>1.118478916961283</v>
      </c>
    </row>
    <row r="456" spans="1:17">
      <c r="A456" t="s">
        <v>6403</v>
      </c>
      <c r="B456" t="s">
        <v>6404</v>
      </c>
      <c r="C456">
        <v>6680500</v>
      </c>
      <c r="D456">
        <v>6272600</v>
      </c>
      <c r="E456">
        <v>4974300</v>
      </c>
      <c r="F456">
        <v>5325400</v>
      </c>
      <c r="G456">
        <v>5013800</v>
      </c>
      <c r="H456">
        <v>4072300</v>
      </c>
      <c r="I456">
        <v>3174300</v>
      </c>
      <c r="J456">
        <v>3907000</v>
      </c>
      <c r="K456">
        <v>3792500</v>
      </c>
      <c r="L456" s="4">
        <f t="shared" si="42"/>
        <v>1.2544119855812557</v>
      </c>
      <c r="M456" s="4">
        <f t="shared" si="43"/>
        <v>1.2510169897104571</v>
      </c>
      <c r="N456" s="4">
        <f t="shared" si="44"/>
        <v>1.2214420739940588</v>
      </c>
      <c r="O456" s="5">
        <f t="shared" si="45"/>
        <v>2.1042106257676441</v>
      </c>
      <c r="P456" s="5">
        <f t="shared" si="46"/>
        <v>1.6053224155578301</v>
      </c>
      <c r="Q456" s="5">
        <f t="shared" si="47"/>
        <v>1.3115328851983656</v>
      </c>
    </row>
    <row r="457" spans="1:17">
      <c r="A457" t="s">
        <v>9606</v>
      </c>
      <c r="B457" t="s">
        <v>9607</v>
      </c>
      <c r="C457">
        <v>769350</v>
      </c>
      <c r="D457">
        <v>919950</v>
      </c>
      <c r="E457">
        <v>826510</v>
      </c>
      <c r="F457">
        <v>613910</v>
      </c>
      <c r="G457">
        <v>656230</v>
      </c>
      <c r="H457">
        <v>780330</v>
      </c>
      <c r="I457">
        <v>504960</v>
      </c>
      <c r="J457">
        <v>617570</v>
      </c>
      <c r="K457">
        <v>598050</v>
      </c>
      <c r="L457" s="4">
        <f t="shared" si="42"/>
        <v>1.2527849604007091</v>
      </c>
      <c r="M457" s="4">
        <f t="shared" si="43"/>
        <v>1.4012598329351977</v>
      </c>
      <c r="N457" s="4">
        <f t="shared" si="44"/>
        <v>1.0591043477147941</v>
      </c>
      <c r="O457" s="5">
        <f t="shared" si="45"/>
        <v>1.5225511898173769</v>
      </c>
      <c r="P457" s="5">
        <f t="shared" si="46"/>
        <v>1.4888371566677983</v>
      </c>
      <c r="Q457" s="5">
        <f t="shared" si="47"/>
        <v>1.3813705032968868</v>
      </c>
    </row>
    <row r="458" spans="1:17">
      <c r="A458" t="s">
        <v>808</v>
      </c>
      <c r="B458" t="s">
        <v>809</v>
      </c>
      <c r="C458">
        <v>614200</v>
      </c>
      <c r="D458">
        <v>663610</v>
      </c>
      <c r="E458">
        <v>844960</v>
      </c>
      <c r="F458">
        <v>490330</v>
      </c>
      <c r="G458">
        <v>735540</v>
      </c>
      <c r="H458">
        <v>883790</v>
      </c>
      <c r="I458">
        <v>292090</v>
      </c>
      <c r="J458">
        <v>610740</v>
      </c>
      <c r="K458">
        <v>690070</v>
      </c>
      <c r="L458" s="4">
        <f t="shared" si="42"/>
        <v>1.2521116154112308</v>
      </c>
      <c r="M458" s="4">
        <f t="shared" si="43"/>
        <v>0.90234067396203876</v>
      </c>
      <c r="N458" s="4">
        <f t="shared" si="44"/>
        <v>0.95611388012974829</v>
      </c>
      <c r="O458" s="5">
        <f t="shared" si="45"/>
        <v>2.0990139547579241</v>
      </c>
      <c r="P458" s="5">
        <f t="shared" si="46"/>
        <v>1.086425605649459</v>
      </c>
      <c r="Q458" s="5">
        <f t="shared" si="47"/>
        <v>1.2241306958774074</v>
      </c>
    </row>
    <row r="459" spans="1:17">
      <c r="A459" t="s">
        <v>8698</v>
      </c>
      <c r="B459" t="s">
        <v>8699</v>
      </c>
      <c r="C459">
        <v>336210</v>
      </c>
      <c r="D459">
        <v>470840</v>
      </c>
      <c r="E459">
        <v>409570</v>
      </c>
      <c r="F459">
        <v>268370</v>
      </c>
      <c r="G459">
        <v>416990</v>
      </c>
      <c r="H459">
        <v>399830</v>
      </c>
      <c r="I459">
        <v>272410</v>
      </c>
      <c r="J459">
        <v>469540</v>
      </c>
      <c r="K459">
        <v>622400</v>
      </c>
      <c r="L459" s="4">
        <f t="shared" si="42"/>
        <v>1.2518469020306642</v>
      </c>
      <c r="M459" s="4">
        <f t="shared" si="43"/>
        <v>1.1288308332735233</v>
      </c>
      <c r="N459" s="4">
        <f t="shared" si="44"/>
        <v>1.0242995783748721</v>
      </c>
      <c r="O459" s="5">
        <f t="shared" si="45"/>
        <v>1.2333491825463589</v>
      </c>
      <c r="P459" s="5">
        <f t="shared" si="46"/>
        <v>1.0027627831852766</v>
      </c>
      <c r="Q459" s="5">
        <f t="shared" si="47"/>
        <v>0.65859801090792425</v>
      </c>
    </row>
    <row r="460" spans="1:17">
      <c r="A460" t="s">
        <v>8415</v>
      </c>
      <c r="B460" t="s">
        <v>8416</v>
      </c>
      <c r="C460">
        <v>1383000</v>
      </c>
      <c r="D460">
        <v>1838900</v>
      </c>
      <c r="E460">
        <v>1230200</v>
      </c>
      <c r="F460">
        <v>1106300</v>
      </c>
      <c r="G460">
        <v>991980</v>
      </c>
      <c r="H460">
        <v>1271300</v>
      </c>
      <c r="I460">
        <v>822390</v>
      </c>
      <c r="J460">
        <v>1023100</v>
      </c>
      <c r="K460">
        <v>734400</v>
      </c>
      <c r="L460" s="4">
        <f t="shared" si="42"/>
        <v>1.2498871127968934</v>
      </c>
      <c r="M460" s="4">
        <f t="shared" si="43"/>
        <v>1.8529074100183287</v>
      </c>
      <c r="N460" s="4">
        <f t="shared" si="44"/>
        <v>0.96769629804291446</v>
      </c>
      <c r="O460" s="5">
        <f t="shared" si="45"/>
        <v>1.6808559734755097</v>
      </c>
      <c r="P460" s="5">
        <f t="shared" si="46"/>
        <v>1.7966018943462552</v>
      </c>
      <c r="Q460" s="5">
        <f t="shared" si="47"/>
        <v>1.6741909165080229</v>
      </c>
    </row>
    <row r="461" spans="1:17">
      <c r="A461" t="s">
        <v>4520</v>
      </c>
      <c r="B461" t="s">
        <v>4521</v>
      </c>
      <c r="C461">
        <v>60310000</v>
      </c>
      <c r="D461">
        <v>38671000</v>
      </c>
      <c r="E461">
        <v>47240000</v>
      </c>
      <c r="F461">
        <v>48274000</v>
      </c>
      <c r="G461">
        <v>37885000</v>
      </c>
      <c r="H461">
        <v>34599000</v>
      </c>
      <c r="I461">
        <v>48397000</v>
      </c>
      <c r="J461">
        <v>30316000</v>
      </c>
      <c r="K461">
        <v>37965000</v>
      </c>
      <c r="L461" s="4">
        <f t="shared" si="42"/>
        <v>1.2493215950284826</v>
      </c>
      <c r="M461" s="4">
        <f t="shared" si="43"/>
        <v>1.0207464498759435</v>
      </c>
      <c r="N461" s="4">
        <f t="shared" si="44"/>
        <v>1.3653468208092485</v>
      </c>
      <c r="O461" s="5">
        <f t="shared" si="45"/>
        <v>1.2461465349807843</v>
      </c>
      <c r="P461" s="5">
        <f t="shared" si="46"/>
        <v>1.2755879539532275</v>
      </c>
      <c r="Q461" s="5">
        <f t="shared" si="47"/>
        <v>1.2442975293683822</v>
      </c>
    </row>
    <row r="462" spans="1:17">
      <c r="A462" t="s">
        <v>3914</v>
      </c>
      <c r="B462" t="s">
        <v>3915</v>
      </c>
      <c r="C462">
        <v>478960</v>
      </c>
      <c r="D462">
        <v>361000</v>
      </c>
      <c r="E462">
        <v>353220</v>
      </c>
      <c r="F462">
        <v>383250</v>
      </c>
      <c r="G462">
        <v>319580</v>
      </c>
      <c r="H462">
        <v>332160</v>
      </c>
      <c r="I462">
        <v>291480</v>
      </c>
      <c r="J462">
        <v>354210</v>
      </c>
      <c r="K462">
        <v>377110</v>
      </c>
      <c r="L462" s="4">
        <f t="shared" si="42"/>
        <v>1.2490826284970722</v>
      </c>
      <c r="M462" s="4">
        <f t="shared" si="43"/>
        <v>1.1292033189843409</v>
      </c>
      <c r="N462" s="4">
        <f t="shared" si="44"/>
        <v>1.0632128706927602</v>
      </c>
      <c r="O462" s="5">
        <f t="shared" si="45"/>
        <v>1.6410010940919038</v>
      </c>
      <c r="P462" s="5">
        <f t="shared" si="46"/>
        <v>1.0191154528307198</v>
      </c>
      <c r="Q462" s="5">
        <f t="shared" si="47"/>
        <v>0.93681732829070907</v>
      </c>
    </row>
    <row r="463" spans="1:17">
      <c r="A463" t="s">
        <v>7652</v>
      </c>
      <c r="B463" t="s">
        <v>7653</v>
      </c>
      <c r="C463">
        <v>7723600</v>
      </c>
      <c r="D463">
        <v>8878300</v>
      </c>
      <c r="E463">
        <v>8561000</v>
      </c>
      <c r="F463">
        <v>6188700</v>
      </c>
      <c r="G463">
        <v>6546100</v>
      </c>
      <c r="H463">
        <v>6563500</v>
      </c>
      <c r="I463">
        <v>9899600</v>
      </c>
      <c r="J463">
        <v>8253600</v>
      </c>
      <c r="K463">
        <v>6455300</v>
      </c>
      <c r="L463" s="4">
        <f t="shared" si="42"/>
        <v>1.2479764770505841</v>
      </c>
      <c r="M463" s="4">
        <f t="shared" si="43"/>
        <v>1.35621878388905</v>
      </c>
      <c r="N463" s="4">
        <f t="shared" si="44"/>
        <v>1.3042882169243659</v>
      </c>
      <c r="O463" s="5">
        <f t="shared" si="45"/>
        <v>0.7802153404844151</v>
      </c>
      <c r="P463" s="5">
        <f t="shared" si="46"/>
        <v>1.0756790153369031</v>
      </c>
      <c r="Q463" s="5">
        <f t="shared" si="47"/>
        <v>1.3261465545281352</v>
      </c>
    </row>
    <row r="464" spans="1:17">
      <c r="A464" t="s">
        <v>6385</v>
      </c>
      <c r="B464" t="s">
        <v>6386</v>
      </c>
      <c r="C464">
        <v>2100100</v>
      </c>
      <c r="D464">
        <v>2535000</v>
      </c>
      <c r="E464">
        <v>2392800</v>
      </c>
      <c r="F464">
        <v>1685100</v>
      </c>
      <c r="G464">
        <v>2246200</v>
      </c>
      <c r="H464">
        <v>1567100</v>
      </c>
      <c r="I464">
        <v>1610700</v>
      </c>
      <c r="J464">
        <v>2119500</v>
      </c>
      <c r="K464">
        <v>2113900</v>
      </c>
      <c r="L464" s="4">
        <f t="shared" si="42"/>
        <v>1.2461301227685191</v>
      </c>
      <c r="M464" s="4">
        <f t="shared" si="43"/>
        <v>1.1285154859380562</v>
      </c>
      <c r="N464" s="4">
        <f t="shared" si="44"/>
        <v>1.5265608060710414</v>
      </c>
      <c r="O464" s="5">
        <f t="shared" si="45"/>
        <v>1.3036545262766024</v>
      </c>
      <c r="P464" s="5">
        <f t="shared" si="46"/>
        <v>1.1959443527469937</v>
      </c>
      <c r="Q464" s="5">
        <f t="shared" si="47"/>
        <v>1.131873847463237</v>
      </c>
    </row>
    <row r="465" spans="1:17">
      <c r="A465" t="s">
        <v>5718</v>
      </c>
      <c r="B465" t="s">
        <v>5719</v>
      </c>
      <c r="C465">
        <v>7092600</v>
      </c>
      <c r="D465">
        <v>6953900</v>
      </c>
      <c r="E465">
        <v>6616400</v>
      </c>
      <c r="F465">
        <v>5714700</v>
      </c>
      <c r="G465">
        <v>5256600</v>
      </c>
      <c r="H465">
        <v>5351300</v>
      </c>
      <c r="I465">
        <v>5039600</v>
      </c>
      <c r="J465">
        <v>4355500</v>
      </c>
      <c r="K465">
        <v>4161400</v>
      </c>
      <c r="L465" s="4">
        <f t="shared" si="42"/>
        <v>1.2410728344734678</v>
      </c>
      <c r="M465" s="4">
        <f t="shared" si="43"/>
        <v>1.32282790626902</v>
      </c>
      <c r="N465" s="4">
        <f t="shared" si="44"/>
        <v>1.2363656745698111</v>
      </c>
      <c r="O465" s="5">
        <f t="shared" si="45"/>
        <v>1.4072927826052455</v>
      </c>
      <c r="P465" s="5">
        <f t="shared" si="46"/>
        <v>1.5964420980144611</v>
      </c>
      <c r="Q465" s="5">
        <f t="shared" si="47"/>
        <v>1.5898039592542763</v>
      </c>
    </row>
    <row r="466" spans="1:17">
      <c r="A466" t="s">
        <v>1487</v>
      </c>
      <c r="B466" t="s">
        <v>1488</v>
      </c>
      <c r="C466">
        <v>744240</v>
      </c>
      <c r="D466">
        <v>543250</v>
      </c>
      <c r="E466">
        <v>866290</v>
      </c>
      <c r="F466">
        <v>599660</v>
      </c>
      <c r="G466">
        <v>0</v>
      </c>
      <c r="H466">
        <v>915560</v>
      </c>
      <c r="I466">
        <v>418700</v>
      </c>
      <c r="J466">
        <v>890300</v>
      </c>
      <c r="K466">
        <v>655570</v>
      </c>
      <c r="L466" s="4">
        <f t="shared" si="42"/>
        <v>1.2407018945826258</v>
      </c>
      <c r="M466" s="4">
        <f t="shared" si="43"/>
        <v>544.25</v>
      </c>
      <c r="N466" s="4">
        <f t="shared" si="44"/>
        <v>0.94624465392336565</v>
      </c>
      <c r="O466" s="5">
        <f t="shared" si="45"/>
        <v>1.7756492732904456</v>
      </c>
      <c r="P466" s="5">
        <f t="shared" si="46"/>
        <v>0.61062492987770667</v>
      </c>
      <c r="Q466" s="5">
        <f t="shared" si="47"/>
        <v>1.3209406460849566</v>
      </c>
    </row>
    <row r="467" spans="1:17">
      <c r="A467" t="s">
        <v>4920</v>
      </c>
      <c r="B467" t="s">
        <v>4921</v>
      </c>
      <c r="C467">
        <v>9962500</v>
      </c>
      <c r="D467">
        <v>8588800</v>
      </c>
      <c r="E467">
        <v>8855000</v>
      </c>
      <c r="F467">
        <v>8037200</v>
      </c>
      <c r="G467">
        <v>6262000</v>
      </c>
      <c r="H467">
        <v>6144300</v>
      </c>
      <c r="I467">
        <v>6301000</v>
      </c>
      <c r="J467">
        <v>6817100</v>
      </c>
      <c r="K467">
        <v>5703200</v>
      </c>
      <c r="L467" s="4">
        <f t="shared" si="42"/>
        <v>1.2395187977407878</v>
      </c>
      <c r="M467" s="4">
        <f t="shared" si="43"/>
        <v>1.3715152482835702</v>
      </c>
      <c r="N467" s="4">
        <f t="shared" si="44"/>
        <v>1.4411013294713033</v>
      </c>
      <c r="O467" s="5">
        <f t="shared" si="45"/>
        <v>1.5810060298317994</v>
      </c>
      <c r="P467" s="5">
        <f t="shared" si="46"/>
        <v>1.2598524515627521</v>
      </c>
      <c r="Q467" s="5">
        <f t="shared" si="47"/>
        <v>1.552540233512149</v>
      </c>
    </row>
    <row r="468" spans="1:17">
      <c r="A468" t="s">
        <v>3949</v>
      </c>
      <c r="B468" t="s">
        <v>3950</v>
      </c>
      <c r="C468">
        <v>720100</v>
      </c>
      <c r="D468">
        <v>788860</v>
      </c>
      <c r="E468">
        <v>624430</v>
      </c>
      <c r="F468">
        <v>581150</v>
      </c>
      <c r="G468">
        <v>502810</v>
      </c>
      <c r="H468">
        <v>417580</v>
      </c>
      <c r="I468">
        <v>502080</v>
      </c>
      <c r="J468">
        <v>478570</v>
      </c>
      <c r="K468">
        <v>401160</v>
      </c>
      <c r="L468" s="4">
        <f t="shared" si="42"/>
        <v>1.2386841879240746</v>
      </c>
      <c r="M468" s="4">
        <f t="shared" si="43"/>
        <v>1.5677735654314127</v>
      </c>
      <c r="N468" s="4">
        <f t="shared" si="44"/>
        <v>1.4941707678341059</v>
      </c>
      <c r="O468" s="5">
        <f t="shared" si="45"/>
        <v>1.4333704381012959</v>
      </c>
      <c r="P468" s="5">
        <f t="shared" si="46"/>
        <v>1.647017119502888</v>
      </c>
      <c r="Q468" s="5">
        <f t="shared" si="47"/>
        <v>1.555177043962602</v>
      </c>
    </row>
    <row r="469" spans="1:17">
      <c r="A469" t="s">
        <v>9332</v>
      </c>
      <c r="B469" t="s">
        <v>9333</v>
      </c>
      <c r="C469">
        <v>68097</v>
      </c>
      <c r="D469">
        <v>123400</v>
      </c>
      <c r="E469">
        <v>86866</v>
      </c>
      <c r="F469">
        <v>54808</v>
      </c>
      <c r="G469">
        <v>0</v>
      </c>
      <c r="H469">
        <v>70550</v>
      </c>
      <c r="I469">
        <v>0</v>
      </c>
      <c r="J469">
        <v>68804</v>
      </c>
      <c r="K469">
        <v>0</v>
      </c>
      <c r="L469" s="4">
        <f t="shared" si="42"/>
        <v>1.238119982798165</v>
      </c>
      <c r="M469" s="4">
        <f t="shared" si="43"/>
        <v>124.4</v>
      </c>
      <c r="N469" s="4">
        <f t="shared" si="44"/>
        <v>1.2280363382250175</v>
      </c>
      <c r="O469" s="5">
        <f t="shared" si="45"/>
        <v>69.096999999999994</v>
      </c>
      <c r="P469" s="5">
        <f t="shared" si="46"/>
        <v>1.7821328290642371</v>
      </c>
      <c r="Q469" s="5">
        <f t="shared" si="47"/>
        <v>87.866</v>
      </c>
    </row>
    <row r="470" spans="1:17">
      <c r="A470" t="s">
        <v>8077</v>
      </c>
      <c r="B470" t="s">
        <v>8078</v>
      </c>
      <c r="C470">
        <v>1921100</v>
      </c>
      <c r="D470">
        <v>1693500</v>
      </c>
      <c r="E470">
        <v>1248600</v>
      </c>
      <c r="F470">
        <v>1553000</v>
      </c>
      <c r="G470">
        <v>1363500</v>
      </c>
      <c r="H470">
        <v>1367300</v>
      </c>
      <c r="I470">
        <v>1380400</v>
      </c>
      <c r="J470">
        <v>1870600</v>
      </c>
      <c r="K470">
        <v>1491300</v>
      </c>
      <c r="L470" s="4">
        <f t="shared" si="42"/>
        <v>1.2368725868725869</v>
      </c>
      <c r="M470" s="4">
        <f t="shared" si="43"/>
        <v>1.2418468303407841</v>
      </c>
      <c r="N470" s="4">
        <f t="shared" si="44"/>
        <v>0.91325001827084706</v>
      </c>
      <c r="O470" s="5">
        <f t="shared" si="45"/>
        <v>1.391414507021862</v>
      </c>
      <c r="P470" s="5">
        <f t="shared" si="46"/>
        <v>0.90537508014533019</v>
      </c>
      <c r="Q470" s="5">
        <f t="shared" si="47"/>
        <v>0.8373651410574281</v>
      </c>
    </row>
    <row r="471" spans="1:17">
      <c r="A471" t="s">
        <v>1704</v>
      </c>
      <c r="B471" t="s">
        <v>1705</v>
      </c>
      <c r="C471">
        <v>80031000</v>
      </c>
      <c r="D471">
        <v>79918000</v>
      </c>
      <c r="E471">
        <v>84218000</v>
      </c>
      <c r="F471">
        <v>64820000</v>
      </c>
      <c r="G471">
        <v>69695000</v>
      </c>
      <c r="H471">
        <v>60558000</v>
      </c>
      <c r="I471">
        <v>66398000</v>
      </c>
      <c r="J471">
        <v>61718000</v>
      </c>
      <c r="K471">
        <v>68394000</v>
      </c>
      <c r="L471" s="4">
        <f t="shared" si="42"/>
        <v>1.2346616065781151</v>
      </c>
      <c r="M471" s="4">
        <f t="shared" si="43"/>
        <v>1.1466798668503213</v>
      </c>
      <c r="N471" s="4">
        <f t="shared" si="44"/>
        <v>1.3906933734044487</v>
      </c>
      <c r="O471" s="5">
        <f t="shared" si="45"/>
        <v>1.2053193572192353</v>
      </c>
      <c r="P471" s="5">
        <f t="shared" si="46"/>
        <v>1.2948848814789611</v>
      </c>
      <c r="Q471" s="5">
        <f t="shared" si="47"/>
        <v>1.2313619416624022</v>
      </c>
    </row>
    <row r="472" spans="1:17">
      <c r="A472" t="s">
        <v>9483</v>
      </c>
      <c r="B472" t="s">
        <v>9484</v>
      </c>
      <c r="C472">
        <v>550370</v>
      </c>
      <c r="D472">
        <v>728730</v>
      </c>
      <c r="E472">
        <v>759360</v>
      </c>
      <c r="F472">
        <v>445840</v>
      </c>
      <c r="G472">
        <v>659690</v>
      </c>
      <c r="H472">
        <v>489420</v>
      </c>
      <c r="I472">
        <v>576940</v>
      </c>
      <c r="J472">
        <v>801900</v>
      </c>
      <c r="K472">
        <v>1009800</v>
      </c>
      <c r="L472" s="4">
        <f t="shared" si="42"/>
        <v>1.2339316086294871</v>
      </c>
      <c r="M472" s="4">
        <f t="shared" si="43"/>
        <v>1.1044968139369447</v>
      </c>
      <c r="N472" s="4">
        <f t="shared" si="44"/>
        <v>1.5504261653276783</v>
      </c>
      <c r="O472" s="5">
        <f t="shared" si="45"/>
        <v>0.95402636951932729</v>
      </c>
      <c r="P472" s="5">
        <f t="shared" si="46"/>
        <v>0.90886785402914438</v>
      </c>
      <c r="Q472" s="5">
        <f t="shared" si="47"/>
        <v>0.75223585278986937</v>
      </c>
    </row>
    <row r="473" spans="1:17">
      <c r="A473" t="s">
        <v>6043</v>
      </c>
      <c r="B473" t="s">
        <v>6044</v>
      </c>
      <c r="C473">
        <v>4568100</v>
      </c>
      <c r="D473">
        <v>5121200</v>
      </c>
      <c r="E473">
        <v>4631400</v>
      </c>
      <c r="F473">
        <v>3703800</v>
      </c>
      <c r="G473">
        <v>4095600</v>
      </c>
      <c r="H473">
        <v>4226600</v>
      </c>
      <c r="I473">
        <v>2616100</v>
      </c>
      <c r="J473">
        <v>3224400</v>
      </c>
      <c r="K473">
        <v>3154500</v>
      </c>
      <c r="L473" s="4">
        <f t="shared" si="42"/>
        <v>1.2332919455841072</v>
      </c>
      <c r="M473" s="4">
        <f t="shared" si="43"/>
        <v>1.250353952057804</v>
      </c>
      <c r="N473" s="4">
        <f t="shared" si="44"/>
        <v>1.0957517267480368</v>
      </c>
      <c r="O473" s="5">
        <f t="shared" si="45"/>
        <v>1.7458637423101906</v>
      </c>
      <c r="P473" s="5">
        <f t="shared" si="46"/>
        <v>1.5880820983443913</v>
      </c>
      <c r="Q473" s="5">
        <f t="shared" si="47"/>
        <v>1.4680399302804628</v>
      </c>
    </row>
    <row r="474" spans="1:17">
      <c r="A474" t="s">
        <v>7506</v>
      </c>
      <c r="B474" t="s">
        <v>7507</v>
      </c>
      <c r="C474">
        <v>462310</v>
      </c>
      <c r="D474">
        <v>483910</v>
      </c>
      <c r="E474">
        <v>380420</v>
      </c>
      <c r="F474">
        <v>374820</v>
      </c>
      <c r="G474">
        <v>312840</v>
      </c>
      <c r="H474">
        <v>429100</v>
      </c>
      <c r="I474">
        <v>0</v>
      </c>
      <c r="J474">
        <v>0</v>
      </c>
      <c r="K474">
        <v>380140</v>
      </c>
      <c r="L474" s="4">
        <f t="shared" si="42"/>
        <v>1.2327976158799425</v>
      </c>
      <c r="M474" s="4">
        <f t="shared" si="43"/>
        <v>1.5450866683660465</v>
      </c>
      <c r="N474" s="4">
        <f t="shared" si="44"/>
        <v>0.88681701929783774</v>
      </c>
      <c r="O474" s="5">
        <f t="shared" si="45"/>
        <v>463.31</v>
      </c>
      <c r="P474" s="5">
        <f t="shared" si="46"/>
        <v>484.91</v>
      </c>
      <c r="Q474" s="5">
        <f t="shared" si="47"/>
        <v>1.0007346381906912</v>
      </c>
    </row>
    <row r="475" spans="1:17">
      <c r="A475" t="s">
        <v>1669</v>
      </c>
      <c r="B475" t="s">
        <v>1670</v>
      </c>
      <c r="C475">
        <v>542090</v>
      </c>
      <c r="D475">
        <v>322390</v>
      </c>
      <c r="E475">
        <v>390490</v>
      </c>
      <c r="F475">
        <v>439550</v>
      </c>
      <c r="G475">
        <v>409060</v>
      </c>
      <c r="H475">
        <v>409850</v>
      </c>
      <c r="I475">
        <v>819820</v>
      </c>
      <c r="J475">
        <v>893580</v>
      </c>
      <c r="K475">
        <v>726550</v>
      </c>
      <c r="L475" s="4">
        <f t="shared" si="42"/>
        <v>1.2327545114061969</v>
      </c>
      <c r="M475" s="4">
        <f t="shared" si="43"/>
        <v>0.78864068672877141</v>
      </c>
      <c r="N475" s="4">
        <f t="shared" si="44"/>
        <v>0.95287817938420349</v>
      </c>
      <c r="O475" s="5">
        <f t="shared" si="45"/>
        <v>0.66164323481396647</v>
      </c>
      <c r="P475" s="5">
        <f t="shared" si="46"/>
        <v>0.36149925104518321</v>
      </c>
      <c r="Q475" s="5">
        <f t="shared" si="47"/>
        <v>0.53809360181430832</v>
      </c>
    </row>
    <row r="476" spans="1:17">
      <c r="A476" t="s">
        <v>5149</v>
      </c>
      <c r="B476" t="s">
        <v>5150</v>
      </c>
      <c r="C476">
        <v>2073400</v>
      </c>
      <c r="D476">
        <v>2042800</v>
      </c>
      <c r="E476">
        <v>2067900</v>
      </c>
      <c r="F476">
        <v>1682400</v>
      </c>
      <c r="G476">
        <v>2058200</v>
      </c>
      <c r="H476">
        <v>2149800</v>
      </c>
      <c r="I476">
        <v>1487100</v>
      </c>
      <c r="J476">
        <v>2162900</v>
      </c>
      <c r="K476">
        <v>2049000</v>
      </c>
      <c r="L476" s="4">
        <f t="shared" si="42"/>
        <v>1.2322680289889509</v>
      </c>
      <c r="M476" s="4">
        <f t="shared" si="43"/>
        <v>0.99252136752136755</v>
      </c>
      <c r="N476" s="4">
        <f t="shared" si="44"/>
        <v>0.96192114562023434</v>
      </c>
      <c r="O476" s="5">
        <f t="shared" si="45"/>
        <v>1.3939923392245144</v>
      </c>
      <c r="P476" s="5">
        <f t="shared" si="46"/>
        <v>0.94449835944359717</v>
      </c>
      <c r="Q476" s="5">
        <f t="shared" si="47"/>
        <v>1.009219512195122</v>
      </c>
    </row>
    <row r="477" spans="1:17">
      <c r="A477" t="s">
        <v>2297</v>
      </c>
      <c r="B477" t="s">
        <v>2298</v>
      </c>
      <c r="C477">
        <v>261350</v>
      </c>
      <c r="D477">
        <v>354040</v>
      </c>
      <c r="E477">
        <v>0</v>
      </c>
      <c r="F477">
        <v>212390</v>
      </c>
      <c r="G477">
        <v>315800</v>
      </c>
      <c r="H477">
        <v>232490</v>
      </c>
      <c r="I477">
        <v>313620</v>
      </c>
      <c r="J477">
        <v>390510</v>
      </c>
      <c r="K477">
        <v>304500</v>
      </c>
      <c r="L477" s="4">
        <f t="shared" si="42"/>
        <v>1.2294390552509489</v>
      </c>
      <c r="M477" s="4">
        <f t="shared" si="43"/>
        <v>1.1207070707070708</v>
      </c>
      <c r="N477" s="4">
        <f t="shared" si="44"/>
        <v>4.2828386654674717E-3</v>
      </c>
      <c r="O477" s="5">
        <f t="shared" si="45"/>
        <v>0.83386307291335582</v>
      </c>
      <c r="P477" s="5">
        <f t="shared" si="46"/>
        <v>0.90684784552118725</v>
      </c>
      <c r="Q477" s="5">
        <f t="shared" si="47"/>
        <v>3.2733224222585926E-3</v>
      </c>
    </row>
    <row r="478" spans="1:17">
      <c r="A478" t="s">
        <v>799</v>
      </c>
      <c r="B478" t="s">
        <v>800</v>
      </c>
      <c r="C478">
        <v>1125200</v>
      </c>
      <c r="D478">
        <v>1441800</v>
      </c>
      <c r="E478">
        <v>1485000</v>
      </c>
      <c r="F478">
        <v>915250</v>
      </c>
      <c r="G478">
        <v>1422400</v>
      </c>
      <c r="H478">
        <v>1196200</v>
      </c>
      <c r="I478">
        <v>2232500</v>
      </c>
      <c r="J478">
        <v>1393500</v>
      </c>
      <c r="K478">
        <v>1374700</v>
      </c>
      <c r="L478" s="4">
        <f t="shared" si="42"/>
        <v>1.2291405184174624</v>
      </c>
      <c r="M478" s="4">
        <f t="shared" si="43"/>
        <v>1.0136293382042996</v>
      </c>
      <c r="N478" s="4">
        <f t="shared" si="44"/>
        <v>1.241229535583027</v>
      </c>
      <c r="O478" s="5">
        <f t="shared" si="45"/>
        <v>0.50423102753525861</v>
      </c>
      <c r="P478" s="5">
        <f t="shared" si="46"/>
        <v>1.0346360702760846</v>
      </c>
      <c r="Q478" s="5">
        <f t="shared" si="47"/>
        <v>1.0801773642509267</v>
      </c>
    </row>
    <row r="479" spans="1:17">
      <c r="A479" t="s">
        <v>1956</v>
      </c>
      <c r="B479" t="s">
        <v>1957</v>
      </c>
      <c r="C479">
        <v>14721000</v>
      </c>
      <c r="D479">
        <v>15837000</v>
      </c>
      <c r="E479">
        <v>12340000</v>
      </c>
      <c r="F479">
        <v>11977000</v>
      </c>
      <c r="G479">
        <v>10252000</v>
      </c>
      <c r="H479">
        <v>10988000</v>
      </c>
      <c r="I479">
        <v>8114200</v>
      </c>
      <c r="J479">
        <v>10961000</v>
      </c>
      <c r="K479">
        <v>8955200</v>
      </c>
      <c r="L479" s="4">
        <f t="shared" si="42"/>
        <v>1.2290866588746034</v>
      </c>
      <c r="M479" s="4">
        <f t="shared" si="43"/>
        <v>1.5447186189407978</v>
      </c>
      <c r="N479" s="4">
        <f t="shared" si="44"/>
        <v>1.123032123032123</v>
      </c>
      <c r="O479" s="5">
        <f t="shared" si="45"/>
        <v>1.8141265772870663</v>
      </c>
      <c r="P479" s="5">
        <f t="shared" si="46"/>
        <v>1.4448093413610654</v>
      </c>
      <c r="Q479" s="5">
        <f t="shared" si="47"/>
        <v>1.3779281391661642</v>
      </c>
    </row>
    <row r="480" spans="1:17">
      <c r="A480" t="s">
        <v>9791</v>
      </c>
      <c r="B480" t="s">
        <v>9792</v>
      </c>
      <c r="C480">
        <v>14220000</v>
      </c>
      <c r="D480">
        <v>13964000</v>
      </c>
      <c r="E480">
        <v>12986000</v>
      </c>
      <c r="F480">
        <v>11570000</v>
      </c>
      <c r="G480">
        <v>11115000</v>
      </c>
      <c r="H480">
        <v>10371000</v>
      </c>
      <c r="I480">
        <v>11136000</v>
      </c>
      <c r="J480">
        <v>11816000</v>
      </c>
      <c r="K480">
        <v>11608000</v>
      </c>
      <c r="L480" s="4">
        <f t="shared" si="42"/>
        <v>1.2290208279318988</v>
      </c>
      <c r="M480" s="4">
        <f t="shared" si="43"/>
        <v>1.2562972292191437</v>
      </c>
      <c r="N480" s="4">
        <f t="shared" si="44"/>
        <v>1.2521210952564596</v>
      </c>
      <c r="O480" s="5">
        <f t="shared" si="45"/>
        <v>1.2769147885426955</v>
      </c>
      <c r="P480" s="5">
        <f t="shared" si="46"/>
        <v>1.1817720233561817</v>
      </c>
      <c r="Q480" s="5">
        <f t="shared" si="47"/>
        <v>1.1187010078387458</v>
      </c>
    </row>
    <row r="481" spans="1:17">
      <c r="A481" t="s">
        <v>2152</v>
      </c>
      <c r="B481" t="s">
        <v>2153</v>
      </c>
      <c r="C481">
        <v>22049000</v>
      </c>
      <c r="D481">
        <v>17553000</v>
      </c>
      <c r="E481">
        <v>20243000</v>
      </c>
      <c r="F481">
        <v>17948000</v>
      </c>
      <c r="G481">
        <v>19354000</v>
      </c>
      <c r="H481">
        <v>18273000</v>
      </c>
      <c r="I481">
        <v>18966000</v>
      </c>
      <c r="J481">
        <v>18828000</v>
      </c>
      <c r="K481">
        <v>17058000</v>
      </c>
      <c r="L481" s="4">
        <f t="shared" si="42"/>
        <v>1.2284806953033596</v>
      </c>
      <c r="M481" s="4">
        <f t="shared" si="43"/>
        <v>0.90694910875742707</v>
      </c>
      <c r="N481" s="4">
        <f t="shared" si="44"/>
        <v>1.1078034365765568</v>
      </c>
      <c r="O481" s="5">
        <f t="shared" si="45"/>
        <v>1.1625454737175094</v>
      </c>
      <c r="P481" s="5">
        <f t="shared" si="46"/>
        <v>0.93228530458335546</v>
      </c>
      <c r="Q481" s="5">
        <f t="shared" si="47"/>
        <v>1.1867049651210504</v>
      </c>
    </row>
    <row r="482" spans="1:17">
      <c r="A482" t="s">
        <v>8175</v>
      </c>
      <c r="B482" t="s">
        <v>8176</v>
      </c>
      <c r="C482">
        <v>1592700</v>
      </c>
      <c r="D482">
        <v>1699500</v>
      </c>
      <c r="E482">
        <v>1624700</v>
      </c>
      <c r="F482">
        <v>1296300</v>
      </c>
      <c r="G482">
        <v>1276800</v>
      </c>
      <c r="H482">
        <v>2086100</v>
      </c>
      <c r="I482">
        <v>1152600</v>
      </c>
      <c r="J482">
        <v>1275600</v>
      </c>
      <c r="K482">
        <v>965820</v>
      </c>
      <c r="L482" s="4">
        <f t="shared" si="42"/>
        <v>1.2284745240114083</v>
      </c>
      <c r="M482" s="4">
        <f t="shared" si="43"/>
        <v>1.3308029425575207</v>
      </c>
      <c r="N482" s="4">
        <f t="shared" si="44"/>
        <v>0.77892769872071299</v>
      </c>
      <c r="O482" s="5">
        <f t="shared" si="45"/>
        <v>1.3815013869625521</v>
      </c>
      <c r="P482" s="5">
        <f t="shared" si="46"/>
        <v>1.3320538931536894</v>
      </c>
      <c r="Q482" s="5">
        <f t="shared" si="47"/>
        <v>1.6814919012846239</v>
      </c>
    </row>
    <row r="483" spans="1:17">
      <c r="A483" t="s">
        <v>8134</v>
      </c>
      <c r="B483" t="s">
        <v>8135</v>
      </c>
      <c r="C483">
        <v>459030</v>
      </c>
      <c r="D483">
        <v>479090</v>
      </c>
      <c r="E483">
        <v>517870</v>
      </c>
      <c r="F483">
        <v>374010</v>
      </c>
      <c r="G483">
        <v>448070</v>
      </c>
      <c r="H483">
        <v>422090</v>
      </c>
      <c r="I483">
        <v>365920</v>
      </c>
      <c r="J483">
        <v>426950</v>
      </c>
      <c r="K483">
        <v>500610</v>
      </c>
      <c r="L483" s="4">
        <f t="shared" si="42"/>
        <v>1.2267139542945522</v>
      </c>
      <c r="M483" s="4">
        <f t="shared" si="43"/>
        <v>1.0690760905872136</v>
      </c>
      <c r="N483" s="4">
        <f t="shared" si="44"/>
        <v>1.2263820936443783</v>
      </c>
      <c r="O483" s="5">
        <f t="shared" si="45"/>
        <v>1.2537610378284094</v>
      </c>
      <c r="P483" s="5">
        <f t="shared" si="46"/>
        <v>1.1218366631615844</v>
      </c>
      <c r="Q483" s="5">
        <f t="shared" si="47"/>
        <v>1.0344092023683737</v>
      </c>
    </row>
    <row r="484" spans="1:17">
      <c r="A484" t="s">
        <v>1283</v>
      </c>
      <c r="B484" t="s">
        <v>1284</v>
      </c>
      <c r="C484">
        <v>962490</v>
      </c>
      <c r="D484">
        <v>594290</v>
      </c>
      <c r="E484">
        <v>799680</v>
      </c>
      <c r="F484">
        <v>786020</v>
      </c>
      <c r="G484">
        <v>695650</v>
      </c>
      <c r="H484">
        <v>701380</v>
      </c>
      <c r="I484">
        <v>361620</v>
      </c>
      <c r="J484">
        <v>644380</v>
      </c>
      <c r="K484">
        <v>660190</v>
      </c>
      <c r="L484" s="4">
        <f t="shared" si="42"/>
        <v>1.2242255597062337</v>
      </c>
      <c r="M484" s="4">
        <f t="shared" si="43"/>
        <v>0.85450369626067613</v>
      </c>
      <c r="N484" s="4">
        <f t="shared" si="44"/>
        <v>1.1399527321392977</v>
      </c>
      <c r="O484" s="5">
        <f t="shared" si="45"/>
        <v>2.65702388174949</v>
      </c>
      <c r="P484" s="5">
        <f t="shared" si="46"/>
        <v>0.92238681087111474</v>
      </c>
      <c r="Q484" s="5">
        <f t="shared" si="47"/>
        <v>1.2109681029658645</v>
      </c>
    </row>
    <row r="485" spans="1:17">
      <c r="A485" t="s">
        <v>9496</v>
      </c>
      <c r="B485" t="s">
        <v>9497</v>
      </c>
      <c r="C485">
        <v>517860</v>
      </c>
      <c r="D485">
        <v>485120</v>
      </c>
      <c r="E485">
        <v>333790</v>
      </c>
      <c r="F485">
        <v>422830</v>
      </c>
      <c r="G485">
        <v>629900</v>
      </c>
      <c r="H485">
        <v>501500</v>
      </c>
      <c r="I485">
        <v>1581800</v>
      </c>
      <c r="J485">
        <v>472700</v>
      </c>
      <c r="K485">
        <v>645740</v>
      </c>
      <c r="L485" s="4">
        <f t="shared" si="42"/>
        <v>1.2242172569190477</v>
      </c>
      <c r="M485" s="4">
        <f t="shared" si="43"/>
        <v>0.77051830718021874</v>
      </c>
      <c r="N485" s="4">
        <f t="shared" si="44"/>
        <v>0.66624875621890545</v>
      </c>
      <c r="O485" s="5">
        <f t="shared" si="45"/>
        <v>0.32781147333838767</v>
      </c>
      <c r="P485" s="5">
        <f t="shared" si="46"/>
        <v>1.0262191260291325</v>
      </c>
      <c r="Q485" s="5">
        <f t="shared" si="47"/>
        <v>0.5176577913844822</v>
      </c>
    </row>
    <row r="486" spans="1:17">
      <c r="A486" t="s">
        <v>9316</v>
      </c>
      <c r="B486" t="s">
        <v>9317</v>
      </c>
      <c r="C486">
        <v>201210</v>
      </c>
      <c r="D486">
        <v>256320</v>
      </c>
      <c r="E486">
        <v>208440</v>
      </c>
      <c r="F486">
        <v>164540</v>
      </c>
      <c r="G486">
        <v>191740</v>
      </c>
      <c r="H486">
        <v>0</v>
      </c>
      <c r="I486">
        <v>213850</v>
      </c>
      <c r="J486">
        <v>0</v>
      </c>
      <c r="K486">
        <v>200550</v>
      </c>
      <c r="L486" s="4">
        <f t="shared" si="42"/>
        <v>1.2215174580161894</v>
      </c>
      <c r="M486" s="4">
        <f t="shared" si="43"/>
        <v>1.3350627788730933</v>
      </c>
      <c r="N486" s="4">
        <f t="shared" si="44"/>
        <v>209.44</v>
      </c>
      <c r="O486" s="5">
        <f t="shared" si="45"/>
        <v>0.94116825692343498</v>
      </c>
      <c r="P486" s="5">
        <f t="shared" si="46"/>
        <v>257.32</v>
      </c>
      <c r="Q486" s="5">
        <f t="shared" si="47"/>
        <v>1.0391466137434879</v>
      </c>
    </row>
    <row r="487" spans="1:17">
      <c r="A487" t="s">
        <v>3036</v>
      </c>
      <c r="B487" t="s">
        <v>3037</v>
      </c>
      <c r="C487">
        <v>12159000</v>
      </c>
      <c r="D487">
        <v>12564000</v>
      </c>
      <c r="E487">
        <v>11347000</v>
      </c>
      <c r="F487">
        <v>9959400</v>
      </c>
      <c r="G487">
        <v>10997000</v>
      </c>
      <c r="H487">
        <v>11469000</v>
      </c>
      <c r="I487">
        <v>9460200</v>
      </c>
      <c r="J487">
        <v>8672900</v>
      </c>
      <c r="K487">
        <v>7570100</v>
      </c>
      <c r="L487" s="4">
        <f t="shared" si="42"/>
        <v>1.220834504638368</v>
      </c>
      <c r="M487" s="4">
        <f t="shared" si="43"/>
        <v>1.1424804509910893</v>
      </c>
      <c r="N487" s="4">
        <f t="shared" si="44"/>
        <v>0.98936355710549262</v>
      </c>
      <c r="O487" s="5">
        <f t="shared" si="45"/>
        <v>1.2852492284276835</v>
      </c>
      <c r="P487" s="5">
        <f t="shared" si="46"/>
        <v>1.4485986695719342</v>
      </c>
      <c r="Q487" s="5">
        <f t="shared" si="47"/>
        <v>1.4988574975895181</v>
      </c>
    </row>
    <row r="488" spans="1:17">
      <c r="A488" t="s">
        <v>2639</v>
      </c>
      <c r="B488" t="s">
        <v>2640</v>
      </c>
      <c r="C488">
        <v>33945000</v>
      </c>
      <c r="D488">
        <v>36854000</v>
      </c>
      <c r="E488">
        <v>38672000</v>
      </c>
      <c r="F488">
        <v>27812000</v>
      </c>
      <c r="G488">
        <v>23526000</v>
      </c>
      <c r="H488">
        <v>23491000</v>
      </c>
      <c r="I488">
        <v>20820000</v>
      </c>
      <c r="J488">
        <v>20432000</v>
      </c>
      <c r="K488">
        <v>25738000</v>
      </c>
      <c r="L488" s="4">
        <f t="shared" si="42"/>
        <v>1.2205083953546902</v>
      </c>
      <c r="M488" s="4">
        <f t="shared" si="43"/>
        <v>1.5664980660517702</v>
      </c>
      <c r="N488" s="4">
        <f t="shared" si="44"/>
        <v>1.6462199897837562</v>
      </c>
      <c r="O488" s="5">
        <f t="shared" si="45"/>
        <v>1.6303731809231066</v>
      </c>
      <c r="P488" s="5">
        <f t="shared" si="46"/>
        <v>1.8036998972250771</v>
      </c>
      <c r="Q488" s="5">
        <f t="shared" si="47"/>
        <v>1.5025059248611057</v>
      </c>
    </row>
    <row r="489" spans="1:17">
      <c r="A489" t="s">
        <v>2238</v>
      </c>
      <c r="B489" t="s">
        <v>2239</v>
      </c>
      <c r="C489">
        <v>14435000</v>
      </c>
      <c r="D489">
        <v>15369000</v>
      </c>
      <c r="E489">
        <v>15247000</v>
      </c>
      <c r="F489">
        <v>11863000</v>
      </c>
      <c r="G489">
        <v>9710900</v>
      </c>
      <c r="H489">
        <v>9630300</v>
      </c>
      <c r="I489">
        <v>17581000</v>
      </c>
      <c r="J489">
        <v>10165000</v>
      </c>
      <c r="K489">
        <v>13452000</v>
      </c>
      <c r="L489" s="4">
        <f t="shared" si="42"/>
        <v>1.2167902899527985</v>
      </c>
      <c r="M489" s="4">
        <f t="shared" si="43"/>
        <v>1.5825945489554052</v>
      </c>
      <c r="N489" s="4">
        <f t="shared" si="44"/>
        <v>1.583171534476135</v>
      </c>
      <c r="O489" s="5">
        <f t="shared" si="45"/>
        <v>0.82106700034125812</v>
      </c>
      <c r="P489" s="5">
        <f t="shared" si="46"/>
        <v>1.5119024198308086</v>
      </c>
      <c r="Q489" s="5">
        <f t="shared" si="47"/>
        <v>1.1334274882925741</v>
      </c>
    </row>
    <row r="490" spans="1:17">
      <c r="A490" t="s">
        <v>1504</v>
      </c>
      <c r="B490" t="s">
        <v>1505</v>
      </c>
      <c r="C490">
        <v>332580</v>
      </c>
      <c r="D490">
        <v>236020</v>
      </c>
      <c r="E490">
        <v>237830</v>
      </c>
      <c r="F490">
        <v>273650</v>
      </c>
      <c r="G490">
        <v>207120</v>
      </c>
      <c r="H490">
        <v>223340</v>
      </c>
      <c r="I490">
        <v>169970</v>
      </c>
      <c r="J490">
        <v>243910</v>
      </c>
      <c r="K490">
        <v>322590</v>
      </c>
      <c r="L490" s="4">
        <f t="shared" si="42"/>
        <v>1.2145639905334062</v>
      </c>
      <c r="M490" s="4">
        <f t="shared" si="43"/>
        <v>1.1388621948875648</v>
      </c>
      <c r="N490" s="4">
        <f t="shared" si="44"/>
        <v>1.0645894624231078</v>
      </c>
      <c r="O490" s="5">
        <f t="shared" si="45"/>
        <v>1.95110253260806</v>
      </c>
      <c r="P490" s="5">
        <f t="shared" si="46"/>
        <v>0.96778408394920579</v>
      </c>
      <c r="Q490" s="5">
        <f t="shared" si="47"/>
        <v>0.73806359899873297</v>
      </c>
    </row>
    <row r="491" spans="1:17">
      <c r="A491" t="s">
        <v>2590</v>
      </c>
      <c r="B491" t="s">
        <v>2591</v>
      </c>
      <c r="C491">
        <v>9257000</v>
      </c>
      <c r="D491">
        <v>8731100</v>
      </c>
      <c r="E491">
        <v>9211800</v>
      </c>
      <c r="F491">
        <v>7621900</v>
      </c>
      <c r="G491">
        <v>7321500</v>
      </c>
      <c r="H491">
        <v>7185100</v>
      </c>
      <c r="I491">
        <v>5895500</v>
      </c>
      <c r="J491">
        <v>7649000</v>
      </c>
      <c r="K491">
        <v>6602600</v>
      </c>
      <c r="L491" s="4">
        <f t="shared" si="42"/>
        <v>1.2144984192367734</v>
      </c>
      <c r="M491" s="4">
        <f t="shared" si="43"/>
        <v>1.1925025606008877</v>
      </c>
      <c r="N491" s="4">
        <f t="shared" si="44"/>
        <v>1.2820305868273472</v>
      </c>
      <c r="O491" s="5">
        <f t="shared" si="45"/>
        <v>1.5700839481048079</v>
      </c>
      <c r="P491" s="5">
        <f t="shared" si="46"/>
        <v>1.1414509803921569</v>
      </c>
      <c r="Q491" s="5">
        <f t="shared" si="47"/>
        <v>1.3951178145254104</v>
      </c>
    </row>
    <row r="492" spans="1:17">
      <c r="A492" t="s">
        <v>8833</v>
      </c>
      <c r="B492" t="s">
        <v>8834</v>
      </c>
      <c r="C492">
        <v>207350</v>
      </c>
      <c r="D492">
        <v>266530</v>
      </c>
      <c r="E492">
        <v>185420</v>
      </c>
      <c r="F492">
        <v>170720</v>
      </c>
      <c r="G492">
        <v>164610</v>
      </c>
      <c r="H492">
        <v>171140</v>
      </c>
      <c r="I492">
        <v>161480</v>
      </c>
      <c r="J492">
        <v>157600</v>
      </c>
      <c r="K492">
        <v>192000</v>
      </c>
      <c r="L492" s="4">
        <f t="shared" si="42"/>
        <v>1.2133123689727463</v>
      </c>
      <c r="M492" s="4">
        <f t="shared" si="43"/>
        <v>1.615421774047461</v>
      </c>
      <c r="N492" s="4">
        <f t="shared" si="44"/>
        <v>1.0829557337051237</v>
      </c>
      <c r="O492" s="5">
        <f t="shared" si="45"/>
        <v>1.2823116691285081</v>
      </c>
      <c r="P492" s="5">
        <f t="shared" si="46"/>
        <v>1.6868221941992434</v>
      </c>
      <c r="Q492" s="5">
        <f t="shared" si="47"/>
        <v>0.96590673575129538</v>
      </c>
    </row>
    <row r="493" spans="1:17">
      <c r="A493" t="s">
        <v>5111</v>
      </c>
      <c r="B493" t="s">
        <v>5112</v>
      </c>
      <c r="C493">
        <v>1055500</v>
      </c>
      <c r="D493">
        <v>1395600</v>
      </c>
      <c r="E493">
        <v>1505500</v>
      </c>
      <c r="F493">
        <v>869910</v>
      </c>
      <c r="G493">
        <v>783360</v>
      </c>
      <c r="H493">
        <v>1334900</v>
      </c>
      <c r="I493">
        <v>1656000</v>
      </c>
      <c r="J493">
        <v>1596400</v>
      </c>
      <c r="K493">
        <v>701150</v>
      </c>
      <c r="L493" s="4">
        <f t="shared" si="42"/>
        <v>1.2130989424854464</v>
      </c>
      <c r="M493" s="4">
        <f t="shared" si="43"/>
        <v>1.7805599469631292</v>
      </c>
      <c r="N493" s="4">
        <f t="shared" si="44"/>
        <v>1.1277041694737631</v>
      </c>
      <c r="O493" s="5">
        <f t="shared" si="45"/>
        <v>0.63759806879903436</v>
      </c>
      <c r="P493" s="5">
        <f t="shared" si="46"/>
        <v>0.87429573056216348</v>
      </c>
      <c r="Q493" s="5">
        <f t="shared" si="47"/>
        <v>2.1455529445275228</v>
      </c>
    </row>
    <row r="494" spans="1:17">
      <c r="A494" t="s">
        <v>4630</v>
      </c>
      <c r="B494" t="s">
        <v>4631</v>
      </c>
      <c r="C494">
        <v>679190</v>
      </c>
      <c r="D494">
        <v>639800</v>
      </c>
      <c r="E494">
        <v>495840</v>
      </c>
      <c r="F494">
        <v>560000</v>
      </c>
      <c r="G494">
        <v>485640</v>
      </c>
      <c r="H494">
        <v>493850</v>
      </c>
      <c r="I494">
        <v>385400</v>
      </c>
      <c r="J494">
        <v>481090</v>
      </c>
      <c r="K494">
        <v>640770</v>
      </c>
      <c r="L494" s="4">
        <f t="shared" si="42"/>
        <v>1.2124598930481283</v>
      </c>
      <c r="M494" s="4">
        <f t="shared" si="43"/>
        <v>1.3167844813414433</v>
      </c>
      <c r="N494" s="4">
        <f t="shared" si="44"/>
        <v>1.0040214206325149</v>
      </c>
      <c r="O494" s="5">
        <f t="shared" si="45"/>
        <v>1.7603260869565218</v>
      </c>
      <c r="P494" s="5">
        <f t="shared" si="46"/>
        <v>1.3292123877284325</v>
      </c>
      <c r="Q494" s="5">
        <f t="shared" si="47"/>
        <v>0.7741714321330071</v>
      </c>
    </row>
    <row r="495" spans="1:17">
      <c r="A495" t="s">
        <v>3517</v>
      </c>
      <c r="B495" t="s">
        <v>3518</v>
      </c>
      <c r="C495">
        <v>482420</v>
      </c>
      <c r="D495">
        <v>371940</v>
      </c>
      <c r="E495">
        <v>359700</v>
      </c>
      <c r="F495">
        <v>398030</v>
      </c>
      <c r="G495">
        <v>397650</v>
      </c>
      <c r="H495">
        <v>0</v>
      </c>
      <c r="I495">
        <v>0</v>
      </c>
      <c r="J495">
        <v>0</v>
      </c>
      <c r="K495">
        <v>0</v>
      </c>
      <c r="L495" s="4">
        <f t="shared" si="42"/>
        <v>1.2114878580557853</v>
      </c>
      <c r="M495" s="4">
        <f t="shared" si="43"/>
        <v>0.93550733726326352</v>
      </c>
      <c r="N495" s="4">
        <f t="shared" si="44"/>
        <v>360.7</v>
      </c>
      <c r="O495" s="5">
        <f t="shared" si="45"/>
        <v>483.42</v>
      </c>
      <c r="P495" s="5">
        <f t="shared" si="46"/>
        <v>372.94</v>
      </c>
      <c r="Q495" s="5">
        <f t="shared" si="47"/>
        <v>360.7</v>
      </c>
    </row>
    <row r="496" spans="1:17">
      <c r="A496" t="s">
        <v>3852</v>
      </c>
      <c r="B496" t="s">
        <v>3853</v>
      </c>
      <c r="C496">
        <v>6330100</v>
      </c>
      <c r="D496">
        <v>5537800</v>
      </c>
      <c r="E496">
        <v>6070900</v>
      </c>
      <c r="F496">
        <v>5226000</v>
      </c>
      <c r="G496">
        <v>3391900</v>
      </c>
      <c r="H496">
        <v>6785200</v>
      </c>
      <c r="I496">
        <v>3880400</v>
      </c>
      <c r="J496">
        <v>5387800</v>
      </c>
      <c r="K496">
        <v>5111000</v>
      </c>
      <c r="L496" s="4">
        <f t="shared" si="42"/>
        <v>1.2112301511383203</v>
      </c>
      <c r="M496" s="4">
        <f t="shared" si="43"/>
        <v>1.6324678004067317</v>
      </c>
      <c r="N496" s="4">
        <f t="shared" si="44"/>
        <v>0.89474227107954374</v>
      </c>
      <c r="O496" s="5">
        <f t="shared" si="45"/>
        <v>1.6311382490853816</v>
      </c>
      <c r="P496" s="5">
        <f t="shared" si="46"/>
        <v>1.0278355106888362</v>
      </c>
      <c r="Q496" s="5">
        <f t="shared" si="47"/>
        <v>1.1877738654147105</v>
      </c>
    </row>
    <row r="497" spans="1:17">
      <c r="A497" t="s">
        <v>5083</v>
      </c>
      <c r="B497" t="s">
        <v>5084</v>
      </c>
      <c r="C497">
        <v>15665000</v>
      </c>
      <c r="D497">
        <v>12395000</v>
      </c>
      <c r="E497">
        <v>15871000</v>
      </c>
      <c r="F497">
        <v>12945000</v>
      </c>
      <c r="G497">
        <v>13529000</v>
      </c>
      <c r="H497">
        <v>12756000</v>
      </c>
      <c r="I497">
        <v>10750000</v>
      </c>
      <c r="J497">
        <v>12686000</v>
      </c>
      <c r="K497">
        <v>9759300</v>
      </c>
      <c r="L497" s="4">
        <f t="shared" si="42"/>
        <v>1.2101035068747104</v>
      </c>
      <c r="M497" s="4">
        <f t="shared" si="43"/>
        <v>0.91618625277161858</v>
      </c>
      <c r="N497" s="4">
        <f t="shared" si="44"/>
        <v>1.2441796660656894</v>
      </c>
      <c r="O497" s="5">
        <f t="shared" si="45"/>
        <v>1.4571667751837039</v>
      </c>
      <c r="P497" s="5">
        <f t="shared" si="46"/>
        <v>0.97706313549302437</v>
      </c>
      <c r="Q497" s="5">
        <f t="shared" si="47"/>
        <v>1.6261795231703944</v>
      </c>
    </row>
    <row r="498" spans="1:17">
      <c r="A498" t="s">
        <v>7448</v>
      </c>
      <c r="B498" t="s">
        <v>7449</v>
      </c>
      <c r="C498">
        <v>13994000</v>
      </c>
      <c r="D498">
        <v>43494000</v>
      </c>
      <c r="E498">
        <v>28985000</v>
      </c>
      <c r="F498">
        <v>11576000</v>
      </c>
      <c r="G498">
        <v>22390000</v>
      </c>
      <c r="H498">
        <v>50784000</v>
      </c>
      <c r="I498">
        <v>21277000</v>
      </c>
      <c r="J498">
        <v>12896000</v>
      </c>
      <c r="K498">
        <v>9302000</v>
      </c>
      <c r="L498" s="4">
        <f t="shared" si="42"/>
        <v>1.2088623995853849</v>
      </c>
      <c r="M498" s="4">
        <f t="shared" si="43"/>
        <v>1.9425215488365861</v>
      </c>
      <c r="N498" s="4">
        <f t="shared" si="44"/>
        <v>0.57075908240622231</v>
      </c>
      <c r="O498" s="5">
        <f t="shared" si="45"/>
        <v>0.6577215903750353</v>
      </c>
      <c r="P498" s="5">
        <f t="shared" si="46"/>
        <v>3.3724897262929363</v>
      </c>
      <c r="Q498" s="5">
        <f t="shared" si="47"/>
        <v>3.1157691067397613</v>
      </c>
    </row>
    <row r="499" spans="1:17">
      <c r="A499" t="s">
        <v>9838</v>
      </c>
      <c r="B499" t="s">
        <v>9839</v>
      </c>
      <c r="C499">
        <v>7780100</v>
      </c>
      <c r="D499">
        <v>8476600</v>
      </c>
      <c r="E499">
        <v>8510100</v>
      </c>
      <c r="F499">
        <v>6437400</v>
      </c>
      <c r="G499">
        <v>9369800</v>
      </c>
      <c r="H499">
        <v>9673600</v>
      </c>
      <c r="I499">
        <v>5456300</v>
      </c>
      <c r="J499">
        <v>10287000</v>
      </c>
      <c r="K499">
        <v>8589100</v>
      </c>
      <c r="L499" s="4">
        <f t="shared" si="42"/>
        <v>1.20854560139165</v>
      </c>
      <c r="M499" s="4">
        <f t="shared" si="43"/>
        <v>0.90468263115208947</v>
      </c>
      <c r="N499" s="4">
        <f t="shared" si="44"/>
        <v>0.87973662993818869</v>
      </c>
      <c r="O499" s="5">
        <f t="shared" si="45"/>
        <v>1.4258149634434611</v>
      </c>
      <c r="P499" s="5">
        <f t="shared" si="46"/>
        <v>0.82402799377916014</v>
      </c>
      <c r="Q499" s="5">
        <f t="shared" si="47"/>
        <v>0.99080336666627866</v>
      </c>
    </row>
    <row r="500" spans="1:17">
      <c r="A500" t="s">
        <v>8389</v>
      </c>
      <c r="B500" t="s">
        <v>8390</v>
      </c>
      <c r="C500">
        <v>251140</v>
      </c>
      <c r="D500">
        <v>212040</v>
      </c>
      <c r="E500">
        <v>267990</v>
      </c>
      <c r="F500">
        <v>207770</v>
      </c>
      <c r="G500">
        <v>293540</v>
      </c>
      <c r="H500">
        <v>310220</v>
      </c>
      <c r="I500">
        <v>459520</v>
      </c>
      <c r="J500">
        <v>387240</v>
      </c>
      <c r="K500">
        <v>292460</v>
      </c>
      <c r="L500" s="4">
        <f t="shared" si="42"/>
        <v>1.2077405757532214</v>
      </c>
      <c r="M500" s="4">
        <f t="shared" si="43"/>
        <v>0.72329734501256193</v>
      </c>
      <c r="N500" s="4">
        <f t="shared" si="44"/>
        <v>0.86430820641346962</v>
      </c>
      <c r="O500" s="5">
        <f t="shared" si="45"/>
        <v>0.54751150872926257</v>
      </c>
      <c r="P500" s="5">
        <f t="shared" si="46"/>
        <v>0.54873274263342264</v>
      </c>
      <c r="Q500" s="5">
        <f t="shared" si="47"/>
        <v>0.91661555237511072</v>
      </c>
    </row>
    <row r="501" spans="1:17">
      <c r="A501" t="s">
        <v>8104</v>
      </c>
      <c r="B501" t="s">
        <v>8105</v>
      </c>
      <c r="C501">
        <v>2969900</v>
      </c>
      <c r="D501">
        <v>3902000</v>
      </c>
      <c r="E501">
        <v>3973900</v>
      </c>
      <c r="F501">
        <v>2460300</v>
      </c>
      <c r="G501">
        <v>1907200</v>
      </c>
      <c r="H501">
        <v>3303200</v>
      </c>
      <c r="I501">
        <v>1290900</v>
      </c>
      <c r="J501">
        <v>2515000</v>
      </c>
      <c r="K501">
        <v>2215500</v>
      </c>
      <c r="L501" s="4">
        <f t="shared" si="42"/>
        <v>1.2070450574899443</v>
      </c>
      <c r="M501" s="4">
        <f t="shared" si="43"/>
        <v>2.0453830835342206</v>
      </c>
      <c r="N501" s="4">
        <f t="shared" si="44"/>
        <v>1.2029840808667756</v>
      </c>
      <c r="O501" s="5">
        <f t="shared" si="45"/>
        <v>2.2996361947519159</v>
      </c>
      <c r="P501" s="5">
        <f t="shared" si="46"/>
        <v>1.5512718600953894</v>
      </c>
      <c r="Q501" s="5">
        <f t="shared" si="47"/>
        <v>1.793322806226032</v>
      </c>
    </row>
    <row r="502" spans="1:17">
      <c r="A502" t="s">
        <v>9656</v>
      </c>
      <c r="B502" t="s">
        <v>9657</v>
      </c>
      <c r="C502">
        <v>29549000</v>
      </c>
      <c r="D502">
        <v>31336000</v>
      </c>
      <c r="E502">
        <v>27336000</v>
      </c>
      <c r="F502">
        <v>24504000</v>
      </c>
      <c r="G502">
        <v>23420000</v>
      </c>
      <c r="H502">
        <v>25913000</v>
      </c>
      <c r="I502">
        <v>16598000</v>
      </c>
      <c r="J502">
        <v>24361000</v>
      </c>
      <c r="K502">
        <v>21235000</v>
      </c>
      <c r="L502" s="4">
        <f t="shared" si="42"/>
        <v>1.205876351764946</v>
      </c>
      <c r="M502" s="4">
        <f t="shared" si="43"/>
        <v>1.337987276375902</v>
      </c>
      <c r="N502" s="4">
        <f t="shared" si="44"/>
        <v>1.0549124025623215</v>
      </c>
      <c r="O502" s="5">
        <f t="shared" si="45"/>
        <v>1.7802277245617206</v>
      </c>
      <c r="P502" s="5">
        <f t="shared" si="46"/>
        <v>1.2863065429767671</v>
      </c>
      <c r="Q502" s="5">
        <f t="shared" si="47"/>
        <v>1.2872951591636843</v>
      </c>
    </row>
    <row r="503" spans="1:17">
      <c r="A503" t="s">
        <v>8067</v>
      </c>
      <c r="B503" t="s">
        <v>8068</v>
      </c>
      <c r="C503">
        <v>12147000</v>
      </c>
      <c r="D503">
        <v>10430000</v>
      </c>
      <c r="E503">
        <v>10224000</v>
      </c>
      <c r="F503">
        <v>10078000</v>
      </c>
      <c r="G503">
        <v>12754000</v>
      </c>
      <c r="H503">
        <v>11480000</v>
      </c>
      <c r="I503">
        <v>7326300</v>
      </c>
      <c r="J503">
        <v>7511800</v>
      </c>
      <c r="K503">
        <v>9708600</v>
      </c>
      <c r="L503" s="4">
        <f t="shared" si="42"/>
        <v>1.2052783014187916</v>
      </c>
      <c r="M503" s="4">
        <f t="shared" si="43"/>
        <v>0.81779694237553902</v>
      </c>
      <c r="N503" s="4">
        <f t="shared" si="44"/>
        <v>0.89060186394913332</v>
      </c>
      <c r="O503" s="5">
        <f t="shared" si="45"/>
        <v>1.6579094618754522</v>
      </c>
      <c r="P503" s="5">
        <f t="shared" si="46"/>
        <v>1.3884304120966884</v>
      </c>
      <c r="Q503" s="5">
        <f t="shared" si="47"/>
        <v>1.0530814863640108</v>
      </c>
    </row>
    <row r="504" spans="1:17">
      <c r="A504" t="s">
        <v>1750</v>
      </c>
      <c r="B504" t="s">
        <v>1751</v>
      </c>
      <c r="C504">
        <v>384660000</v>
      </c>
      <c r="D504">
        <v>349840000</v>
      </c>
      <c r="E504">
        <v>439540000</v>
      </c>
      <c r="F504">
        <v>319700000</v>
      </c>
      <c r="G504">
        <v>283000000</v>
      </c>
      <c r="H504">
        <v>282950000</v>
      </c>
      <c r="I504">
        <v>210450000</v>
      </c>
      <c r="J504">
        <v>304270000</v>
      </c>
      <c r="K504">
        <v>318720000</v>
      </c>
      <c r="L504" s="4">
        <f t="shared" si="42"/>
        <v>1.2031898555212526</v>
      </c>
      <c r="M504" s="4">
        <f t="shared" si="43"/>
        <v>1.2361829110144487</v>
      </c>
      <c r="N504" s="4">
        <f t="shared" si="44"/>
        <v>1.5534173761534682</v>
      </c>
      <c r="O504" s="5">
        <f t="shared" si="45"/>
        <v>1.8277936431758461</v>
      </c>
      <c r="P504" s="5">
        <f t="shared" si="46"/>
        <v>1.1497678056732321</v>
      </c>
      <c r="Q504" s="5">
        <f t="shared" si="47"/>
        <v>1.3790776258859629</v>
      </c>
    </row>
    <row r="505" spans="1:17">
      <c r="A505" t="s">
        <v>9455</v>
      </c>
      <c r="B505" t="s">
        <v>9456</v>
      </c>
      <c r="C505">
        <v>355970</v>
      </c>
      <c r="D505">
        <v>303170</v>
      </c>
      <c r="E505">
        <v>300290</v>
      </c>
      <c r="F505">
        <v>295830</v>
      </c>
      <c r="G505">
        <v>292980</v>
      </c>
      <c r="H505">
        <v>0</v>
      </c>
      <c r="I505">
        <v>231900</v>
      </c>
      <c r="J505">
        <v>0</v>
      </c>
      <c r="K505">
        <v>0</v>
      </c>
      <c r="L505" s="4">
        <f t="shared" si="42"/>
        <v>1.2026075531448976</v>
      </c>
      <c r="M505" s="4">
        <f t="shared" si="43"/>
        <v>1.0346622219198585</v>
      </c>
      <c r="N505" s="4">
        <f t="shared" si="44"/>
        <v>301.29000000000002</v>
      </c>
      <c r="O505" s="5">
        <f t="shared" si="45"/>
        <v>1.5327179046801203</v>
      </c>
      <c r="P505" s="5">
        <f t="shared" si="46"/>
        <v>304.17</v>
      </c>
      <c r="Q505" s="5">
        <f t="shared" si="47"/>
        <v>301.29000000000002</v>
      </c>
    </row>
    <row r="506" spans="1:17">
      <c r="A506" t="s">
        <v>1632</v>
      </c>
      <c r="B506" t="s">
        <v>1633</v>
      </c>
      <c r="C506">
        <v>673770</v>
      </c>
      <c r="D506">
        <v>591670</v>
      </c>
      <c r="E506">
        <v>760090</v>
      </c>
      <c r="F506">
        <v>561150</v>
      </c>
      <c r="G506">
        <v>430630</v>
      </c>
      <c r="H506">
        <v>509990</v>
      </c>
      <c r="I506">
        <v>529470</v>
      </c>
      <c r="J506">
        <v>674100</v>
      </c>
      <c r="K506">
        <v>506280</v>
      </c>
      <c r="L506" s="4">
        <f t="shared" si="42"/>
        <v>1.2003379880814729</v>
      </c>
      <c r="M506" s="4">
        <f t="shared" si="43"/>
        <v>1.3730973287306258</v>
      </c>
      <c r="N506" s="4">
        <f t="shared" si="44"/>
        <v>1.4894420634454686</v>
      </c>
      <c r="O506" s="5">
        <f t="shared" si="45"/>
        <v>1.2720229230682225</v>
      </c>
      <c r="P506" s="5">
        <f t="shared" si="46"/>
        <v>0.87789957043400979</v>
      </c>
      <c r="Q506" s="5">
        <f t="shared" si="47"/>
        <v>1.5003351206434317</v>
      </c>
    </row>
    <row r="507" spans="1:17">
      <c r="A507" t="s">
        <v>5167</v>
      </c>
      <c r="B507" t="s">
        <v>5168</v>
      </c>
      <c r="C507">
        <v>4936500</v>
      </c>
      <c r="D507">
        <v>3051600</v>
      </c>
      <c r="E507">
        <v>3291500</v>
      </c>
      <c r="F507">
        <v>4115500</v>
      </c>
      <c r="G507">
        <v>4354200</v>
      </c>
      <c r="H507">
        <v>3990700</v>
      </c>
      <c r="I507">
        <v>10736000</v>
      </c>
      <c r="J507">
        <v>3063500</v>
      </c>
      <c r="K507">
        <v>2543200</v>
      </c>
      <c r="L507" s="4">
        <f t="shared" si="42"/>
        <v>1.1994412729260293</v>
      </c>
      <c r="M507" s="4">
        <f t="shared" si="43"/>
        <v>0.70090925789860392</v>
      </c>
      <c r="N507" s="4">
        <f t="shared" si="44"/>
        <v>0.82483653581180949</v>
      </c>
      <c r="O507" s="5">
        <f t="shared" si="45"/>
        <v>0.45985843345440996</v>
      </c>
      <c r="P507" s="5">
        <f t="shared" si="46"/>
        <v>0.9961168216674825</v>
      </c>
      <c r="Q507" s="5">
        <f t="shared" si="47"/>
        <v>1.2941199591227104</v>
      </c>
    </row>
    <row r="508" spans="1:17">
      <c r="A508" t="s">
        <v>4061</v>
      </c>
      <c r="B508" t="s">
        <v>4062</v>
      </c>
      <c r="C508">
        <v>1258600</v>
      </c>
      <c r="D508">
        <v>1060100</v>
      </c>
      <c r="E508">
        <v>1020000</v>
      </c>
      <c r="F508">
        <v>1049400</v>
      </c>
      <c r="G508">
        <v>825980</v>
      </c>
      <c r="H508">
        <v>1100700</v>
      </c>
      <c r="I508">
        <v>700720</v>
      </c>
      <c r="J508">
        <v>732190</v>
      </c>
      <c r="K508">
        <v>825930</v>
      </c>
      <c r="L508" s="4">
        <f t="shared" si="42"/>
        <v>1.1991622239146991</v>
      </c>
      <c r="M508" s="4">
        <f t="shared" si="43"/>
        <v>1.2831023724878474</v>
      </c>
      <c r="N508" s="4">
        <f t="shared" si="44"/>
        <v>0.92674956884814375</v>
      </c>
      <c r="O508" s="5">
        <f t="shared" si="45"/>
        <v>1.795017955879838</v>
      </c>
      <c r="P508" s="5">
        <f t="shared" si="46"/>
        <v>1.4472374145855782</v>
      </c>
      <c r="Q508" s="5">
        <f t="shared" si="47"/>
        <v>1.2346873375013605</v>
      </c>
    </row>
    <row r="509" spans="1:17">
      <c r="A509" t="s">
        <v>1446</v>
      </c>
      <c r="B509" t="s">
        <v>1447</v>
      </c>
      <c r="C509">
        <v>2308600</v>
      </c>
      <c r="D509">
        <v>2171200</v>
      </c>
      <c r="E509">
        <v>2627400</v>
      </c>
      <c r="F509">
        <v>1926200</v>
      </c>
      <c r="G509">
        <v>1875200</v>
      </c>
      <c r="H509">
        <v>1671800</v>
      </c>
      <c r="I509">
        <v>3892000</v>
      </c>
      <c r="J509">
        <v>2526300</v>
      </c>
      <c r="K509">
        <v>2256200</v>
      </c>
      <c r="L509" s="4">
        <f t="shared" si="42"/>
        <v>1.1984225819842258</v>
      </c>
      <c r="M509" s="4">
        <f t="shared" si="43"/>
        <v>1.1577656966208294</v>
      </c>
      <c r="N509" s="4">
        <f t="shared" si="44"/>
        <v>1.5712577714012435</v>
      </c>
      <c r="O509" s="5">
        <f t="shared" si="45"/>
        <v>0.59326997174415619</v>
      </c>
      <c r="P509" s="5">
        <f t="shared" si="46"/>
        <v>0.85949432200371934</v>
      </c>
      <c r="Q509" s="5">
        <f t="shared" si="47"/>
        <v>1.1644515328725855</v>
      </c>
    </row>
    <row r="510" spans="1:17">
      <c r="A510" t="s">
        <v>868</v>
      </c>
      <c r="B510" t="s">
        <v>869</v>
      </c>
      <c r="C510">
        <v>1049500</v>
      </c>
      <c r="D510">
        <v>871350</v>
      </c>
      <c r="E510">
        <v>886350</v>
      </c>
      <c r="F510">
        <v>877060</v>
      </c>
      <c r="G510">
        <v>871750</v>
      </c>
      <c r="H510">
        <v>873680</v>
      </c>
      <c r="I510">
        <v>1192200</v>
      </c>
      <c r="J510">
        <v>743470</v>
      </c>
      <c r="K510">
        <v>733210</v>
      </c>
      <c r="L510" s="4">
        <f t="shared" si="42"/>
        <v>1.1963874906042866</v>
      </c>
      <c r="M510" s="4">
        <f t="shared" si="43"/>
        <v>0.99954167860211973</v>
      </c>
      <c r="N510" s="4">
        <f t="shared" si="44"/>
        <v>1.0144852974802214</v>
      </c>
      <c r="O510" s="5">
        <f t="shared" si="45"/>
        <v>0.88040563191418031</v>
      </c>
      <c r="P510" s="5">
        <f t="shared" si="46"/>
        <v>1.1717732077854044</v>
      </c>
      <c r="Q510" s="5">
        <f t="shared" si="47"/>
        <v>1.2085779272960053</v>
      </c>
    </row>
    <row r="511" spans="1:17">
      <c r="A511" t="s">
        <v>6760</v>
      </c>
      <c r="B511" t="s">
        <v>6761</v>
      </c>
      <c r="C511">
        <v>6183600</v>
      </c>
      <c r="D511">
        <v>7221800</v>
      </c>
      <c r="E511">
        <v>6893300</v>
      </c>
      <c r="F511">
        <v>5172400</v>
      </c>
      <c r="G511">
        <v>5650400</v>
      </c>
      <c r="H511">
        <v>6573400</v>
      </c>
      <c r="I511">
        <v>7774500</v>
      </c>
      <c r="J511">
        <v>5998600</v>
      </c>
      <c r="K511">
        <v>5485000</v>
      </c>
      <c r="L511" s="4">
        <f t="shared" si="42"/>
        <v>1.1954613986933158</v>
      </c>
      <c r="M511" s="4">
        <f t="shared" si="43"/>
        <v>1.2780549952224227</v>
      </c>
      <c r="N511" s="4">
        <f t="shared" si="44"/>
        <v>1.0486584327086883</v>
      </c>
      <c r="O511" s="5">
        <f t="shared" si="45"/>
        <v>0.79539579448266995</v>
      </c>
      <c r="P511" s="5">
        <f t="shared" si="46"/>
        <v>1.2038802586839124</v>
      </c>
      <c r="Q511" s="5">
        <f t="shared" si="47"/>
        <v>1.2567079839591688</v>
      </c>
    </row>
    <row r="512" spans="1:17">
      <c r="A512" t="s">
        <v>4939</v>
      </c>
      <c r="B512" t="s">
        <v>4940</v>
      </c>
      <c r="C512">
        <v>784050</v>
      </c>
      <c r="D512">
        <v>549540</v>
      </c>
      <c r="E512">
        <v>1300100</v>
      </c>
      <c r="F512">
        <v>656060</v>
      </c>
      <c r="G512">
        <v>492810</v>
      </c>
      <c r="H512">
        <v>728110</v>
      </c>
      <c r="I512">
        <v>1213400</v>
      </c>
      <c r="J512">
        <v>669430</v>
      </c>
      <c r="K512">
        <v>843090</v>
      </c>
      <c r="L512" s="4">
        <f t="shared" si="42"/>
        <v>1.194791952028734</v>
      </c>
      <c r="M512" s="4">
        <f t="shared" si="43"/>
        <v>1.114882242157915</v>
      </c>
      <c r="N512" s="4">
        <f t="shared" si="44"/>
        <v>1.7845043957701856</v>
      </c>
      <c r="O512" s="5">
        <f t="shared" si="45"/>
        <v>0.64645092226613965</v>
      </c>
      <c r="P512" s="5">
        <f t="shared" si="46"/>
        <v>0.82117447011619404</v>
      </c>
      <c r="Q512" s="5">
        <f t="shared" si="47"/>
        <v>1.5414233079410964</v>
      </c>
    </row>
    <row r="513" spans="1:17">
      <c r="A513" t="s">
        <v>8095</v>
      </c>
      <c r="B513" t="s">
        <v>8096</v>
      </c>
      <c r="C513">
        <v>1568800</v>
      </c>
      <c r="D513">
        <v>1796500</v>
      </c>
      <c r="E513">
        <v>1687900</v>
      </c>
      <c r="F513">
        <v>1313900</v>
      </c>
      <c r="G513">
        <v>1476900</v>
      </c>
      <c r="H513">
        <v>1279600</v>
      </c>
      <c r="I513">
        <v>2069700</v>
      </c>
      <c r="J513">
        <v>1134400</v>
      </c>
      <c r="K513">
        <v>1472400</v>
      </c>
      <c r="L513" s="4">
        <f t="shared" si="42"/>
        <v>1.1938550460111035</v>
      </c>
      <c r="M513" s="4">
        <f t="shared" si="43"/>
        <v>1.2162527911225387</v>
      </c>
      <c r="N513" s="4">
        <f t="shared" si="44"/>
        <v>1.31883492113072</v>
      </c>
      <c r="O513" s="5">
        <f t="shared" si="45"/>
        <v>0.75810112522335438</v>
      </c>
      <c r="P513" s="5">
        <f t="shared" si="46"/>
        <v>1.5831425048441079</v>
      </c>
      <c r="Q513" s="5">
        <f t="shared" si="47"/>
        <v>1.1462603502103976</v>
      </c>
    </row>
    <row r="514" spans="1:17">
      <c r="A514" t="s">
        <v>7515</v>
      </c>
      <c r="B514" t="s">
        <v>7516</v>
      </c>
      <c r="C514">
        <v>4382800</v>
      </c>
      <c r="D514">
        <v>4264400</v>
      </c>
      <c r="E514">
        <v>4146500</v>
      </c>
      <c r="F514">
        <v>3671000</v>
      </c>
      <c r="G514">
        <v>3712800</v>
      </c>
      <c r="H514">
        <v>3684400</v>
      </c>
      <c r="I514">
        <v>2620800</v>
      </c>
      <c r="J514">
        <v>2371800</v>
      </c>
      <c r="K514">
        <v>2572300</v>
      </c>
      <c r="L514" s="4">
        <f t="shared" ref="L514:L577" si="48">(C514+1000)/(F514+1000)</f>
        <v>1.1938453159041393</v>
      </c>
      <c r="M514" s="4">
        <f t="shared" ref="M514:M577" si="49">(D514+1000)/(G514+1000)</f>
        <v>1.1485271150842802</v>
      </c>
      <c r="N514" s="4">
        <f t="shared" ref="N514:N577" si="50">(E514+1000)/(H514+1000)</f>
        <v>1.1253866608780594</v>
      </c>
      <c r="O514" s="5">
        <f t="shared" ref="O514:O577" si="51">(C514+1000)/(I514+1000)</f>
        <v>1.6720573651689679</v>
      </c>
      <c r="P514" s="5">
        <f t="shared" ref="P514:P577" si="52">(D514+1000)/(J514+1000)</f>
        <v>1.7976230613621038</v>
      </c>
      <c r="Q514" s="5">
        <f t="shared" ref="Q514:Q577" si="53">(E514+1000)/(K514+1000)</f>
        <v>1.6117436754362102</v>
      </c>
    </row>
    <row r="515" spans="1:17">
      <c r="A515" t="s">
        <v>5022</v>
      </c>
      <c r="B515" t="s">
        <v>5023</v>
      </c>
      <c r="C515">
        <v>2460100</v>
      </c>
      <c r="D515">
        <v>2995300</v>
      </c>
      <c r="E515">
        <v>2630400</v>
      </c>
      <c r="F515">
        <v>2062400</v>
      </c>
      <c r="G515">
        <v>2871600</v>
      </c>
      <c r="H515">
        <v>2291100</v>
      </c>
      <c r="I515">
        <v>1741000</v>
      </c>
      <c r="J515">
        <v>1735400</v>
      </c>
      <c r="K515">
        <v>2379300</v>
      </c>
      <c r="L515" s="4">
        <f t="shared" si="48"/>
        <v>1.19274013763691</v>
      </c>
      <c r="M515" s="4">
        <f t="shared" si="49"/>
        <v>1.0430620343939287</v>
      </c>
      <c r="N515" s="4">
        <f t="shared" si="50"/>
        <v>1.148030190654858</v>
      </c>
      <c r="O515" s="5">
        <f t="shared" si="51"/>
        <v>1.412801377726751</v>
      </c>
      <c r="P515" s="5">
        <f t="shared" si="52"/>
        <v>1.7255816632112417</v>
      </c>
      <c r="Q515" s="5">
        <f t="shared" si="53"/>
        <v>1.1054909045078352</v>
      </c>
    </row>
    <row r="516" spans="1:17">
      <c r="A516" t="s">
        <v>2220</v>
      </c>
      <c r="B516" t="s">
        <v>2221</v>
      </c>
      <c r="C516">
        <v>1479700</v>
      </c>
      <c r="D516">
        <v>806180</v>
      </c>
      <c r="E516">
        <v>1224800</v>
      </c>
      <c r="F516">
        <v>1240600</v>
      </c>
      <c r="G516">
        <v>1421500</v>
      </c>
      <c r="H516">
        <v>2117600</v>
      </c>
      <c r="I516">
        <v>1861000</v>
      </c>
      <c r="J516">
        <v>1421400</v>
      </c>
      <c r="K516">
        <v>1450600</v>
      </c>
      <c r="L516" s="4">
        <f t="shared" si="48"/>
        <v>1.1925740979381443</v>
      </c>
      <c r="M516" s="4">
        <f t="shared" si="49"/>
        <v>0.56743760984182778</v>
      </c>
      <c r="N516" s="4">
        <f t="shared" si="50"/>
        <v>0.57858963466440105</v>
      </c>
      <c r="O516" s="5">
        <f t="shared" si="51"/>
        <v>0.7952201933404941</v>
      </c>
      <c r="P516" s="5">
        <f t="shared" si="52"/>
        <v>0.56747750281214848</v>
      </c>
      <c r="Q516" s="5">
        <f t="shared" si="53"/>
        <v>0.84444750620005515</v>
      </c>
    </row>
    <row r="517" spans="1:17">
      <c r="A517" t="s">
        <v>6934</v>
      </c>
      <c r="B517" t="s">
        <v>6935</v>
      </c>
      <c r="C517">
        <v>14408000</v>
      </c>
      <c r="D517">
        <v>12160000</v>
      </c>
      <c r="E517">
        <v>12822000</v>
      </c>
      <c r="F517">
        <v>12086000</v>
      </c>
      <c r="G517">
        <v>13598000</v>
      </c>
      <c r="H517">
        <v>15017000</v>
      </c>
      <c r="I517">
        <v>23102000</v>
      </c>
      <c r="J517">
        <v>15438000</v>
      </c>
      <c r="K517">
        <v>14734000</v>
      </c>
      <c r="L517" s="4">
        <f t="shared" si="48"/>
        <v>1.1921072226358898</v>
      </c>
      <c r="M517" s="4">
        <f t="shared" si="49"/>
        <v>0.89425693065666589</v>
      </c>
      <c r="N517" s="4">
        <f t="shared" si="50"/>
        <v>0.85384205619922759</v>
      </c>
      <c r="O517" s="5">
        <f t="shared" si="51"/>
        <v>0.6236852356836774</v>
      </c>
      <c r="P517" s="5">
        <f t="shared" si="52"/>
        <v>0.78768054925837161</v>
      </c>
      <c r="Q517" s="5">
        <f t="shared" si="53"/>
        <v>0.87024092297251443</v>
      </c>
    </row>
    <row r="518" spans="1:17">
      <c r="A518" t="s">
        <v>8618</v>
      </c>
      <c r="B518" t="s">
        <v>8619</v>
      </c>
      <c r="C518">
        <v>22552000</v>
      </c>
      <c r="D518">
        <v>22093000</v>
      </c>
      <c r="E518">
        <v>20038000</v>
      </c>
      <c r="F518">
        <v>18938000</v>
      </c>
      <c r="G518">
        <v>19518000</v>
      </c>
      <c r="H518">
        <v>19526000</v>
      </c>
      <c r="I518">
        <v>19695000</v>
      </c>
      <c r="J518">
        <v>13498000</v>
      </c>
      <c r="K518">
        <v>12646000</v>
      </c>
      <c r="L518" s="4">
        <f t="shared" si="48"/>
        <v>1.1908231691219178</v>
      </c>
      <c r="M518" s="4">
        <f t="shared" si="49"/>
        <v>1.1319227419437472</v>
      </c>
      <c r="N518" s="4">
        <f t="shared" si="50"/>
        <v>1.0262201054949558</v>
      </c>
      <c r="O518" s="5">
        <f t="shared" si="51"/>
        <v>1.1450548334687247</v>
      </c>
      <c r="P518" s="5">
        <f t="shared" si="52"/>
        <v>1.6367138306541225</v>
      </c>
      <c r="Q518" s="5">
        <f t="shared" si="53"/>
        <v>1.5844864394718114</v>
      </c>
    </row>
    <row r="519" spans="1:17">
      <c r="A519" t="s">
        <v>5983</v>
      </c>
      <c r="B519" t="s">
        <v>5984</v>
      </c>
      <c r="C519">
        <v>979000</v>
      </c>
      <c r="D519">
        <v>1069300</v>
      </c>
      <c r="E519">
        <v>780650</v>
      </c>
      <c r="F519">
        <v>822380</v>
      </c>
      <c r="G519">
        <v>553340</v>
      </c>
      <c r="H519">
        <v>588710</v>
      </c>
      <c r="I519">
        <v>475700</v>
      </c>
      <c r="J519">
        <v>434820</v>
      </c>
      <c r="K519">
        <v>535260</v>
      </c>
      <c r="L519" s="4">
        <f t="shared" si="48"/>
        <v>1.1902159391775364</v>
      </c>
      <c r="M519" s="4">
        <f t="shared" si="49"/>
        <v>1.9307645127539055</v>
      </c>
      <c r="N519" s="4">
        <f t="shared" si="50"/>
        <v>1.3254820165844228</v>
      </c>
      <c r="O519" s="5">
        <f t="shared" si="51"/>
        <v>2.0558002936857562</v>
      </c>
      <c r="P519" s="5">
        <f t="shared" si="52"/>
        <v>2.4558303886925796</v>
      </c>
      <c r="Q519" s="5">
        <f t="shared" si="53"/>
        <v>1.4575951963599747</v>
      </c>
    </row>
    <row r="520" spans="1:17">
      <c r="A520" t="s">
        <v>4255</v>
      </c>
      <c r="B520" t="s">
        <v>4256</v>
      </c>
      <c r="C520">
        <v>482680</v>
      </c>
      <c r="D520">
        <v>556430</v>
      </c>
      <c r="E520">
        <v>574010</v>
      </c>
      <c r="F520">
        <v>405600</v>
      </c>
      <c r="G520">
        <v>481850</v>
      </c>
      <c r="H520">
        <v>383720</v>
      </c>
      <c r="I520">
        <v>806720</v>
      </c>
      <c r="J520">
        <v>555530</v>
      </c>
      <c r="K520">
        <v>443020</v>
      </c>
      <c r="L520" s="4">
        <f t="shared" si="48"/>
        <v>1.1895720609936056</v>
      </c>
      <c r="M520" s="4">
        <f t="shared" si="49"/>
        <v>1.1544579061820441</v>
      </c>
      <c r="N520" s="4">
        <f t="shared" si="50"/>
        <v>1.4946194635059264</v>
      </c>
      <c r="O520" s="5">
        <f t="shared" si="51"/>
        <v>0.59882137374337641</v>
      </c>
      <c r="P520" s="5">
        <f t="shared" si="52"/>
        <v>1.0016171634952293</v>
      </c>
      <c r="Q520" s="5">
        <f t="shared" si="53"/>
        <v>1.2950092338182966</v>
      </c>
    </row>
    <row r="521" spans="1:17">
      <c r="A521" t="s">
        <v>3072</v>
      </c>
      <c r="B521" t="s">
        <v>3073</v>
      </c>
      <c r="C521">
        <v>4390900</v>
      </c>
      <c r="D521">
        <v>4602000</v>
      </c>
      <c r="E521">
        <v>4199600</v>
      </c>
      <c r="F521">
        <v>3696100</v>
      </c>
      <c r="G521">
        <v>3462500</v>
      </c>
      <c r="H521">
        <v>3691700</v>
      </c>
      <c r="I521">
        <v>3747500</v>
      </c>
      <c r="J521">
        <v>3800500</v>
      </c>
      <c r="K521">
        <v>3985400</v>
      </c>
      <c r="L521" s="4">
        <f t="shared" si="48"/>
        <v>1.1879310811176327</v>
      </c>
      <c r="M521" s="4">
        <f t="shared" si="49"/>
        <v>1.3290024541648622</v>
      </c>
      <c r="N521" s="4">
        <f t="shared" si="50"/>
        <v>1.1375416362011537</v>
      </c>
      <c r="O521" s="5">
        <f t="shared" si="51"/>
        <v>1.1716419901293851</v>
      </c>
      <c r="P521" s="5">
        <f t="shared" si="52"/>
        <v>1.2108378271734841</v>
      </c>
      <c r="Q521" s="5">
        <f t="shared" si="53"/>
        <v>1.0537326911499096</v>
      </c>
    </row>
    <row r="522" spans="1:17">
      <c r="A522" t="s">
        <v>9511</v>
      </c>
      <c r="B522" t="s">
        <v>9512</v>
      </c>
      <c r="C522">
        <v>13256000</v>
      </c>
      <c r="D522">
        <v>13076000</v>
      </c>
      <c r="E522">
        <v>12104000</v>
      </c>
      <c r="F522">
        <v>11167000</v>
      </c>
      <c r="G522">
        <v>9768300</v>
      </c>
      <c r="H522">
        <v>10083000</v>
      </c>
      <c r="I522">
        <v>8894200</v>
      </c>
      <c r="J522">
        <v>7870200</v>
      </c>
      <c r="K522">
        <v>7987800</v>
      </c>
      <c r="L522" s="4">
        <f t="shared" si="48"/>
        <v>1.1870522922636104</v>
      </c>
      <c r="M522" s="4">
        <f t="shared" si="49"/>
        <v>1.3385810651735539</v>
      </c>
      <c r="N522" s="4">
        <f t="shared" si="50"/>
        <v>1.2004165013883379</v>
      </c>
      <c r="O522" s="5">
        <f t="shared" si="51"/>
        <v>1.4903543484126269</v>
      </c>
      <c r="P522" s="5">
        <f t="shared" si="52"/>
        <v>1.6613731070230715</v>
      </c>
      <c r="Q522" s="5">
        <f t="shared" si="53"/>
        <v>1.5152463448828359</v>
      </c>
    </row>
    <row r="523" spans="1:17">
      <c r="A523" t="s">
        <v>1378</v>
      </c>
      <c r="B523" t="s">
        <v>1379</v>
      </c>
      <c r="C523">
        <v>414680</v>
      </c>
      <c r="D523">
        <v>589250</v>
      </c>
      <c r="E523">
        <v>751870</v>
      </c>
      <c r="F523">
        <v>349410</v>
      </c>
      <c r="G523">
        <v>540260</v>
      </c>
      <c r="H523">
        <v>350240</v>
      </c>
      <c r="I523">
        <v>454080</v>
      </c>
      <c r="J523">
        <v>478710</v>
      </c>
      <c r="K523">
        <v>481230</v>
      </c>
      <c r="L523" s="4">
        <f t="shared" si="48"/>
        <v>1.1862675151964841</v>
      </c>
      <c r="M523" s="4">
        <f t="shared" si="49"/>
        <v>1.0905110298193106</v>
      </c>
      <c r="N523" s="4">
        <f t="shared" si="50"/>
        <v>2.1434631590934972</v>
      </c>
      <c r="O523" s="5">
        <f t="shared" si="51"/>
        <v>0.91342181594444938</v>
      </c>
      <c r="P523" s="5">
        <f t="shared" si="52"/>
        <v>1.2304308853265515</v>
      </c>
      <c r="Q523" s="5">
        <f t="shared" si="53"/>
        <v>1.5612259710096841</v>
      </c>
    </row>
    <row r="524" spans="1:17">
      <c r="A524" t="s">
        <v>4687</v>
      </c>
      <c r="B524" t="s">
        <v>4688</v>
      </c>
      <c r="C524">
        <v>11824000</v>
      </c>
      <c r="D524">
        <v>16246000</v>
      </c>
      <c r="E524">
        <v>13050000</v>
      </c>
      <c r="F524">
        <v>9970400</v>
      </c>
      <c r="G524">
        <v>9051200</v>
      </c>
      <c r="H524">
        <v>8038400</v>
      </c>
      <c r="I524">
        <v>7362300</v>
      </c>
      <c r="J524">
        <v>9107100</v>
      </c>
      <c r="K524">
        <v>7597400</v>
      </c>
      <c r="L524" s="4">
        <f t="shared" si="48"/>
        <v>1.1858916501193413</v>
      </c>
      <c r="M524" s="4">
        <f t="shared" si="49"/>
        <v>1.7948123108194693</v>
      </c>
      <c r="N524" s="4">
        <f t="shared" si="50"/>
        <v>1.6233798542179765</v>
      </c>
      <c r="O524" s="5">
        <f t="shared" si="51"/>
        <v>1.6059375551722732</v>
      </c>
      <c r="P524" s="5">
        <f t="shared" si="52"/>
        <v>1.7837968401752287</v>
      </c>
      <c r="Q524" s="5">
        <f t="shared" si="53"/>
        <v>1.7175984417772163</v>
      </c>
    </row>
    <row r="525" spans="1:17">
      <c r="A525" t="s">
        <v>6925</v>
      </c>
      <c r="B525" t="s">
        <v>6926</v>
      </c>
      <c r="C525">
        <v>2034500</v>
      </c>
      <c r="D525">
        <v>2004600</v>
      </c>
      <c r="E525">
        <v>2034300</v>
      </c>
      <c r="F525">
        <v>1716600</v>
      </c>
      <c r="G525">
        <v>1989600</v>
      </c>
      <c r="H525">
        <v>2075300</v>
      </c>
      <c r="I525">
        <v>632090</v>
      </c>
      <c r="J525">
        <v>1140200</v>
      </c>
      <c r="K525">
        <v>757050</v>
      </c>
      <c r="L525" s="4">
        <f t="shared" si="48"/>
        <v>1.1850838379133675</v>
      </c>
      <c r="M525" s="4">
        <f t="shared" si="49"/>
        <v>1.0075354164573496</v>
      </c>
      <c r="N525" s="4">
        <f t="shared" si="50"/>
        <v>0.98025333525983716</v>
      </c>
      <c r="O525" s="5">
        <f t="shared" si="51"/>
        <v>3.2151826754489883</v>
      </c>
      <c r="P525" s="5">
        <f t="shared" si="52"/>
        <v>1.7574483000350509</v>
      </c>
      <c r="Q525" s="5">
        <f t="shared" si="53"/>
        <v>2.6849152430578456</v>
      </c>
    </row>
    <row r="526" spans="1:17">
      <c r="A526" t="s">
        <v>229</v>
      </c>
      <c r="B526" t="s">
        <v>230</v>
      </c>
      <c r="C526">
        <v>125480</v>
      </c>
      <c r="D526">
        <v>158390</v>
      </c>
      <c r="E526">
        <v>110640</v>
      </c>
      <c r="F526">
        <v>105780</v>
      </c>
      <c r="G526">
        <v>161450</v>
      </c>
      <c r="H526">
        <v>0</v>
      </c>
      <c r="I526">
        <v>80456</v>
      </c>
      <c r="J526">
        <v>0</v>
      </c>
      <c r="K526">
        <v>127430</v>
      </c>
      <c r="L526" s="4">
        <f t="shared" si="48"/>
        <v>1.1844914778048323</v>
      </c>
      <c r="M526" s="4">
        <f t="shared" si="49"/>
        <v>0.98116343490304714</v>
      </c>
      <c r="N526" s="4">
        <f t="shared" si="50"/>
        <v>111.64</v>
      </c>
      <c r="O526" s="5">
        <f t="shared" si="51"/>
        <v>1.5527401296405421</v>
      </c>
      <c r="P526" s="5">
        <f t="shared" si="52"/>
        <v>159.38999999999999</v>
      </c>
      <c r="Q526" s="5">
        <f t="shared" si="53"/>
        <v>0.86926730514677253</v>
      </c>
    </row>
    <row r="527" spans="1:17">
      <c r="A527" t="s">
        <v>3674</v>
      </c>
      <c r="B527" t="s">
        <v>3675</v>
      </c>
      <c r="C527">
        <v>11195000</v>
      </c>
      <c r="D527">
        <v>11229000</v>
      </c>
      <c r="E527">
        <v>10555000</v>
      </c>
      <c r="F527">
        <v>9461200</v>
      </c>
      <c r="G527">
        <v>6646900</v>
      </c>
      <c r="H527">
        <v>7758500</v>
      </c>
      <c r="I527">
        <v>5917100</v>
      </c>
      <c r="J527">
        <v>8527500</v>
      </c>
      <c r="K527">
        <v>9705800</v>
      </c>
      <c r="L527" s="4">
        <f t="shared" si="48"/>
        <v>1.1832343429646381</v>
      </c>
      <c r="M527" s="4">
        <f t="shared" si="49"/>
        <v>1.6892552535387115</v>
      </c>
      <c r="N527" s="4">
        <f t="shared" si="50"/>
        <v>1.3603969327920613</v>
      </c>
      <c r="O527" s="5">
        <f t="shared" si="51"/>
        <v>1.891823389263446</v>
      </c>
      <c r="P527" s="5">
        <f t="shared" si="52"/>
        <v>1.3167614469132907</v>
      </c>
      <c r="Q527" s="5">
        <f t="shared" si="53"/>
        <v>1.0874850620183789</v>
      </c>
    </row>
    <row r="528" spans="1:17">
      <c r="A528" t="s">
        <v>7392</v>
      </c>
      <c r="B528" t="s">
        <v>7393</v>
      </c>
      <c r="C528">
        <v>1567000</v>
      </c>
      <c r="D528">
        <v>1586600</v>
      </c>
      <c r="E528">
        <v>1792600</v>
      </c>
      <c r="F528">
        <v>1327800</v>
      </c>
      <c r="G528">
        <v>1027100</v>
      </c>
      <c r="H528">
        <v>1267500</v>
      </c>
      <c r="I528">
        <v>706280</v>
      </c>
      <c r="J528">
        <v>1289700</v>
      </c>
      <c r="K528">
        <v>1148700</v>
      </c>
      <c r="L528" s="4">
        <f t="shared" si="48"/>
        <v>1.1800120409391932</v>
      </c>
      <c r="M528" s="4">
        <f t="shared" si="49"/>
        <v>1.5442077618908667</v>
      </c>
      <c r="N528" s="4">
        <f t="shared" si="50"/>
        <v>1.413953488372093</v>
      </c>
      <c r="O528" s="5">
        <f t="shared" si="51"/>
        <v>2.2169437846397466</v>
      </c>
      <c r="P528" s="5">
        <f t="shared" si="52"/>
        <v>1.2300302161617727</v>
      </c>
      <c r="Q528" s="5">
        <f t="shared" si="53"/>
        <v>1.5600591458641384</v>
      </c>
    </row>
    <row r="529" spans="1:17">
      <c r="A529" t="s">
        <v>9231</v>
      </c>
      <c r="B529" t="s">
        <v>9232</v>
      </c>
      <c r="C529">
        <v>1359500</v>
      </c>
      <c r="D529">
        <v>690140</v>
      </c>
      <c r="E529">
        <v>837150</v>
      </c>
      <c r="F529">
        <v>1152100</v>
      </c>
      <c r="G529">
        <v>1131600</v>
      </c>
      <c r="H529">
        <v>1119800</v>
      </c>
      <c r="I529">
        <v>1481100</v>
      </c>
      <c r="J529">
        <v>2192500</v>
      </c>
      <c r="K529">
        <v>1363900</v>
      </c>
      <c r="L529" s="4">
        <f t="shared" si="48"/>
        <v>1.179862978059145</v>
      </c>
      <c r="M529" s="4">
        <f t="shared" si="49"/>
        <v>0.61022426275825536</v>
      </c>
      <c r="N529" s="4">
        <f t="shared" si="50"/>
        <v>0.74781406138472517</v>
      </c>
      <c r="O529" s="5">
        <f t="shared" si="51"/>
        <v>0.91795425409891374</v>
      </c>
      <c r="P529" s="5">
        <f t="shared" si="52"/>
        <v>0.31508547982676088</v>
      </c>
      <c r="Q529" s="5">
        <f t="shared" si="53"/>
        <v>0.6140742911568613</v>
      </c>
    </row>
    <row r="530" spans="1:17">
      <c r="A530" t="s">
        <v>4767</v>
      </c>
      <c r="B530" t="s">
        <v>4768</v>
      </c>
      <c r="C530">
        <v>20621000</v>
      </c>
      <c r="D530">
        <v>22886000</v>
      </c>
      <c r="E530">
        <v>15634000</v>
      </c>
      <c r="F530">
        <v>17482000</v>
      </c>
      <c r="G530">
        <v>14591000</v>
      </c>
      <c r="H530">
        <v>21134000</v>
      </c>
      <c r="I530">
        <v>12879000</v>
      </c>
      <c r="J530">
        <v>17933000</v>
      </c>
      <c r="K530">
        <v>14165000</v>
      </c>
      <c r="L530" s="4">
        <f t="shared" si="48"/>
        <v>1.1795458445346909</v>
      </c>
      <c r="M530" s="4">
        <f t="shared" si="49"/>
        <v>1.5684621710526316</v>
      </c>
      <c r="N530" s="4">
        <f t="shared" si="50"/>
        <v>0.73976815708540333</v>
      </c>
      <c r="O530" s="5">
        <f t="shared" si="51"/>
        <v>1.6010869565217392</v>
      </c>
      <c r="P530" s="5">
        <f t="shared" si="52"/>
        <v>1.2761793241886918</v>
      </c>
      <c r="Q530" s="5">
        <f t="shared" si="53"/>
        <v>1.103698997599887</v>
      </c>
    </row>
    <row r="531" spans="1:17">
      <c r="A531" t="s">
        <v>8972</v>
      </c>
      <c r="B531" t="s">
        <v>8973</v>
      </c>
      <c r="C531">
        <v>439260</v>
      </c>
      <c r="D531">
        <v>456770</v>
      </c>
      <c r="E531">
        <v>572660</v>
      </c>
      <c r="F531">
        <v>372700</v>
      </c>
      <c r="G531">
        <v>299100</v>
      </c>
      <c r="H531">
        <v>357150</v>
      </c>
      <c r="I531">
        <v>269940</v>
      </c>
      <c r="J531">
        <v>398440</v>
      </c>
      <c r="K531">
        <v>368240</v>
      </c>
      <c r="L531" s="4">
        <f t="shared" si="48"/>
        <v>1.178110784051378</v>
      </c>
      <c r="M531" s="4">
        <f t="shared" si="49"/>
        <v>1.5253915361546151</v>
      </c>
      <c r="N531" s="4">
        <f t="shared" si="50"/>
        <v>1.6017311182465448</v>
      </c>
      <c r="O531" s="5">
        <f t="shared" si="51"/>
        <v>1.6249354100538864</v>
      </c>
      <c r="P531" s="5">
        <f t="shared" si="52"/>
        <v>1.1460294412177048</v>
      </c>
      <c r="Q531" s="5">
        <f t="shared" si="53"/>
        <v>1.5536236594085149</v>
      </c>
    </row>
    <row r="532" spans="1:17">
      <c r="A532" t="s">
        <v>8433</v>
      </c>
      <c r="B532" t="s">
        <v>8434</v>
      </c>
      <c r="C532">
        <v>216010</v>
      </c>
      <c r="D532">
        <v>120160</v>
      </c>
      <c r="E532">
        <v>317580</v>
      </c>
      <c r="F532">
        <v>183390</v>
      </c>
      <c r="G532">
        <v>146250</v>
      </c>
      <c r="H532">
        <v>112860</v>
      </c>
      <c r="I532">
        <v>150210</v>
      </c>
      <c r="J532">
        <v>87985</v>
      </c>
      <c r="K532">
        <v>122450</v>
      </c>
      <c r="L532" s="4">
        <f t="shared" si="48"/>
        <v>1.1769076414122241</v>
      </c>
      <c r="M532" s="4">
        <f t="shared" si="49"/>
        <v>0.82281833616298816</v>
      </c>
      <c r="N532" s="4">
        <f t="shared" si="50"/>
        <v>2.7979975408396278</v>
      </c>
      <c r="O532" s="5">
        <f t="shared" si="51"/>
        <v>1.4351564049996692</v>
      </c>
      <c r="P532" s="5">
        <f t="shared" si="52"/>
        <v>1.3615777940102265</v>
      </c>
      <c r="Q532" s="5">
        <f t="shared" si="53"/>
        <v>2.580639935196436</v>
      </c>
    </row>
    <row r="533" spans="1:17">
      <c r="A533" t="s">
        <v>8265</v>
      </c>
      <c r="B533" t="s">
        <v>8266</v>
      </c>
      <c r="C533">
        <v>2835400</v>
      </c>
      <c r="D533">
        <v>2669100</v>
      </c>
      <c r="E533">
        <v>2624600</v>
      </c>
      <c r="F533">
        <v>2409500</v>
      </c>
      <c r="G533">
        <v>2591200</v>
      </c>
      <c r="H533">
        <v>2316500</v>
      </c>
      <c r="I533">
        <v>5154400</v>
      </c>
      <c r="J533">
        <v>2707600</v>
      </c>
      <c r="K533">
        <v>2717000</v>
      </c>
      <c r="L533" s="4">
        <f t="shared" si="48"/>
        <v>1.1766853349927402</v>
      </c>
      <c r="M533" s="4">
        <f t="shared" si="49"/>
        <v>1.0300516935421649</v>
      </c>
      <c r="N533" s="4">
        <f t="shared" si="50"/>
        <v>1.1329449838187702</v>
      </c>
      <c r="O533" s="5">
        <f t="shared" si="51"/>
        <v>0.55018039337393798</v>
      </c>
      <c r="P533" s="5">
        <f t="shared" si="52"/>
        <v>0.98578601491545448</v>
      </c>
      <c r="Q533" s="5">
        <f t="shared" si="53"/>
        <v>0.96600441501103751</v>
      </c>
    </row>
    <row r="534" spans="1:17">
      <c r="A534" t="s">
        <v>8782</v>
      </c>
      <c r="B534" t="s">
        <v>8783</v>
      </c>
      <c r="C534">
        <v>1465500</v>
      </c>
      <c r="D534">
        <v>974600</v>
      </c>
      <c r="E534">
        <v>772450</v>
      </c>
      <c r="F534">
        <v>1245300</v>
      </c>
      <c r="G534">
        <v>850450</v>
      </c>
      <c r="H534">
        <v>1092500</v>
      </c>
      <c r="I534">
        <v>1304200</v>
      </c>
      <c r="J534">
        <v>579820</v>
      </c>
      <c r="K534">
        <v>917200</v>
      </c>
      <c r="L534" s="4">
        <f t="shared" si="48"/>
        <v>1.1766829816256119</v>
      </c>
      <c r="M534" s="4">
        <f t="shared" si="49"/>
        <v>1.1458100886722649</v>
      </c>
      <c r="N534" s="4">
        <f t="shared" si="50"/>
        <v>0.70731595793324187</v>
      </c>
      <c r="O534" s="5">
        <f t="shared" si="51"/>
        <v>1.1235825927060987</v>
      </c>
      <c r="P534" s="5">
        <f t="shared" si="52"/>
        <v>1.6796942254054612</v>
      </c>
      <c r="Q534" s="5">
        <f t="shared" si="53"/>
        <v>0.8423546068394685</v>
      </c>
    </row>
    <row r="535" spans="1:17">
      <c r="A535" t="s">
        <v>1515</v>
      </c>
      <c r="B535" t="s">
        <v>1516</v>
      </c>
      <c r="C535">
        <v>39721000</v>
      </c>
      <c r="D535">
        <v>38254000</v>
      </c>
      <c r="E535">
        <v>39958000</v>
      </c>
      <c r="F535">
        <v>33765000</v>
      </c>
      <c r="G535">
        <v>30418000</v>
      </c>
      <c r="H535">
        <v>30513000</v>
      </c>
      <c r="I535">
        <v>29285000</v>
      </c>
      <c r="J535">
        <v>29311000</v>
      </c>
      <c r="K535">
        <v>32926000</v>
      </c>
      <c r="L535" s="4">
        <f t="shared" si="48"/>
        <v>1.1763904519338979</v>
      </c>
      <c r="M535" s="4">
        <f t="shared" si="49"/>
        <v>1.2576021565468951</v>
      </c>
      <c r="N535" s="4">
        <f t="shared" si="50"/>
        <v>1.309530051779511</v>
      </c>
      <c r="O535" s="5">
        <f t="shared" si="51"/>
        <v>1.3563477429488493</v>
      </c>
      <c r="P535" s="5">
        <f t="shared" si="52"/>
        <v>1.3050968886462881</v>
      </c>
      <c r="Q535" s="5">
        <f t="shared" si="53"/>
        <v>1.2135633370789929</v>
      </c>
    </row>
    <row r="536" spans="1:17">
      <c r="A536" t="s">
        <v>4331</v>
      </c>
      <c r="B536" t="s">
        <v>4332</v>
      </c>
      <c r="C536">
        <v>1521900</v>
      </c>
      <c r="D536">
        <v>899720</v>
      </c>
      <c r="E536">
        <v>687860</v>
      </c>
      <c r="F536">
        <v>1293600</v>
      </c>
      <c r="G536">
        <v>1064100</v>
      </c>
      <c r="H536">
        <v>1333700</v>
      </c>
      <c r="I536">
        <v>1181700</v>
      </c>
      <c r="J536">
        <v>1074400</v>
      </c>
      <c r="K536">
        <v>1123500</v>
      </c>
      <c r="L536" s="4">
        <f t="shared" si="48"/>
        <v>1.176347906689325</v>
      </c>
      <c r="M536" s="4">
        <f t="shared" si="49"/>
        <v>0.84566707351422399</v>
      </c>
      <c r="N536" s="4">
        <f t="shared" si="50"/>
        <v>0.51611598111935264</v>
      </c>
      <c r="O536" s="5">
        <f t="shared" si="51"/>
        <v>1.2876469096135961</v>
      </c>
      <c r="P536" s="5">
        <f t="shared" si="52"/>
        <v>0.83756741677515345</v>
      </c>
      <c r="Q536" s="5">
        <f t="shared" si="53"/>
        <v>0.61259226322810134</v>
      </c>
    </row>
    <row r="537" spans="1:17">
      <c r="A537" t="s">
        <v>3462</v>
      </c>
      <c r="B537" t="s">
        <v>3463</v>
      </c>
      <c r="C537">
        <v>3654400</v>
      </c>
      <c r="D537">
        <v>3343500</v>
      </c>
      <c r="E537">
        <v>3051200</v>
      </c>
      <c r="F537">
        <v>3110000</v>
      </c>
      <c r="G537">
        <v>2478800</v>
      </c>
      <c r="H537">
        <v>2421800</v>
      </c>
      <c r="I537">
        <v>3145600</v>
      </c>
      <c r="J537">
        <v>2748400</v>
      </c>
      <c r="K537">
        <v>2556200</v>
      </c>
      <c r="L537" s="4">
        <f t="shared" si="48"/>
        <v>1.1749919639987143</v>
      </c>
      <c r="M537" s="4">
        <f t="shared" si="49"/>
        <v>1.3486974756028711</v>
      </c>
      <c r="N537" s="4">
        <f t="shared" si="50"/>
        <v>1.2597820703318474</v>
      </c>
      <c r="O537" s="5">
        <f t="shared" si="51"/>
        <v>1.161698341066548</v>
      </c>
      <c r="P537" s="5">
        <f t="shared" si="52"/>
        <v>1.2164472248490579</v>
      </c>
      <c r="Q537" s="5">
        <f t="shared" si="53"/>
        <v>1.1935710933833881</v>
      </c>
    </row>
    <row r="538" spans="1:17">
      <c r="A538" t="s">
        <v>2725</v>
      </c>
      <c r="B538" t="s">
        <v>2726</v>
      </c>
      <c r="C538">
        <v>1178100</v>
      </c>
      <c r="D538">
        <v>1229600</v>
      </c>
      <c r="E538">
        <v>970890</v>
      </c>
      <c r="F538">
        <v>1002600</v>
      </c>
      <c r="G538">
        <v>1055000</v>
      </c>
      <c r="H538">
        <v>1364200</v>
      </c>
      <c r="I538">
        <v>1526800</v>
      </c>
      <c r="J538">
        <v>684880</v>
      </c>
      <c r="K538">
        <v>865330</v>
      </c>
      <c r="L538" s="4">
        <f t="shared" si="48"/>
        <v>1.1748704663212435</v>
      </c>
      <c r="M538" s="4">
        <f t="shared" si="49"/>
        <v>1.165340909090909</v>
      </c>
      <c r="N538" s="4">
        <f t="shared" si="50"/>
        <v>0.71190301787283916</v>
      </c>
      <c r="O538" s="5">
        <f t="shared" si="51"/>
        <v>0.77176331980625734</v>
      </c>
      <c r="P538" s="5">
        <f t="shared" si="52"/>
        <v>1.7941914037440951</v>
      </c>
      <c r="Q538" s="5">
        <f t="shared" si="53"/>
        <v>1.1218473330024357</v>
      </c>
    </row>
    <row r="539" spans="1:17">
      <c r="A539" t="s">
        <v>9158</v>
      </c>
      <c r="B539" t="s">
        <v>9159</v>
      </c>
      <c r="C539">
        <v>97745000</v>
      </c>
      <c r="D539">
        <v>97639000</v>
      </c>
      <c r="E539">
        <v>100840000</v>
      </c>
      <c r="F539">
        <v>83412000</v>
      </c>
      <c r="G539">
        <v>87825000</v>
      </c>
      <c r="H539">
        <v>88418000</v>
      </c>
      <c r="I539">
        <v>60176000</v>
      </c>
      <c r="J539">
        <v>68896000</v>
      </c>
      <c r="K539">
        <v>67212000</v>
      </c>
      <c r="L539" s="4">
        <f t="shared" si="48"/>
        <v>1.1718317288672029</v>
      </c>
      <c r="M539" s="4">
        <f t="shared" si="49"/>
        <v>1.1117436749937377</v>
      </c>
      <c r="N539" s="4">
        <f t="shared" si="50"/>
        <v>1.1404901661407616</v>
      </c>
      <c r="O539" s="5">
        <f t="shared" si="51"/>
        <v>1.6243082905428985</v>
      </c>
      <c r="P539" s="5">
        <f t="shared" si="52"/>
        <v>1.4171879762544088</v>
      </c>
      <c r="Q539" s="5">
        <f t="shared" si="53"/>
        <v>1.5003198785949148</v>
      </c>
    </row>
    <row r="540" spans="1:17">
      <c r="A540" t="s">
        <v>7128</v>
      </c>
      <c r="B540" t="s">
        <v>7129</v>
      </c>
      <c r="C540">
        <v>465260</v>
      </c>
      <c r="D540">
        <v>491020</v>
      </c>
      <c r="E540">
        <v>395780</v>
      </c>
      <c r="F540">
        <v>397470</v>
      </c>
      <c r="G540">
        <v>441050</v>
      </c>
      <c r="H540">
        <v>0</v>
      </c>
      <c r="I540">
        <v>360000</v>
      </c>
      <c r="J540">
        <v>0</v>
      </c>
      <c r="K540">
        <v>0</v>
      </c>
      <c r="L540" s="4">
        <f t="shared" si="48"/>
        <v>1.170125730920772</v>
      </c>
      <c r="M540" s="4">
        <f t="shared" si="49"/>
        <v>1.1130415111412737</v>
      </c>
      <c r="N540" s="4">
        <f t="shared" si="50"/>
        <v>396.78</v>
      </c>
      <c r="O540" s="5">
        <f t="shared" si="51"/>
        <v>1.2915789473684212</v>
      </c>
      <c r="P540" s="5">
        <f t="shared" si="52"/>
        <v>492.02</v>
      </c>
      <c r="Q540" s="5">
        <f t="shared" si="53"/>
        <v>396.78</v>
      </c>
    </row>
    <row r="541" spans="1:17">
      <c r="A541" t="s">
        <v>7096</v>
      </c>
      <c r="B541" t="s">
        <v>7097</v>
      </c>
      <c r="C541">
        <v>305790</v>
      </c>
      <c r="D541">
        <v>310850</v>
      </c>
      <c r="E541">
        <v>324040</v>
      </c>
      <c r="F541">
        <v>261610</v>
      </c>
      <c r="G541">
        <v>302220</v>
      </c>
      <c r="H541">
        <v>291960</v>
      </c>
      <c r="I541">
        <v>1159800</v>
      </c>
      <c r="J541">
        <v>295930</v>
      </c>
      <c r="K541">
        <v>293940</v>
      </c>
      <c r="L541" s="4">
        <f t="shared" si="48"/>
        <v>1.1682342637371006</v>
      </c>
      <c r="M541" s="4">
        <f t="shared" si="49"/>
        <v>1.0284611832992547</v>
      </c>
      <c r="N541" s="4">
        <f t="shared" si="50"/>
        <v>1.1095030038230476</v>
      </c>
      <c r="O541" s="5">
        <f t="shared" si="51"/>
        <v>0.26429186767746382</v>
      </c>
      <c r="P541" s="5">
        <f t="shared" si="52"/>
        <v>1.0502475330886067</v>
      </c>
      <c r="Q541" s="5">
        <f t="shared" si="53"/>
        <v>1.1020546551841053</v>
      </c>
    </row>
    <row r="542" spans="1:17">
      <c r="A542" t="s">
        <v>6916</v>
      </c>
      <c r="B542" t="s">
        <v>6917</v>
      </c>
      <c r="C542">
        <v>17913000</v>
      </c>
      <c r="D542">
        <v>15425000</v>
      </c>
      <c r="E542">
        <v>17057000</v>
      </c>
      <c r="F542">
        <v>15383000</v>
      </c>
      <c r="G542">
        <v>12327000</v>
      </c>
      <c r="H542">
        <v>12644000</v>
      </c>
      <c r="I542">
        <v>8720200</v>
      </c>
      <c r="J542">
        <v>10427000</v>
      </c>
      <c r="K542">
        <v>14027000</v>
      </c>
      <c r="L542" s="4">
        <f t="shared" si="48"/>
        <v>1.1644565782631304</v>
      </c>
      <c r="M542" s="4">
        <f t="shared" si="49"/>
        <v>1.2512978585334198</v>
      </c>
      <c r="N542" s="4">
        <f t="shared" si="50"/>
        <v>1.3489916963226571</v>
      </c>
      <c r="O542" s="5">
        <f t="shared" si="51"/>
        <v>2.0540751272760631</v>
      </c>
      <c r="P542" s="5">
        <f t="shared" si="52"/>
        <v>1.4792865362485617</v>
      </c>
      <c r="Q542" s="5">
        <f t="shared" si="53"/>
        <v>1.2159965782720275</v>
      </c>
    </row>
    <row r="543" spans="1:17">
      <c r="A543" t="s">
        <v>2031</v>
      </c>
      <c r="B543" t="s">
        <v>2032</v>
      </c>
      <c r="C543">
        <v>14638000</v>
      </c>
      <c r="D543">
        <v>15391000</v>
      </c>
      <c r="E543">
        <v>15597000</v>
      </c>
      <c r="F543">
        <v>12599000</v>
      </c>
      <c r="G543">
        <v>10447000</v>
      </c>
      <c r="H543">
        <v>13118000</v>
      </c>
      <c r="I543">
        <v>10475000</v>
      </c>
      <c r="J543">
        <v>9557700</v>
      </c>
      <c r="K543">
        <v>8987000</v>
      </c>
      <c r="L543" s="4">
        <f t="shared" si="48"/>
        <v>1.1618253968253969</v>
      </c>
      <c r="M543" s="4">
        <f t="shared" si="49"/>
        <v>1.4732006125574273</v>
      </c>
      <c r="N543" s="4">
        <f t="shared" si="50"/>
        <v>1.1889625733668725</v>
      </c>
      <c r="O543" s="5">
        <f t="shared" si="51"/>
        <v>1.3973844978999619</v>
      </c>
      <c r="P543" s="5">
        <f t="shared" si="52"/>
        <v>1.6102608095243076</v>
      </c>
      <c r="Q543" s="5">
        <f t="shared" si="53"/>
        <v>1.7354250111259457</v>
      </c>
    </row>
    <row r="544" spans="1:17">
      <c r="A544" t="s">
        <v>2475</v>
      </c>
      <c r="B544" t="s">
        <v>2476</v>
      </c>
      <c r="C544">
        <v>482190</v>
      </c>
      <c r="D544">
        <v>330900</v>
      </c>
      <c r="E544">
        <v>446850</v>
      </c>
      <c r="F544">
        <v>415090</v>
      </c>
      <c r="G544">
        <v>348100</v>
      </c>
      <c r="H544">
        <v>295040</v>
      </c>
      <c r="I544">
        <v>413830</v>
      </c>
      <c r="J544">
        <v>341980</v>
      </c>
      <c r="K544">
        <v>385400</v>
      </c>
      <c r="L544" s="4">
        <f t="shared" si="48"/>
        <v>1.1612631882525415</v>
      </c>
      <c r="M544" s="4">
        <f t="shared" si="49"/>
        <v>0.95073044972787168</v>
      </c>
      <c r="N544" s="4">
        <f t="shared" si="50"/>
        <v>1.5128023240102688</v>
      </c>
      <c r="O544" s="5">
        <f t="shared" si="51"/>
        <v>1.1647903960658583</v>
      </c>
      <c r="P544" s="5">
        <f t="shared" si="52"/>
        <v>0.9676949093241588</v>
      </c>
      <c r="Q544" s="5">
        <f t="shared" si="53"/>
        <v>1.1590320910973084</v>
      </c>
    </row>
    <row r="545" spans="1:17">
      <c r="A545" t="s">
        <v>1070</v>
      </c>
      <c r="B545" t="s">
        <v>1071</v>
      </c>
      <c r="C545">
        <v>1428000</v>
      </c>
      <c r="D545">
        <v>1615000</v>
      </c>
      <c r="E545">
        <v>1299100</v>
      </c>
      <c r="F545">
        <v>1231200</v>
      </c>
      <c r="G545">
        <v>1175300</v>
      </c>
      <c r="H545">
        <v>1694700</v>
      </c>
      <c r="I545">
        <v>945570</v>
      </c>
      <c r="J545">
        <v>1622500</v>
      </c>
      <c r="K545">
        <v>1368000</v>
      </c>
      <c r="L545" s="4">
        <f t="shared" si="48"/>
        <v>1.1597143320889467</v>
      </c>
      <c r="M545" s="4">
        <f t="shared" si="49"/>
        <v>1.3737992008841282</v>
      </c>
      <c r="N545" s="4">
        <f t="shared" si="50"/>
        <v>0.76670401604057326</v>
      </c>
      <c r="O545" s="5">
        <f t="shared" si="51"/>
        <v>1.5096611977983667</v>
      </c>
      <c r="P545" s="5">
        <f t="shared" si="52"/>
        <v>0.99538035109331691</v>
      </c>
      <c r="Q545" s="5">
        <f t="shared" si="53"/>
        <v>0.94967129291453611</v>
      </c>
    </row>
    <row r="546" spans="1:17">
      <c r="A546" t="s">
        <v>6712</v>
      </c>
      <c r="B546" t="s">
        <v>6713</v>
      </c>
      <c r="C546">
        <v>9018300</v>
      </c>
      <c r="D546">
        <v>8029400</v>
      </c>
      <c r="E546">
        <v>8766300</v>
      </c>
      <c r="F546">
        <v>7779000</v>
      </c>
      <c r="G546">
        <v>9759100</v>
      </c>
      <c r="H546">
        <v>8205200</v>
      </c>
      <c r="I546">
        <v>7386400</v>
      </c>
      <c r="J546">
        <v>9647100</v>
      </c>
      <c r="K546">
        <v>8839600</v>
      </c>
      <c r="L546" s="4">
        <f t="shared" si="48"/>
        <v>1.159293059125964</v>
      </c>
      <c r="M546" s="4">
        <f t="shared" si="49"/>
        <v>0.82277845513877934</v>
      </c>
      <c r="N546" s="4">
        <f t="shared" si="50"/>
        <v>1.0683751309985132</v>
      </c>
      <c r="O546" s="5">
        <f t="shared" si="51"/>
        <v>1.2209031594336301</v>
      </c>
      <c r="P546" s="5">
        <f t="shared" si="52"/>
        <v>0.83232968149169262</v>
      </c>
      <c r="Q546" s="5">
        <f t="shared" si="53"/>
        <v>0.99170870755378593</v>
      </c>
    </row>
    <row r="547" spans="1:17">
      <c r="A547" t="s">
        <v>1833</v>
      </c>
      <c r="B547" t="s">
        <v>1834</v>
      </c>
      <c r="C547">
        <v>2289200</v>
      </c>
      <c r="D547">
        <v>2477900</v>
      </c>
      <c r="E547">
        <v>2341100</v>
      </c>
      <c r="F547">
        <v>1977700</v>
      </c>
      <c r="G547">
        <v>2307700</v>
      </c>
      <c r="H547">
        <v>3130800</v>
      </c>
      <c r="I547">
        <v>2761600</v>
      </c>
      <c r="J547">
        <v>2953500</v>
      </c>
      <c r="K547">
        <v>3128300</v>
      </c>
      <c r="L547" s="4">
        <f t="shared" si="48"/>
        <v>1.1574265932177692</v>
      </c>
      <c r="M547" s="4">
        <f t="shared" si="49"/>
        <v>1.0737211417680945</v>
      </c>
      <c r="N547" s="4">
        <f t="shared" si="50"/>
        <v>0.74784468995465869</v>
      </c>
      <c r="O547" s="5">
        <f t="shared" si="51"/>
        <v>0.82900166509809603</v>
      </c>
      <c r="P547" s="5">
        <f t="shared" si="52"/>
        <v>0.83902521577255029</v>
      </c>
      <c r="Q547" s="5">
        <f t="shared" si="53"/>
        <v>0.74844214361039207</v>
      </c>
    </row>
    <row r="548" spans="1:17">
      <c r="A548" t="s">
        <v>2965</v>
      </c>
      <c r="B548" t="s">
        <v>2966</v>
      </c>
      <c r="C548">
        <v>1425900</v>
      </c>
      <c r="D548">
        <v>1371300</v>
      </c>
      <c r="E548">
        <v>1292900</v>
      </c>
      <c r="F548">
        <v>1236900</v>
      </c>
      <c r="G548">
        <v>742280</v>
      </c>
      <c r="H548">
        <v>1276300</v>
      </c>
      <c r="I548">
        <v>3323200</v>
      </c>
      <c r="J548">
        <v>1346900</v>
      </c>
      <c r="K548">
        <v>1534100</v>
      </c>
      <c r="L548" s="4">
        <f t="shared" si="48"/>
        <v>1.1526779222877455</v>
      </c>
      <c r="M548" s="4">
        <f t="shared" si="49"/>
        <v>1.846275965988591</v>
      </c>
      <c r="N548" s="4">
        <f t="shared" si="50"/>
        <v>1.0129961637829796</v>
      </c>
      <c r="O548" s="5">
        <f t="shared" si="51"/>
        <v>0.42924613440827869</v>
      </c>
      <c r="P548" s="5">
        <f t="shared" si="52"/>
        <v>1.018102233103346</v>
      </c>
      <c r="Q548" s="5">
        <f t="shared" si="53"/>
        <v>0.84287668555794415</v>
      </c>
    </row>
    <row r="549" spans="1:17">
      <c r="A549" t="s">
        <v>117</v>
      </c>
      <c r="B549" t="s">
        <v>118</v>
      </c>
      <c r="C549">
        <v>446960</v>
      </c>
      <c r="D549">
        <v>461870</v>
      </c>
      <c r="E549">
        <v>390290</v>
      </c>
      <c r="F549">
        <v>388260</v>
      </c>
      <c r="G549">
        <v>469210</v>
      </c>
      <c r="H549">
        <v>539860</v>
      </c>
      <c r="I549">
        <v>736120</v>
      </c>
      <c r="J549">
        <v>530730</v>
      </c>
      <c r="K549">
        <v>667190</v>
      </c>
      <c r="L549" s="4">
        <f t="shared" si="48"/>
        <v>1.1507989518573705</v>
      </c>
      <c r="M549" s="4">
        <f t="shared" si="49"/>
        <v>0.98438995342506541</v>
      </c>
      <c r="N549" s="4">
        <f t="shared" si="50"/>
        <v>0.72345893576896059</v>
      </c>
      <c r="O549" s="5">
        <f t="shared" si="51"/>
        <v>0.60771651834165397</v>
      </c>
      <c r="P549" s="5">
        <f t="shared" si="52"/>
        <v>0.87049818516916477</v>
      </c>
      <c r="Q549" s="5">
        <f t="shared" si="53"/>
        <v>0.58559691105823197</v>
      </c>
    </row>
    <row r="550" spans="1:17">
      <c r="A550" t="s">
        <v>5208</v>
      </c>
      <c r="B550" t="s">
        <v>5209</v>
      </c>
      <c r="C550">
        <v>52098</v>
      </c>
      <c r="D550">
        <v>0</v>
      </c>
      <c r="E550">
        <v>46228</v>
      </c>
      <c r="F550">
        <v>45203</v>
      </c>
      <c r="G550">
        <v>50456</v>
      </c>
      <c r="H550">
        <v>50510</v>
      </c>
      <c r="I550">
        <v>57083</v>
      </c>
      <c r="J550">
        <v>57610</v>
      </c>
      <c r="K550">
        <v>0</v>
      </c>
      <c r="L550" s="4">
        <f t="shared" si="48"/>
        <v>1.1492327338051642</v>
      </c>
      <c r="M550" s="4">
        <f t="shared" si="49"/>
        <v>1.9434079601990048E-2</v>
      </c>
      <c r="N550" s="4">
        <f t="shared" si="50"/>
        <v>0.91687051058046987</v>
      </c>
      <c r="O550" s="5">
        <f t="shared" si="51"/>
        <v>0.91417454332593018</v>
      </c>
      <c r="P550" s="5">
        <f t="shared" si="52"/>
        <v>1.7061934823408974E-2</v>
      </c>
      <c r="Q550" s="5">
        <f t="shared" si="53"/>
        <v>47.228000000000002</v>
      </c>
    </row>
    <row r="551" spans="1:17">
      <c r="A551" t="s">
        <v>710</v>
      </c>
      <c r="B551" t="s">
        <v>711</v>
      </c>
      <c r="C551">
        <v>528730</v>
      </c>
      <c r="D551">
        <v>648590</v>
      </c>
      <c r="E551">
        <v>388950</v>
      </c>
      <c r="F551">
        <v>460190</v>
      </c>
      <c r="G551">
        <v>441360</v>
      </c>
      <c r="H551">
        <v>383010</v>
      </c>
      <c r="I551">
        <v>264490</v>
      </c>
      <c r="J551">
        <v>386950</v>
      </c>
      <c r="K551">
        <v>421500</v>
      </c>
      <c r="L551" s="4">
        <f t="shared" si="48"/>
        <v>1.1486155380645722</v>
      </c>
      <c r="M551" s="4">
        <f t="shared" si="49"/>
        <v>1.4684645989691654</v>
      </c>
      <c r="N551" s="4">
        <f t="shared" si="50"/>
        <v>1.0154683471784589</v>
      </c>
      <c r="O551" s="5">
        <f t="shared" si="51"/>
        <v>1.995291724735395</v>
      </c>
      <c r="P551" s="5">
        <f t="shared" si="52"/>
        <v>1.6744168062894702</v>
      </c>
      <c r="Q551" s="5">
        <f t="shared" si="53"/>
        <v>0.92295857988165686</v>
      </c>
    </row>
    <row r="552" spans="1:17">
      <c r="A552" t="s">
        <v>6497</v>
      </c>
      <c r="B552" t="s">
        <v>6498</v>
      </c>
      <c r="C552">
        <v>643240</v>
      </c>
      <c r="D552">
        <v>0</v>
      </c>
      <c r="E552">
        <v>526480</v>
      </c>
      <c r="F552">
        <v>560460</v>
      </c>
      <c r="G552">
        <v>551690</v>
      </c>
      <c r="H552">
        <v>405670</v>
      </c>
      <c r="I552">
        <v>779940</v>
      </c>
      <c r="J552">
        <v>0</v>
      </c>
      <c r="K552">
        <v>0</v>
      </c>
      <c r="L552" s="4">
        <f t="shared" si="48"/>
        <v>1.1474370391479358</v>
      </c>
      <c r="M552" s="4">
        <f t="shared" si="49"/>
        <v>1.8093325372270169E-3</v>
      </c>
      <c r="N552" s="4">
        <f t="shared" si="50"/>
        <v>1.2970713354808567</v>
      </c>
      <c r="O552" s="5">
        <f t="shared" si="51"/>
        <v>0.8249545419622506</v>
      </c>
      <c r="P552" s="5">
        <f t="shared" si="52"/>
        <v>1</v>
      </c>
      <c r="Q552" s="5">
        <f t="shared" si="53"/>
        <v>527.48</v>
      </c>
    </row>
    <row r="553" spans="1:17">
      <c r="A553" t="s">
        <v>2096</v>
      </c>
      <c r="B553" t="s">
        <v>2097</v>
      </c>
      <c r="C553">
        <v>94506000</v>
      </c>
      <c r="D553">
        <v>91506000</v>
      </c>
      <c r="E553">
        <v>88793000</v>
      </c>
      <c r="F553">
        <v>82401000</v>
      </c>
      <c r="G553">
        <v>83301000</v>
      </c>
      <c r="H553">
        <v>75961000</v>
      </c>
      <c r="I553">
        <v>103710000</v>
      </c>
      <c r="J553">
        <v>91188000</v>
      </c>
      <c r="K553">
        <v>74363000</v>
      </c>
      <c r="L553" s="4">
        <f t="shared" si="48"/>
        <v>1.1469017742287808</v>
      </c>
      <c r="M553" s="4">
        <f t="shared" si="49"/>
        <v>1.0984970348851169</v>
      </c>
      <c r="N553" s="4">
        <f t="shared" si="50"/>
        <v>1.1689265685474317</v>
      </c>
      <c r="O553" s="5">
        <f t="shared" si="51"/>
        <v>0.91125338681528478</v>
      </c>
      <c r="P553" s="5">
        <f t="shared" si="52"/>
        <v>1.0034872627180911</v>
      </c>
      <c r="Q553" s="5">
        <f t="shared" si="53"/>
        <v>1.1940455058899468</v>
      </c>
    </row>
    <row r="554" spans="1:17">
      <c r="A554" t="s">
        <v>5585</v>
      </c>
      <c r="B554" t="s">
        <v>5586</v>
      </c>
      <c r="C554">
        <v>11209000</v>
      </c>
      <c r="D554">
        <v>9158800</v>
      </c>
      <c r="E554">
        <v>10202000</v>
      </c>
      <c r="F554">
        <v>9779100</v>
      </c>
      <c r="G554">
        <v>8616100</v>
      </c>
      <c r="H554">
        <v>8558400</v>
      </c>
      <c r="I554">
        <v>9730300</v>
      </c>
      <c r="J554">
        <v>9586100</v>
      </c>
      <c r="K554">
        <v>8503400</v>
      </c>
      <c r="L554" s="4">
        <f t="shared" si="48"/>
        <v>1.1462050490281286</v>
      </c>
      <c r="M554" s="4">
        <f t="shared" si="49"/>
        <v>1.0629794246324169</v>
      </c>
      <c r="N554" s="4">
        <f t="shared" si="50"/>
        <v>1.1920228053368227</v>
      </c>
      <c r="O554" s="5">
        <f t="shared" si="51"/>
        <v>1.1519529764779628</v>
      </c>
      <c r="P554" s="5">
        <f t="shared" si="52"/>
        <v>0.95542969198193406</v>
      </c>
      <c r="Q554" s="5">
        <f t="shared" si="53"/>
        <v>1.1997319034852547</v>
      </c>
    </row>
    <row r="555" spans="1:17">
      <c r="A555" t="s">
        <v>7087</v>
      </c>
      <c r="B555" t="s">
        <v>7088</v>
      </c>
      <c r="C555">
        <v>615380</v>
      </c>
      <c r="D555">
        <v>481830</v>
      </c>
      <c r="E555">
        <v>410610</v>
      </c>
      <c r="F555">
        <v>536790</v>
      </c>
      <c r="G555">
        <v>840370</v>
      </c>
      <c r="H555">
        <v>664680</v>
      </c>
      <c r="I555">
        <v>1729000</v>
      </c>
      <c r="J555">
        <v>2429200</v>
      </c>
      <c r="K555">
        <v>1477100</v>
      </c>
      <c r="L555" s="4">
        <f t="shared" si="48"/>
        <v>1.1461351084996003</v>
      </c>
      <c r="M555" s="4">
        <f t="shared" si="49"/>
        <v>0.57386167797758414</v>
      </c>
      <c r="N555" s="4">
        <f t="shared" si="50"/>
        <v>0.61833012859031367</v>
      </c>
      <c r="O555" s="5">
        <f t="shared" si="51"/>
        <v>0.35628901734104046</v>
      </c>
      <c r="P555" s="5">
        <f t="shared" si="52"/>
        <v>0.19867912105999505</v>
      </c>
      <c r="Q555" s="5">
        <f t="shared" si="53"/>
        <v>0.27847236316893309</v>
      </c>
    </row>
    <row r="556" spans="1:17">
      <c r="A556" t="s">
        <v>1856</v>
      </c>
      <c r="B556" t="s">
        <v>1857</v>
      </c>
      <c r="C556">
        <v>138780000</v>
      </c>
      <c r="D556">
        <v>125080000</v>
      </c>
      <c r="E556">
        <v>140440000</v>
      </c>
      <c r="F556">
        <v>121320000</v>
      </c>
      <c r="G556">
        <v>121470000</v>
      </c>
      <c r="H556">
        <v>116000000</v>
      </c>
      <c r="I556">
        <v>103950000</v>
      </c>
      <c r="J556">
        <v>104470000</v>
      </c>
      <c r="K556">
        <v>110950000</v>
      </c>
      <c r="L556" s="4">
        <f t="shared" si="48"/>
        <v>1.1439157276975955</v>
      </c>
      <c r="M556" s="4">
        <f t="shared" si="49"/>
        <v>1.0297190275868313</v>
      </c>
      <c r="N556" s="4">
        <f t="shared" si="50"/>
        <v>1.2106878388979405</v>
      </c>
      <c r="O556" s="5">
        <f t="shared" si="51"/>
        <v>1.3350617117680446</v>
      </c>
      <c r="P556" s="5">
        <f t="shared" si="52"/>
        <v>1.1972796278393047</v>
      </c>
      <c r="Q556" s="5">
        <f t="shared" si="53"/>
        <v>1.2657930077241304</v>
      </c>
    </row>
    <row r="557" spans="1:17">
      <c r="A557" t="s">
        <v>2407</v>
      </c>
      <c r="B557" t="s">
        <v>2408</v>
      </c>
      <c r="C557">
        <v>83196000</v>
      </c>
      <c r="D557">
        <v>82571000</v>
      </c>
      <c r="E557">
        <v>84286000</v>
      </c>
      <c r="F557">
        <v>72831000</v>
      </c>
      <c r="G557">
        <v>71356000</v>
      </c>
      <c r="H557">
        <v>76935000</v>
      </c>
      <c r="I557">
        <v>46091000</v>
      </c>
      <c r="J557">
        <v>58149000</v>
      </c>
      <c r="K557">
        <v>59260000</v>
      </c>
      <c r="L557" s="4">
        <f t="shared" si="48"/>
        <v>1.1423138181019332</v>
      </c>
      <c r="M557" s="4">
        <f t="shared" si="49"/>
        <v>1.1571674818167803</v>
      </c>
      <c r="N557" s="4">
        <f t="shared" si="50"/>
        <v>1.0955469481127171</v>
      </c>
      <c r="O557" s="5">
        <f t="shared" si="51"/>
        <v>1.8050203939946194</v>
      </c>
      <c r="P557" s="5">
        <f t="shared" si="52"/>
        <v>1.4199828030954429</v>
      </c>
      <c r="Q557" s="5">
        <f t="shared" si="53"/>
        <v>1.4223013448979935</v>
      </c>
    </row>
    <row r="558" spans="1:17">
      <c r="A558" t="s">
        <v>3823</v>
      </c>
      <c r="B558" t="s">
        <v>3824</v>
      </c>
      <c r="C558">
        <v>2609900</v>
      </c>
      <c r="D558">
        <v>2818200</v>
      </c>
      <c r="E558">
        <v>2809100</v>
      </c>
      <c r="F558">
        <v>2292100</v>
      </c>
      <c r="G558">
        <v>1965500</v>
      </c>
      <c r="H558">
        <v>3025400</v>
      </c>
      <c r="I558">
        <v>3547500</v>
      </c>
      <c r="J558">
        <v>2641200</v>
      </c>
      <c r="K558">
        <v>2344500</v>
      </c>
      <c r="L558" s="4">
        <f t="shared" si="48"/>
        <v>1.1385896820897474</v>
      </c>
      <c r="M558" s="4">
        <f t="shared" si="49"/>
        <v>1.4336130180523774</v>
      </c>
      <c r="N558" s="4">
        <f t="shared" si="50"/>
        <v>0.92852894528152263</v>
      </c>
      <c r="O558" s="5">
        <f t="shared" si="51"/>
        <v>0.73577567986473158</v>
      </c>
      <c r="P558" s="5">
        <f t="shared" si="52"/>
        <v>1.0669896298539097</v>
      </c>
      <c r="Q558" s="5">
        <f t="shared" si="53"/>
        <v>1.1980814325303772</v>
      </c>
    </row>
    <row r="559" spans="1:17">
      <c r="A559" t="s">
        <v>7317</v>
      </c>
      <c r="B559" t="s">
        <v>7318</v>
      </c>
      <c r="C559">
        <v>131020000</v>
      </c>
      <c r="D559">
        <v>136150000</v>
      </c>
      <c r="E559">
        <v>144340000</v>
      </c>
      <c r="F559">
        <v>115120000</v>
      </c>
      <c r="G559">
        <v>114050000</v>
      </c>
      <c r="H559">
        <v>108160000</v>
      </c>
      <c r="I559">
        <v>95440000</v>
      </c>
      <c r="J559">
        <v>105080000</v>
      </c>
      <c r="K559">
        <v>100950000</v>
      </c>
      <c r="L559" s="4">
        <f t="shared" si="48"/>
        <v>1.138115547988638</v>
      </c>
      <c r="M559" s="4">
        <f t="shared" si="49"/>
        <v>1.1937729612191037</v>
      </c>
      <c r="N559" s="4">
        <f t="shared" si="50"/>
        <v>1.3345013452168526</v>
      </c>
      <c r="O559" s="5">
        <f t="shared" si="51"/>
        <v>1.3727957586362256</v>
      </c>
      <c r="P559" s="5">
        <f t="shared" si="52"/>
        <v>1.2956766684747956</v>
      </c>
      <c r="Q559" s="5">
        <f t="shared" si="53"/>
        <v>1.4298124832839694</v>
      </c>
    </row>
    <row r="560" spans="1:17">
      <c r="A560" t="s">
        <v>9307</v>
      </c>
      <c r="B560" t="s">
        <v>9308</v>
      </c>
      <c r="C560">
        <v>1343300</v>
      </c>
      <c r="D560">
        <v>1549200</v>
      </c>
      <c r="E560">
        <v>1306400</v>
      </c>
      <c r="F560">
        <v>1180900</v>
      </c>
      <c r="G560">
        <v>1811500</v>
      </c>
      <c r="H560">
        <v>2720500</v>
      </c>
      <c r="I560">
        <v>2280800</v>
      </c>
      <c r="J560">
        <v>1767800</v>
      </c>
      <c r="K560">
        <v>2221500</v>
      </c>
      <c r="L560" s="4">
        <f t="shared" si="48"/>
        <v>1.1374058719011761</v>
      </c>
      <c r="M560" s="4">
        <f t="shared" si="49"/>
        <v>0.8552827586206897</v>
      </c>
      <c r="N560" s="4">
        <f t="shared" si="50"/>
        <v>0.48039683997795335</v>
      </c>
      <c r="O560" s="5">
        <f t="shared" si="51"/>
        <v>0.58914015251117535</v>
      </c>
      <c r="P560" s="5">
        <f t="shared" si="52"/>
        <v>0.87641338760741749</v>
      </c>
      <c r="Q560" s="5">
        <f t="shared" si="53"/>
        <v>0.58825646794150732</v>
      </c>
    </row>
    <row r="561" spans="1:17">
      <c r="A561" t="s">
        <v>5405</v>
      </c>
      <c r="B561" t="s">
        <v>5406</v>
      </c>
      <c r="C561">
        <v>273160</v>
      </c>
      <c r="D561">
        <v>262010</v>
      </c>
      <c r="E561">
        <v>224930</v>
      </c>
      <c r="F561">
        <v>240190</v>
      </c>
      <c r="G561">
        <v>257630</v>
      </c>
      <c r="H561">
        <v>316220</v>
      </c>
      <c r="I561">
        <v>599030</v>
      </c>
      <c r="J561">
        <v>262030</v>
      </c>
      <c r="K561">
        <v>504700</v>
      </c>
      <c r="L561" s="4">
        <f t="shared" si="48"/>
        <v>1.136697209668726</v>
      </c>
      <c r="M561" s="4">
        <f t="shared" si="49"/>
        <v>1.0169353903259484</v>
      </c>
      <c r="N561" s="4">
        <f t="shared" si="50"/>
        <v>0.71221864951768488</v>
      </c>
      <c r="O561" s="5">
        <f t="shared" si="51"/>
        <v>0.45691048780894289</v>
      </c>
      <c r="P561" s="5">
        <f t="shared" si="52"/>
        <v>0.99992396304604036</v>
      </c>
      <c r="Q561" s="5">
        <f t="shared" si="53"/>
        <v>0.44676685782084241</v>
      </c>
    </row>
    <row r="562" spans="1:17">
      <c r="A562" t="s">
        <v>1561</v>
      </c>
      <c r="B562" t="s">
        <v>1562</v>
      </c>
      <c r="C562">
        <v>47645000</v>
      </c>
      <c r="D562">
        <v>42381000</v>
      </c>
      <c r="E562">
        <v>47904000</v>
      </c>
      <c r="F562">
        <v>41920000</v>
      </c>
      <c r="G562">
        <v>35589000</v>
      </c>
      <c r="H562">
        <v>35915000</v>
      </c>
      <c r="I562">
        <v>34761000</v>
      </c>
      <c r="J562">
        <v>42454000</v>
      </c>
      <c r="K562">
        <v>41515000</v>
      </c>
      <c r="L562" s="4">
        <f t="shared" si="48"/>
        <v>1.1365663987023211</v>
      </c>
      <c r="M562" s="4">
        <f t="shared" si="49"/>
        <v>1.1908401236302333</v>
      </c>
      <c r="N562" s="4">
        <f t="shared" si="50"/>
        <v>1.3338066599844081</v>
      </c>
      <c r="O562" s="5">
        <f t="shared" si="51"/>
        <v>1.3706346010010932</v>
      </c>
      <c r="P562" s="5">
        <f t="shared" si="52"/>
        <v>0.99828053232834768</v>
      </c>
      <c r="Q562" s="5">
        <f t="shared" si="53"/>
        <v>1.1538924751902881</v>
      </c>
    </row>
    <row r="563" spans="1:17">
      <c r="A563" t="s">
        <v>4640</v>
      </c>
      <c r="B563" t="s">
        <v>4641</v>
      </c>
      <c r="C563">
        <v>7586100</v>
      </c>
      <c r="D563">
        <v>9046300</v>
      </c>
      <c r="E563">
        <v>8706500</v>
      </c>
      <c r="F563">
        <v>6690700</v>
      </c>
      <c r="G563">
        <v>8124700</v>
      </c>
      <c r="H563">
        <v>6965100</v>
      </c>
      <c r="I563">
        <v>5528000</v>
      </c>
      <c r="J563">
        <v>7101900</v>
      </c>
      <c r="K563">
        <v>6116600</v>
      </c>
      <c r="L563" s="4">
        <f t="shared" si="48"/>
        <v>1.1338075526398375</v>
      </c>
      <c r="M563" s="4">
        <f t="shared" si="49"/>
        <v>1.1134179209175825</v>
      </c>
      <c r="N563" s="4">
        <f t="shared" si="50"/>
        <v>1.2499820559567045</v>
      </c>
      <c r="O563" s="5">
        <f t="shared" si="51"/>
        <v>1.3722372942665944</v>
      </c>
      <c r="P563" s="5">
        <f t="shared" si="52"/>
        <v>1.2737473426346986</v>
      </c>
      <c r="Q563" s="5">
        <f t="shared" si="53"/>
        <v>1.423352295017654</v>
      </c>
    </row>
    <row r="564" spans="1:17">
      <c r="A564" t="s">
        <v>6647</v>
      </c>
      <c r="B564" t="s">
        <v>6638</v>
      </c>
      <c r="C564">
        <v>21747000</v>
      </c>
      <c r="D564">
        <v>22072000</v>
      </c>
      <c r="E564">
        <v>20636000</v>
      </c>
      <c r="F564">
        <v>19186000</v>
      </c>
      <c r="G564">
        <v>21693000</v>
      </c>
      <c r="H564">
        <v>18334000</v>
      </c>
      <c r="I564">
        <v>32166000</v>
      </c>
      <c r="J564">
        <v>21150000</v>
      </c>
      <c r="K564">
        <v>22904000</v>
      </c>
      <c r="L564" s="4">
        <f t="shared" si="48"/>
        <v>1.1334757909000885</v>
      </c>
      <c r="M564" s="4">
        <f t="shared" si="49"/>
        <v>1.017470268276943</v>
      </c>
      <c r="N564" s="4">
        <f t="shared" si="50"/>
        <v>1.125552222525225</v>
      </c>
      <c r="O564" s="5">
        <f t="shared" si="51"/>
        <v>0.67609662076040666</v>
      </c>
      <c r="P564" s="5">
        <f t="shared" si="52"/>
        <v>1.0435913195593589</v>
      </c>
      <c r="Q564" s="5">
        <f t="shared" si="53"/>
        <v>0.90098231827111985</v>
      </c>
    </row>
    <row r="565" spans="1:17">
      <c r="A565" t="s">
        <v>7078</v>
      </c>
      <c r="B565" t="s">
        <v>7079</v>
      </c>
      <c r="C565">
        <v>1114600</v>
      </c>
      <c r="D565">
        <v>776410</v>
      </c>
      <c r="E565">
        <v>651030</v>
      </c>
      <c r="F565">
        <v>983300</v>
      </c>
      <c r="G565">
        <v>939690</v>
      </c>
      <c r="H565">
        <v>1176800</v>
      </c>
      <c r="I565">
        <v>980440</v>
      </c>
      <c r="J565">
        <v>2517900</v>
      </c>
      <c r="K565">
        <v>2077800</v>
      </c>
      <c r="L565" s="4">
        <f t="shared" si="48"/>
        <v>1.1333942903586305</v>
      </c>
      <c r="M565" s="4">
        <f t="shared" si="49"/>
        <v>0.82642528356844447</v>
      </c>
      <c r="N565" s="4">
        <f t="shared" si="50"/>
        <v>0.55359993207675329</v>
      </c>
      <c r="O565" s="5">
        <f t="shared" si="51"/>
        <v>1.1366970981415063</v>
      </c>
      <c r="P565" s="5">
        <f t="shared" si="52"/>
        <v>0.30863075151851999</v>
      </c>
      <c r="Q565" s="5">
        <f t="shared" si="53"/>
        <v>0.31365691745237639</v>
      </c>
    </row>
    <row r="566" spans="1:17">
      <c r="A566" t="s">
        <v>5535</v>
      </c>
      <c r="B566" t="s">
        <v>5536</v>
      </c>
      <c r="C566">
        <v>12134000</v>
      </c>
      <c r="D566">
        <v>11029000</v>
      </c>
      <c r="E566">
        <v>12297000</v>
      </c>
      <c r="F566">
        <v>10712000</v>
      </c>
      <c r="G566">
        <v>9990200</v>
      </c>
      <c r="H566">
        <v>11386000</v>
      </c>
      <c r="I566">
        <v>12132000</v>
      </c>
      <c r="J566">
        <v>8260000</v>
      </c>
      <c r="K566">
        <v>11620000</v>
      </c>
      <c r="L566" s="4">
        <f t="shared" si="48"/>
        <v>1.1327359283113974</v>
      </c>
      <c r="M566" s="4">
        <f t="shared" si="49"/>
        <v>1.1039714949155257</v>
      </c>
      <c r="N566" s="4">
        <f t="shared" si="50"/>
        <v>1.080003512777729</v>
      </c>
      <c r="O566" s="5">
        <f t="shared" si="51"/>
        <v>1.0001648396933982</v>
      </c>
      <c r="P566" s="5">
        <f t="shared" si="52"/>
        <v>1.3351894443771941</v>
      </c>
      <c r="Q566" s="5">
        <f t="shared" si="53"/>
        <v>1.0582566044230273</v>
      </c>
    </row>
    <row r="567" spans="1:17">
      <c r="A567" t="s">
        <v>6880</v>
      </c>
      <c r="B567" t="s">
        <v>6881</v>
      </c>
      <c r="C567">
        <v>2714900</v>
      </c>
      <c r="D567">
        <v>1976500</v>
      </c>
      <c r="E567">
        <v>2279600</v>
      </c>
      <c r="F567">
        <v>2403200</v>
      </c>
      <c r="G567">
        <v>2747300</v>
      </c>
      <c r="H567">
        <v>2609300</v>
      </c>
      <c r="I567">
        <v>4168900</v>
      </c>
      <c r="J567">
        <v>2151700</v>
      </c>
      <c r="K567">
        <v>2804800</v>
      </c>
      <c r="L567" s="4">
        <f t="shared" si="48"/>
        <v>1.1296481157973546</v>
      </c>
      <c r="M567" s="4">
        <f t="shared" si="49"/>
        <v>0.71953571298620966</v>
      </c>
      <c r="N567" s="4">
        <f t="shared" si="50"/>
        <v>0.87369267900241354</v>
      </c>
      <c r="O567" s="5">
        <f t="shared" si="51"/>
        <v>0.65131058298760158</v>
      </c>
      <c r="P567" s="5">
        <f t="shared" si="52"/>
        <v>0.91861383379012407</v>
      </c>
      <c r="Q567" s="5">
        <f t="shared" si="53"/>
        <v>0.81281630907406088</v>
      </c>
    </row>
    <row r="568" spans="1:17">
      <c r="A568" t="s">
        <v>6793</v>
      </c>
      <c r="B568" t="s">
        <v>6794</v>
      </c>
      <c r="C568">
        <v>3613400</v>
      </c>
      <c r="D568">
        <v>2980200</v>
      </c>
      <c r="E568">
        <v>4514900</v>
      </c>
      <c r="F568">
        <v>3207300</v>
      </c>
      <c r="G568">
        <v>5057600</v>
      </c>
      <c r="H568">
        <v>5180300</v>
      </c>
      <c r="I568">
        <v>6589300</v>
      </c>
      <c r="J568">
        <v>3894000</v>
      </c>
      <c r="K568">
        <v>4040400</v>
      </c>
      <c r="L568" s="4">
        <f t="shared" si="48"/>
        <v>1.126577938472088</v>
      </c>
      <c r="M568" s="4">
        <f t="shared" si="49"/>
        <v>0.58933301704028784</v>
      </c>
      <c r="N568" s="4">
        <f t="shared" si="50"/>
        <v>0.87157663134734531</v>
      </c>
      <c r="O568" s="5">
        <f t="shared" si="51"/>
        <v>0.54844240778113285</v>
      </c>
      <c r="P568" s="5">
        <f t="shared" si="52"/>
        <v>0.76539152759948648</v>
      </c>
      <c r="Q568" s="5">
        <f t="shared" si="53"/>
        <v>1.1174098084822091</v>
      </c>
    </row>
    <row r="569" spans="1:17">
      <c r="A569" t="s">
        <v>3573</v>
      </c>
      <c r="B569" t="s">
        <v>3574</v>
      </c>
      <c r="C569">
        <v>7246900</v>
      </c>
      <c r="D569">
        <v>7145900</v>
      </c>
      <c r="E569">
        <v>8118600</v>
      </c>
      <c r="F569">
        <v>6435000</v>
      </c>
      <c r="G569">
        <v>6191600</v>
      </c>
      <c r="H569">
        <v>5026900</v>
      </c>
      <c r="I569">
        <v>4265000</v>
      </c>
      <c r="J569">
        <v>6105100</v>
      </c>
      <c r="K569">
        <v>6653000</v>
      </c>
      <c r="L569" s="4">
        <f t="shared" si="48"/>
        <v>1.126149782473586</v>
      </c>
      <c r="M569" s="4">
        <f t="shared" si="49"/>
        <v>1.1541032845654491</v>
      </c>
      <c r="N569" s="4">
        <f t="shared" si="50"/>
        <v>1.6149088088466357</v>
      </c>
      <c r="O569" s="5">
        <f t="shared" si="51"/>
        <v>1.6989920300046881</v>
      </c>
      <c r="P569" s="5">
        <f t="shared" si="52"/>
        <v>1.1704524983213507</v>
      </c>
      <c r="Q569" s="5">
        <f t="shared" si="53"/>
        <v>1.2202584911331531</v>
      </c>
    </row>
    <row r="570" spans="1:17">
      <c r="A570" t="s">
        <v>7808</v>
      </c>
      <c r="B570" t="s">
        <v>7809</v>
      </c>
      <c r="C570">
        <v>2291600</v>
      </c>
      <c r="D570">
        <v>1705800</v>
      </c>
      <c r="E570">
        <v>2106400</v>
      </c>
      <c r="F570">
        <v>2034800</v>
      </c>
      <c r="G570">
        <v>3208500</v>
      </c>
      <c r="H570">
        <v>2194100</v>
      </c>
      <c r="I570">
        <v>3719400</v>
      </c>
      <c r="J570">
        <v>4783800</v>
      </c>
      <c r="K570">
        <v>3527100</v>
      </c>
      <c r="L570" s="4">
        <f t="shared" si="48"/>
        <v>1.1261420571765399</v>
      </c>
      <c r="M570" s="4">
        <f t="shared" si="49"/>
        <v>0.53179622994235864</v>
      </c>
      <c r="N570" s="4">
        <f t="shared" si="50"/>
        <v>0.96004737825156028</v>
      </c>
      <c r="O570" s="5">
        <f t="shared" si="51"/>
        <v>0.61622406192882484</v>
      </c>
      <c r="P570" s="5">
        <f t="shared" si="52"/>
        <v>0.35671292426015716</v>
      </c>
      <c r="Q570" s="5">
        <f t="shared" si="53"/>
        <v>0.59731867010572259</v>
      </c>
    </row>
    <row r="571" spans="1:17">
      <c r="A571" t="s">
        <v>6594</v>
      </c>
      <c r="B571" t="s">
        <v>6595</v>
      </c>
      <c r="C571">
        <v>2348200</v>
      </c>
      <c r="D571">
        <v>1312800</v>
      </c>
      <c r="E571">
        <v>2392900</v>
      </c>
      <c r="F571">
        <v>2085100</v>
      </c>
      <c r="G571">
        <v>2632700</v>
      </c>
      <c r="H571">
        <v>2376400</v>
      </c>
      <c r="I571">
        <v>3007500</v>
      </c>
      <c r="J571">
        <v>2947200</v>
      </c>
      <c r="K571">
        <v>2041500</v>
      </c>
      <c r="L571" s="4">
        <f t="shared" si="48"/>
        <v>1.126120511960117</v>
      </c>
      <c r="M571" s="4">
        <f t="shared" si="49"/>
        <v>0.49884193340167826</v>
      </c>
      <c r="N571" s="4">
        <f t="shared" si="50"/>
        <v>1.0069403550096745</v>
      </c>
      <c r="O571" s="5">
        <f t="shared" si="51"/>
        <v>0.78085424630214395</v>
      </c>
      <c r="P571" s="5">
        <f t="shared" si="52"/>
        <v>0.44562784071636929</v>
      </c>
      <c r="Q571" s="5">
        <f t="shared" si="53"/>
        <v>1.1720440636474909</v>
      </c>
    </row>
    <row r="572" spans="1:17">
      <c r="A572" t="s">
        <v>7663</v>
      </c>
      <c r="B572" t="s">
        <v>7664</v>
      </c>
      <c r="C572">
        <v>7620000</v>
      </c>
      <c r="D572">
        <v>7842400</v>
      </c>
      <c r="E572">
        <v>6165400</v>
      </c>
      <c r="F572">
        <v>6771500</v>
      </c>
      <c r="G572">
        <v>7769100</v>
      </c>
      <c r="H572">
        <v>7001200</v>
      </c>
      <c r="I572">
        <v>9468500</v>
      </c>
      <c r="J572">
        <v>9199700</v>
      </c>
      <c r="K572">
        <v>8991800</v>
      </c>
      <c r="L572" s="4">
        <f t="shared" si="48"/>
        <v>1.1252860834256182</v>
      </c>
      <c r="M572" s="4">
        <f t="shared" si="49"/>
        <v>1.0094335980231914</v>
      </c>
      <c r="N572" s="4">
        <f t="shared" si="50"/>
        <v>0.8806375139241952</v>
      </c>
      <c r="O572" s="5">
        <f t="shared" si="51"/>
        <v>0.80479433972226622</v>
      </c>
      <c r="P572" s="5">
        <f t="shared" si="52"/>
        <v>0.85247861575749673</v>
      </c>
      <c r="Q572" s="5">
        <f t="shared" si="53"/>
        <v>0.68570411885063609</v>
      </c>
    </row>
    <row r="573" spans="1:17">
      <c r="A573" t="s">
        <v>7025</v>
      </c>
      <c r="B573" t="s">
        <v>7026</v>
      </c>
      <c r="C573">
        <v>13229000</v>
      </c>
      <c r="D573">
        <v>14592000</v>
      </c>
      <c r="E573">
        <v>16167000</v>
      </c>
      <c r="F573">
        <v>11757000</v>
      </c>
      <c r="G573">
        <v>15454000</v>
      </c>
      <c r="H573">
        <v>14412000</v>
      </c>
      <c r="I573">
        <v>9291600</v>
      </c>
      <c r="J573">
        <v>13015000</v>
      </c>
      <c r="K573">
        <v>12685000</v>
      </c>
      <c r="L573" s="4">
        <f t="shared" si="48"/>
        <v>1.1251913590746725</v>
      </c>
      <c r="M573" s="4">
        <f t="shared" si="49"/>
        <v>0.94422516984794569</v>
      </c>
      <c r="N573" s="4">
        <f t="shared" si="50"/>
        <v>1.1217650731978075</v>
      </c>
      <c r="O573" s="5">
        <f t="shared" si="51"/>
        <v>1.423713492456363</v>
      </c>
      <c r="P573" s="5">
        <f t="shared" si="52"/>
        <v>1.1211585740626921</v>
      </c>
      <c r="Q573" s="5">
        <f t="shared" si="53"/>
        <v>1.2744758000945924</v>
      </c>
    </row>
    <row r="574" spans="1:17">
      <c r="A574" t="s">
        <v>3396</v>
      </c>
      <c r="B574" t="s">
        <v>3397</v>
      </c>
      <c r="C574">
        <v>5763200</v>
      </c>
      <c r="D574">
        <v>6150600</v>
      </c>
      <c r="E574">
        <v>5896400</v>
      </c>
      <c r="F574">
        <v>5124500</v>
      </c>
      <c r="G574">
        <v>5732200</v>
      </c>
      <c r="H574">
        <v>5697100</v>
      </c>
      <c r="I574">
        <v>4569100</v>
      </c>
      <c r="J574">
        <v>5322400</v>
      </c>
      <c r="K574">
        <v>5087000</v>
      </c>
      <c r="L574" s="4">
        <f t="shared" si="48"/>
        <v>1.1246122329528827</v>
      </c>
      <c r="M574" s="4">
        <f t="shared" si="49"/>
        <v>1.0729784413591015</v>
      </c>
      <c r="N574" s="4">
        <f t="shared" si="50"/>
        <v>1.0349765711377477</v>
      </c>
      <c r="O574" s="5">
        <f t="shared" si="51"/>
        <v>1.261285311043522</v>
      </c>
      <c r="P574" s="5">
        <f t="shared" si="52"/>
        <v>1.1555772626516887</v>
      </c>
      <c r="Q574" s="5">
        <f t="shared" si="53"/>
        <v>1.1590801886792452</v>
      </c>
    </row>
    <row r="575" spans="1:17">
      <c r="A575" t="s">
        <v>3686</v>
      </c>
      <c r="B575" t="s">
        <v>3687</v>
      </c>
      <c r="C575">
        <v>32479000</v>
      </c>
      <c r="D575">
        <v>33153000</v>
      </c>
      <c r="E575">
        <v>30496000</v>
      </c>
      <c r="F575">
        <v>28903000</v>
      </c>
      <c r="G575">
        <v>28896000</v>
      </c>
      <c r="H575">
        <v>29811000</v>
      </c>
      <c r="I575">
        <v>20373000</v>
      </c>
      <c r="J575">
        <v>24686000</v>
      </c>
      <c r="K575">
        <v>22129000</v>
      </c>
      <c r="L575" s="4">
        <f t="shared" si="48"/>
        <v>1.1237199003598117</v>
      </c>
      <c r="M575" s="4">
        <f t="shared" si="49"/>
        <v>1.1473163304149219</v>
      </c>
      <c r="N575" s="4">
        <f t="shared" si="50"/>
        <v>1.0229773245672884</v>
      </c>
      <c r="O575" s="5">
        <f t="shared" si="51"/>
        <v>1.5941886718366545</v>
      </c>
      <c r="P575" s="5">
        <f t="shared" si="52"/>
        <v>1.3429740349171628</v>
      </c>
      <c r="Q575" s="5">
        <f t="shared" si="53"/>
        <v>1.3780840488025305</v>
      </c>
    </row>
    <row r="576" spans="1:17">
      <c r="A576" t="s">
        <v>4583</v>
      </c>
      <c r="B576" t="s">
        <v>4584</v>
      </c>
      <c r="C576">
        <v>14210000</v>
      </c>
      <c r="D576">
        <v>12941000</v>
      </c>
      <c r="E576">
        <v>17995000</v>
      </c>
      <c r="F576">
        <v>12661000</v>
      </c>
      <c r="G576">
        <v>13008000</v>
      </c>
      <c r="H576">
        <v>9549800</v>
      </c>
      <c r="I576">
        <v>10977000</v>
      </c>
      <c r="J576">
        <v>11808000</v>
      </c>
      <c r="K576">
        <v>12721000</v>
      </c>
      <c r="L576" s="4">
        <f t="shared" si="48"/>
        <v>1.1223345443057968</v>
      </c>
      <c r="M576" s="4">
        <f t="shared" si="49"/>
        <v>0.99484971942501343</v>
      </c>
      <c r="N576" s="4">
        <f t="shared" si="50"/>
        <v>1.8842400636595886</v>
      </c>
      <c r="O576" s="5">
        <f t="shared" si="51"/>
        <v>1.2944980870832574</v>
      </c>
      <c r="P576" s="5">
        <f t="shared" si="52"/>
        <v>1.0959437716995513</v>
      </c>
      <c r="Q576" s="5">
        <f t="shared" si="53"/>
        <v>1.4145574595189436</v>
      </c>
    </row>
    <row r="577" spans="1:17">
      <c r="A577" t="s">
        <v>1868</v>
      </c>
      <c r="B577" t="s">
        <v>1869</v>
      </c>
      <c r="C577">
        <v>19801000</v>
      </c>
      <c r="D577">
        <v>19753000</v>
      </c>
      <c r="E577">
        <v>19181000</v>
      </c>
      <c r="F577">
        <v>17671000</v>
      </c>
      <c r="G577">
        <v>20337000</v>
      </c>
      <c r="H577">
        <v>19101000</v>
      </c>
      <c r="I577">
        <v>17106000</v>
      </c>
      <c r="J577">
        <v>21012000</v>
      </c>
      <c r="K577">
        <v>21752000</v>
      </c>
      <c r="L577" s="4">
        <f t="shared" si="48"/>
        <v>1.1205296514259846</v>
      </c>
      <c r="M577" s="4">
        <f t="shared" si="49"/>
        <v>0.97128527878847482</v>
      </c>
      <c r="N577" s="4">
        <f t="shared" si="50"/>
        <v>1.0041880431368444</v>
      </c>
      <c r="O577" s="5">
        <f t="shared" si="51"/>
        <v>1.1575378500029228</v>
      </c>
      <c r="P577" s="5">
        <f t="shared" si="52"/>
        <v>0.94008470946556888</v>
      </c>
      <c r="Q577" s="5">
        <f t="shared" si="53"/>
        <v>0.88180940559922771</v>
      </c>
    </row>
    <row r="578" spans="1:17">
      <c r="A578" t="s">
        <v>3163</v>
      </c>
      <c r="B578" t="s">
        <v>3164</v>
      </c>
      <c r="C578">
        <v>4695500</v>
      </c>
      <c r="D578">
        <v>6183600</v>
      </c>
      <c r="E578">
        <v>5012900</v>
      </c>
      <c r="F578">
        <v>4192300</v>
      </c>
      <c r="G578">
        <v>4624200</v>
      </c>
      <c r="H578">
        <v>5347400</v>
      </c>
      <c r="I578">
        <v>2580000</v>
      </c>
      <c r="J578">
        <v>4300100</v>
      </c>
      <c r="K578">
        <v>3728400</v>
      </c>
      <c r="L578" s="4">
        <f t="shared" ref="L578:L641" si="54">(C578+1000)/(F578+1000)</f>
        <v>1.1200009539026543</v>
      </c>
      <c r="M578" s="4">
        <f t="shared" ref="M578:M641" si="55">(D578+1000)/(G578+1000)</f>
        <v>1.3371529879788981</v>
      </c>
      <c r="N578" s="4">
        <f t="shared" ref="N578:N641" si="56">(E578+1000)/(H578+1000)</f>
        <v>0.93745793134395328</v>
      </c>
      <c r="O578" s="5">
        <f t="shared" ref="O578:O641" si="57">(C578+1000)/(I578+1000)</f>
        <v>1.8196435490120109</v>
      </c>
      <c r="P578" s="5">
        <f t="shared" ref="P578:P641" si="58">(D578+1000)/(J578+1000)</f>
        <v>1.4379112320104159</v>
      </c>
      <c r="Q578" s="5">
        <f t="shared" ref="Q578:Q641" si="59">(E578+1000)/(K578+1000)</f>
        <v>1.3444253767362042</v>
      </c>
    </row>
    <row r="579" spans="1:17">
      <c r="A579" t="s">
        <v>8213</v>
      </c>
      <c r="B579" t="s">
        <v>8214</v>
      </c>
      <c r="C579">
        <v>238710</v>
      </c>
      <c r="D579">
        <v>445640</v>
      </c>
      <c r="E579">
        <v>309420</v>
      </c>
      <c r="F579">
        <v>213470</v>
      </c>
      <c r="G579">
        <v>216970</v>
      </c>
      <c r="H579">
        <v>206480</v>
      </c>
      <c r="I579">
        <v>211210</v>
      </c>
      <c r="J579">
        <v>300660</v>
      </c>
      <c r="K579">
        <v>0</v>
      </c>
      <c r="L579" s="4">
        <f t="shared" si="54"/>
        <v>1.1176854571734975</v>
      </c>
      <c r="M579" s="4">
        <f t="shared" si="55"/>
        <v>2.0490893242189294</v>
      </c>
      <c r="N579" s="4">
        <f t="shared" si="56"/>
        <v>1.4961442066705224</v>
      </c>
      <c r="O579" s="5">
        <f t="shared" si="57"/>
        <v>1.1295886150511285</v>
      </c>
      <c r="P579" s="5">
        <f t="shared" si="58"/>
        <v>1.4806073062388119</v>
      </c>
      <c r="Q579" s="5">
        <f t="shared" si="59"/>
        <v>310.42</v>
      </c>
    </row>
    <row r="580" spans="1:17">
      <c r="A580" t="s">
        <v>8797</v>
      </c>
      <c r="B580" t="s">
        <v>8798</v>
      </c>
      <c r="C580">
        <v>760850</v>
      </c>
      <c r="D580">
        <v>780210</v>
      </c>
      <c r="E580">
        <v>936460</v>
      </c>
      <c r="F580">
        <v>682720</v>
      </c>
      <c r="G580">
        <v>750800</v>
      </c>
      <c r="H580">
        <v>0</v>
      </c>
      <c r="I580">
        <v>1073000</v>
      </c>
      <c r="J580">
        <v>887130</v>
      </c>
      <c r="K580">
        <v>0</v>
      </c>
      <c r="L580" s="4">
        <f t="shared" si="54"/>
        <v>1.1142719241794887</v>
      </c>
      <c r="M580" s="4">
        <f t="shared" si="55"/>
        <v>1.039119446661346</v>
      </c>
      <c r="N580" s="4">
        <f t="shared" si="56"/>
        <v>937.46</v>
      </c>
      <c r="O580" s="5">
        <f t="shared" si="57"/>
        <v>0.70935754189944134</v>
      </c>
      <c r="P580" s="5">
        <f t="shared" si="58"/>
        <v>0.8796122189319131</v>
      </c>
      <c r="Q580" s="5">
        <f t="shared" si="59"/>
        <v>937.46</v>
      </c>
    </row>
    <row r="581" spans="1:17">
      <c r="A581" t="s">
        <v>8730</v>
      </c>
      <c r="B581" t="s">
        <v>8731</v>
      </c>
      <c r="C581">
        <v>907770</v>
      </c>
      <c r="D581">
        <v>1462300</v>
      </c>
      <c r="E581">
        <v>861030</v>
      </c>
      <c r="F581">
        <v>816720</v>
      </c>
      <c r="G581">
        <v>619930</v>
      </c>
      <c r="H581">
        <v>557820</v>
      </c>
      <c r="I581">
        <v>436460</v>
      </c>
      <c r="J581">
        <v>499190</v>
      </c>
      <c r="K581">
        <v>1578400</v>
      </c>
      <c r="L581" s="4">
        <f t="shared" si="54"/>
        <v>1.1113461820672113</v>
      </c>
      <c r="M581" s="4">
        <f t="shared" si="55"/>
        <v>2.356626350796386</v>
      </c>
      <c r="N581" s="4">
        <f t="shared" si="56"/>
        <v>1.542589742672059</v>
      </c>
      <c r="O581" s="5">
        <f t="shared" si="57"/>
        <v>2.0773785031774334</v>
      </c>
      <c r="P581" s="5">
        <f t="shared" si="58"/>
        <v>2.9254883144405128</v>
      </c>
      <c r="Q581" s="5">
        <f t="shared" si="59"/>
        <v>0.54579587185006961</v>
      </c>
    </row>
    <row r="582" spans="1:17">
      <c r="A582" t="s">
        <v>3114</v>
      </c>
      <c r="B582" t="s">
        <v>3115</v>
      </c>
      <c r="C582">
        <v>419720</v>
      </c>
      <c r="D582">
        <v>408570</v>
      </c>
      <c r="E582">
        <v>445430</v>
      </c>
      <c r="F582">
        <v>377660</v>
      </c>
      <c r="G582">
        <v>501210</v>
      </c>
      <c r="H582">
        <v>435840</v>
      </c>
      <c r="I582">
        <v>762820</v>
      </c>
      <c r="J582">
        <v>453390</v>
      </c>
      <c r="K582">
        <v>0</v>
      </c>
      <c r="L582" s="4">
        <f t="shared" si="54"/>
        <v>1.1110758992235779</v>
      </c>
      <c r="M582" s="4">
        <f t="shared" si="55"/>
        <v>0.81553533382449572</v>
      </c>
      <c r="N582" s="4">
        <f t="shared" si="56"/>
        <v>1.021953117846351</v>
      </c>
      <c r="O582" s="5">
        <f t="shared" si="57"/>
        <v>0.55081040035610485</v>
      </c>
      <c r="P582" s="5">
        <f t="shared" si="58"/>
        <v>0.90136226589493607</v>
      </c>
      <c r="Q582" s="5">
        <f t="shared" si="59"/>
        <v>446.43</v>
      </c>
    </row>
    <row r="583" spans="1:17">
      <c r="A583" t="s">
        <v>1259</v>
      </c>
      <c r="B583" t="s">
        <v>1260</v>
      </c>
      <c r="C583">
        <v>540120</v>
      </c>
      <c r="D583">
        <v>508360</v>
      </c>
      <c r="E583">
        <v>609220</v>
      </c>
      <c r="F583">
        <v>487330</v>
      </c>
      <c r="G583">
        <v>353580</v>
      </c>
      <c r="H583">
        <v>297870</v>
      </c>
      <c r="I583">
        <v>284750</v>
      </c>
      <c r="J583">
        <v>241800</v>
      </c>
      <c r="K583">
        <v>367860</v>
      </c>
      <c r="L583" s="4">
        <f t="shared" si="54"/>
        <v>1.108103126983802</v>
      </c>
      <c r="M583" s="4">
        <f t="shared" si="55"/>
        <v>1.4365164419877037</v>
      </c>
      <c r="N583" s="4">
        <f t="shared" si="56"/>
        <v>2.0417572857764243</v>
      </c>
      <c r="O583" s="5">
        <f t="shared" si="57"/>
        <v>1.8936832895888014</v>
      </c>
      <c r="P583" s="5">
        <f t="shared" si="58"/>
        <v>2.097858319604613</v>
      </c>
      <c r="Q583" s="5">
        <f t="shared" si="59"/>
        <v>1.6543404001518192</v>
      </c>
    </row>
    <row r="584" spans="1:17">
      <c r="A584" t="s">
        <v>2912</v>
      </c>
      <c r="B584" t="s">
        <v>2913</v>
      </c>
      <c r="C584">
        <v>792560</v>
      </c>
      <c r="D584">
        <v>583220</v>
      </c>
      <c r="E584">
        <v>461570</v>
      </c>
      <c r="F584">
        <v>715440</v>
      </c>
      <c r="G584">
        <v>697550</v>
      </c>
      <c r="H584">
        <v>596350</v>
      </c>
      <c r="I584">
        <v>1635600</v>
      </c>
      <c r="J584">
        <v>2091500</v>
      </c>
      <c r="K584">
        <v>885680</v>
      </c>
      <c r="L584" s="4">
        <f t="shared" si="54"/>
        <v>1.1076433476634471</v>
      </c>
      <c r="M584" s="4">
        <f t="shared" si="55"/>
        <v>0.83633240283444277</v>
      </c>
      <c r="N584" s="4">
        <f t="shared" si="56"/>
        <v>0.77437013476186489</v>
      </c>
      <c r="O584" s="5">
        <f t="shared" si="57"/>
        <v>0.48488329463521934</v>
      </c>
      <c r="P584" s="5">
        <f t="shared" si="58"/>
        <v>0.27919713261648743</v>
      </c>
      <c r="Q584" s="5">
        <f t="shared" si="59"/>
        <v>0.52168764379483012</v>
      </c>
    </row>
    <row r="585" spans="1:17">
      <c r="A585" t="s">
        <v>1144</v>
      </c>
      <c r="B585" s="1">
        <v>45176</v>
      </c>
      <c r="C585">
        <v>10859000</v>
      </c>
      <c r="D585">
        <v>10256000</v>
      </c>
      <c r="E585">
        <v>8739500</v>
      </c>
      <c r="F585">
        <v>9806800</v>
      </c>
      <c r="G585">
        <v>10830000</v>
      </c>
      <c r="H585">
        <v>9503100</v>
      </c>
      <c r="I585">
        <v>7123900</v>
      </c>
      <c r="J585">
        <v>8867500</v>
      </c>
      <c r="K585">
        <v>8080500</v>
      </c>
      <c r="L585" s="4">
        <f t="shared" si="54"/>
        <v>1.1072819592569179</v>
      </c>
      <c r="M585" s="4">
        <f t="shared" si="55"/>
        <v>0.94700397008586468</v>
      </c>
      <c r="N585" s="4">
        <f t="shared" si="56"/>
        <v>0.91965572752811942</v>
      </c>
      <c r="O585" s="5">
        <f t="shared" si="57"/>
        <v>1.5242319190444777</v>
      </c>
      <c r="P585" s="5">
        <f t="shared" si="58"/>
        <v>1.1565653718216158</v>
      </c>
      <c r="Q585" s="5">
        <f t="shared" si="59"/>
        <v>1.0815442677720719</v>
      </c>
    </row>
    <row r="586" spans="1:17">
      <c r="A586" t="s">
        <v>9752</v>
      </c>
      <c r="B586" t="s">
        <v>9753</v>
      </c>
      <c r="C586">
        <v>8353300</v>
      </c>
      <c r="D586">
        <v>6870800</v>
      </c>
      <c r="E586">
        <v>8651300</v>
      </c>
      <c r="F586">
        <v>7568100</v>
      </c>
      <c r="G586">
        <v>6075600</v>
      </c>
      <c r="H586">
        <v>6318400</v>
      </c>
      <c r="I586">
        <v>3687500</v>
      </c>
      <c r="J586">
        <v>5001500</v>
      </c>
      <c r="K586">
        <v>4984300</v>
      </c>
      <c r="L586" s="4">
        <f t="shared" si="54"/>
        <v>1.1037375645717455</v>
      </c>
      <c r="M586" s="4">
        <f t="shared" si="55"/>
        <v>1.1308626534575257</v>
      </c>
      <c r="N586" s="4">
        <f t="shared" si="56"/>
        <v>1.3691647941260245</v>
      </c>
      <c r="O586" s="5">
        <f t="shared" si="57"/>
        <v>2.2649586552799241</v>
      </c>
      <c r="P586" s="5">
        <f t="shared" si="58"/>
        <v>1.3736731634182908</v>
      </c>
      <c r="Q586" s="5">
        <f t="shared" si="59"/>
        <v>1.7355625539084909</v>
      </c>
    </row>
    <row r="587" spans="1:17">
      <c r="B587" t="s">
        <v>687</v>
      </c>
      <c r="C587">
        <v>356960</v>
      </c>
      <c r="D587">
        <v>406330</v>
      </c>
      <c r="E587">
        <v>306720</v>
      </c>
      <c r="F587">
        <v>323690</v>
      </c>
      <c r="G587">
        <v>420730</v>
      </c>
      <c r="H587">
        <v>321630</v>
      </c>
      <c r="I587">
        <v>267480</v>
      </c>
      <c r="J587">
        <v>212170</v>
      </c>
      <c r="K587">
        <v>161100</v>
      </c>
      <c r="L587" s="4">
        <f t="shared" si="54"/>
        <v>1.1024669684930242</v>
      </c>
      <c r="M587" s="4">
        <f t="shared" si="55"/>
        <v>0.96585493087994689</v>
      </c>
      <c r="N587" s="4">
        <f t="shared" si="56"/>
        <v>0.95378607073117816</v>
      </c>
      <c r="O587" s="5">
        <f t="shared" si="57"/>
        <v>1.3332836710369487</v>
      </c>
      <c r="P587" s="5">
        <f t="shared" si="58"/>
        <v>1.9108223483604634</v>
      </c>
      <c r="Q587" s="5">
        <f t="shared" si="59"/>
        <v>1.8983343615052437</v>
      </c>
    </row>
    <row r="588" spans="1:17">
      <c r="A588" t="s">
        <v>4497</v>
      </c>
      <c r="B588" t="s">
        <v>4498</v>
      </c>
      <c r="C588">
        <v>645730</v>
      </c>
      <c r="D588">
        <v>708210</v>
      </c>
      <c r="E588">
        <v>457090</v>
      </c>
      <c r="F588">
        <v>586330</v>
      </c>
      <c r="G588">
        <v>585870</v>
      </c>
      <c r="H588">
        <v>657670</v>
      </c>
      <c r="I588">
        <v>366800</v>
      </c>
      <c r="J588">
        <v>405710</v>
      </c>
      <c r="K588">
        <v>489910</v>
      </c>
      <c r="L588" s="4">
        <f t="shared" si="54"/>
        <v>1.1011356477619056</v>
      </c>
      <c r="M588" s="4">
        <f t="shared" si="55"/>
        <v>1.2084618399304787</v>
      </c>
      <c r="N588" s="4">
        <f t="shared" si="56"/>
        <v>0.69547724960906065</v>
      </c>
      <c r="O588" s="5">
        <f t="shared" si="57"/>
        <v>1.758374116367591</v>
      </c>
      <c r="P588" s="5">
        <f t="shared" si="58"/>
        <v>1.743773204494603</v>
      </c>
      <c r="Q588" s="5">
        <f t="shared" si="59"/>
        <v>0.9331445682507995</v>
      </c>
    </row>
    <row r="589" spans="1:17">
      <c r="A589" t="s">
        <v>7998</v>
      </c>
      <c r="B589" t="s">
        <v>7999</v>
      </c>
      <c r="C589">
        <v>1097400</v>
      </c>
      <c r="D589">
        <v>788290</v>
      </c>
      <c r="E589">
        <v>1280400</v>
      </c>
      <c r="F589">
        <v>996550</v>
      </c>
      <c r="G589">
        <v>919890</v>
      </c>
      <c r="H589">
        <v>807060</v>
      </c>
      <c r="I589">
        <v>1888900</v>
      </c>
      <c r="J589">
        <v>1355400</v>
      </c>
      <c r="K589">
        <v>1054400</v>
      </c>
      <c r="L589" s="4">
        <f t="shared" si="54"/>
        <v>1.1010976893388802</v>
      </c>
      <c r="M589" s="4">
        <f t="shared" si="55"/>
        <v>0.85709476701886222</v>
      </c>
      <c r="N589" s="4">
        <f t="shared" si="56"/>
        <v>1.5857733336633417</v>
      </c>
      <c r="O589" s="5">
        <f t="shared" si="57"/>
        <v>0.5811947722101698</v>
      </c>
      <c r="P589" s="5">
        <f t="shared" si="58"/>
        <v>0.58190061928634618</v>
      </c>
      <c r="Q589" s="5">
        <f t="shared" si="59"/>
        <v>1.2141368201629714</v>
      </c>
    </row>
    <row r="590" spans="1:17">
      <c r="A590" t="s">
        <v>2196</v>
      </c>
      <c r="B590" t="s">
        <v>2197</v>
      </c>
      <c r="C590">
        <v>103550000</v>
      </c>
      <c r="D590">
        <v>95789000</v>
      </c>
      <c r="E590">
        <v>104460000</v>
      </c>
      <c r="F590">
        <v>94128000</v>
      </c>
      <c r="G590">
        <v>88906000</v>
      </c>
      <c r="H590">
        <v>88734000</v>
      </c>
      <c r="I590">
        <v>73215000</v>
      </c>
      <c r="J590">
        <v>94983000</v>
      </c>
      <c r="K590">
        <v>88118000</v>
      </c>
      <c r="L590" s="4">
        <f t="shared" si="54"/>
        <v>1.1000966758384769</v>
      </c>
      <c r="M590" s="4">
        <f t="shared" si="55"/>
        <v>1.0774179760873721</v>
      </c>
      <c r="N590" s="4">
        <f t="shared" si="56"/>
        <v>1.1772243196033132</v>
      </c>
      <c r="O590" s="5">
        <f t="shared" si="57"/>
        <v>1.414322006118881</v>
      </c>
      <c r="P590" s="5">
        <f t="shared" si="58"/>
        <v>1.0084856396866841</v>
      </c>
      <c r="Q590" s="5">
        <f t="shared" si="59"/>
        <v>1.1854537613908465</v>
      </c>
    </row>
    <row r="591" spans="1:17">
      <c r="A591" t="s">
        <v>3967</v>
      </c>
      <c r="B591" t="s">
        <v>3968</v>
      </c>
      <c r="C591">
        <v>272510</v>
      </c>
      <c r="D591">
        <v>0</v>
      </c>
      <c r="E591">
        <v>298270</v>
      </c>
      <c r="F591">
        <v>248040</v>
      </c>
      <c r="G591">
        <v>286420</v>
      </c>
      <c r="H591">
        <v>0</v>
      </c>
      <c r="I591">
        <v>0</v>
      </c>
      <c r="J591">
        <v>490040</v>
      </c>
      <c r="K591">
        <v>0</v>
      </c>
      <c r="L591" s="4">
        <f t="shared" si="54"/>
        <v>1.0982573080629618</v>
      </c>
      <c r="M591" s="4">
        <f t="shared" si="55"/>
        <v>3.4792290028529678E-3</v>
      </c>
      <c r="N591" s="4">
        <f t="shared" si="56"/>
        <v>299.27</v>
      </c>
      <c r="O591" s="5">
        <f t="shared" si="57"/>
        <v>273.51</v>
      </c>
      <c r="P591" s="5">
        <f t="shared" si="58"/>
        <v>2.0364939719778432E-3</v>
      </c>
      <c r="Q591" s="5">
        <f t="shared" si="59"/>
        <v>299.27</v>
      </c>
    </row>
    <row r="592" spans="1:17">
      <c r="A592" t="s">
        <v>9857</v>
      </c>
      <c r="B592" t="s">
        <v>9858</v>
      </c>
      <c r="C592">
        <v>173020</v>
      </c>
      <c r="D592">
        <v>192680</v>
      </c>
      <c r="E592">
        <v>115800</v>
      </c>
      <c r="F592">
        <v>157660</v>
      </c>
      <c r="G592">
        <v>148700</v>
      </c>
      <c r="H592">
        <v>182040</v>
      </c>
      <c r="I592">
        <v>715500</v>
      </c>
      <c r="J592">
        <v>128880</v>
      </c>
      <c r="K592">
        <v>231720</v>
      </c>
      <c r="L592" s="4">
        <f t="shared" si="54"/>
        <v>1.0968107903693431</v>
      </c>
      <c r="M592" s="4">
        <f t="shared" si="55"/>
        <v>1.2937875751503005</v>
      </c>
      <c r="N592" s="4">
        <f t="shared" si="56"/>
        <v>0.63811188811188813</v>
      </c>
      <c r="O592" s="5">
        <f t="shared" si="57"/>
        <v>0.24287508722958828</v>
      </c>
      <c r="P592" s="5">
        <f t="shared" si="58"/>
        <v>1.4912226670773021</v>
      </c>
      <c r="Q592" s="5">
        <f t="shared" si="59"/>
        <v>0.5018906840838776</v>
      </c>
    </row>
    <row r="593" spans="1:17">
      <c r="A593" t="s">
        <v>4176</v>
      </c>
      <c r="B593" t="s">
        <v>4177</v>
      </c>
      <c r="C593">
        <v>1468800</v>
      </c>
      <c r="D593">
        <v>1225600</v>
      </c>
      <c r="E593">
        <v>1015100</v>
      </c>
      <c r="F593">
        <v>1339100</v>
      </c>
      <c r="G593">
        <v>1250200</v>
      </c>
      <c r="H593">
        <v>1345900</v>
      </c>
      <c r="I593">
        <v>1489100</v>
      </c>
      <c r="J593">
        <v>1663600</v>
      </c>
      <c r="K593">
        <v>1439700</v>
      </c>
      <c r="L593" s="4">
        <f t="shared" si="54"/>
        <v>1.0967838221028281</v>
      </c>
      <c r="M593" s="4">
        <f t="shared" si="55"/>
        <v>0.98033887468030689</v>
      </c>
      <c r="N593" s="4">
        <f t="shared" si="56"/>
        <v>0.7543989902739624</v>
      </c>
      <c r="O593" s="5">
        <f t="shared" si="57"/>
        <v>0.98637675323803775</v>
      </c>
      <c r="P593" s="5">
        <f t="shared" si="58"/>
        <v>0.73687372341703716</v>
      </c>
      <c r="Q593" s="5">
        <f t="shared" si="59"/>
        <v>0.70528215450822518</v>
      </c>
    </row>
    <row r="594" spans="1:17">
      <c r="A594" t="s">
        <v>965</v>
      </c>
      <c r="B594" t="s">
        <v>966</v>
      </c>
      <c r="C594">
        <v>218310</v>
      </c>
      <c r="D594">
        <v>229580</v>
      </c>
      <c r="E594">
        <v>225980</v>
      </c>
      <c r="F594">
        <v>198960</v>
      </c>
      <c r="G594">
        <v>139030</v>
      </c>
      <c r="H594">
        <v>141240</v>
      </c>
      <c r="I594">
        <v>92652</v>
      </c>
      <c r="J594">
        <v>267030</v>
      </c>
      <c r="K594">
        <v>155060</v>
      </c>
      <c r="L594" s="4">
        <f t="shared" si="54"/>
        <v>1.0967693538707741</v>
      </c>
      <c r="M594" s="4">
        <f t="shared" si="55"/>
        <v>1.64664714703992</v>
      </c>
      <c r="N594" s="4">
        <f t="shared" si="56"/>
        <v>1.5957536557930259</v>
      </c>
      <c r="O594" s="5">
        <f t="shared" si="57"/>
        <v>2.341754580788451</v>
      </c>
      <c r="P594" s="5">
        <f t="shared" si="58"/>
        <v>0.86027683468268479</v>
      </c>
      <c r="Q594" s="5">
        <f t="shared" si="59"/>
        <v>1.4544405997693195</v>
      </c>
    </row>
    <row r="595" spans="1:17">
      <c r="A595" t="s">
        <v>2187</v>
      </c>
      <c r="B595" t="s">
        <v>2188</v>
      </c>
      <c r="C595">
        <v>23287000</v>
      </c>
      <c r="D595">
        <v>32891000</v>
      </c>
      <c r="E595">
        <v>26205000</v>
      </c>
      <c r="F595">
        <v>21244000</v>
      </c>
      <c r="G595">
        <v>21314000</v>
      </c>
      <c r="H595">
        <v>21109000</v>
      </c>
      <c r="I595">
        <v>23330000</v>
      </c>
      <c r="J595">
        <v>22161000</v>
      </c>
      <c r="K595">
        <v>21069000</v>
      </c>
      <c r="L595" s="4">
        <f t="shared" si="54"/>
        <v>1.0961638032478229</v>
      </c>
      <c r="M595" s="4">
        <f t="shared" si="55"/>
        <v>1.5431386347642506</v>
      </c>
      <c r="N595" s="4">
        <f t="shared" si="56"/>
        <v>1.241402179062056</v>
      </c>
      <c r="O595" s="5">
        <f t="shared" si="57"/>
        <v>0.99815695855299813</v>
      </c>
      <c r="P595" s="5">
        <f t="shared" si="58"/>
        <v>1.4841620792347261</v>
      </c>
      <c r="Q595" s="5">
        <f t="shared" si="59"/>
        <v>1.2437588989084005</v>
      </c>
    </row>
    <row r="596" spans="1:17">
      <c r="A596" t="s">
        <v>1980</v>
      </c>
      <c r="B596" t="s">
        <v>1981</v>
      </c>
      <c r="C596">
        <v>1751400</v>
      </c>
      <c r="D596">
        <v>1357600</v>
      </c>
      <c r="E596">
        <v>1580900</v>
      </c>
      <c r="F596">
        <v>1603000</v>
      </c>
      <c r="G596">
        <v>1357500</v>
      </c>
      <c r="H596">
        <v>2011600</v>
      </c>
      <c r="I596">
        <v>1651500</v>
      </c>
      <c r="J596">
        <v>1435000</v>
      </c>
      <c r="K596">
        <v>1716700</v>
      </c>
      <c r="L596" s="4">
        <f t="shared" si="54"/>
        <v>1.0925187032418953</v>
      </c>
      <c r="M596" s="4">
        <f t="shared" si="55"/>
        <v>1.0000736105999264</v>
      </c>
      <c r="N596" s="4">
        <f t="shared" si="56"/>
        <v>0.78599821126900526</v>
      </c>
      <c r="O596" s="5">
        <f t="shared" si="57"/>
        <v>1.0604538577912255</v>
      </c>
      <c r="P596" s="5">
        <f t="shared" si="58"/>
        <v>0.946100278551532</v>
      </c>
      <c r="Q596" s="5">
        <f t="shared" si="59"/>
        <v>0.92094079292076614</v>
      </c>
    </row>
    <row r="597" spans="1:17">
      <c r="A597" t="s">
        <v>3808</v>
      </c>
      <c r="B597" t="s">
        <v>3809</v>
      </c>
      <c r="C597">
        <v>66041</v>
      </c>
      <c r="D597">
        <v>0</v>
      </c>
      <c r="E597">
        <v>74351</v>
      </c>
      <c r="F597">
        <v>60500</v>
      </c>
      <c r="G597">
        <v>0</v>
      </c>
      <c r="H597">
        <v>69707</v>
      </c>
      <c r="I597">
        <v>0</v>
      </c>
      <c r="J597">
        <v>0</v>
      </c>
      <c r="K597">
        <v>0</v>
      </c>
      <c r="L597" s="4">
        <f t="shared" si="54"/>
        <v>1.0900975609756098</v>
      </c>
      <c r="M597" s="4">
        <f t="shared" si="55"/>
        <v>1</v>
      </c>
      <c r="N597" s="4">
        <f t="shared" si="56"/>
        <v>1.0656794942509229</v>
      </c>
      <c r="O597" s="5">
        <f t="shared" si="57"/>
        <v>67.040999999999997</v>
      </c>
      <c r="P597" s="5">
        <f t="shared" si="58"/>
        <v>1</v>
      </c>
      <c r="Q597" s="5">
        <f t="shared" si="59"/>
        <v>75.350999999999999</v>
      </c>
    </row>
    <row r="598" spans="1:17">
      <c r="A598" t="s">
        <v>3564</v>
      </c>
      <c r="B598" t="s">
        <v>3565</v>
      </c>
      <c r="C598">
        <v>824400</v>
      </c>
      <c r="D598">
        <v>786670</v>
      </c>
      <c r="E598">
        <v>928510</v>
      </c>
      <c r="F598">
        <v>757120</v>
      </c>
      <c r="G598">
        <v>1689900</v>
      </c>
      <c r="H598">
        <v>513960</v>
      </c>
      <c r="I598">
        <v>452130</v>
      </c>
      <c r="J598">
        <v>757430</v>
      </c>
      <c r="K598">
        <v>377260</v>
      </c>
      <c r="L598" s="4">
        <f t="shared" si="54"/>
        <v>1.0887458449849627</v>
      </c>
      <c r="M598" s="4">
        <f t="shared" si="55"/>
        <v>0.46582884854219647</v>
      </c>
      <c r="N598" s="4">
        <f t="shared" si="56"/>
        <v>1.8050139816684792</v>
      </c>
      <c r="O598" s="5">
        <f t="shared" si="57"/>
        <v>1.8215523139055017</v>
      </c>
      <c r="P598" s="5">
        <f t="shared" si="58"/>
        <v>1.0385533272681724</v>
      </c>
      <c r="Q598" s="5">
        <f t="shared" si="59"/>
        <v>2.4573309363929572</v>
      </c>
    </row>
    <row r="599" spans="1:17">
      <c r="A599" t="s">
        <v>9914</v>
      </c>
      <c r="B599" t="s">
        <v>9915</v>
      </c>
      <c r="C599">
        <v>208190</v>
      </c>
      <c r="D599">
        <v>245590</v>
      </c>
      <c r="E599">
        <v>209700</v>
      </c>
      <c r="F599">
        <v>191230</v>
      </c>
      <c r="G599">
        <v>210250</v>
      </c>
      <c r="H599">
        <v>270040</v>
      </c>
      <c r="I599">
        <v>256300</v>
      </c>
      <c r="J599">
        <v>255950</v>
      </c>
      <c r="K599">
        <v>180760</v>
      </c>
      <c r="L599" s="4">
        <f t="shared" si="54"/>
        <v>1.0882276439681631</v>
      </c>
      <c r="M599" s="4">
        <f t="shared" si="55"/>
        <v>1.1672899408284023</v>
      </c>
      <c r="N599" s="4">
        <f t="shared" si="56"/>
        <v>0.77737603305785119</v>
      </c>
      <c r="O599" s="5">
        <f t="shared" si="57"/>
        <v>0.81301982122036531</v>
      </c>
      <c r="P599" s="5">
        <f t="shared" si="58"/>
        <v>0.95968087176493477</v>
      </c>
      <c r="Q599" s="5">
        <f t="shared" si="59"/>
        <v>1.1592209507042253</v>
      </c>
    </row>
    <row r="600" spans="1:17">
      <c r="A600" t="s">
        <v>3531</v>
      </c>
      <c r="B600" t="s">
        <v>3532</v>
      </c>
      <c r="C600">
        <v>4042600</v>
      </c>
      <c r="D600">
        <v>3480700</v>
      </c>
      <c r="E600">
        <v>3967900</v>
      </c>
      <c r="F600">
        <v>3720400</v>
      </c>
      <c r="G600">
        <v>2735200</v>
      </c>
      <c r="H600">
        <v>3915300</v>
      </c>
      <c r="I600">
        <v>3274400</v>
      </c>
      <c r="J600">
        <v>3916400</v>
      </c>
      <c r="K600">
        <v>3800200</v>
      </c>
      <c r="L600" s="4">
        <f t="shared" si="54"/>
        <v>1.0865803192346966</v>
      </c>
      <c r="M600" s="4">
        <f t="shared" si="55"/>
        <v>1.2724581536437396</v>
      </c>
      <c r="N600" s="4">
        <f t="shared" si="56"/>
        <v>1.0134310446084314</v>
      </c>
      <c r="O600" s="5">
        <f t="shared" si="57"/>
        <v>1.2345362398485682</v>
      </c>
      <c r="P600" s="5">
        <f t="shared" si="58"/>
        <v>0.8887782713023944</v>
      </c>
      <c r="Q600" s="5">
        <f t="shared" si="59"/>
        <v>1.0441176470588236</v>
      </c>
    </row>
    <row r="601" spans="1:17">
      <c r="A601" t="s">
        <v>9032</v>
      </c>
      <c r="B601" t="s">
        <v>9033</v>
      </c>
      <c r="C601">
        <v>717230</v>
      </c>
      <c r="D601">
        <v>626770</v>
      </c>
      <c r="E601">
        <v>790090</v>
      </c>
      <c r="F601">
        <v>660690</v>
      </c>
      <c r="G601">
        <v>851010</v>
      </c>
      <c r="H601">
        <v>733010</v>
      </c>
      <c r="I601">
        <v>993150</v>
      </c>
      <c r="J601">
        <v>631720</v>
      </c>
      <c r="K601">
        <v>705320</v>
      </c>
      <c r="L601" s="4">
        <f t="shared" si="54"/>
        <v>1.0854478683371367</v>
      </c>
      <c r="M601" s="4">
        <f t="shared" si="55"/>
        <v>0.73681060081454441</v>
      </c>
      <c r="N601" s="4">
        <f t="shared" si="56"/>
        <v>1.0777646081116061</v>
      </c>
      <c r="O601" s="5">
        <f t="shared" si="57"/>
        <v>0.72245636976311423</v>
      </c>
      <c r="P601" s="5">
        <f t="shared" si="58"/>
        <v>0.99217663421418634</v>
      </c>
      <c r="Q601" s="5">
        <f t="shared" si="59"/>
        <v>1.1200164231509797</v>
      </c>
    </row>
    <row r="602" spans="1:17">
      <c r="A602" t="s">
        <v>7953</v>
      </c>
      <c r="B602" t="s">
        <v>7954</v>
      </c>
      <c r="C602">
        <v>1327600</v>
      </c>
      <c r="D602">
        <v>1294300</v>
      </c>
      <c r="E602">
        <v>1236500</v>
      </c>
      <c r="F602">
        <v>1223900</v>
      </c>
      <c r="G602">
        <v>1308200</v>
      </c>
      <c r="H602">
        <v>1644600</v>
      </c>
      <c r="I602">
        <v>463910</v>
      </c>
      <c r="J602">
        <v>857870</v>
      </c>
      <c r="K602">
        <v>1038800</v>
      </c>
      <c r="L602" s="4">
        <f t="shared" si="54"/>
        <v>1.084659972242632</v>
      </c>
      <c r="M602" s="4">
        <f t="shared" si="55"/>
        <v>0.98938282920867704</v>
      </c>
      <c r="N602" s="4">
        <f t="shared" si="56"/>
        <v>0.75200534759358284</v>
      </c>
      <c r="O602" s="5">
        <f t="shared" si="57"/>
        <v>2.8577574154137362</v>
      </c>
      <c r="P602" s="5">
        <f t="shared" si="58"/>
        <v>1.5081444223223537</v>
      </c>
      <c r="Q602" s="5">
        <f t="shared" si="59"/>
        <v>1.190132717830352</v>
      </c>
    </row>
    <row r="603" spans="1:17">
      <c r="A603" t="s">
        <v>1472</v>
      </c>
      <c r="B603" t="s">
        <v>1473</v>
      </c>
      <c r="C603">
        <v>1985200</v>
      </c>
      <c r="D603">
        <v>864420</v>
      </c>
      <c r="E603">
        <v>1156000</v>
      </c>
      <c r="F603">
        <v>1830600</v>
      </c>
      <c r="G603">
        <v>1090200</v>
      </c>
      <c r="H603">
        <v>1523500</v>
      </c>
      <c r="I603">
        <v>6040600</v>
      </c>
      <c r="J603">
        <v>2179400</v>
      </c>
      <c r="K603">
        <v>2981900</v>
      </c>
      <c r="L603" s="4">
        <f t="shared" si="54"/>
        <v>1.0844070757807382</v>
      </c>
      <c r="M603" s="4">
        <f t="shared" si="55"/>
        <v>0.79309017595307918</v>
      </c>
      <c r="N603" s="4">
        <f t="shared" si="56"/>
        <v>0.75893735651033123</v>
      </c>
      <c r="O603" s="5">
        <f t="shared" si="57"/>
        <v>0.32875397245762711</v>
      </c>
      <c r="P603" s="5">
        <f t="shared" si="58"/>
        <v>0.39690882406897815</v>
      </c>
      <c r="Q603" s="5">
        <f t="shared" si="59"/>
        <v>0.38787756880887725</v>
      </c>
    </row>
    <row r="604" spans="1:17">
      <c r="A604" t="s">
        <v>9592</v>
      </c>
      <c r="B604" t="s">
        <v>9593</v>
      </c>
      <c r="C604">
        <v>1260900</v>
      </c>
      <c r="D604">
        <v>1489900</v>
      </c>
      <c r="E604">
        <v>983180</v>
      </c>
      <c r="F604">
        <v>1164500</v>
      </c>
      <c r="G604">
        <v>983710</v>
      </c>
      <c r="H604">
        <v>938970</v>
      </c>
      <c r="I604">
        <v>997910</v>
      </c>
      <c r="J604">
        <v>905960</v>
      </c>
      <c r="K604">
        <v>1146200</v>
      </c>
      <c r="L604" s="4">
        <f t="shared" si="54"/>
        <v>1.0827112827112828</v>
      </c>
      <c r="M604" s="4">
        <f t="shared" si="55"/>
        <v>1.5140498217749387</v>
      </c>
      <c r="N604" s="4">
        <f t="shared" si="56"/>
        <v>1.0470334159600838</v>
      </c>
      <c r="O604" s="5">
        <f t="shared" si="57"/>
        <v>1.2632769718993704</v>
      </c>
      <c r="P604" s="5">
        <f t="shared" si="58"/>
        <v>1.6438431683866985</v>
      </c>
      <c r="Q604" s="5">
        <f t="shared" si="59"/>
        <v>0.85789748953974898</v>
      </c>
    </row>
    <row r="605" spans="1:17">
      <c r="A605" t="s">
        <v>8583</v>
      </c>
      <c r="B605" t="s">
        <v>8584</v>
      </c>
      <c r="C605">
        <v>3210100</v>
      </c>
      <c r="D605">
        <v>3323100</v>
      </c>
      <c r="E605">
        <v>2787700</v>
      </c>
      <c r="F605">
        <v>2971500</v>
      </c>
      <c r="G605">
        <v>3299800</v>
      </c>
      <c r="H605">
        <v>3506700</v>
      </c>
      <c r="I605">
        <v>2752100</v>
      </c>
      <c r="J605">
        <v>4328300</v>
      </c>
      <c r="K605">
        <v>3210500</v>
      </c>
      <c r="L605" s="4">
        <f t="shared" si="54"/>
        <v>1.0802691337258201</v>
      </c>
      <c r="M605" s="4">
        <f t="shared" si="55"/>
        <v>1.0070588948133785</v>
      </c>
      <c r="N605" s="4">
        <f t="shared" si="56"/>
        <v>0.79502237933688746</v>
      </c>
      <c r="O605" s="5">
        <f t="shared" si="57"/>
        <v>1.1663579237949948</v>
      </c>
      <c r="P605" s="5">
        <f t="shared" si="58"/>
        <v>0.76781465825884088</v>
      </c>
      <c r="Q605" s="5">
        <f t="shared" si="59"/>
        <v>0.8683481239296279</v>
      </c>
    </row>
    <row r="606" spans="1:17">
      <c r="A606" t="s">
        <v>5093</v>
      </c>
      <c r="B606" t="s">
        <v>5094</v>
      </c>
      <c r="C606">
        <v>15230000</v>
      </c>
      <c r="D606">
        <v>13038000</v>
      </c>
      <c r="E606">
        <v>14634000</v>
      </c>
      <c r="F606">
        <v>14104000</v>
      </c>
      <c r="G606">
        <v>12683000</v>
      </c>
      <c r="H606">
        <v>13150000</v>
      </c>
      <c r="I606">
        <v>11944000</v>
      </c>
      <c r="J606">
        <v>10649000</v>
      </c>
      <c r="K606">
        <v>11489000</v>
      </c>
      <c r="L606" s="4">
        <f t="shared" si="54"/>
        <v>1.0798298475717831</v>
      </c>
      <c r="M606" s="4">
        <f t="shared" si="55"/>
        <v>1.0279880163986124</v>
      </c>
      <c r="N606" s="4">
        <f t="shared" si="56"/>
        <v>1.1128431298000152</v>
      </c>
      <c r="O606" s="5">
        <f t="shared" si="57"/>
        <v>1.2750941816659691</v>
      </c>
      <c r="P606" s="5">
        <f t="shared" si="58"/>
        <v>1.2243192488262911</v>
      </c>
      <c r="Q606" s="5">
        <f t="shared" si="59"/>
        <v>1.2737162750217581</v>
      </c>
    </row>
    <row r="607" spans="1:17">
      <c r="A607" t="s">
        <v>5815</v>
      </c>
      <c r="B607" t="s">
        <v>5816</v>
      </c>
      <c r="C607">
        <v>5639400</v>
      </c>
      <c r="D607">
        <v>4571300</v>
      </c>
      <c r="E607">
        <v>4953800</v>
      </c>
      <c r="F607">
        <v>5233300</v>
      </c>
      <c r="G607">
        <v>4284400</v>
      </c>
      <c r="H607">
        <v>3809700</v>
      </c>
      <c r="I607">
        <v>3578700</v>
      </c>
      <c r="J607">
        <v>3092900</v>
      </c>
      <c r="K607">
        <v>2619200</v>
      </c>
      <c r="L607" s="4">
        <f t="shared" si="54"/>
        <v>1.077584395239096</v>
      </c>
      <c r="M607" s="4">
        <f t="shared" si="55"/>
        <v>1.0669482428711439</v>
      </c>
      <c r="N607" s="4">
        <f t="shared" si="56"/>
        <v>1.3002335528905451</v>
      </c>
      <c r="O607" s="5">
        <f t="shared" si="57"/>
        <v>1.5756627650361763</v>
      </c>
      <c r="P607" s="5">
        <f t="shared" si="58"/>
        <v>1.4778434984970426</v>
      </c>
      <c r="Q607" s="5">
        <f t="shared" si="59"/>
        <v>1.8910006869704603</v>
      </c>
    </row>
    <row r="608" spans="1:17">
      <c r="A608" t="s">
        <v>7426</v>
      </c>
      <c r="B608" t="s">
        <v>7427</v>
      </c>
      <c r="C608">
        <v>256810</v>
      </c>
      <c r="D608">
        <v>304210</v>
      </c>
      <c r="E608">
        <v>333550</v>
      </c>
      <c r="F608">
        <v>238390</v>
      </c>
      <c r="G608">
        <v>223860</v>
      </c>
      <c r="H608">
        <v>203640</v>
      </c>
      <c r="I608">
        <v>219770</v>
      </c>
      <c r="J608">
        <v>0</v>
      </c>
      <c r="K608">
        <v>235250</v>
      </c>
      <c r="L608" s="4">
        <f t="shared" si="54"/>
        <v>1.0769455699903923</v>
      </c>
      <c r="M608" s="4">
        <f t="shared" si="55"/>
        <v>1.3573334519256426</v>
      </c>
      <c r="N608" s="4">
        <f t="shared" si="56"/>
        <v>1.6348221266614542</v>
      </c>
      <c r="O608" s="5">
        <f t="shared" si="57"/>
        <v>1.1677764188974951</v>
      </c>
      <c r="P608" s="5">
        <f t="shared" si="58"/>
        <v>305.20999999999998</v>
      </c>
      <c r="Q608" s="5">
        <f t="shared" si="59"/>
        <v>1.4160846560846561</v>
      </c>
    </row>
    <row r="609" spans="1:17">
      <c r="A609" t="s">
        <v>7738</v>
      </c>
      <c r="B609" t="s">
        <v>7739</v>
      </c>
      <c r="C609">
        <v>1708700</v>
      </c>
      <c r="D609">
        <v>1787700</v>
      </c>
      <c r="E609">
        <v>1773000</v>
      </c>
      <c r="F609">
        <v>1589900</v>
      </c>
      <c r="G609">
        <v>2002400</v>
      </c>
      <c r="H609">
        <v>1822700</v>
      </c>
      <c r="I609">
        <v>1019400</v>
      </c>
      <c r="J609">
        <v>1182600</v>
      </c>
      <c r="K609">
        <v>1016200</v>
      </c>
      <c r="L609" s="4">
        <f t="shared" si="54"/>
        <v>1.0746747124269282</v>
      </c>
      <c r="M609" s="4">
        <f t="shared" si="55"/>
        <v>0.89283218528501551</v>
      </c>
      <c r="N609" s="4">
        <f t="shared" si="56"/>
        <v>0.97274771069803145</v>
      </c>
      <c r="O609" s="5">
        <f t="shared" si="57"/>
        <v>1.6755194041552333</v>
      </c>
      <c r="P609" s="5">
        <f t="shared" si="58"/>
        <v>1.511236904359581</v>
      </c>
      <c r="Q609" s="5">
        <f t="shared" si="59"/>
        <v>1.7440031458906804</v>
      </c>
    </row>
    <row r="610" spans="1:17">
      <c r="A610" t="s">
        <v>4136</v>
      </c>
      <c r="B610" t="s">
        <v>4137</v>
      </c>
      <c r="C610">
        <v>1048400</v>
      </c>
      <c r="D610">
        <v>765250</v>
      </c>
      <c r="E610">
        <v>906150</v>
      </c>
      <c r="F610">
        <v>977530</v>
      </c>
      <c r="G610">
        <v>587580</v>
      </c>
      <c r="H610">
        <v>839790</v>
      </c>
      <c r="I610">
        <v>1032500</v>
      </c>
      <c r="J610">
        <v>729500</v>
      </c>
      <c r="K610">
        <v>1023600</v>
      </c>
      <c r="L610" s="4">
        <f t="shared" si="54"/>
        <v>1.0724249639765771</v>
      </c>
      <c r="M610" s="4">
        <f t="shared" si="55"/>
        <v>1.3018621088042408</v>
      </c>
      <c r="N610" s="4">
        <f t="shared" si="56"/>
        <v>1.0789257721904399</v>
      </c>
      <c r="O610" s="5">
        <f t="shared" si="57"/>
        <v>1.0153846153846153</v>
      </c>
      <c r="P610" s="5">
        <f t="shared" si="58"/>
        <v>1.0489390828199863</v>
      </c>
      <c r="Q610" s="5">
        <f t="shared" si="59"/>
        <v>0.88536990044895569</v>
      </c>
    </row>
    <row r="611" spans="1:17">
      <c r="A611" t="s">
        <v>5296</v>
      </c>
      <c r="B611" t="s">
        <v>5297</v>
      </c>
      <c r="C611">
        <v>9574600</v>
      </c>
      <c r="D611">
        <v>10657000</v>
      </c>
      <c r="E611">
        <v>10880000</v>
      </c>
      <c r="F611">
        <v>8928800</v>
      </c>
      <c r="G611">
        <v>8753100</v>
      </c>
      <c r="H611">
        <v>10177000</v>
      </c>
      <c r="I611">
        <v>8221000</v>
      </c>
      <c r="J611">
        <v>11525000</v>
      </c>
      <c r="K611">
        <v>10816000</v>
      </c>
      <c r="L611" s="4">
        <f t="shared" si="54"/>
        <v>1.0723196488163229</v>
      </c>
      <c r="M611" s="4">
        <f t="shared" si="55"/>
        <v>1.2174866633920105</v>
      </c>
      <c r="N611" s="4">
        <f t="shared" si="56"/>
        <v>1.0690705443112596</v>
      </c>
      <c r="O611" s="5">
        <f t="shared" si="57"/>
        <v>1.1646314765263925</v>
      </c>
      <c r="P611" s="5">
        <f t="shared" si="58"/>
        <v>0.92469200069408297</v>
      </c>
      <c r="Q611" s="5">
        <f t="shared" si="59"/>
        <v>1.0059166127392067</v>
      </c>
    </row>
    <row r="612" spans="1:17">
      <c r="A612" t="s">
        <v>5269</v>
      </c>
      <c r="B612" t="s">
        <v>5270</v>
      </c>
      <c r="C612">
        <v>1221900</v>
      </c>
      <c r="D612">
        <v>1156200</v>
      </c>
      <c r="E612">
        <v>1073500</v>
      </c>
      <c r="F612">
        <v>1142000</v>
      </c>
      <c r="G612">
        <v>1240300</v>
      </c>
      <c r="H612">
        <v>1661200</v>
      </c>
      <c r="I612">
        <v>647920</v>
      </c>
      <c r="J612">
        <v>1208900</v>
      </c>
      <c r="K612">
        <v>784940</v>
      </c>
      <c r="L612" s="4">
        <f t="shared" si="54"/>
        <v>1.0699037620297462</v>
      </c>
      <c r="M612" s="4">
        <f t="shared" si="55"/>
        <v>0.93224844920647709</v>
      </c>
      <c r="N612" s="4">
        <f t="shared" si="56"/>
        <v>0.64643243893634939</v>
      </c>
      <c r="O612" s="5">
        <f t="shared" si="57"/>
        <v>1.8845158108857794</v>
      </c>
      <c r="P612" s="5">
        <f t="shared" si="58"/>
        <v>0.95644268121332343</v>
      </c>
      <c r="Q612" s="5">
        <f t="shared" si="59"/>
        <v>1.3671527088581825</v>
      </c>
    </row>
    <row r="613" spans="1:17">
      <c r="A613" t="s">
        <v>1094</v>
      </c>
      <c r="B613" t="s">
        <v>1095</v>
      </c>
      <c r="C613">
        <v>268350</v>
      </c>
      <c r="D613">
        <v>175590</v>
      </c>
      <c r="E613">
        <v>325230</v>
      </c>
      <c r="F613">
        <v>250760</v>
      </c>
      <c r="G613">
        <v>277870</v>
      </c>
      <c r="H613">
        <v>231230</v>
      </c>
      <c r="I613">
        <v>694850</v>
      </c>
      <c r="J613">
        <v>235870</v>
      </c>
      <c r="K613">
        <v>245440</v>
      </c>
      <c r="L613" s="4">
        <f t="shared" si="54"/>
        <v>1.0698681283762312</v>
      </c>
      <c r="M613" s="4">
        <f t="shared" si="55"/>
        <v>0.63323412342668628</v>
      </c>
      <c r="N613" s="4">
        <f t="shared" si="56"/>
        <v>1.4047711320673471</v>
      </c>
      <c r="O613" s="5">
        <f t="shared" si="57"/>
        <v>0.38708054896888699</v>
      </c>
      <c r="P613" s="5">
        <f t="shared" si="58"/>
        <v>0.7455144171908642</v>
      </c>
      <c r="Q613" s="5">
        <f t="shared" si="59"/>
        <v>1.3237704918032787</v>
      </c>
    </row>
    <row r="614" spans="1:17">
      <c r="A614" t="s">
        <v>2947</v>
      </c>
      <c r="B614" t="s">
        <v>2948</v>
      </c>
      <c r="C614">
        <v>497440</v>
      </c>
      <c r="D614">
        <v>486710</v>
      </c>
      <c r="E614">
        <v>349910</v>
      </c>
      <c r="F614">
        <v>464890</v>
      </c>
      <c r="G614">
        <v>589140</v>
      </c>
      <c r="H614">
        <v>319470</v>
      </c>
      <c r="I614">
        <v>214880</v>
      </c>
      <c r="J614">
        <v>384960</v>
      </c>
      <c r="K614">
        <v>0</v>
      </c>
      <c r="L614" s="4">
        <f t="shared" si="54"/>
        <v>1.0698662774474661</v>
      </c>
      <c r="M614" s="4">
        <f t="shared" si="55"/>
        <v>0.82643101636899718</v>
      </c>
      <c r="N614" s="4">
        <f t="shared" si="56"/>
        <v>1.0949854900614722</v>
      </c>
      <c r="O614" s="5">
        <f t="shared" si="57"/>
        <v>2.3088753010931997</v>
      </c>
      <c r="P614" s="5">
        <f t="shared" si="58"/>
        <v>1.2636283552699761</v>
      </c>
      <c r="Q614" s="5">
        <f t="shared" si="59"/>
        <v>350.91</v>
      </c>
    </row>
    <row r="615" spans="1:17">
      <c r="A615" t="s">
        <v>8319</v>
      </c>
      <c r="B615" t="s">
        <v>8320</v>
      </c>
      <c r="C615">
        <v>1119500</v>
      </c>
      <c r="D615">
        <v>862840</v>
      </c>
      <c r="E615">
        <v>828310</v>
      </c>
      <c r="F615">
        <v>1046500</v>
      </c>
      <c r="G615">
        <v>835470</v>
      </c>
      <c r="H615">
        <v>798340</v>
      </c>
      <c r="I615">
        <v>639480</v>
      </c>
      <c r="J615">
        <v>743800</v>
      </c>
      <c r="K615">
        <v>828490</v>
      </c>
      <c r="L615" s="4">
        <f t="shared" si="54"/>
        <v>1.069689737470167</v>
      </c>
      <c r="M615" s="4">
        <f t="shared" si="55"/>
        <v>1.0327208387628966</v>
      </c>
      <c r="N615" s="4">
        <f t="shared" si="56"/>
        <v>1.0374934320814673</v>
      </c>
      <c r="O615" s="5">
        <f t="shared" si="57"/>
        <v>1.7494691481388958</v>
      </c>
      <c r="P615" s="5">
        <f t="shared" si="58"/>
        <v>1.159828141783029</v>
      </c>
      <c r="Q615" s="5">
        <f t="shared" si="59"/>
        <v>0.99978299919227476</v>
      </c>
    </row>
    <row r="616" spans="1:17">
      <c r="A616" t="s">
        <v>1620</v>
      </c>
      <c r="B616" t="s">
        <v>1621</v>
      </c>
      <c r="C616">
        <v>28270000</v>
      </c>
      <c r="D616">
        <v>27648000</v>
      </c>
      <c r="E616">
        <v>30396000</v>
      </c>
      <c r="F616">
        <v>26448000</v>
      </c>
      <c r="G616">
        <v>25887000</v>
      </c>
      <c r="H616">
        <v>24554000</v>
      </c>
      <c r="I616">
        <v>26461000</v>
      </c>
      <c r="J616">
        <v>28134000</v>
      </c>
      <c r="K616">
        <v>26721000</v>
      </c>
      <c r="L616" s="4">
        <f t="shared" si="54"/>
        <v>1.0688872925252373</v>
      </c>
      <c r="M616" s="4">
        <f t="shared" si="55"/>
        <v>1.0680237948084055</v>
      </c>
      <c r="N616" s="4">
        <f t="shared" si="56"/>
        <v>1.2379148849521482</v>
      </c>
      <c r="O616" s="5">
        <f t="shared" si="57"/>
        <v>1.0683621797294234</v>
      </c>
      <c r="P616" s="5">
        <f t="shared" si="58"/>
        <v>0.98272614181624307</v>
      </c>
      <c r="Q616" s="5">
        <f t="shared" si="59"/>
        <v>1.1375271312027544</v>
      </c>
    </row>
    <row r="617" spans="1:17">
      <c r="A617" t="s">
        <v>1132</v>
      </c>
      <c r="B617" t="s">
        <v>1133</v>
      </c>
      <c r="C617">
        <v>374350</v>
      </c>
      <c r="D617">
        <v>357110</v>
      </c>
      <c r="E617">
        <v>343030</v>
      </c>
      <c r="F617">
        <v>350390</v>
      </c>
      <c r="G617">
        <v>386730</v>
      </c>
      <c r="H617">
        <v>292000</v>
      </c>
      <c r="I617">
        <v>863070</v>
      </c>
      <c r="J617">
        <v>349950</v>
      </c>
      <c r="K617">
        <v>341920</v>
      </c>
      <c r="L617" s="4">
        <f t="shared" si="54"/>
        <v>1.068186345655824</v>
      </c>
      <c r="M617" s="4">
        <f t="shared" si="55"/>
        <v>0.92360663348206229</v>
      </c>
      <c r="N617" s="4">
        <f t="shared" si="56"/>
        <v>1.1741638225255973</v>
      </c>
      <c r="O617" s="5">
        <f t="shared" si="57"/>
        <v>0.43439767611420371</v>
      </c>
      <c r="P617" s="5">
        <f t="shared" si="58"/>
        <v>1.0204017666334235</v>
      </c>
      <c r="Q617" s="5">
        <f t="shared" si="59"/>
        <v>1.0032369065671294</v>
      </c>
    </row>
    <row r="618" spans="1:17">
      <c r="A618" t="s">
        <v>6319</v>
      </c>
      <c r="B618" t="s">
        <v>6320</v>
      </c>
      <c r="C618">
        <v>820520</v>
      </c>
      <c r="D618">
        <v>577820</v>
      </c>
      <c r="E618">
        <v>891330</v>
      </c>
      <c r="F618">
        <v>768110</v>
      </c>
      <c r="G618">
        <v>807000</v>
      </c>
      <c r="H618">
        <v>559830</v>
      </c>
      <c r="I618">
        <v>738470</v>
      </c>
      <c r="J618">
        <v>534530</v>
      </c>
      <c r="K618">
        <v>698200</v>
      </c>
      <c r="L618" s="4">
        <f t="shared" si="54"/>
        <v>1.068143698560674</v>
      </c>
      <c r="M618" s="4">
        <f t="shared" si="55"/>
        <v>0.71636138613861389</v>
      </c>
      <c r="N618" s="4">
        <f t="shared" si="56"/>
        <v>1.5910882085480449</v>
      </c>
      <c r="O618" s="5">
        <f t="shared" si="57"/>
        <v>1.1109578481885676</v>
      </c>
      <c r="P618" s="5">
        <f t="shared" si="58"/>
        <v>1.0808358075177862</v>
      </c>
      <c r="Q618" s="5">
        <f t="shared" si="59"/>
        <v>1.2762156750572082</v>
      </c>
    </row>
    <row r="619" spans="1:17">
      <c r="A619" t="s">
        <v>6034</v>
      </c>
      <c r="B619" t="s">
        <v>6035</v>
      </c>
      <c r="C619">
        <v>4515100</v>
      </c>
      <c r="D619">
        <v>3734200</v>
      </c>
      <c r="E619">
        <v>2998200</v>
      </c>
      <c r="F619">
        <v>4227300</v>
      </c>
      <c r="G619">
        <v>3507400</v>
      </c>
      <c r="H619">
        <v>4584600</v>
      </c>
      <c r="I619">
        <v>2621100</v>
      </c>
      <c r="J619">
        <v>3530200</v>
      </c>
      <c r="K619">
        <v>2860400</v>
      </c>
      <c r="L619" s="4">
        <f t="shared" si="54"/>
        <v>1.068065179859518</v>
      </c>
      <c r="M619" s="4">
        <f t="shared" si="55"/>
        <v>1.0646448523543495</v>
      </c>
      <c r="N619" s="4">
        <f t="shared" si="56"/>
        <v>0.65404745289602229</v>
      </c>
      <c r="O619" s="5">
        <f t="shared" si="57"/>
        <v>1.7223218031348919</v>
      </c>
      <c r="P619" s="5">
        <f t="shared" si="58"/>
        <v>1.0577707294970549</v>
      </c>
      <c r="Q619" s="5">
        <f t="shared" si="59"/>
        <v>1.0481582442161179</v>
      </c>
    </row>
    <row r="620" spans="1:17">
      <c r="A620" t="s">
        <v>9743</v>
      </c>
      <c r="B620" t="s">
        <v>9744</v>
      </c>
      <c r="C620">
        <v>179720</v>
      </c>
      <c r="D620">
        <v>194020</v>
      </c>
      <c r="E620">
        <v>183650</v>
      </c>
      <c r="F620">
        <v>168690</v>
      </c>
      <c r="G620">
        <v>212090</v>
      </c>
      <c r="H620">
        <v>199130</v>
      </c>
      <c r="I620">
        <v>375640</v>
      </c>
      <c r="J620">
        <v>185810</v>
      </c>
      <c r="K620">
        <v>191700</v>
      </c>
      <c r="L620" s="4">
        <f t="shared" si="54"/>
        <v>1.065000883964877</v>
      </c>
      <c r="M620" s="4">
        <f t="shared" si="55"/>
        <v>0.91520015017128908</v>
      </c>
      <c r="N620" s="4">
        <f t="shared" si="56"/>
        <v>0.92265027731974214</v>
      </c>
      <c r="O620" s="5">
        <f t="shared" si="57"/>
        <v>0.47982158028887001</v>
      </c>
      <c r="P620" s="5">
        <f t="shared" si="58"/>
        <v>1.0439483967667684</v>
      </c>
      <c r="Q620" s="5">
        <f t="shared" si="59"/>
        <v>0.95822522055007786</v>
      </c>
    </row>
    <row r="621" spans="1:17">
      <c r="B621" t="s">
        <v>654</v>
      </c>
      <c r="C621">
        <v>985220</v>
      </c>
      <c r="D621">
        <v>1029200</v>
      </c>
      <c r="E621">
        <v>1048600</v>
      </c>
      <c r="F621">
        <v>927560</v>
      </c>
      <c r="G621">
        <v>864290</v>
      </c>
      <c r="H621">
        <v>845270</v>
      </c>
      <c r="I621">
        <v>2844300</v>
      </c>
      <c r="J621">
        <v>793990</v>
      </c>
      <c r="K621">
        <v>1174000</v>
      </c>
      <c r="L621" s="4">
        <f t="shared" si="54"/>
        <v>1.0620961488756784</v>
      </c>
      <c r="M621" s="4">
        <f t="shared" si="55"/>
        <v>1.190583503796415</v>
      </c>
      <c r="N621" s="4">
        <f t="shared" si="56"/>
        <v>1.2402661089250475</v>
      </c>
      <c r="O621" s="5">
        <f t="shared" si="57"/>
        <v>0.3466137138438829</v>
      </c>
      <c r="P621" s="5">
        <f t="shared" si="58"/>
        <v>1.2958653567969409</v>
      </c>
      <c r="Q621" s="5">
        <f t="shared" si="59"/>
        <v>0.89327659574468088</v>
      </c>
    </row>
    <row r="622" spans="1:17">
      <c r="A622" t="s">
        <v>834</v>
      </c>
      <c r="B622" t="s">
        <v>835</v>
      </c>
      <c r="C622">
        <v>426290</v>
      </c>
      <c r="D622">
        <v>473870</v>
      </c>
      <c r="E622">
        <v>390680</v>
      </c>
      <c r="F622">
        <v>401360</v>
      </c>
      <c r="G622">
        <v>494510</v>
      </c>
      <c r="H622">
        <v>476200</v>
      </c>
      <c r="I622">
        <v>472360</v>
      </c>
      <c r="J622">
        <v>364830</v>
      </c>
      <c r="K622">
        <v>0</v>
      </c>
      <c r="L622" s="4">
        <f t="shared" si="54"/>
        <v>1.0619594393080822</v>
      </c>
      <c r="M622" s="4">
        <f t="shared" si="55"/>
        <v>0.95834594660047223</v>
      </c>
      <c r="N622" s="4">
        <f t="shared" si="56"/>
        <v>0.82078792958927071</v>
      </c>
      <c r="O622" s="5">
        <f t="shared" si="57"/>
        <v>0.90267449721142468</v>
      </c>
      <c r="P622" s="5">
        <f t="shared" si="58"/>
        <v>1.2980619413388732</v>
      </c>
      <c r="Q622" s="5">
        <f t="shared" si="59"/>
        <v>391.68</v>
      </c>
    </row>
    <row r="623" spans="1:17">
      <c r="A623" t="s">
        <v>8848</v>
      </c>
      <c r="B623" t="s">
        <v>8849</v>
      </c>
      <c r="C623">
        <v>81289</v>
      </c>
      <c r="D623">
        <v>78247</v>
      </c>
      <c r="E623">
        <v>83544</v>
      </c>
      <c r="F623">
        <v>76519</v>
      </c>
      <c r="G623">
        <v>0</v>
      </c>
      <c r="H623">
        <v>113300</v>
      </c>
      <c r="I623">
        <v>193690</v>
      </c>
      <c r="J623">
        <v>105700</v>
      </c>
      <c r="K623">
        <v>73875</v>
      </c>
      <c r="L623" s="4">
        <f t="shared" si="54"/>
        <v>1.0615333015131774</v>
      </c>
      <c r="M623" s="4">
        <f t="shared" si="55"/>
        <v>79.247</v>
      </c>
      <c r="N623" s="4">
        <f t="shared" si="56"/>
        <v>0.7396675415573053</v>
      </c>
      <c r="O623" s="5">
        <f t="shared" si="57"/>
        <v>0.4226668036365504</v>
      </c>
      <c r="P623" s="5">
        <f t="shared" si="58"/>
        <v>0.74270852858481728</v>
      </c>
      <c r="Q623" s="5">
        <f t="shared" si="59"/>
        <v>1.1291352253756259</v>
      </c>
    </row>
    <row r="624" spans="1:17">
      <c r="A624" t="s">
        <v>4509</v>
      </c>
      <c r="B624" t="s">
        <v>4510</v>
      </c>
      <c r="C624">
        <v>17807000</v>
      </c>
      <c r="D624">
        <v>19954000</v>
      </c>
      <c r="E624">
        <v>20520000</v>
      </c>
      <c r="F624">
        <v>16793000</v>
      </c>
      <c r="G624">
        <v>16203000</v>
      </c>
      <c r="H624">
        <v>17426000</v>
      </c>
      <c r="I624">
        <v>16128000</v>
      </c>
      <c r="J624">
        <v>14813000</v>
      </c>
      <c r="K624">
        <v>20095000</v>
      </c>
      <c r="L624" s="4">
        <f t="shared" si="54"/>
        <v>1.0603787066809576</v>
      </c>
      <c r="M624" s="4">
        <f t="shared" si="55"/>
        <v>1.2314860528264626</v>
      </c>
      <c r="N624" s="4">
        <f t="shared" si="56"/>
        <v>1.1775405979227636</v>
      </c>
      <c r="O624" s="5">
        <f t="shared" si="57"/>
        <v>1.1040982081964164</v>
      </c>
      <c r="P624" s="5">
        <f t="shared" si="58"/>
        <v>1.3470365870122856</v>
      </c>
      <c r="Q624" s="5">
        <f t="shared" si="59"/>
        <v>1.0211484872611465</v>
      </c>
    </row>
    <row r="625" spans="1:17">
      <c r="A625" t="s">
        <v>6443</v>
      </c>
      <c r="B625" t="s">
        <v>6444</v>
      </c>
      <c r="C625">
        <v>8779700</v>
      </c>
      <c r="D625">
        <v>8331300</v>
      </c>
      <c r="E625">
        <v>9872500</v>
      </c>
      <c r="F625">
        <v>8280600</v>
      </c>
      <c r="G625">
        <v>6272400</v>
      </c>
      <c r="H625">
        <v>6609400</v>
      </c>
      <c r="I625">
        <v>16738000</v>
      </c>
      <c r="J625">
        <v>8836000</v>
      </c>
      <c r="K625">
        <v>9593600</v>
      </c>
      <c r="L625" s="4">
        <f t="shared" si="54"/>
        <v>1.0602661321483771</v>
      </c>
      <c r="M625" s="4">
        <f t="shared" si="55"/>
        <v>1.32819523703255</v>
      </c>
      <c r="N625" s="4">
        <f t="shared" si="56"/>
        <v>1.4936312477308484</v>
      </c>
      <c r="O625" s="5">
        <f t="shared" si="57"/>
        <v>0.52456538622378879</v>
      </c>
      <c r="P625" s="5">
        <f t="shared" si="58"/>
        <v>0.94288785787031804</v>
      </c>
      <c r="Q625" s="5">
        <f t="shared" si="59"/>
        <v>1.0290684343276426</v>
      </c>
    </row>
    <row r="626" spans="1:17">
      <c r="A626" t="s">
        <v>2675</v>
      </c>
      <c r="B626" t="s">
        <v>2676</v>
      </c>
      <c r="C626">
        <v>7325500</v>
      </c>
      <c r="D626">
        <v>8867200</v>
      </c>
      <c r="E626">
        <v>6224100</v>
      </c>
      <c r="F626">
        <v>6912300</v>
      </c>
      <c r="G626">
        <v>6750900</v>
      </c>
      <c r="H626">
        <v>7954600</v>
      </c>
      <c r="I626">
        <v>7919200</v>
      </c>
      <c r="J626">
        <v>5639200</v>
      </c>
      <c r="K626">
        <v>5100500</v>
      </c>
      <c r="L626" s="4">
        <f t="shared" si="54"/>
        <v>1.0597688513445098</v>
      </c>
      <c r="M626" s="4">
        <f t="shared" si="55"/>
        <v>1.3134376990180541</v>
      </c>
      <c r="N626" s="4">
        <f t="shared" si="56"/>
        <v>0.78248026547337723</v>
      </c>
      <c r="O626" s="5">
        <f t="shared" si="57"/>
        <v>0.92503977172293628</v>
      </c>
      <c r="P626" s="5">
        <f t="shared" si="58"/>
        <v>1.5723201304918266</v>
      </c>
      <c r="Q626" s="5">
        <f t="shared" si="59"/>
        <v>1.2202489463883173</v>
      </c>
    </row>
    <row r="627" spans="1:17">
      <c r="A627" t="s">
        <v>3732</v>
      </c>
      <c r="B627" t="s">
        <v>3733</v>
      </c>
      <c r="C627">
        <v>264720</v>
      </c>
      <c r="D627">
        <v>383220</v>
      </c>
      <c r="E627">
        <v>479880</v>
      </c>
      <c r="F627">
        <v>250420</v>
      </c>
      <c r="G627">
        <v>415900</v>
      </c>
      <c r="H627">
        <v>369730</v>
      </c>
      <c r="I627">
        <v>259160</v>
      </c>
      <c r="J627">
        <v>242500</v>
      </c>
      <c r="K627">
        <v>310880</v>
      </c>
      <c r="L627" s="4">
        <f t="shared" si="54"/>
        <v>1.0568769389865564</v>
      </c>
      <c r="M627" s="4">
        <f t="shared" si="55"/>
        <v>0.92161189733749105</v>
      </c>
      <c r="N627" s="4">
        <f t="shared" si="56"/>
        <v>1.2971164998786178</v>
      </c>
      <c r="O627" s="5">
        <f t="shared" si="57"/>
        <v>1.0213714637146372</v>
      </c>
      <c r="P627" s="5">
        <f t="shared" si="58"/>
        <v>1.577905544147844</v>
      </c>
      <c r="Q627" s="5">
        <f t="shared" si="59"/>
        <v>1.5418750801590355</v>
      </c>
    </row>
    <row r="628" spans="1:17">
      <c r="A628" t="s">
        <v>8609</v>
      </c>
      <c r="B628" t="s">
        <v>8610</v>
      </c>
      <c r="C628">
        <v>5890500</v>
      </c>
      <c r="D628">
        <v>4889400</v>
      </c>
      <c r="E628">
        <v>5429900</v>
      </c>
      <c r="F628">
        <v>5575100</v>
      </c>
      <c r="G628">
        <v>5416200</v>
      </c>
      <c r="H628">
        <v>4510800</v>
      </c>
      <c r="I628">
        <v>6081400</v>
      </c>
      <c r="J628">
        <v>4569200</v>
      </c>
      <c r="K628">
        <v>4062800</v>
      </c>
      <c r="L628" s="4">
        <f t="shared" si="54"/>
        <v>1.0565628306522481</v>
      </c>
      <c r="M628" s="4">
        <f t="shared" si="55"/>
        <v>0.90275419035664184</v>
      </c>
      <c r="N628" s="4">
        <f t="shared" si="56"/>
        <v>1.2037102708453389</v>
      </c>
      <c r="O628" s="5">
        <f t="shared" si="57"/>
        <v>0.96861436275154544</v>
      </c>
      <c r="P628" s="5">
        <f t="shared" si="58"/>
        <v>1.0700625793181917</v>
      </c>
      <c r="Q628" s="5">
        <f t="shared" si="59"/>
        <v>1.3364092721098479</v>
      </c>
    </row>
    <row r="629" spans="1:17">
      <c r="A629" t="s">
        <v>4966</v>
      </c>
      <c r="B629" t="s">
        <v>4967</v>
      </c>
      <c r="C629">
        <v>4038400</v>
      </c>
      <c r="D629">
        <v>3971300</v>
      </c>
      <c r="E629">
        <v>5060600</v>
      </c>
      <c r="F629">
        <v>3827500</v>
      </c>
      <c r="G629">
        <v>2290400</v>
      </c>
      <c r="H629">
        <v>1519200</v>
      </c>
      <c r="I629">
        <v>2226900</v>
      </c>
      <c r="J629">
        <v>2443200</v>
      </c>
      <c r="K629">
        <v>3691100</v>
      </c>
      <c r="L629" s="4">
        <f t="shared" si="54"/>
        <v>1.0550868486352358</v>
      </c>
      <c r="M629" s="4">
        <f t="shared" si="55"/>
        <v>1.7335689971196648</v>
      </c>
      <c r="N629" s="4">
        <f t="shared" si="56"/>
        <v>3.3295618997500327</v>
      </c>
      <c r="O629" s="5">
        <f t="shared" si="57"/>
        <v>1.813097535796041</v>
      </c>
      <c r="P629" s="5">
        <f t="shared" si="58"/>
        <v>1.6251943376155797</v>
      </c>
      <c r="Q629" s="5">
        <f t="shared" si="59"/>
        <v>1.3709271146501991</v>
      </c>
    </row>
    <row r="630" spans="1:17">
      <c r="A630" t="s">
        <v>5760</v>
      </c>
      <c r="B630" t="s">
        <v>5761</v>
      </c>
      <c r="C630">
        <v>937010</v>
      </c>
      <c r="D630">
        <v>859220</v>
      </c>
      <c r="E630">
        <v>1329500</v>
      </c>
      <c r="F630">
        <v>890630</v>
      </c>
      <c r="G630">
        <v>1353600</v>
      </c>
      <c r="H630">
        <v>0</v>
      </c>
      <c r="I630">
        <v>737620</v>
      </c>
      <c r="J630">
        <v>814910</v>
      </c>
      <c r="K630">
        <v>830010</v>
      </c>
      <c r="L630" s="4">
        <f t="shared" si="54"/>
        <v>1.0520170922916456</v>
      </c>
      <c r="M630" s="4">
        <f t="shared" si="55"/>
        <v>0.63503617304001181</v>
      </c>
      <c r="N630" s="4">
        <f t="shared" si="56"/>
        <v>1330.5</v>
      </c>
      <c r="O630" s="5">
        <f t="shared" si="57"/>
        <v>1.2699493650320868</v>
      </c>
      <c r="P630" s="5">
        <f t="shared" si="58"/>
        <v>1.0543074603816598</v>
      </c>
      <c r="Q630" s="5">
        <f t="shared" si="59"/>
        <v>1.6010637657789919</v>
      </c>
    </row>
    <row r="631" spans="1:17">
      <c r="A631" t="s">
        <v>1307</v>
      </c>
      <c r="B631" t="s">
        <v>1308</v>
      </c>
      <c r="C631">
        <v>27443000</v>
      </c>
      <c r="D631">
        <v>28316000</v>
      </c>
      <c r="E631">
        <v>32813000</v>
      </c>
      <c r="F631">
        <v>26102000</v>
      </c>
      <c r="G631">
        <v>33797000</v>
      </c>
      <c r="H631">
        <v>26650000</v>
      </c>
      <c r="I631">
        <v>15577000</v>
      </c>
      <c r="J631">
        <v>25070000</v>
      </c>
      <c r="K631">
        <v>22136000</v>
      </c>
      <c r="L631" s="4">
        <f t="shared" si="54"/>
        <v>1.0513734053557062</v>
      </c>
      <c r="M631" s="4">
        <f t="shared" si="55"/>
        <v>0.83783064086632342</v>
      </c>
      <c r="N631" s="4">
        <f t="shared" si="56"/>
        <v>1.2312483584105662</v>
      </c>
      <c r="O631" s="5">
        <f t="shared" si="57"/>
        <v>1.7617152394402362</v>
      </c>
      <c r="P631" s="5">
        <f t="shared" si="58"/>
        <v>1.1294722986717722</v>
      </c>
      <c r="Q631" s="5">
        <f t="shared" si="59"/>
        <v>1.4823146767854722</v>
      </c>
    </row>
    <row r="632" spans="1:17">
      <c r="A632" t="s">
        <v>5214</v>
      </c>
      <c r="B632" t="s">
        <v>5215</v>
      </c>
      <c r="C632">
        <v>6918100</v>
      </c>
      <c r="D632">
        <v>6159200</v>
      </c>
      <c r="E632">
        <v>8841500</v>
      </c>
      <c r="F632">
        <v>6586500</v>
      </c>
      <c r="G632">
        <v>6756400</v>
      </c>
      <c r="H632">
        <v>5826600</v>
      </c>
      <c r="I632">
        <v>5337500</v>
      </c>
      <c r="J632">
        <v>4316100</v>
      </c>
      <c r="K632">
        <v>4729800</v>
      </c>
      <c r="L632" s="4">
        <f t="shared" si="54"/>
        <v>1.050337760910816</v>
      </c>
      <c r="M632" s="4">
        <f t="shared" si="55"/>
        <v>0.911622813508154</v>
      </c>
      <c r="N632" s="4">
        <f t="shared" si="56"/>
        <v>1.5173484796485688</v>
      </c>
      <c r="O632" s="5">
        <f t="shared" si="57"/>
        <v>1.2960756766882082</v>
      </c>
      <c r="P632" s="5">
        <f t="shared" si="58"/>
        <v>1.4269301151235783</v>
      </c>
      <c r="Q632" s="5">
        <f t="shared" si="59"/>
        <v>1.8691341844931091</v>
      </c>
    </row>
    <row r="633" spans="1:17">
      <c r="A633" t="s">
        <v>7785</v>
      </c>
      <c r="B633" t="s">
        <v>7786</v>
      </c>
      <c r="C633">
        <v>3066000</v>
      </c>
      <c r="D633">
        <v>2506600</v>
      </c>
      <c r="E633">
        <v>2313600</v>
      </c>
      <c r="F633">
        <v>2927000</v>
      </c>
      <c r="G633">
        <v>3040000</v>
      </c>
      <c r="H633">
        <v>3357200</v>
      </c>
      <c r="I633">
        <v>9133000</v>
      </c>
      <c r="J633">
        <v>2904600</v>
      </c>
      <c r="K633">
        <v>5070000</v>
      </c>
      <c r="L633" s="4">
        <f t="shared" si="54"/>
        <v>1.0474726775956285</v>
      </c>
      <c r="M633" s="4">
        <f t="shared" si="55"/>
        <v>0.82459717198290039</v>
      </c>
      <c r="N633" s="4">
        <f t="shared" si="56"/>
        <v>0.68923828241319751</v>
      </c>
      <c r="O633" s="5">
        <f t="shared" si="57"/>
        <v>0.33577841033501205</v>
      </c>
      <c r="P633" s="5">
        <f t="shared" si="58"/>
        <v>0.86302312775330392</v>
      </c>
      <c r="Q633" s="5">
        <f t="shared" si="59"/>
        <v>0.45643857227371326</v>
      </c>
    </row>
    <row r="634" spans="1:17">
      <c r="A634" t="s">
        <v>9647</v>
      </c>
      <c r="B634" t="s">
        <v>9648</v>
      </c>
      <c r="C634">
        <v>2941200</v>
      </c>
      <c r="D634">
        <v>2439300</v>
      </c>
      <c r="E634">
        <v>2456500</v>
      </c>
      <c r="F634">
        <v>2811400</v>
      </c>
      <c r="G634">
        <v>1890100</v>
      </c>
      <c r="H634">
        <v>1935400</v>
      </c>
      <c r="I634">
        <v>1982300</v>
      </c>
      <c r="J634">
        <v>1993600</v>
      </c>
      <c r="K634">
        <v>2640800</v>
      </c>
      <c r="L634" s="4">
        <f t="shared" si="54"/>
        <v>1.0461527520978524</v>
      </c>
      <c r="M634" s="4">
        <f t="shared" si="55"/>
        <v>1.2904129871503358</v>
      </c>
      <c r="N634" s="4">
        <f t="shared" si="56"/>
        <v>1.2691076223920676</v>
      </c>
      <c r="O634" s="5">
        <f t="shared" si="57"/>
        <v>1.4834871174305451</v>
      </c>
      <c r="P634" s="5">
        <f t="shared" si="58"/>
        <v>1.2234533239747318</v>
      </c>
      <c r="Q634" s="5">
        <f t="shared" si="59"/>
        <v>0.93023695964872433</v>
      </c>
    </row>
    <row r="635" spans="1:17">
      <c r="A635" t="s">
        <v>289</v>
      </c>
      <c r="B635" t="s">
        <v>290</v>
      </c>
      <c r="C635">
        <v>216430</v>
      </c>
      <c r="D635">
        <v>0</v>
      </c>
      <c r="E635">
        <v>290480</v>
      </c>
      <c r="F635">
        <v>207130</v>
      </c>
      <c r="G635">
        <v>204440</v>
      </c>
      <c r="H635">
        <v>233360</v>
      </c>
      <c r="I635">
        <v>470750</v>
      </c>
      <c r="J635">
        <v>275210</v>
      </c>
      <c r="K635">
        <v>303540</v>
      </c>
      <c r="L635" s="4">
        <f t="shared" si="54"/>
        <v>1.0446836112045357</v>
      </c>
      <c r="M635" s="4">
        <f t="shared" si="55"/>
        <v>4.8676012461059187E-3</v>
      </c>
      <c r="N635" s="4">
        <f t="shared" si="56"/>
        <v>1.2437275985663083</v>
      </c>
      <c r="O635" s="5">
        <f t="shared" si="57"/>
        <v>0.46090090090090091</v>
      </c>
      <c r="P635" s="5">
        <f t="shared" si="58"/>
        <v>3.6204337279606095E-3</v>
      </c>
      <c r="Q635" s="5">
        <f t="shared" si="59"/>
        <v>0.95711564983253428</v>
      </c>
    </row>
    <row r="636" spans="1:17">
      <c r="A636" t="s">
        <v>9688</v>
      </c>
      <c r="B636" t="s">
        <v>9689</v>
      </c>
      <c r="C636">
        <v>669550</v>
      </c>
      <c r="D636">
        <v>614430</v>
      </c>
      <c r="E636">
        <v>594060</v>
      </c>
      <c r="F636">
        <v>641900</v>
      </c>
      <c r="G636">
        <v>363000</v>
      </c>
      <c r="H636">
        <v>463640</v>
      </c>
      <c r="I636">
        <v>574050</v>
      </c>
      <c r="J636">
        <v>416280</v>
      </c>
      <c r="K636">
        <v>581570</v>
      </c>
      <c r="L636" s="4">
        <f t="shared" si="54"/>
        <v>1.0430082438948514</v>
      </c>
      <c r="M636" s="4">
        <f t="shared" si="55"/>
        <v>1.6907417582417583</v>
      </c>
      <c r="N636" s="4">
        <f t="shared" si="56"/>
        <v>1.2806904269972452</v>
      </c>
      <c r="O636" s="5">
        <f t="shared" si="57"/>
        <v>1.1660725154334406</v>
      </c>
      <c r="P636" s="5">
        <f t="shared" si="58"/>
        <v>1.4748610046012269</v>
      </c>
      <c r="Q636" s="5">
        <f t="shared" si="59"/>
        <v>1.0214394836671987</v>
      </c>
    </row>
    <row r="637" spans="1:17">
      <c r="A637" t="s">
        <v>297</v>
      </c>
      <c r="B637" t="s">
        <v>298</v>
      </c>
      <c r="C637">
        <v>7453400</v>
      </c>
      <c r="D637">
        <v>7865900</v>
      </c>
      <c r="E637">
        <v>8810300</v>
      </c>
      <c r="F637">
        <v>7154700</v>
      </c>
      <c r="G637">
        <v>7777900</v>
      </c>
      <c r="H637">
        <v>6512700</v>
      </c>
      <c r="I637">
        <v>5011100</v>
      </c>
      <c r="J637">
        <v>7852500</v>
      </c>
      <c r="K637">
        <v>8069300</v>
      </c>
      <c r="L637" s="4">
        <f t="shared" si="54"/>
        <v>1.0417429461827634</v>
      </c>
      <c r="M637" s="4">
        <f t="shared" si="55"/>
        <v>1.0113126534600008</v>
      </c>
      <c r="N637" s="4">
        <f t="shared" si="56"/>
        <v>1.3527334694566837</v>
      </c>
      <c r="O637" s="5">
        <f t="shared" si="57"/>
        <v>1.487280780511163</v>
      </c>
      <c r="P637" s="5">
        <f t="shared" si="58"/>
        <v>1.0017062456229706</v>
      </c>
      <c r="Q637" s="5">
        <f t="shared" si="59"/>
        <v>1.091818148024237</v>
      </c>
    </row>
    <row r="638" spans="1:17">
      <c r="A638" t="s">
        <v>2441</v>
      </c>
      <c r="B638" t="s">
        <v>2442</v>
      </c>
      <c r="C638">
        <v>1889500</v>
      </c>
      <c r="D638">
        <v>1620700</v>
      </c>
      <c r="E638">
        <v>2130600</v>
      </c>
      <c r="F638">
        <v>1817800</v>
      </c>
      <c r="G638">
        <v>1682800</v>
      </c>
      <c r="H638">
        <v>1909300</v>
      </c>
      <c r="I638">
        <v>1224400</v>
      </c>
      <c r="J638">
        <v>2092900</v>
      </c>
      <c r="K638">
        <v>2071500</v>
      </c>
      <c r="L638" s="4">
        <f t="shared" si="54"/>
        <v>1.0394215966571365</v>
      </c>
      <c r="M638" s="4">
        <f t="shared" si="55"/>
        <v>0.96311913528922677</v>
      </c>
      <c r="N638" s="4">
        <f t="shared" si="56"/>
        <v>1.115845678689211</v>
      </c>
      <c r="O638" s="5">
        <f t="shared" si="57"/>
        <v>1.5427615472498777</v>
      </c>
      <c r="P638" s="5">
        <f t="shared" si="58"/>
        <v>0.77448779788910649</v>
      </c>
      <c r="Q638" s="5">
        <f t="shared" si="59"/>
        <v>1.0285162846803377</v>
      </c>
    </row>
    <row r="639" spans="1:17">
      <c r="A639" t="s">
        <v>9833</v>
      </c>
      <c r="B639" t="s">
        <v>9834</v>
      </c>
      <c r="C639">
        <v>155140</v>
      </c>
      <c r="D639">
        <v>145180</v>
      </c>
      <c r="E639">
        <v>172610</v>
      </c>
      <c r="F639">
        <v>149230</v>
      </c>
      <c r="G639">
        <v>179120</v>
      </c>
      <c r="H639">
        <v>152580</v>
      </c>
      <c r="I639">
        <v>243850</v>
      </c>
      <c r="J639">
        <v>142330</v>
      </c>
      <c r="K639">
        <v>197150</v>
      </c>
      <c r="L639" s="4">
        <f t="shared" si="54"/>
        <v>1.0393396791586234</v>
      </c>
      <c r="M639" s="4">
        <f t="shared" si="55"/>
        <v>0.81157006440151014</v>
      </c>
      <c r="N639" s="4">
        <f t="shared" si="56"/>
        <v>1.1304206276858966</v>
      </c>
      <c r="O639" s="5">
        <f t="shared" si="57"/>
        <v>0.63769654890749439</v>
      </c>
      <c r="P639" s="5">
        <f t="shared" si="58"/>
        <v>1.0198841833531012</v>
      </c>
      <c r="Q639" s="5">
        <f t="shared" si="59"/>
        <v>0.8761544284632854</v>
      </c>
    </row>
    <row r="640" spans="1:17">
      <c r="A640" t="s">
        <v>1211</v>
      </c>
      <c r="B640" t="s">
        <v>1212</v>
      </c>
      <c r="C640">
        <v>12502000</v>
      </c>
      <c r="D640">
        <v>13636000</v>
      </c>
      <c r="E640">
        <v>12772000</v>
      </c>
      <c r="F640">
        <v>12036000</v>
      </c>
      <c r="G640">
        <v>14005000</v>
      </c>
      <c r="H640">
        <v>12610000</v>
      </c>
      <c r="I640">
        <v>23587000</v>
      </c>
      <c r="J640">
        <v>15507000</v>
      </c>
      <c r="K640">
        <v>13670000</v>
      </c>
      <c r="L640" s="4">
        <f t="shared" si="54"/>
        <v>1.0387139652737394</v>
      </c>
      <c r="M640" s="4">
        <f t="shared" si="55"/>
        <v>0.97365414822219054</v>
      </c>
      <c r="N640" s="4">
        <f t="shared" si="56"/>
        <v>1.0128459281579574</v>
      </c>
      <c r="O640" s="5">
        <f t="shared" si="57"/>
        <v>0.53005765643547564</v>
      </c>
      <c r="P640" s="5">
        <f t="shared" si="58"/>
        <v>0.87935259221047202</v>
      </c>
      <c r="Q640" s="5">
        <f t="shared" si="59"/>
        <v>0.93431351035037669</v>
      </c>
    </row>
    <row r="641" spans="1:17">
      <c r="A641" t="s">
        <v>4756</v>
      </c>
      <c r="B641" t="s">
        <v>4757</v>
      </c>
      <c r="C641">
        <v>2819600</v>
      </c>
      <c r="D641">
        <v>2420100</v>
      </c>
      <c r="E641">
        <v>2341400</v>
      </c>
      <c r="F641">
        <v>2715000</v>
      </c>
      <c r="G641">
        <v>3127000</v>
      </c>
      <c r="H641">
        <v>3200800</v>
      </c>
      <c r="I641">
        <v>2187700</v>
      </c>
      <c r="J641">
        <v>3429200</v>
      </c>
      <c r="K641">
        <v>2963200</v>
      </c>
      <c r="L641" s="4">
        <f t="shared" si="54"/>
        <v>1.0385125184094257</v>
      </c>
      <c r="M641" s="4">
        <f t="shared" si="55"/>
        <v>0.7740089514066496</v>
      </c>
      <c r="N641" s="4">
        <f t="shared" si="56"/>
        <v>0.731588481479168</v>
      </c>
      <c r="O641" s="5">
        <f t="shared" si="57"/>
        <v>1.2887101932654086</v>
      </c>
      <c r="P641" s="5">
        <f t="shared" si="58"/>
        <v>0.70581890268788994</v>
      </c>
      <c r="Q641" s="5">
        <f t="shared" si="59"/>
        <v>0.79023007894204167</v>
      </c>
    </row>
    <row r="642" spans="1:17">
      <c r="A642" t="s">
        <v>2746</v>
      </c>
      <c r="B642" t="s">
        <v>2747</v>
      </c>
      <c r="C642">
        <v>1464300</v>
      </c>
      <c r="D642">
        <v>2112300</v>
      </c>
      <c r="E642">
        <v>1297400</v>
      </c>
      <c r="F642">
        <v>1411700</v>
      </c>
      <c r="G642">
        <v>1427800</v>
      </c>
      <c r="H642">
        <v>1299700</v>
      </c>
      <c r="I642">
        <v>3555700</v>
      </c>
      <c r="J642">
        <v>2629900</v>
      </c>
      <c r="K642">
        <v>1474200</v>
      </c>
      <c r="L642" s="4">
        <f t="shared" ref="L642:L705" si="60">(C642+1000)/(F642+1000)</f>
        <v>1.0372336660295887</v>
      </c>
      <c r="M642" s="4">
        <f t="shared" ref="M642:M705" si="61">(D642+1000)/(G642+1000)</f>
        <v>1.4790733482642777</v>
      </c>
      <c r="N642" s="4">
        <f t="shared" ref="N642:N705" si="62">(E642+1000)/(H642+1000)</f>
        <v>0.99823172138079497</v>
      </c>
      <c r="O642" s="5">
        <f t="shared" ref="O642:O705" si="63">(C642+1000)/(I642+1000)</f>
        <v>0.41198301796609216</v>
      </c>
      <c r="P642" s="5">
        <f t="shared" ref="P642:P705" si="64">(D642+1000)/(J642+1000)</f>
        <v>0.80326124140028132</v>
      </c>
      <c r="Q642" s="5">
        <f t="shared" ref="Q642:Q705" si="65">(E642+1000)/(K642+1000)</f>
        <v>0.88015184381778744</v>
      </c>
    </row>
    <row r="643" spans="1:17">
      <c r="A643" t="s">
        <v>5411</v>
      </c>
      <c r="B643" t="s">
        <v>5412</v>
      </c>
      <c r="C643">
        <v>3938000</v>
      </c>
      <c r="D643">
        <v>3864300</v>
      </c>
      <c r="E643">
        <v>4062100</v>
      </c>
      <c r="F643">
        <v>3801800</v>
      </c>
      <c r="G643">
        <v>4902700</v>
      </c>
      <c r="H643">
        <v>4000500</v>
      </c>
      <c r="I643">
        <v>10342000</v>
      </c>
      <c r="J643">
        <v>5420900</v>
      </c>
      <c r="K643">
        <v>8528400</v>
      </c>
      <c r="L643" s="4">
        <f t="shared" si="60"/>
        <v>1.0358157147365099</v>
      </c>
      <c r="M643" s="4">
        <f t="shared" si="61"/>
        <v>0.78824153190448032</v>
      </c>
      <c r="N643" s="4">
        <f t="shared" si="62"/>
        <v>1.0153942271648131</v>
      </c>
      <c r="O643" s="5">
        <f t="shared" si="63"/>
        <v>0.38083728125302135</v>
      </c>
      <c r="P643" s="5">
        <f t="shared" si="64"/>
        <v>0.71290507017835081</v>
      </c>
      <c r="Q643" s="5">
        <f t="shared" si="65"/>
        <v>0.47636410532980045</v>
      </c>
    </row>
    <row r="644" spans="1:17">
      <c r="A644" t="s">
        <v>5558</v>
      </c>
      <c r="B644" t="s">
        <v>5559</v>
      </c>
      <c r="C644">
        <v>71263</v>
      </c>
      <c r="D644">
        <v>114170</v>
      </c>
      <c r="E644">
        <v>69146</v>
      </c>
      <c r="F644">
        <v>68878</v>
      </c>
      <c r="G644">
        <v>71777</v>
      </c>
      <c r="H644">
        <v>82504</v>
      </c>
      <c r="I644">
        <v>145860</v>
      </c>
      <c r="J644">
        <v>75830</v>
      </c>
      <c r="K644">
        <v>136090</v>
      </c>
      <c r="L644" s="4">
        <f t="shared" si="60"/>
        <v>1.034130913878474</v>
      </c>
      <c r="M644" s="4">
        <f t="shared" si="61"/>
        <v>1.5825054618904324</v>
      </c>
      <c r="N644" s="4">
        <f t="shared" si="62"/>
        <v>0.84003161525196401</v>
      </c>
      <c r="O644" s="5">
        <f t="shared" si="63"/>
        <v>0.49205365654364702</v>
      </c>
      <c r="P644" s="5">
        <f t="shared" si="64"/>
        <v>1.4990238188207732</v>
      </c>
      <c r="Q644" s="5">
        <f t="shared" si="65"/>
        <v>0.51167845940622947</v>
      </c>
    </row>
    <row r="645" spans="1:17">
      <c r="A645" t="s">
        <v>3281</v>
      </c>
      <c r="B645" t="s">
        <v>3282</v>
      </c>
      <c r="C645">
        <v>259630</v>
      </c>
      <c r="D645">
        <v>297820</v>
      </c>
      <c r="E645">
        <v>371120</v>
      </c>
      <c r="F645">
        <v>251100</v>
      </c>
      <c r="G645">
        <v>261190</v>
      </c>
      <c r="H645">
        <v>288510</v>
      </c>
      <c r="I645">
        <v>523870</v>
      </c>
      <c r="J645">
        <v>304770</v>
      </c>
      <c r="K645">
        <v>257310</v>
      </c>
      <c r="L645" s="4">
        <f t="shared" si="60"/>
        <v>1.0338357794525981</v>
      </c>
      <c r="M645" s="4">
        <f t="shared" si="61"/>
        <v>1.1397078454555856</v>
      </c>
      <c r="N645" s="4">
        <f t="shared" si="62"/>
        <v>1.2853442022728059</v>
      </c>
      <c r="O645" s="5">
        <f t="shared" si="63"/>
        <v>0.49656105321317662</v>
      </c>
      <c r="P645" s="5">
        <f t="shared" si="64"/>
        <v>0.97727049743271088</v>
      </c>
      <c r="Q645" s="5">
        <f t="shared" si="65"/>
        <v>1.4405946343540708</v>
      </c>
    </row>
    <row r="646" spans="1:17">
      <c r="A646" t="s">
        <v>2927</v>
      </c>
      <c r="B646" t="s">
        <v>2928</v>
      </c>
      <c r="C646">
        <v>11281000</v>
      </c>
      <c r="D646">
        <v>11649000</v>
      </c>
      <c r="E646">
        <v>11068000</v>
      </c>
      <c r="F646">
        <v>10912000</v>
      </c>
      <c r="G646">
        <v>11437000</v>
      </c>
      <c r="H646">
        <v>10710000</v>
      </c>
      <c r="I646">
        <v>9096000</v>
      </c>
      <c r="J646">
        <v>13324000</v>
      </c>
      <c r="K646">
        <v>11842000</v>
      </c>
      <c r="L646" s="4">
        <f t="shared" si="60"/>
        <v>1.0338128837166682</v>
      </c>
      <c r="M646" s="4">
        <f t="shared" si="61"/>
        <v>1.0185347088651862</v>
      </c>
      <c r="N646" s="4">
        <f t="shared" si="62"/>
        <v>1.0334235832321912</v>
      </c>
      <c r="O646" s="5">
        <f t="shared" si="63"/>
        <v>1.2401890733208749</v>
      </c>
      <c r="P646" s="5">
        <f t="shared" si="64"/>
        <v>0.87429643527204504</v>
      </c>
      <c r="Q646" s="5">
        <f t="shared" si="65"/>
        <v>0.9346449379380225</v>
      </c>
    </row>
    <row r="647" spans="1:17">
      <c r="A647" t="s">
        <v>5466</v>
      </c>
      <c r="B647" t="s">
        <v>5467</v>
      </c>
      <c r="C647">
        <v>279460</v>
      </c>
      <c r="D647">
        <v>319400</v>
      </c>
      <c r="E647">
        <v>354930</v>
      </c>
      <c r="F647">
        <v>270340</v>
      </c>
      <c r="G647">
        <v>239600</v>
      </c>
      <c r="H647">
        <v>253360</v>
      </c>
      <c r="I647">
        <v>244270</v>
      </c>
      <c r="J647">
        <v>243110</v>
      </c>
      <c r="K647">
        <v>288000</v>
      </c>
      <c r="L647" s="4">
        <f t="shared" si="60"/>
        <v>1.0336109677894891</v>
      </c>
      <c r="M647" s="4">
        <f t="shared" si="61"/>
        <v>1.3316708229426435</v>
      </c>
      <c r="N647" s="4">
        <f t="shared" si="62"/>
        <v>1.399315930177701</v>
      </c>
      <c r="O647" s="5">
        <f t="shared" si="63"/>
        <v>1.143474538263954</v>
      </c>
      <c r="P647" s="5">
        <f t="shared" si="64"/>
        <v>1.3125230428905001</v>
      </c>
      <c r="Q647" s="5">
        <f t="shared" si="65"/>
        <v>1.2315916955017301</v>
      </c>
    </row>
    <row r="648" spans="1:17">
      <c r="A648" t="s">
        <v>3800</v>
      </c>
      <c r="B648" t="s">
        <v>3801</v>
      </c>
      <c r="C648">
        <v>461680</v>
      </c>
      <c r="D648">
        <v>392520</v>
      </c>
      <c r="E648">
        <v>467310</v>
      </c>
      <c r="F648">
        <v>447350</v>
      </c>
      <c r="G648">
        <v>0</v>
      </c>
      <c r="H648">
        <v>373450</v>
      </c>
      <c r="I648">
        <v>837320</v>
      </c>
      <c r="J648">
        <v>399170</v>
      </c>
      <c r="K648">
        <v>412350</v>
      </c>
      <c r="L648" s="4">
        <f t="shared" si="60"/>
        <v>1.031961637113862</v>
      </c>
      <c r="M648" s="4">
        <f t="shared" si="61"/>
        <v>393.52</v>
      </c>
      <c r="N648" s="4">
        <f t="shared" si="62"/>
        <v>1.2506609694218187</v>
      </c>
      <c r="O648" s="5">
        <f t="shared" si="63"/>
        <v>0.55191335051054491</v>
      </c>
      <c r="P648" s="5">
        <f t="shared" si="64"/>
        <v>0.98338206262338501</v>
      </c>
      <c r="Q648" s="5">
        <f t="shared" si="65"/>
        <v>1.1329623805491713</v>
      </c>
    </row>
    <row r="649" spans="1:17">
      <c r="A649" t="s">
        <v>2371</v>
      </c>
      <c r="B649" t="s">
        <v>2372</v>
      </c>
      <c r="C649">
        <v>10387000</v>
      </c>
      <c r="D649">
        <v>10038000</v>
      </c>
      <c r="E649">
        <v>12003000</v>
      </c>
      <c r="F649">
        <v>10077000</v>
      </c>
      <c r="G649">
        <v>10380000</v>
      </c>
      <c r="H649">
        <v>12440000</v>
      </c>
      <c r="I649">
        <v>22078000</v>
      </c>
      <c r="J649">
        <v>12161000</v>
      </c>
      <c r="K649">
        <v>10879000</v>
      </c>
      <c r="L649" s="4">
        <f t="shared" si="60"/>
        <v>1.0307600714427465</v>
      </c>
      <c r="M649" s="4">
        <f t="shared" si="61"/>
        <v>0.96705519699450915</v>
      </c>
      <c r="N649" s="4">
        <f t="shared" si="62"/>
        <v>0.96487420625351661</v>
      </c>
      <c r="O649" s="5">
        <f t="shared" si="63"/>
        <v>0.47049232302187599</v>
      </c>
      <c r="P649" s="5">
        <f t="shared" si="64"/>
        <v>0.82543989475415225</v>
      </c>
      <c r="Q649" s="5">
        <f t="shared" si="65"/>
        <v>1.1033088235294117</v>
      </c>
    </row>
    <row r="650" spans="1:17">
      <c r="A650" t="s">
        <v>4859</v>
      </c>
      <c r="B650" t="s">
        <v>4860</v>
      </c>
      <c r="C650">
        <v>1853000</v>
      </c>
      <c r="D650">
        <v>1432700</v>
      </c>
      <c r="E650">
        <v>1919300</v>
      </c>
      <c r="F650">
        <v>1798600</v>
      </c>
      <c r="G650">
        <v>1197900</v>
      </c>
      <c r="H650">
        <v>1439000</v>
      </c>
      <c r="I650">
        <v>1621900</v>
      </c>
      <c r="J650">
        <v>1396500</v>
      </c>
      <c r="K650">
        <v>1306600</v>
      </c>
      <c r="L650" s="4">
        <f t="shared" si="60"/>
        <v>1.030228939764392</v>
      </c>
      <c r="M650" s="4">
        <f t="shared" si="61"/>
        <v>1.1958461923429811</v>
      </c>
      <c r="N650" s="4">
        <f t="shared" si="62"/>
        <v>1.3335416666666666</v>
      </c>
      <c r="O650" s="5">
        <f t="shared" si="63"/>
        <v>1.1423994084663258</v>
      </c>
      <c r="P650" s="5">
        <f t="shared" si="64"/>
        <v>1.0259033989266548</v>
      </c>
      <c r="Q650" s="5">
        <f t="shared" si="65"/>
        <v>1.4685683695319669</v>
      </c>
    </row>
    <row r="651" spans="1:17">
      <c r="A651" t="s">
        <v>5429</v>
      </c>
      <c r="B651" t="s">
        <v>5430</v>
      </c>
      <c r="C651">
        <v>605770</v>
      </c>
      <c r="D651">
        <v>584360</v>
      </c>
      <c r="E651">
        <v>497860</v>
      </c>
      <c r="F651">
        <v>591030</v>
      </c>
      <c r="G651">
        <v>379290</v>
      </c>
      <c r="H651">
        <v>461390</v>
      </c>
      <c r="I651">
        <v>0</v>
      </c>
      <c r="J651">
        <v>381460</v>
      </c>
      <c r="K651">
        <v>299100</v>
      </c>
      <c r="L651" s="4">
        <f t="shared" si="60"/>
        <v>1.0248973869567422</v>
      </c>
      <c r="M651" s="4">
        <f t="shared" si="61"/>
        <v>1.5392463646164769</v>
      </c>
      <c r="N651" s="4">
        <f t="shared" si="62"/>
        <v>1.0788728129933607</v>
      </c>
      <c r="O651" s="5">
        <f t="shared" si="63"/>
        <v>606.77</v>
      </c>
      <c r="P651" s="5">
        <f t="shared" si="64"/>
        <v>1.5305129948229881</v>
      </c>
      <c r="Q651" s="5">
        <f t="shared" si="65"/>
        <v>1.6623125624791737</v>
      </c>
    </row>
    <row r="652" spans="1:17">
      <c r="A652" t="s">
        <v>7682</v>
      </c>
      <c r="B652" t="s">
        <v>7683</v>
      </c>
      <c r="C652">
        <v>1857400</v>
      </c>
      <c r="D652">
        <v>2785000</v>
      </c>
      <c r="E652">
        <v>1955200</v>
      </c>
      <c r="F652">
        <v>1814200</v>
      </c>
      <c r="G652">
        <v>1523600</v>
      </c>
      <c r="H652">
        <v>1621600</v>
      </c>
      <c r="I652">
        <v>857300</v>
      </c>
      <c r="J652">
        <v>1210600</v>
      </c>
      <c r="K652">
        <v>1197000</v>
      </c>
      <c r="L652" s="4">
        <f t="shared" si="60"/>
        <v>1.0237990304098721</v>
      </c>
      <c r="M652" s="4">
        <f t="shared" si="61"/>
        <v>1.8273645546372819</v>
      </c>
      <c r="N652" s="4">
        <f t="shared" si="62"/>
        <v>1.2055959571058794</v>
      </c>
      <c r="O652" s="5">
        <f t="shared" si="63"/>
        <v>2.1652102994291043</v>
      </c>
      <c r="P652" s="5">
        <f t="shared" si="64"/>
        <v>2.2994387586662266</v>
      </c>
      <c r="Q652" s="5">
        <f t="shared" si="65"/>
        <v>1.6328881469115193</v>
      </c>
    </row>
    <row r="653" spans="1:17">
      <c r="A653" t="s">
        <v>2314</v>
      </c>
      <c r="B653" t="s">
        <v>2315</v>
      </c>
      <c r="C653">
        <v>16519000</v>
      </c>
      <c r="D653">
        <v>16411000</v>
      </c>
      <c r="E653">
        <v>19951000</v>
      </c>
      <c r="F653">
        <v>16140000</v>
      </c>
      <c r="G653">
        <v>16816000</v>
      </c>
      <c r="H653">
        <v>13981000</v>
      </c>
      <c r="I653">
        <v>19523000</v>
      </c>
      <c r="J653">
        <v>13801000</v>
      </c>
      <c r="K653">
        <v>19235000</v>
      </c>
      <c r="L653" s="4">
        <f t="shared" si="60"/>
        <v>1.0234805774115607</v>
      </c>
      <c r="M653" s="4">
        <f t="shared" si="61"/>
        <v>0.97591722661592439</v>
      </c>
      <c r="N653" s="4">
        <f t="shared" si="62"/>
        <v>1.4269775425547131</v>
      </c>
      <c r="O653" s="5">
        <f t="shared" si="63"/>
        <v>0.84613808645769306</v>
      </c>
      <c r="P653" s="5">
        <f t="shared" si="64"/>
        <v>1.1891030285465876</v>
      </c>
      <c r="Q653" s="5">
        <f t="shared" si="65"/>
        <v>1.0372218756498233</v>
      </c>
    </row>
    <row r="654" spans="1:17">
      <c r="A654" t="s">
        <v>4950</v>
      </c>
      <c r="B654" t="s">
        <v>4951</v>
      </c>
      <c r="C654">
        <v>2363700</v>
      </c>
      <c r="D654">
        <v>2525300</v>
      </c>
      <c r="E654">
        <v>2075800</v>
      </c>
      <c r="F654">
        <v>2315200</v>
      </c>
      <c r="G654">
        <v>1999200</v>
      </c>
      <c r="H654">
        <v>1862800</v>
      </c>
      <c r="I654">
        <v>1395200</v>
      </c>
      <c r="J654">
        <v>1283300</v>
      </c>
      <c r="K654">
        <v>1819200</v>
      </c>
      <c r="L654" s="4">
        <f t="shared" si="60"/>
        <v>1.020939469821259</v>
      </c>
      <c r="M654" s="4">
        <f t="shared" si="61"/>
        <v>1.2630236976302369</v>
      </c>
      <c r="N654" s="4">
        <f t="shared" si="62"/>
        <v>1.1142826483528276</v>
      </c>
      <c r="O654" s="5">
        <f t="shared" si="63"/>
        <v>1.6936685288640596</v>
      </c>
      <c r="P654" s="5">
        <f t="shared" si="64"/>
        <v>1.9670637701471618</v>
      </c>
      <c r="Q654" s="5">
        <f t="shared" si="65"/>
        <v>1.1409735193934731</v>
      </c>
    </row>
    <row r="655" spans="1:17">
      <c r="A655" t="s">
        <v>1026</v>
      </c>
      <c r="B655" t="s">
        <v>1027</v>
      </c>
      <c r="C655">
        <v>14932000</v>
      </c>
      <c r="D655">
        <v>15597000</v>
      </c>
      <c r="E655">
        <v>15512000</v>
      </c>
      <c r="F655">
        <v>14626000</v>
      </c>
      <c r="G655">
        <v>15643000</v>
      </c>
      <c r="H655">
        <v>16411000</v>
      </c>
      <c r="I655">
        <v>28746000</v>
      </c>
      <c r="J655">
        <v>16400000</v>
      </c>
      <c r="K655">
        <v>15508000</v>
      </c>
      <c r="L655" s="4">
        <f t="shared" si="60"/>
        <v>1.0209202160388322</v>
      </c>
      <c r="M655" s="4">
        <f t="shared" si="61"/>
        <v>0.99705957555612379</v>
      </c>
      <c r="N655" s="4">
        <f t="shared" si="62"/>
        <v>0.94522300755544719</v>
      </c>
      <c r="O655" s="5">
        <f t="shared" si="63"/>
        <v>0.51946290047657151</v>
      </c>
      <c r="P655" s="5">
        <f t="shared" si="64"/>
        <v>0.95103957075788059</v>
      </c>
      <c r="Q655" s="5">
        <f t="shared" si="65"/>
        <v>1.0002579147591721</v>
      </c>
    </row>
    <row r="656" spans="1:17">
      <c r="A656" t="s">
        <v>5338</v>
      </c>
      <c r="B656" t="s">
        <v>5339</v>
      </c>
      <c r="C656">
        <v>635810</v>
      </c>
      <c r="D656">
        <v>382060</v>
      </c>
      <c r="E656">
        <v>594310</v>
      </c>
      <c r="F656">
        <v>622850</v>
      </c>
      <c r="G656">
        <v>362690</v>
      </c>
      <c r="H656">
        <v>521630</v>
      </c>
      <c r="I656">
        <v>290100</v>
      </c>
      <c r="J656">
        <v>325350</v>
      </c>
      <c r="K656">
        <v>348730</v>
      </c>
      <c r="L656" s="4">
        <f t="shared" si="60"/>
        <v>1.0207742245732148</v>
      </c>
      <c r="M656" s="4">
        <f t="shared" si="61"/>
        <v>1.0532596442024802</v>
      </c>
      <c r="N656" s="4">
        <f t="shared" si="62"/>
        <v>1.1390658783460574</v>
      </c>
      <c r="O656" s="5">
        <f t="shared" si="63"/>
        <v>2.187598763311577</v>
      </c>
      <c r="P656" s="5">
        <f t="shared" si="64"/>
        <v>1.1737704918032787</v>
      </c>
      <c r="Q656" s="5">
        <f t="shared" si="65"/>
        <v>1.702198839104452</v>
      </c>
    </row>
    <row r="657" spans="1:17">
      <c r="A657" t="s">
        <v>8254</v>
      </c>
      <c r="B657" t="s">
        <v>8255</v>
      </c>
      <c r="C657">
        <v>7042500</v>
      </c>
      <c r="D657">
        <v>7396300</v>
      </c>
      <c r="E657">
        <v>6580200</v>
      </c>
      <c r="F657">
        <v>6899400</v>
      </c>
      <c r="G657">
        <v>6873600</v>
      </c>
      <c r="H657">
        <v>7598300</v>
      </c>
      <c r="I657">
        <v>3909800</v>
      </c>
      <c r="J657">
        <v>4776800</v>
      </c>
      <c r="K657">
        <v>4475900</v>
      </c>
      <c r="L657" s="4">
        <f t="shared" si="60"/>
        <v>1.0207379282360443</v>
      </c>
      <c r="M657" s="4">
        <f t="shared" si="61"/>
        <v>1.0760335146772175</v>
      </c>
      <c r="N657" s="4">
        <f t="shared" si="62"/>
        <v>0.8660271340781388</v>
      </c>
      <c r="O657" s="5">
        <f t="shared" si="63"/>
        <v>1.8010381507619924</v>
      </c>
      <c r="P657" s="5">
        <f t="shared" si="64"/>
        <v>1.548264891791201</v>
      </c>
      <c r="Q657" s="5">
        <f t="shared" si="65"/>
        <v>1.4700350689092898</v>
      </c>
    </row>
    <row r="658" spans="1:17">
      <c r="A658" t="s">
        <v>8675</v>
      </c>
      <c r="B658" t="s">
        <v>8676</v>
      </c>
      <c r="C658">
        <v>4941200</v>
      </c>
      <c r="D658">
        <v>4670000</v>
      </c>
      <c r="E658">
        <v>5749400</v>
      </c>
      <c r="F658">
        <v>4842300</v>
      </c>
      <c r="G658">
        <v>5784700</v>
      </c>
      <c r="H658">
        <v>5915100</v>
      </c>
      <c r="I658">
        <v>4498500</v>
      </c>
      <c r="J658">
        <v>7656700</v>
      </c>
      <c r="K658">
        <v>7123500</v>
      </c>
      <c r="L658" s="4">
        <f t="shared" si="60"/>
        <v>1.0204199615964322</v>
      </c>
      <c r="M658" s="4">
        <f t="shared" si="61"/>
        <v>0.80733532675389319</v>
      </c>
      <c r="N658" s="4">
        <f t="shared" si="62"/>
        <v>0.97199168371055256</v>
      </c>
      <c r="O658" s="5">
        <f t="shared" si="63"/>
        <v>1.0983887098566507</v>
      </c>
      <c r="P658" s="5">
        <f t="shared" si="64"/>
        <v>0.60997427425989525</v>
      </c>
      <c r="Q658" s="5">
        <f t="shared" si="65"/>
        <v>0.80713032493508319</v>
      </c>
    </row>
    <row r="659" spans="1:17">
      <c r="A659" t="s">
        <v>4717</v>
      </c>
      <c r="B659" t="s">
        <v>4718</v>
      </c>
      <c r="C659">
        <v>4461000</v>
      </c>
      <c r="D659">
        <v>6018300</v>
      </c>
      <c r="E659">
        <v>4413900</v>
      </c>
      <c r="F659">
        <v>4375700</v>
      </c>
      <c r="G659">
        <v>3380600</v>
      </c>
      <c r="H659">
        <v>3818700</v>
      </c>
      <c r="I659">
        <v>2633100</v>
      </c>
      <c r="J659">
        <v>2729600</v>
      </c>
      <c r="K659">
        <v>2834800</v>
      </c>
      <c r="L659" s="4">
        <f t="shared" si="60"/>
        <v>1.0194895697671762</v>
      </c>
      <c r="M659" s="4">
        <f t="shared" si="61"/>
        <v>1.7800153773361722</v>
      </c>
      <c r="N659" s="4">
        <f t="shared" si="62"/>
        <v>1.1558237557923396</v>
      </c>
      <c r="O659" s="5">
        <f t="shared" si="63"/>
        <v>1.6939372081545878</v>
      </c>
      <c r="P659" s="5">
        <f t="shared" si="64"/>
        <v>2.2043873141434118</v>
      </c>
      <c r="Q659" s="5">
        <f t="shared" si="65"/>
        <v>1.5568446293814797</v>
      </c>
    </row>
    <row r="660" spans="1:17">
      <c r="A660" t="s">
        <v>6334</v>
      </c>
      <c r="B660" t="s">
        <v>6335</v>
      </c>
      <c r="C660">
        <v>373560</v>
      </c>
      <c r="D660">
        <v>618690</v>
      </c>
      <c r="E660">
        <v>579620</v>
      </c>
      <c r="F660">
        <v>366420</v>
      </c>
      <c r="G660">
        <v>447690</v>
      </c>
      <c r="H660">
        <v>512780</v>
      </c>
      <c r="I660">
        <v>725190</v>
      </c>
      <c r="J660">
        <v>693190</v>
      </c>
      <c r="K660">
        <v>523510</v>
      </c>
      <c r="L660" s="4">
        <f t="shared" si="60"/>
        <v>1.0194328016983289</v>
      </c>
      <c r="M660" s="4">
        <f t="shared" si="61"/>
        <v>1.3811094519601506</v>
      </c>
      <c r="N660" s="4">
        <f t="shared" si="62"/>
        <v>1.1300945930164661</v>
      </c>
      <c r="O660" s="5">
        <f t="shared" si="63"/>
        <v>0.51578787920516667</v>
      </c>
      <c r="P660" s="5">
        <f t="shared" si="64"/>
        <v>0.89268067820049268</v>
      </c>
      <c r="Q660" s="5">
        <f t="shared" si="65"/>
        <v>1.1069760347753141</v>
      </c>
    </row>
    <row r="661" spans="1:17">
      <c r="A661" t="s">
        <v>2274</v>
      </c>
      <c r="B661" t="s">
        <v>2275</v>
      </c>
      <c r="C661">
        <v>8499900</v>
      </c>
      <c r="D661">
        <v>8949500</v>
      </c>
      <c r="E661">
        <v>10663000</v>
      </c>
      <c r="F661">
        <v>8343400</v>
      </c>
      <c r="G661">
        <v>7492800</v>
      </c>
      <c r="H661">
        <v>9124200</v>
      </c>
      <c r="I661">
        <v>6684500</v>
      </c>
      <c r="J661">
        <v>6520800</v>
      </c>
      <c r="K661">
        <v>6028000</v>
      </c>
      <c r="L661" s="4">
        <f t="shared" si="60"/>
        <v>1.0187550932361824</v>
      </c>
      <c r="M661" s="4">
        <f t="shared" si="61"/>
        <v>1.1943873602177801</v>
      </c>
      <c r="N661" s="4">
        <f t="shared" si="62"/>
        <v>1.1686319203962652</v>
      </c>
      <c r="O661" s="5">
        <f t="shared" si="63"/>
        <v>1.2715428913319871</v>
      </c>
      <c r="P661" s="5">
        <f t="shared" si="64"/>
        <v>1.3723971909595511</v>
      </c>
      <c r="Q661" s="5">
        <f t="shared" si="65"/>
        <v>1.7687842096533422</v>
      </c>
    </row>
    <row r="662" spans="1:17">
      <c r="A662" t="s">
        <v>4574</v>
      </c>
      <c r="B662" t="s">
        <v>4575</v>
      </c>
      <c r="C662">
        <v>1655400</v>
      </c>
      <c r="D662">
        <v>1034600</v>
      </c>
      <c r="E662">
        <v>1350300</v>
      </c>
      <c r="F662">
        <v>1627200</v>
      </c>
      <c r="G662">
        <v>892280</v>
      </c>
      <c r="H662">
        <v>1078700</v>
      </c>
      <c r="I662">
        <v>1340000</v>
      </c>
      <c r="J662">
        <v>898940</v>
      </c>
      <c r="K662">
        <v>769370</v>
      </c>
      <c r="L662" s="4">
        <f t="shared" si="60"/>
        <v>1.0173197395897311</v>
      </c>
      <c r="M662" s="4">
        <f t="shared" si="61"/>
        <v>1.1593229446534121</v>
      </c>
      <c r="N662" s="4">
        <f t="shared" si="62"/>
        <v>1.2515513568583867</v>
      </c>
      <c r="O662" s="5">
        <f t="shared" si="63"/>
        <v>1.2351976137211036</v>
      </c>
      <c r="P662" s="5">
        <f t="shared" si="64"/>
        <v>1.1507433828921929</v>
      </c>
      <c r="Q662" s="5">
        <f t="shared" si="65"/>
        <v>1.7540921894673989</v>
      </c>
    </row>
    <row r="663" spans="1:17">
      <c r="A663" t="s">
        <v>4903</v>
      </c>
      <c r="B663" t="s">
        <v>4904</v>
      </c>
      <c r="C663">
        <v>656730</v>
      </c>
      <c r="D663">
        <v>714560</v>
      </c>
      <c r="E663">
        <v>1055000</v>
      </c>
      <c r="F663">
        <v>645710</v>
      </c>
      <c r="G663">
        <v>528350</v>
      </c>
      <c r="H663">
        <v>918410</v>
      </c>
      <c r="I663">
        <v>1590000</v>
      </c>
      <c r="J663">
        <v>1193500</v>
      </c>
      <c r="K663">
        <v>969100</v>
      </c>
      <c r="L663" s="4">
        <f t="shared" si="60"/>
        <v>1.0170400952513492</v>
      </c>
      <c r="M663" s="4">
        <f t="shared" si="61"/>
        <v>1.3517710399546614</v>
      </c>
      <c r="N663" s="4">
        <f t="shared" si="62"/>
        <v>1.1485626651874572</v>
      </c>
      <c r="O663" s="5">
        <f t="shared" si="63"/>
        <v>0.41340666247642993</v>
      </c>
      <c r="P663" s="5">
        <f t="shared" si="64"/>
        <v>0.59904562578484721</v>
      </c>
      <c r="Q663" s="5">
        <f t="shared" si="65"/>
        <v>1.0885475724152149</v>
      </c>
    </row>
    <row r="664" spans="1:17">
      <c r="A664" t="s">
        <v>8198</v>
      </c>
      <c r="B664" t="s">
        <v>8199</v>
      </c>
      <c r="C664">
        <v>2645600</v>
      </c>
      <c r="D664">
        <v>3014600</v>
      </c>
      <c r="E664">
        <v>3356800</v>
      </c>
      <c r="F664">
        <v>2601600</v>
      </c>
      <c r="G664">
        <v>1714300</v>
      </c>
      <c r="H664">
        <v>2046600</v>
      </c>
      <c r="I664">
        <v>5035400</v>
      </c>
      <c r="J664">
        <v>2097600</v>
      </c>
      <c r="K664">
        <v>2949900</v>
      </c>
      <c r="L664" s="4">
        <f t="shared" si="60"/>
        <v>1.0169061707523246</v>
      </c>
      <c r="M664" s="4">
        <f t="shared" si="61"/>
        <v>1.7580598146096893</v>
      </c>
      <c r="N664" s="4">
        <f t="shared" si="62"/>
        <v>1.6398710685680797</v>
      </c>
      <c r="O664" s="5">
        <f t="shared" si="63"/>
        <v>0.52549440076244935</v>
      </c>
      <c r="P664" s="5">
        <f t="shared" si="64"/>
        <v>1.4369579719813208</v>
      </c>
      <c r="Q664" s="5">
        <f t="shared" si="65"/>
        <v>1.1378901352129858</v>
      </c>
    </row>
    <row r="665" spans="1:17">
      <c r="A665" t="s">
        <v>695</v>
      </c>
      <c r="B665" t="s">
        <v>696</v>
      </c>
      <c r="C665">
        <v>446590</v>
      </c>
      <c r="D665">
        <v>0</v>
      </c>
      <c r="E665">
        <v>145400</v>
      </c>
      <c r="F665">
        <v>439770</v>
      </c>
      <c r="G665">
        <v>1869600</v>
      </c>
      <c r="H665">
        <v>1921000</v>
      </c>
      <c r="I665">
        <v>1425900</v>
      </c>
      <c r="J665">
        <v>2065300</v>
      </c>
      <c r="K665">
        <v>1019900</v>
      </c>
      <c r="L665" s="4">
        <f t="shared" si="60"/>
        <v>1.0154729223858248</v>
      </c>
      <c r="M665" s="4">
        <f t="shared" si="61"/>
        <v>5.3458783278092592E-4</v>
      </c>
      <c r="N665" s="4">
        <f t="shared" si="62"/>
        <v>7.6170655567117593E-2</v>
      </c>
      <c r="O665" s="5">
        <f t="shared" si="63"/>
        <v>0.31368000560655968</v>
      </c>
      <c r="P665" s="5">
        <f t="shared" si="64"/>
        <v>4.839568310506703E-4</v>
      </c>
      <c r="Q665" s="5">
        <f t="shared" si="65"/>
        <v>0.14340287981193064</v>
      </c>
    </row>
    <row r="666" spans="1:17">
      <c r="A666" t="s">
        <v>7756</v>
      </c>
      <c r="B666" t="s">
        <v>7757</v>
      </c>
      <c r="C666">
        <v>35818</v>
      </c>
      <c r="D666">
        <v>45886</v>
      </c>
      <c r="E666">
        <v>0</v>
      </c>
      <c r="F666">
        <v>35260</v>
      </c>
      <c r="G666">
        <v>29722</v>
      </c>
      <c r="H666">
        <v>0</v>
      </c>
      <c r="I666">
        <v>26458</v>
      </c>
      <c r="J666">
        <v>34232</v>
      </c>
      <c r="K666">
        <v>0</v>
      </c>
      <c r="L666" s="4">
        <f t="shared" si="60"/>
        <v>1.0153888582460011</v>
      </c>
      <c r="M666" s="4">
        <f t="shared" si="61"/>
        <v>1.5261376212486166</v>
      </c>
      <c r="N666" s="4">
        <f t="shared" si="62"/>
        <v>1</v>
      </c>
      <c r="O666" s="5">
        <f t="shared" si="63"/>
        <v>1.3408842595964747</v>
      </c>
      <c r="P666" s="5">
        <f t="shared" si="64"/>
        <v>1.3307788374205267</v>
      </c>
      <c r="Q666" s="5">
        <f t="shared" si="65"/>
        <v>1</v>
      </c>
    </row>
    <row r="667" spans="1:17">
      <c r="A667" t="s">
        <v>3924</v>
      </c>
      <c r="B667" t="s">
        <v>3925</v>
      </c>
      <c r="C667">
        <v>1337100</v>
      </c>
      <c r="D667">
        <v>1819100</v>
      </c>
      <c r="E667">
        <v>1456300</v>
      </c>
      <c r="F667">
        <v>1317800</v>
      </c>
      <c r="G667">
        <v>2448200</v>
      </c>
      <c r="H667">
        <v>2236300</v>
      </c>
      <c r="I667">
        <v>2594000</v>
      </c>
      <c r="J667">
        <v>2042100</v>
      </c>
      <c r="K667">
        <v>1548100</v>
      </c>
      <c r="L667" s="4">
        <f t="shared" si="60"/>
        <v>1.0146345162268728</v>
      </c>
      <c r="M667" s="4">
        <f t="shared" si="61"/>
        <v>0.74314061734443904</v>
      </c>
      <c r="N667" s="4">
        <f t="shared" si="62"/>
        <v>0.65136548518303317</v>
      </c>
      <c r="O667" s="5">
        <f t="shared" si="63"/>
        <v>0.51564547206165701</v>
      </c>
      <c r="P667" s="5">
        <f t="shared" si="64"/>
        <v>0.89085213645930206</v>
      </c>
      <c r="Q667" s="5">
        <f t="shared" si="65"/>
        <v>0.94073978439093664</v>
      </c>
    </row>
    <row r="668" spans="1:17">
      <c r="A668" t="s">
        <v>7037</v>
      </c>
      <c r="B668" t="s">
        <v>7038</v>
      </c>
      <c r="C668">
        <v>961340</v>
      </c>
      <c r="D668">
        <v>1236200</v>
      </c>
      <c r="E668">
        <v>1391200</v>
      </c>
      <c r="F668">
        <v>949990</v>
      </c>
      <c r="G668">
        <v>892860</v>
      </c>
      <c r="H668">
        <v>653160</v>
      </c>
      <c r="I668">
        <v>1800300</v>
      </c>
      <c r="J668">
        <v>979650</v>
      </c>
      <c r="K668">
        <v>1018200</v>
      </c>
      <c r="L668" s="4">
        <f t="shared" si="60"/>
        <v>1.0119349309666767</v>
      </c>
      <c r="M668" s="4">
        <f t="shared" si="61"/>
        <v>1.3841093683574608</v>
      </c>
      <c r="N668" s="4">
        <f t="shared" si="62"/>
        <v>2.1282255105784516</v>
      </c>
      <c r="O668" s="5">
        <f t="shared" si="63"/>
        <v>0.53424748792538723</v>
      </c>
      <c r="P668" s="5">
        <f t="shared" si="64"/>
        <v>1.261612195992454</v>
      </c>
      <c r="Q668" s="5">
        <f t="shared" si="65"/>
        <v>1.3659733124018838</v>
      </c>
    </row>
    <row r="669" spans="1:17">
      <c r="A669" t="s">
        <v>6168</v>
      </c>
      <c r="B669" t="s">
        <v>6169</v>
      </c>
      <c r="C669">
        <v>109630</v>
      </c>
      <c r="D669">
        <v>122640</v>
      </c>
      <c r="E669">
        <v>93687</v>
      </c>
      <c r="F669">
        <v>108490</v>
      </c>
      <c r="G669">
        <v>179390</v>
      </c>
      <c r="H669">
        <v>166390</v>
      </c>
      <c r="I669">
        <v>56521</v>
      </c>
      <c r="J669">
        <v>194280</v>
      </c>
      <c r="K669">
        <v>101430</v>
      </c>
      <c r="L669" s="4">
        <f t="shared" si="60"/>
        <v>1.0104119097634487</v>
      </c>
      <c r="M669" s="4">
        <f t="shared" si="61"/>
        <v>0.68540384721991243</v>
      </c>
      <c r="N669" s="4">
        <f t="shared" si="62"/>
        <v>0.56566700519744306</v>
      </c>
      <c r="O669" s="5">
        <f t="shared" si="63"/>
        <v>1.9232975782757602</v>
      </c>
      <c r="P669" s="5">
        <f t="shared" si="64"/>
        <v>0.63314215485456782</v>
      </c>
      <c r="Q669" s="5">
        <f t="shared" si="65"/>
        <v>0.92440691203748904</v>
      </c>
    </row>
    <row r="670" spans="1:17">
      <c r="A670" t="s">
        <v>4708</v>
      </c>
      <c r="B670" t="s">
        <v>4709</v>
      </c>
      <c r="C670">
        <v>15645000</v>
      </c>
      <c r="D670">
        <v>11444000</v>
      </c>
      <c r="E670">
        <v>14255000</v>
      </c>
      <c r="F670">
        <v>15508000</v>
      </c>
      <c r="G670">
        <v>15618000</v>
      </c>
      <c r="H670">
        <v>16854000</v>
      </c>
      <c r="I670">
        <v>10721000</v>
      </c>
      <c r="J670">
        <v>22604000</v>
      </c>
      <c r="K670">
        <v>20330000</v>
      </c>
      <c r="L670" s="4">
        <f t="shared" si="60"/>
        <v>1.0088335805016442</v>
      </c>
      <c r="M670" s="4">
        <f t="shared" si="61"/>
        <v>0.73276138037006211</v>
      </c>
      <c r="N670" s="4">
        <f t="shared" si="62"/>
        <v>0.84580243251260756</v>
      </c>
      <c r="O670" s="5">
        <f t="shared" si="63"/>
        <v>1.4592426786047379</v>
      </c>
      <c r="P670" s="5">
        <f t="shared" si="64"/>
        <v>0.50630391506303918</v>
      </c>
      <c r="Q670" s="5">
        <f t="shared" si="65"/>
        <v>0.70119521912350602</v>
      </c>
    </row>
    <row r="671" spans="1:17">
      <c r="A671" t="s">
        <v>3123</v>
      </c>
      <c r="B671" t="s">
        <v>3124</v>
      </c>
      <c r="C671">
        <v>151990</v>
      </c>
      <c r="D671">
        <v>264490</v>
      </c>
      <c r="E671">
        <v>0</v>
      </c>
      <c r="F671">
        <v>150830</v>
      </c>
      <c r="G671">
        <v>0</v>
      </c>
      <c r="H671">
        <v>0</v>
      </c>
      <c r="I671">
        <v>97311</v>
      </c>
      <c r="J671">
        <v>184890</v>
      </c>
      <c r="K671">
        <v>0</v>
      </c>
      <c r="L671" s="4">
        <f t="shared" si="60"/>
        <v>1.0076401238226964</v>
      </c>
      <c r="M671" s="4">
        <f t="shared" si="61"/>
        <v>265.49</v>
      </c>
      <c r="N671" s="4">
        <f t="shared" si="62"/>
        <v>1</v>
      </c>
      <c r="O671" s="5">
        <f t="shared" si="63"/>
        <v>1.5561839468625078</v>
      </c>
      <c r="P671" s="5">
        <f t="shared" si="64"/>
        <v>1.4282102318575502</v>
      </c>
      <c r="Q671" s="5">
        <f t="shared" si="65"/>
        <v>1</v>
      </c>
    </row>
    <row r="672" spans="1:17">
      <c r="A672" t="s">
        <v>3600</v>
      </c>
      <c r="B672" t="s">
        <v>3601</v>
      </c>
      <c r="C672">
        <v>302350</v>
      </c>
      <c r="D672">
        <v>267970</v>
      </c>
      <c r="E672">
        <v>299480</v>
      </c>
      <c r="F672">
        <v>300170</v>
      </c>
      <c r="G672">
        <v>267810</v>
      </c>
      <c r="H672">
        <v>334320</v>
      </c>
      <c r="I672">
        <v>210630</v>
      </c>
      <c r="J672">
        <v>366780</v>
      </c>
      <c r="K672">
        <v>269930</v>
      </c>
      <c r="L672" s="4">
        <f t="shared" si="60"/>
        <v>1.0072384367632898</v>
      </c>
      <c r="M672" s="4">
        <f t="shared" si="61"/>
        <v>1.0005952159517875</v>
      </c>
      <c r="N672" s="4">
        <f t="shared" si="62"/>
        <v>0.89609924847906475</v>
      </c>
      <c r="O672" s="5">
        <f t="shared" si="63"/>
        <v>1.4333979114492275</v>
      </c>
      <c r="P672" s="5">
        <f t="shared" si="64"/>
        <v>0.73133394964380882</v>
      </c>
      <c r="Q672" s="5">
        <f t="shared" si="65"/>
        <v>1.1090687631491529</v>
      </c>
    </row>
    <row r="673" spans="1:17">
      <c r="A673" t="s">
        <v>6777</v>
      </c>
      <c r="B673" t="s">
        <v>6778</v>
      </c>
      <c r="C673">
        <v>629060</v>
      </c>
      <c r="D673">
        <v>703370</v>
      </c>
      <c r="E673">
        <v>873140</v>
      </c>
      <c r="F673">
        <v>625680</v>
      </c>
      <c r="G673">
        <v>591460</v>
      </c>
      <c r="H673">
        <v>462970</v>
      </c>
      <c r="I673">
        <v>1393400</v>
      </c>
      <c r="J673">
        <v>836290</v>
      </c>
      <c r="K673">
        <v>661990</v>
      </c>
      <c r="L673" s="4">
        <f t="shared" si="60"/>
        <v>1.0053935022659093</v>
      </c>
      <c r="M673" s="4">
        <f t="shared" si="61"/>
        <v>1.188890389224589</v>
      </c>
      <c r="N673" s="4">
        <f t="shared" si="62"/>
        <v>1.8840442269974351</v>
      </c>
      <c r="O673" s="5">
        <f t="shared" si="63"/>
        <v>0.4518502581755594</v>
      </c>
      <c r="P673" s="5">
        <f t="shared" si="64"/>
        <v>0.84124974620501858</v>
      </c>
      <c r="Q673" s="5">
        <f t="shared" si="65"/>
        <v>1.3184814250592014</v>
      </c>
    </row>
    <row r="674" spans="1:17">
      <c r="A674" t="s">
        <v>2798</v>
      </c>
      <c r="B674" t="s">
        <v>2799</v>
      </c>
      <c r="C674">
        <v>1128300</v>
      </c>
      <c r="D674">
        <v>1247800</v>
      </c>
      <c r="E674">
        <v>1127800</v>
      </c>
      <c r="F674">
        <v>1122300</v>
      </c>
      <c r="G674">
        <v>1021100</v>
      </c>
      <c r="H674">
        <v>1259600</v>
      </c>
      <c r="I674">
        <v>1202300</v>
      </c>
      <c r="J674">
        <v>813260</v>
      </c>
      <c r="K674">
        <v>976650</v>
      </c>
      <c r="L674" s="4">
        <f t="shared" si="60"/>
        <v>1.0053414047894595</v>
      </c>
      <c r="M674" s="4">
        <f t="shared" si="61"/>
        <v>1.2217982584874278</v>
      </c>
      <c r="N674" s="4">
        <f t="shared" si="62"/>
        <v>0.89544661272409964</v>
      </c>
      <c r="O674" s="5">
        <f t="shared" si="63"/>
        <v>0.93850245159145684</v>
      </c>
      <c r="P674" s="5">
        <f t="shared" si="64"/>
        <v>1.5336624665340308</v>
      </c>
      <c r="Q674" s="5">
        <f t="shared" si="65"/>
        <v>1.1546054313916023</v>
      </c>
    </row>
    <row r="675" spans="1:17">
      <c r="A675" t="s">
        <v>4666</v>
      </c>
      <c r="B675" t="s">
        <v>4667</v>
      </c>
      <c r="C675">
        <v>920040</v>
      </c>
      <c r="D675">
        <v>1014200</v>
      </c>
      <c r="E675">
        <v>684660</v>
      </c>
      <c r="F675">
        <v>916630</v>
      </c>
      <c r="G675">
        <v>1030000</v>
      </c>
      <c r="H675">
        <v>701850</v>
      </c>
      <c r="I675">
        <v>1013700</v>
      </c>
      <c r="J675">
        <v>534230</v>
      </c>
      <c r="K675">
        <v>882420</v>
      </c>
      <c r="L675" s="4">
        <f t="shared" si="60"/>
        <v>1.0037160947222736</v>
      </c>
      <c r="M675" s="4">
        <f t="shared" si="61"/>
        <v>0.98467507274490784</v>
      </c>
      <c r="N675" s="4">
        <f t="shared" si="62"/>
        <v>0.97554243437433308</v>
      </c>
      <c r="O675" s="5">
        <f t="shared" si="63"/>
        <v>0.90769685621365925</v>
      </c>
      <c r="P675" s="5">
        <f t="shared" si="64"/>
        <v>1.8967546662182613</v>
      </c>
      <c r="Q675" s="5">
        <f t="shared" si="65"/>
        <v>0.77614271807294377</v>
      </c>
    </row>
    <row r="676" spans="1:17">
      <c r="A676" t="s">
        <v>1153</v>
      </c>
      <c r="B676" t="s">
        <v>1154</v>
      </c>
      <c r="C676">
        <v>843350</v>
      </c>
      <c r="D676">
        <v>950410</v>
      </c>
      <c r="E676">
        <v>1027200</v>
      </c>
      <c r="F676">
        <v>840700</v>
      </c>
      <c r="G676">
        <v>940440</v>
      </c>
      <c r="H676">
        <v>1021900</v>
      </c>
      <c r="I676">
        <v>761270</v>
      </c>
      <c r="J676">
        <v>1012700</v>
      </c>
      <c r="K676">
        <v>891580</v>
      </c>
      <c r="L676" s="4">
        <f t="shared" si="60"/>
        <v>1.0031483901627658</v>
      </c>
      <c r="M676" s="4">
        <f t="shared" si="61"/>
        <v>1.0105901597552684</v>
      </c>
      <c r="N676" s="4">
        <f t="shared" si="62"/>
        <v>1.0051813471502591</v>
      </c>
      <c r="O676" s="5">
        <f t="shared" si="63"/>
        <v>1.1076783816757843</v>
      </c>
      <c r="P676" s="5">
        <f t="shared" si="64"/>
        <v>0.93855183979481105</v>
      </c>
      <c r="Q676" s="5">
        <f t="shared" si="65"/>
        <v>1.1519415626610501</v>
      </c>
    </row>
    <row r="677" spans="1:17">
      <c r="A677" t="s">
        <v>4697</v>
      </c>
      <c r="B677" t="s">
        <v>4698</v>
      </c>
      <c r="C677">
        <v>116990000</v>
      </c>
      <c r="D677">
        <v>123470000</v>
      </c>
      <c r="E677">
        <v>124450000</v>
      </c>
      <c r="F677">
        <v>116810000</v>
      </c>
      <c r="G677">
        <v>120100000</v>
      </c>
      <c r="H677">
        <v>119080000</v>
      </c>
      <c r="I677">
        <v>93376000</v>
      </c>
      <c r="J677">
        <v>115520000</v>
      </c>
      <c r="K677">
        <v>106870000</v>
      </c>
      <c r="L677" s="4">
        <f t="shared" si="60"/>
        <v>1.0015409507666231</v>
      </c>
      <c r="M677" s="4">
        <f t="shared" si="61"/>
        <v>1.0280597164053589</v>
      </c>
      <c r="N677" s="4">
        <f t="shared" si="62"/>
        <v>1.0450953552623845</v>
      </c>
      <c r="O677" s="5">
        <f t="shared" si="63"/>
        <v>1.252888827013076</v>
      </c>
      <c r="P677" s="5">
        <f t="shared" si="64"/>
        <v>1.0688186563481965</v>
      </c>
      <c r="Q677" s="5">
        <f t="shared" si="65"/>
        <v>1.1644973846974389</v>
      </c>
    </row>
    <row r="678" spans="1:17">
      <c r="A678" t="s">
        <v>4562</v>
      </c>
      <c r="B678" t="s">
        <v>4563</v>
      </c>
      <c r="C678">
        <v>109940000</v>
      </c>
      <c r="D678">
        <v>118050000</v>
      </c>
      <c r="E678">
        <v>107320000</v>
      </c>
      <c r="F678">
        <v>109890000</v>
      </c>
      <c r="G678">
        <v>103710000</v>
      </c>
      <c r="H678">
        <v>109550000</v>
      </c>
      <c r="I678">
        <v>127510000</v>
      </c>
      <c r="J678">
        <v>115700000</v>
      </c>
      <c r="K678">
        <v>98694000</v>
      </c>
      <c r="L678" s="4">
        <f t="shared" si="60"/>
        <v>1.0004549963145299</v>
      </c>
      <c r="M678" s="4">
        <f t="shared" si="61"/>
        <v>1.1382688432278159</v>
      </c>
      <c r="N678" s="4">
        <f t="shared" si="62"/>
        <v>0.97964418398736663</v>
      </c>
      <c r="O678" s="5">
        <f t="shared" si="63"/>
        <v>0.86220796637152874</v>
      </c>
      <c r="P678" s="5">
        <f t="shared" si="64"/>
        <v>1.0203109739760243</v>
      </c>
      <c r="Q678" s="5">
        <f t="shared" si="65"/>
        <v>1.087400577536856</v>
      </c>
    </row>
    <row r="679" spans="1:17">
      <c r="A679" t="s">
        <v>10091</v>
      </c>
      <c r="B679" t="s">
        <v>10092</v>
      </c>
      <c r="C679">
        <v>0</v>
      </c>
      <c r="D679">
        <v>862830</v>
      </c>
      <c r="E679">
        <v>474120</v>
      </c>
      <c r="F679">
        <v>0</v>
      </c>
      <c r="G679">
        <v>431200</v>
      </c>
      <c r="H679">
        <v>472260</v>
      </c>
      <c r="I679">
        <v>1005300</v>
      </c>
      <c r="J679">
        <v>541570</v>
      </c>
      <c r="K679">
        <v>0</v>
      </c>
      <c r="L679" s="4">
        <f t="shared" si="60"/>
        <v>1</v>
      </c>
      <c r="M679" s="4">
        <f t="shared" si="61"/>
        <v>1.9986811661267931</v>
      </c>
      <c r="N679" s="4">
        <f t="shared" si="62"/>
        <v>1.0039301863669019</v>
      </c>
      <c r="O679" s="5">
        <f t="shared" si="63"/>
        <v>9.9373944151843379E-4</v>
      </c>
      <c r="P679" s="5">
        <f t="shared" si="64"/>
        <v>1.5921079307739094</v>
      </c>
      <c r="Q679" s="5">
        <f t="shared" si="65"/>
        <v>475.12</v>
      </c>
    </row>
    <row r="680" spans="1:17">
      <c r="A680" t="s">
        <v>814</v>
      </c>
      <c r="B680" t="s">
        <v>815</v>
      </c>
      <c r="C680">
        <v>0</v>
      </c>
      <c r="D680">
        <v>0</v>
      </c>
      <c r="E680">
        <v>419790</v>
      </c>
      <c r="F680">
        <v>0</v>
      </c>
      <c r="G680">
        <v>414750</v>
      </c>
      <c r="H680">
        <v>0</v>
      </c>
      <c r="I680">
        <v>244550</v>
      </c>
      <c r="J680">
        <v>0</v>
      </c>
      <c r="K680">
        <v>0</v>
      </c>
      <c r="L680" s="4">
        <f t="shared" si="60"/>
        <v>1</v>
      </c>
      <c r="M680" s="4">
        <f t="shared" si="61"/>
        <v>2.4052916416115455E-3</v>
      </c>
      <c r="N680" s="4">
        <f t="shared" si="62"/>
        <v>420.79</v>
      </c>
      <c r="O680" s="5">
        <f t="shared" si="63"/>
        <v>4.0724903278354712E-3</v>
      </c>
      <c r="P680" s="5">
        <f t="shared" si="64"/>
        <v>1</v>
      </c>
      <c r="Q680" s="5">
        <f t="shared" si="65"/>
        <v>420.79</v>
      </c>
    </row>
    <row r="681" spans="1:17">
      <c r="A681" t="s">
        <v>2820</v>
      </c>
      <c r="B681" t="s">
        <v>2821</v>
      </c>
      <c r="C681">
        <v>0</v>
      </c>
      <c r="D681">
        <v>0</v>
      </c>
      <c r="E681">
        <v>410770</v>
      </c>
      <c r="F681">
        <v>0</v>
      </c>
      <c r="G681">
        <v>230560</v>
      </c>
      <c r="H681">
        <v>0</v>
      </c>
      <c r="I681">
        <v>309980</v>
      </c>
      <c r="J681">
        <v>272050</v>
      </c>
      <c r="K681">
        <v>0</v>
      </c>
      <c r="L681" s="4">
        <f t="shared" si="60"/>
        <v>1</v>
      </c>
      <c r="M681" s="4">
        <f t="shared" si="61"/>
        <v>4.3185351528761441E-3</v>
      </c>
      <c r="N681" s="4">
        <f t="shared" si="62"/>
        <v>411.77</v>
      </c>
      <c r="O681" s="5">
        <f t="shared" si="63"/>
        <v>3.2156408772268312E-3</v>
      </c>
      <c r="P681" s="5">
        <f t="shared" si="64"/>
        <v>3.6623329060611609E-3</v>
      </c>
      <c r="Q681" s="5">
        <f t="shared" si="65"/>
        <v>411.77</v>
      </c>
    </row>
    <row r="682" spans="1:17">
      <c r="A682" t="s">
        <v>5260</v>
      </c>
      <c r="B682" t="s">
        <v>5261</v>
      </c>
      <c r="C682">
        <v>0</v>
      </c>
      <c r="D682">
        <v>287860</v>
      </c>
      <c r="E682">
        <v>392740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 s="4">
        <f t="shared" si="60"/>
        <v>1</v>
      </c>
      <c r="M682" s="4">
        <f t="shared" si="61"/>
        <v>288.86</v>
      </c>
      <c r="N682" s="4">
        <f t="shared" si="62"/>
        <v>393.74</v>
      </c>
      <c r="O682" s="5">
        <f t="shared" si="63"/>
        <v>1</v>
      </c>
      <c r="P682" s="5">
        <f t="shared" si="64"/>
        <v>288.86</v>
      </c>
      <c r="Q682" s="5">
        <f t="shared" si="65"/>
        <v>393.74</v>
      </c>
    </row>
    <row r="683" spans="1:17">
      <c r="A683" t="s">
        <v>8368</v>
      </c>
      <c r="B683" t="s">
        <v>8369</v>
      </c>
      <c r="C683">
        <v>0</v>
      </c>
      <c r="D683">
        <v>0</v>
      </c>
      <c r="E683">
        <v>315470</v>
      </c>
      <c r="F683">
        <v>0</v>
      </c>
      <c r="G683">
        <v>0</v>
      </c>
      <c r="H683">
        <v>0</v>
      </c>
      <c r="I683">
        <v>0</v>
      </c>
      <c r="J683">
        <v>204050</v>
      </c>
      <c r="K683">
        <v>0</v>
      </c>
      <c r="L683" s="4">
        <f t="shared" si="60"/>
        <v>1</v>
      </c>
      <c r="M683" s="4">
        <f t="shared" si="61"/>
        <v>1</v>
      </c>
      <c r="N683" s="4">
        <f t="shared" si="62"/>
        <v>316.47000000000003</v>
      </c>
      <c r="O683" s="5">
        <f t="shared" si="63"/>
        <v>1</v>
      </c>
      <c r="P683" s="5">
        <f t="shared" si="64"/>
        <v>4.8768593026091199E-3</v>
      </c>
      <c r="Q683" s="5">
        <f t="shared" si="65"/>
        <v>316.47000000000003</v>
      </c>
    </row>
    <row r="684" spans="1:17">
      <c r="A684" t="s">
        <v>8521</v>
      </c>
      <c r="B684" t="s">
        <v>8522</v>
      </c>
      <c r="C684">
        <v>0</v>
      </c>
      <c r="D684">
        <v>172570</v>
      </c>
      <c r="E684">
        <v>244950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 s="4">
        <f t="shared" si="60"/>
        <v>1</v>
      </c>
      <c r="M684" s="4">
        <f t="shared" si="61"/>
        <v>173.57</v>
      </c>
      <c r="N684" s="4">
        <f t="shared" si="62"/>
        <v>245.95</v>
      </c>
      <c r="O684" s="5">
        <f t="shared" si="63"/>
        <v>1</v>
      </c>
      <c r="P684" s="5">
        <f t="shared" si="64"/>
        <v>173.57</v>
      </c>
      <c r="Q684" s="5">
        <f t="shared" si="65"/>
        <v>245.95</v>
      </c>
    </row>
    <row r="685" spans="1:17">
      <c r="A685" t="s">
        <v>5808</v>
      </c>
      <c r="B685" t="s">
        <v>5809</v>
      </c>
      <c r="C685">
        <v>0</v>
      </c>
      <c r="D685">
        <v>274720</v>
      </c>
      <c r="E685">
        <v>243170</v>
      </c>
      <c r="F685">
        <v>0</v>
      </c>
      <c r="G685">
        <v>209430</v>
      </c>
      <c r="H685">
        <v>177560</v>
      </c>
      <c r="I685">
        <v>0</v>
      </c>
      <c r="J685">
        <v>0</v>
      </c>
      <c r="K685">
        <v>0</v>
      </c>
      <c r="L685" s="4">
        <f t="shared" si="60"/>
        <v>1</v>
      </c>
      <c r="M685" s="4">
        <f t="shared" si="61"/>
        <v>1.3102694482725847</v>
      </c>
      <c r="N685" s="4">
        <f t="shared" si="62"/>
        <v>1.3674395161290323</v>
      </c>
      <c r="O685" s="5">
        <f t="shared" si="63"/>
        <v>1</v>
      </c>
      <c r="P685" s="5">
        <f t="shared" si="64"/>
        <v>275.72000000000003</v>
      </c>
      <c r="Q685" s="5">
        <f t="shared" si="65"/>
        <v>244.17</v>
      </c>
    </row>
    <row r="686" spans="1:17">
      <c r="A686" t="s">
        <v>4249</v>
      </c>
      <c r="B686" t="s">
        <v>4250</v>
      </c>
      <c r="C686">
        <v>0</v>
      </c>
      <c r="D686">
        <v>127640</v>
      </c>
      <c r="E686">
        <v>240080</v>
      </c>
      <c r="F686">
        <v>0</v>
      </c>
      <c r="G686">
        <v>294310</v>
      </c>
      <c r="H686">
        <v>0</v>
      </c>
      <c r="I686">
        <v>0</v>
      </c>
      <c r="J686">
        <v>192810</v>
      </c>
      <c r="K686">
        <v>0</v>
      </c>
      <c r="L686" s="4">
        <f t="shared" si="60"/>
        <v>1</v>
      </c>
      <c r="M686" s="4">
        <f t="shared" si="61"/>
        <v>0.43561003691036537</v>
      </c>
      <c r="N686" s="4">
        <f t="shared" si="62"/>
        <v>241.08</v>
      </c>
      <c r="O686" s="5">
        <f t="shared" si="63"/>
        <v>1</v>
      </c>
      <c r="P686" s="5">
        <f t="shared" si="64"/>
        <v>0.66374284092668079</v>
      </c>
      <c r="Q686" s="5">
        <f t="shared" si="65"/>
        <v>241.08</v>
      </c>
    </row>
    <row r="687" spans="1:17">
      <c r="A687" t="s">
        <v>5648</v>
      </c>
      <c r="B687" t="s">
        <v>5649</v>
      </c>
      <c r="C687">
        <v>0</v>
      </c>
      <c r="D687">
        <v>0</v>
      </c>
      <c r="E687">
        <v>205120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 s="4">
        <f t="shared" si="60"/>
        <v>1</v>
      </c>
      <c r="M687" s="4">
        <f t="shared" si="61"/>
        <v>1</v>
      </c>
      <c r="N687" s="4">
        <f t="shared" si="62"/>
        <v>206.12</v>
      </c>
      <c r="O687" s="5">
        <f t="shared" si="63"/>
        <v>1</v>
      </c>
      <c r="P687" s="5">
        <f t="shared" si="64"/>
        <v>1</v>
      </c>
      <c r="Q687" s="5">
        <f t="shared" si="65"/>
        <v>206.12</v>
      </c>
    </row>
    <row r="688" spans="1:17">
      <c r="A688" t="s">
        <v>7046</v>
      </c>
      <c r="B688" t="s">
        <v>7047</v>
      </c>
      <c r="C688">
        <v>0</v>
      </c>
      <c r="D688">
        <v>0</v>
      </c>
      <c r="E688">
        <v>148010</v>
      </c>
      <c r="F688">
        <v>0</v>
      </c>
      <c r="G688">
        <v>0</v>
      </c>
      <c r="H688">
        <v>150510</v>
      </c>
      <c r="I688">
        <v>430610</v>
      </c>
      <c r="J688">
        <v>206060</v>
      </c>
      <c r="K688">
        <v>0</v>
      </c>
      <c r="L688" s="4">
        <f t="shared" si="60"/>
        <v>1</v>
      </c>
      <c r="M688" s="4">
        <f t="shared" si="61"/>
        <v>1</v>
      </c>
      <c r="N688" s="4">
        <f t="shared" si="62"/>
        <v>0.9834994389809254</v>
      </c>
      <c r="O688" s="5">
        <f t="shared" si="63"/>
        <v>2.316906466485948E-3</v>
      </c>
      <c r="P688" s="5">
        <f t="shared" si="64"/>
        <v>4.829518014102193E-3</v>
      </c>
      <c r="Q688" s="5">
        <f t="shared" si="65"/>
        <v>149.01</v>
      </c>
    </row>
    <row r="689" spans="1:17">
      <c r="A689" t="s">
        <v>9712</v>
      </c>
      <c r="B689" t="s">
        <v>9713</v>
      </c>
      <c r="C689">
        <v>0</v>
      </c>
      <c r="D689">
        <v>106020</v>
      </c>
      <c r="E689">
        <v>84590</v>
      </c>
      <c r="F689">
        <v>0</v>
      </c>
      <c r="G689">
        <v>0</v>
      </c>
      <c r="H689">
        <v>0</v>
      </c>
      <c r="I689">
        <v>149760</v>
      </c>
      <c r="J689">
        <v>0</v>
      </c>
      <c r="K689">
        <v>0</v>
      </c>
      <c r="L689" s="4">
        <f t="shared" si="60"/>
        <v>1</v>
      </c>
      <c r="M689" s="4">
        <f t="shared" si="61"/>
        <v>107.02</v>
      </c>
      <c r="N689" s="4">
        <f t="shared" si="62"/>
        <v>85.59</v>
      </c>
      <c r="O689" s="5">
        <f t="shared" si="63"/>
        <v>6.6330591668877685E-3</v>
      </c>
      <c r="P689" s="5">
        <f t="shared" si="64"/>
        <v>107.02</v>
      </c>
      <c r="Q689" s="5">
        <f t="shared" si="65"/>
        <v>85.59</v>
      </c>
    </row>
    <row r="690" spans="1:17">
      <c r="A690" t="s">
        <v>3238</v>
      </c>
      <c r="B690" t="s">
        <v>3239</v>
      </c>
      <c r="C690">
        <v>0</v>
      </c>
      <c r="D690">
        <v>0</v>
      </c>
      <c r="E690">
        <v>632360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412530</v>
      </c>
      <c r="L690" s="4">
        <f t="shared" si="60"/>
        <v>1</v>
      </c>
      <c r="M690" s="4">
        <f t="shared" si="61"/>
        <v>1</v>
      </c>
      <c r="N690" s="4">
        <f t="shared" si="62"/>
        <v>633.36</v>
      </c>
      <c r="O690" s="5">
        <f t="shared" si="63"/>
        <v>1</v>
      </c>
      <c r="P690" s="5">
        <f t="shared" si="64"/>
        <v>1</v>
      </c>
      <c r="Q690" s="5">
        <f t="shared" si="65"/>
        <v>1.5315938384155925</v>
      </c>
    </row>
    <row r="691" spans="1:17">
      <c r="A691" t="s">
        <v>8448</v>
      </c>
      <c r="B691" t="s">
        <v>8449</v>
      </c>
      <c r="C691">
        <v>0</v>
      </c>
      <c r="D691">
        <v>38342</v>
      </c>
      <c r="E691">
        <v>37840</v>
      </c>
      <c r="F691">
        <v>0</v>
      </c>
      <c r="G691">
        <v>33224</v>
      </c>
      <c r="H691">
        <v>49854</v>
      </c>
      <c r="I691">
        <v>37462</v>
      </c>
      <c r="J691">
        <v>33976</v>
      </c>
      <c r="K691">
        <v>30063</v>
      </c>
      <c r="L691" s="4">
        <f t="shared" si="60"/>
        <v>1</v>
      </c>
      <c r="M691" s="4">
        <f t="shared" si="61"/>
        <v>1.1495441795231416</v>
      </c>
      <c r="N691" s="4">
        <f t="shared" si="62"/>
        <v>0.76375506351516109</v>
      </c>
      <c r="O691" s="5">
        <f t="shared" si="63"/>
        <v>2.5999688003743956E-2</v>
      </c>
      <c r="P691" s="5">
        <f t="shared" si="64"/>
        <v>1.1248284537968893</v>
      </c>
      <c r="Q691" s="5">
        <f t="shared" si="65"/>
        <v>1.2503621672085761</v>
      </c>
    </row>
    <row r="692" spans="1:17">
      <c r="A692" t="s">
        <v>612</v>
      </c>
      <c r="B692" t="s">
        <v>613</v>
      </c>
      <c r="C692">
        <v>0</v>
      </c>
      <c r="D692">
        <v>2850000</v>
      </c>
      <c r="E692">
        <v>5514700</v>
      </c>
      <c r="F692">
        <v>0</v>
      </c>
      <c r="G692">
        <v>6235000</v>
      </c>
      <c r="H692">
        <v>3855800</v>
      </c>
      <c r="I692">
        <v>1899900</v>
      </c>
      <c r="J692">
        <v>2339000</v>
      </c>
      <c r="K692">
        <v>4443700</v>
      </c>
      <c r="L692" s="4">
        <f t="shared" si="60"/>
        <v>1</v>
      </c>
      <c r="M692" s="4">
        <f t="shared" si="61"/>
        <v>0.45718409236690188</v>
      </c>
      <c r="N692" s="4">
        <f t="shared" si="62"/>
        <v>1.4301234183779299</v>
      </c>
      <c r="O692" s="5">
        <f t="shared" si="63"/>
        <v>5.2606660003156399E-4</v>
      </c>
      <c r="P692" s="5">
        <f t="shared" si="64"/>
        <v>1.2183760683760683</v>
      </c>
      <c r="Q692" s="5">
        <f t="shared" si="65"/>
        <v>1.2409611447341777</v>
      </c>
    </row>
    <row r="693" spans="1:17">
      <c r="A693" t="s">
        <v>9064</v>
      </c>
      <c r="B693" t="s">
        <v>9065</v>
      </c>
      <c r="C693">
        <v>0</v>
      </c>
      <c r="D693">
        <v>216650</v>
      </c>
      <c r="E693">
        <v>198970</v>
      </c>
      <c r="F693">
        <v>0</v>
      </c>
      <c r="G693">
        <v>169770</v>
      </c>
      <c r="H693">
        <v>165150</v>
      </c>
      <c r="I693">
        <v>0</v>
      </c>
      <c r="J693">
        <v>168040</v>
      </c>
      <c r="K693">
        <v>167900</v>
      </c>
      <c r="L693" s="4">
        <f t="shared" si="60"/>
        <v>1</v>
      </c>
      <c r="M693" s="4">
        <f t="shared" si="61"/>
        <v>1.2745212859401533</v>
      </c>
      <c r="N693" s="4">
        <f t="shared" si="62"/>
        <v>1.2035510081251881</v>
      </c>
      <c r="O693" s="5">
        <f t="shared" si="63"/>
        <v>1</v>
      </c>
      <c r="P693" s="5">
        <f t="shared" si="64"/>
        <v>1.2875650733554189</v>
      </c>
      <c r="Q693" s="5">
        <f t="shared" si="65"/>
        <v>1.1839550029603316</v>
      </c>
    </row>
    <row r="694" spans="1:17">
      <c r="A694" t="s">
        <v>1114</v>
      </c>
      <c r="B694" t="s">
        <v>1115</v>
      </c>
      <c r="C694">
        <v>0</v>
      </c>
      <c r="D694">
        <v>174180</v>
      </c>
      <c r="E694">
        <v>142620</v>
      </c>
      <c r="F694">
        <v>0</v>
      </c>
      <c r="G694">
        <v>121850</v>
      </c>
      <c r="H694">
        <v>0</v>
      </c>
      <c r="I694">
        <v>274140</v>
      </c>
      <c r="J694">
        <v>0</v>
      </c>
      <c r="K694">
        <v>127690</v>
      </c>
      <c r="L694" s="4">
        <f t="shared" si="60"/>
        <v>1</v>
      </c>
      <c r="M694" s="4">
        <f t="shared" si="61"/>
        <v>1.4259666259666259</v>
      </c>
      <c r="N694" s="4">
        <f t="shared" si="62"/>
        <v>143.62</v>
      </c>
      <c r="O694" s="5">
        <f t="shared" si="63"/>
        <v>3.634513338663953E-3</v>
      </c>
      <c r="P694" s="5">
        <f t="shared" si="64"/>
        <v>175.18</v>
      </c>
      <c r="Q694" s="5">
        <f t="shared" si="65"/>
        <v>1.1160152303986324</v>
      </c>
    </row>
    <row r="695" spans="1:17">
      <c r="A695" t="s">
        <v>1790</v>
      </c>
      <c r="B695" t="s">
        <v>1791</v>
      </c>
      <c r="C695">
        <v>0</v>
      </c>
      <c r="D695">
        <v>359960</v>
      </c>
      <c r="E695">
        <v>0</v>
      </c>
      <c r="F695">
        <v>0</v>
      </c>
      <c r="G695">
        <v>0</v>
      </c>
      <c r="H695">
        <v>0</v>
      </c>
      <c r="I695">
        <v>1667800</v>
      </c>
      <c r="J695">
        <v>0</v>
      </c>
      <c r="K695">
        <v>0</v>
      </c>
      <c r="L695" s="4">
        <f t="shared" si="60"/>
        <v>1</v>
      </c>
      <c r="M695" s="4">
        <f t="shared" si="61"/>
        <v>360.96</v>
      </c>
      <c r="N695" s="4">
        <f t="shared" si="62"/>
        <v>1</v>
      </c>
      <c r="O695" s="5">
        <f t="shared" si="63"/>
        <v>5.992329817833174E-4</v>
      </c>
      <c r="P695" s="5">
        <f t="shared" si="64"/>
        <v>360.96</v>
      </c>
      <c r="Q695" s="5">
        <f t="shared" si="65"/>
        <v>1</v>
      </c>
    </row>
    <row r="696" spans="1:17">
      <c r="A696" t="s">
        <v>8578</v>
      </c>
      <c r="B696" t="s">
        <v>8579</v>
      </c>
      <c r="C696">
        <v>0</v>
      </c>
      <c r="D696">
        <v>350350</v>
      </c>
      <c r="E696">
        <v>0</v>
      </c>
      <c r="F696">
        <v>0</v>
      </c>
      <c r="G696">
        <v>596080</v>
      </c>
      <c r="H696">
        <v>0</v>
      </c>
      <c r="I696">
        <v>1192200</v>
      </c>
      <c r="J696">
        <v>0</v>
      </c>
      <c r="K696">
        <v>0</v>
      </c>
      <c r="L696" s="4">
        <f t="shared" si="60"/>
        <v>1</v>
      </c>
      <c r="M696" s="4">
        <f t="shared" si="61"/>
        <v>0.58844710926509014</v>
      </c>
      <c r="N696" s="4">
        <f t="shared" si="62"/>
        <v>1</v>
      </c>
      <c r="O696" s="5">
        <f t="shared" si="63"/>
        <v>8.3808246731478374E-4</v>
      </c>
      <c r="P696" s="5">
        <f t="shared" si="64"/>
        <v>351.35</v>
      </c>
      <c r="Q696" s="5">
        <f t="shared" si="65"/>
        <v>1</v>
      </c>
    </row>
    <row r="697" spans="1:17">
      <c r="A697" t="s">
        <v>9176</v>
      </c>
      <c r="B697" t="s">
        <v>9177</v>
      </c>
      <c r="C697">
        <v>0</v>
      </c>
      <c r="D697">
        <v>253540</v>
      </c>
      <c r="E697">
        <v>0</v>
      </c>
      <c r="F697">
        <v>0</v>
      </c>
      <c r="G697">
        <v>0</v>
      </c>
      <c r="H697">
        <v>0</v>
      </c>
      <c r="I697">
        <v>615190</v>
      </c>
      <c r="J697">
        <v>0</v>
      </c>
      <c r="K697">
        <v>0</v>
      </c>
      <c r="L697" s="4">
        <f t="shared" si="60"/>
        <v>1</v>
      </c>
      <c r="M697" s="4">
        <f t="shared" si="61"/>
        <v>254.54</v>
      </c>
      <c r="N697" s="4">
        <f t="shared" si="62"/>
        <v>1</v>
      </c>
      <c r="O697" s="5">
        <f t="shared" si="63"/>
        <v>1.6228760609552249E-3</v>
      </c>
      <c r="P697" s="5">
        <f t="shared" si="64"/>
        <v>254.54</v>
      </c>
      <c r="Q697" s="5">
        <f t="shared" si="65"/>
        <v>1</v>
      </c>
    </row>
    <row r="698" spans="1:17">
      <c r="A698" t="s">
        <v>8529</v>
      </c>
      <c r="B698" t="s">
        <v>8530</v>
      </c>
      <c r="C698">
        <v>0</v>
      </c>
      <c r="D698">
        <v>252280</v>
      </c>
      <c r="E698">
        <v>0</v>
      </c>
      <c r="F698">
        <v>0</v>
      </c>
      <c r="G698">
        <v>217610</v>
      </c>
      <c r="H698">
        <v>0</v>
      </c>
      <c r="I698">
        <v>191130</v>
      </c>
      <c r="J698">
        <v>0</v>
      </c>
      <c r="K698">
        <v>0</v>
      </c>
      <c r="L698" s="4">
        <f t="shared" si="60"/>
        <v>1</v>
      </c>
      <c r="M698" s="4">
        <f t="shared" si="61"/>
        <v>1.1585929280453777</v>
      </c>
      <c r="N698" s="4">
        <f t="shared" si="62"/>
        <v>1</v>
      </c>
      <c r="O698" s="5">
        <f t="shared" si="63"/>
        <v>5.2048092437412168E-3</v>
      </c>
      <c r="P698" s="5">
        <f t="shared" si="64"/>
        <v>253.28</v>
      </c>
      <c r="Q698" s="5">
        <f t="shared" si="65"/>
        <v>1</v>
      </c>
    </row>
    <row r="699" spans="1:17">
      <c r="A699" t="s">
        <v>8838</v>
      </c>
      <c r="B699" t="s">
        <v>8839</v>
      </c>
      <c r="C699">
        <v>0</v>
      </c>
      <c r="D699">
        <v>239460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 s="4">
        <f t="shared" si="60"/>
        <v>1</v>
      </c>
      <c r="M699" s="4">
        <f t="shared" si="61"/>
        <v>240.46</v>
      </c>
      <c r="N699" s="4">
        <f t="shared" si="62"/>
        <v>1</v>
      </c>
      <c r="O699" s="5">
        <f t="shared" si="63"/>
        <v>1</v>
      </c>
      <c r="P699" s="5">
        <f t="shared" si="64"/>
        <v>240.46</v>
      </c>
      <c r="Q699" s="5">
        <f t="shared" si="65"/>
        <v>1</v>
      </c>
    </row>
    <row r="700" spans="1:17">
      <c r="A700" t="s">
        <v>7359</v>
      </c>
      <c r="B700" t="s">
        <v>7360</v>
      </c>
      <c r="C700">
        <v>0</v>
      </c>
      <c r="D700">
        <v>226950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 s="4">
        <f t="shared" si="60"/>
        <v>1</v>
      </c>
      <c r="M700" s="4">
        <f t="shared" si="61"/>
        <v>227.95</v>
      </c>
      <c r="N700" s="4">
        <f t="shared" si="62"/>
        <v>1</v>
      </c>
      <c r="O700" s="5">
        <f t="shared" si="63"/>
        <v>1</v>
      </c>
      <c r="P700" s="5">
        <f t="shared" si="64"/>
        <v>227.95</v>
      </c>
      <c r="Q700" s="5">
        <f t="shared" si="65"/>
        <v>1</v>
      </c>
    </row>
    <row r="701" spans="1:17">
      <c r="A701" t="s">
        <v>3392</v>
      </c>
      <c r="B701" t="s">
        <v>3393</v>
      </c>
      <c r="C701">
        <v>0</v>
      </c>
      <c r="D701">
        <v>145040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 s="4">
        <f t="shared" si="60"/>
        <v>1</v>
      </c>
      <c r="M701" s="4">
        <f t="shared" si="61"/>
        <v>146.04</v>
      </c>
      <c r="N701" s="4">
        <f t="shared" si="62"/>
        <v>1</v>
      </c>
      <c r="O701" s="5">
        <f t="shared" si="63"/>
        <v>1</v>
      </c>
      <c r="P701" s="5">
        <f t="shared" si="64"/>
        <v>146.04</v>
      </c>
      <c r="Q701" s="5">
        <f t="shared" si="65"/>
        <v>1</v>
      </c>
    </row>
    <row r="702" spans="1:17">
      <c r="A702" t="s">
        <v>8815</v>
      </c>
      <c r="B702" t="s">
        <v>8816</v>
      </c>
      <c r="C702">
        <v>0</v>
      </c>
      <c r="D702">
        <v>20114</v>
      </c>
      <c r="E702">
        <v>0</v>
      </c>
      <c r="F702">
        <v>0</v>
      </c>
      <c r="G702">
        <v>0</v>
      </c>
      <c r="H702">
        <v>0</v>
      </c>
      <c r="I702">
        <v>1942000</v>
      </c>
      <c r="J702">
        <v>0</v>
      </c>
      <c r="K702">
        <v>0</v>
      </c>
      <c r="L702" s="4">
        <f t="shared" si="60"/>
        <v>1</v>
      </c>
      <c r="M702" s="4">
        <f t="shared" si="61"/>
        <v>21.114000000000001</v>
      </c>
      <c r="N702" s="4">
        <f t="shared" si="62"/>
        <v>1</v>
      </c>
      <c r="O702" s="5">
        <f t="shared" si="63"/>
        <v>5.1466803911477102E-4</v>
      </c>
      <c r="P702" s="5">
        <f t="shared" si="64"/>
        <v>21.114000000000001</v>
      </c>
      <c r="Q702" s="5">
        <f t="shared" si="65"/>
        <v>1</v>
      </c>
    </row>
    <row r="703" spans="1:17">
      <c r="A703" t="s">
        <v>1431</v>
      </c>
      <c r="B703" t="s">
        <v>1432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 s="4">
        <f t="shared" si="60"/>
        <v>1</v>
      </c>
      <c r="M703" s="4">
        <f t="shared" si="61"/>
        <v>1</v>
      </c>
      <c r="N703" s="4">
        <f t="shared" si="62"/>
        <v>1</v>
      </c>
      <c r="O703" s="5">
        <f t="shared" si="63"/>
        <v>1</v>
      </c>
      <c r="P703" s="5">
        <f t="shared" si="64"/>
        <v>1</v>
      </c>
      <c r="Q703" s="5">
        <f t="shared" si="65"/>
        <v>1</v>
      </c>
    </row>
    <row r="704" spans="1:17">
      <c r="A704" t="s">
        <v>2816</v>
      </c>
      <c r="B704" t="s">
        <v>2817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 s="4">
        <f t="shared" si="60"/>
        <v>1</v>
      </c>
      <c r="M704" s="4">
        <f t="shared" si="61"/>
        <v>1</v>
      </c>
      <c r="N704" s="4">
        <f t="shared" si="62"/>
        <v>1</v>
      </c>
      <c r="O704" s="5">
        <f t="shared" si="63"/>
        <v>1</v>
      </c>
      <c r="P704" s="5">
        <f t="shared" si="64"/>
        <v>1</v>
      </c>
      <c r="Q704" s="5">
        <f t="shared" si="65"/>
        <v>1</v>
      </c>
    </row>
    <row r="705" spans="1:17">
      <c r="A705" t="s">
        <v>7054</v>
      </c>
      <c r="B705" t="s">
        <v>7055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 s="4">
        <f t="shared" si="60"/>
        <v>1</v>
      </c>
      <c r="M705" s="4">
        <f t="shared" si="61"/>
        <v>1</v>
      </c>
      <c r="N705" s="4">
        <f t="shared" si="62"/>
        <v>1</v>
      </c>
      <c r="O705" s="5">
        <f t="shared" si="63"/>
        <v>1</v>
      </c>
      <c r="P705" s="5">
        <f t="shared" si="64"/>
        <v>1</v>
      </c>
      <c r="Q705" s="5">
        <f t="shared" si="65"/>
        <v>1</v>
      </c>
    </row>
    <row r="706" spans="1:17">
      <c r="A706" t="s">
        <v>7171</v>
      </c>
      <c r="B706" t="s">
        <v>7172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 s="4">
        <f t="shared" ref="L706:L769" si="66">(C706+1000)/(F706+1000)</f>
        <v>1</v>
      </c>
      <c r="M706" s="4">
        <f t="shared" ref="M706:M769" si="67">(D706+1000)/(G706+1000)</f>
        <v>1</v>
      </c>
      <c r="N706" s="4">
        <f t="shared" ref="N706:N769" si="68">(E706+1000)/(H706+1000)</f>
        <v>1</v>
      </c>
      <c r="O706" s="5">
        <f t="shared" ref="O706:O769" si="69">(C706+1000)/(I706+1000)</f>
        <v>1</v>
      </c>
      <c r="P706" s="5">
        <f t="shared" ref="P706:P769" si="70">(D706+1000)/(J706+1000)</f>
        <v>1</v>
      </c>
      <c r="Q706" s="5">
        <f t="shared" ref="Q706:Q769" si="71">(E706+1000)/(K706+1000)</f>
        <v>1</v>
      </c>
    </row>
    <row r="707" spans="1:17">
      <c r="A707" t="s">
        <v>3508</v>
      </c>
      <c r="B707" t="s">
        <v>3509</v>
      </c>
      <c r="C707">
        <v>0</v>
      </c>
      <c r="D707">
        <v>0</v>
      </c>
      <c r="E707">
        <v>0</v>
      </c>
      <c r="F707">
        <v>0</v>
      </c>
      <c r="G707">
        <v>1114200</v>
      </c>
      <c r="H707">
        <v>0</v>
      </c>
      <c r="I707">
        <v>0</v>
      </c>
      <c r="J707">
        <v>0</v>
      </c>
      <c r="K707">
        <v>0</v>
      </c>
      <c r="L707" s="4">
        <f t="shared" si="66"/>
        <v>1</v>
      </c>
      <c r="M707" s="4">
        <f t="shared" si="67"/>
        <v>8.9670014347202295E-4</v>
      </c>
      <c r="N707" s="4">
        <f t="shared" si="68"/>
        <v>1</v>
      </c>
      <c r="O707" s="5">
        <f t="shared" si="69"/>
        <v>1</v>
      </c>
      <c r="P707" s="5">
        <f t="shared" si="70"/>
        <v>1</v>
      </c>
      <c r="Q707" s="5">
        <f t="shared" si="71"/>
        <v>1</v>
      </c>
    </row>
    <row r="708" spans="1:17">
      <c r="A708" t="s">
        <v>7257</v>
      </c>
      <c r="B708" t="s">
        <v>7258</v>
      </c>
      <c r="C708">
        <v>0</v>
      </c>
      <c r="D708">
        <v>0</v>
      </c>
      <c r="E708">
        <v>0</v>
      </c>
      <c r="F708">
        <v>0</v>
      </c>
      <c r="G708">
        <v>1558100</v>
      </c>
      <c r="H708">
        <v>0</v>
      </c>
      <c r="I708">
        <v>0</v>
      </c>
      <c r="J708">
        <v>0</v>
      </c>
      <c r="K708">
        <v>0</v>
      </c>
      <c r="L708" s="4">
        <f t="shared" si="66"/>
        <v>1</v>
      </c>
      <c r="M708" s="4">
        <f t="shared" si="67"/>
        <v>6.4139567699313701E-4</v>
      </c>
      <c r="N708" s="4">
        <f t="shared" si="68"/>
        <v>1</v>
      </c>
      <c r="O708" s="5">
        <f t="shared" si="69"/>
        <v>1</v>
      </c>
      <c r="P708" s="5">
        <f t="shared" si="70"/>
        <v>1</v>
      </c>
      <c r="Q708" s="5">
        <f t="shared" si="71"/>
        <v>1</v>
      </c>
    </row>
    <row r="709" spans="1:17">
      <c r="A709" t="s">
        <v>1123</v>
      </c>
      <c r="B709" t="s">
        <v>1124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221480</v>
      </c>
      <c r="I709">
        <v>0</v>
      </c>
      <c r="J709">
        <v>0</v>
      </c>
      <c r="K709">
        <v>0</v>
      </c>
      <c r="L709" s="4">
        <f t="shared" si="66"/>
        <v>1</v>
      </c>
      <c r="M709" s="4">
        <f t="shared" si="67"/>
        <v>1</v>
      </c>
      <c r="N709" s="4">
        <f t="shared" si="68"/>
        <v>4.4947860481841066E-3</v>
      </c>
      <c r="O709" s="5">
        <f t="shared" si="69"/>
        <v>1</v>
      </c>
      <c r="P709" s="5">
        <f t="shared" si="70"/>
        <v>1</v>
      </c>
      <c r="Q709" s="5">
        <f t="shared" si="71"/>
        <v>1</v>
      </c>
    </row>
    <row r="710" spans="1:17">
      <c r="A710" t="s">
        <v>3660</v>
      </c>
      <c r="B710" t="s">
        <v>3661</v>
      </c>
      <c r="C710">
        <v>0</v>
      </c>
      <c r="D710">
        <v>0</v>
      </c>
      <c r="E710">
        <v>0</v>
      </c>
      <c r="F710">
        <v>0</v>
      </c>
      <c r="G710">
        <v>115660</v>
      </c>
      <c r="H710">
        <v>228530</v>
      </c>
      <c r="I710">
        <v>99382</v>
      </c>
      <c r="J710">
        <v>0</v>
      </c>
      <c r="K710">
        <v>0</v>
      </c>
      <c r="L710" s="4">
        <f t="shared" si="66"/>
        <v>1</v>
      </c>
      <c r="M710" s="4">
        <f t="shared" si="67"/>
        <v>8.5719183953368756E-3</v>
      </c>
      <c r="N710" s="4">
        <f t="shared" si="68"/>
        <v>4.3567289678909079E-3</v>
      </c>
      <c r="O710" s="5">
        <f t="shared" si="69"/>
        <v>9.9619453686915979E-3</v>
      </c>
      <c r="P710" s="5">
        <f t="shared" si="70"/>
        <v>1</v>
      </c>
      <c r="Q710" s="5">
        <f t="shared" si="71"/>
        <v>1</v>
      </c>
    </row>
    <row r="711" spans="1:17">
      <c r="A711" t="s">
        <v>9492</v>
      </c>
      <c r="B711" t="s">
        <v>9493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130660</v>
      </c>
      <c r="J711">
        <v>0</v>
      </c>
      <c r="K711">
        <v>0</v>
      </c>
      <c r="L711" s="4">
        <f t="shared" si="66"/>
        <v>1</v>
      </c>
      <c r="M711" s="4">
        <f t="shared" si="67"/>
        <v>1</v>
      </c>
      <c r="N711" s="4">
        <f t="shared" si="68"/>
        <v>1</v>
      </c>
      <c r="O711" s="5">
        <f t="shared" si="69"/>
        <v>7.5953212820902326E-3</v>
      </c>
      <c r="P711" s="5">
        <f t="shared" si="70"/>
        <v>1</v>
      </c>
      <c r="Q711" s="5">
        <f t="shared" si="71"/>
        <v>1</v>
      </c>
    </row>
    <row r="712" spans="1:17">
      <c r="A712" t="s">
        <v>9385</v>
      </c>
      <c r="B712" t="s">
        <v>9386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148100</v>
      </c>
      <c r="J712">
        <v>0</v>
      </c>
      <c r="K712">
        <v>0</v>
      </c>
      <c r="L712" s="4">
        <f t="shared" si="66"/>
        <v>1</v>
      </c>
      <c r="M712" s="4">
        <f t="shared" si="67"/>
        <v>1</v>
      </c>
      <c r="N712" s="4">
        <f t="shared" si="68"/>
        <v>1</v>
      </c>
      <c r="O712" s="5">
        <f t="shared" si="69"/>
        <v>6.7069081153588199E-3</v>
      </c>
      <c r="P712" s="5">
        <f t="shared" si="70"/>
        <v>1</v>
      </c>
      <c r="Q712" s="5">
        <f t="shared" si="71"/>
        <v>1</v>
      </c>
    </row>
    <row r="713" spans="1:17">
      <c r="A713" t="s">
        <v>158</v>
      </c>
      <c r="B713" t="s">
        <v>159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196000</v>
      </c>
      <c r="J713">
        <v>0</v>
      </c>
      <c r="K713">
        <v>0</v>
      </c>
      <c r="L713" s="4">
        <f t="shared" si="66"/>
        <v>1</v>
      </c>
      <c r="M713" s="4">
        <f t="shared" si="67"/>
        <v>1</v>
      </c>
      <c r="N713" s="4">
        <f t="shared" si="68"/>
        <v>1</v>
      </c>
      <c r="O713" s="5">
        <f t="shared" si="69"/>
        <v>5.076142131979695E-3</v>
      </c>
      <c r="P713" s="5">
        <f t="shared" si="70"/>
        <v>1</v>
      </c>
      <c r="Q713" s="5">
        <f t="shared" si="71"/>
        <v>1</v>
      </c>
    </row>
    <row r="714" spans="1:17">
      <c r="A714" t="s">
        <v>5203</v>
      </c>
      <c r="B714" t="s">
        <v>5204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208330</v>
      </c>
      <c r="J714">
        <v>0</v>
      </c>
      <c r="K714">
        <v>0</v>
      </c>
      <c r="L714" s="4">
        <f t="shared" si="66"/>
        <v>1</v>
      </c>
      <c r="M714" s="4">
        <f t="shared" si="67"/>
        <v>1</v>
      </c>
      <c r="N714" s="4">
        <f t="shared" si="68"/>
        <v>1</v>
      </c>
      <c r="O714" s="5">
        <f t="shared" si="69"/>
        <v>4.7771461329002051E-3</v>
      </c>
      <c r="P714" s="5">
        <f t="shared" si="70"/>
        <v>1</v>
      </c>
      <c r="Q714" s="5">
        <f t="shared" si="71"/>
        <v>1</v>
      </c>
    </row>
    <row r="715" spans="1:17">
      <c r="A715" t="s">
        <v>2670</v>
      </c>
      <c r="B715" t="s">
        <v>2671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222670</v>
      </c>
      <c r="J715">
        <v>0</v>
      </c>
      <c r="K715">
        <v>0</v>
      </c>
      <c r="L715" s="4">
        <f t="shared" si="66"/>
        <v>1</v>
      </c>
      <c r="M715" s="4">
        <f t="shared" si="67"/>
        <v>1</v>
      </c>
      <c r="N715" s="4">
        <f t="shared" si="68"/>
        <v>1</v>
      </c>
      <c r="O715" s="5">
        <f t="shared" si="69"/>
        <v>4.4708722671793263E-3</v>
      </c>
      <c r="P715" s="5">
        <f t="shared" si="70"/>
        <v>1</v>
      </c>
      <c r="Q715" s="5">
        <f t="shared" si="71"/>
        <v>1</v>
      </c>
    </row>
    <row r="716" spans="1:17">
      <c r="A716" t="s">
        <v>7484</v>
      </c>
      <c r="B716" t="s">
        <v>7485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235190</v>
      </c>
      <c r="J716">
        <v>0</v>
      </c>
      <c r="K716">
        <v>0</v>
      </c>
      <c r="L716" s="4">
        <f t="shared" si="66"/>
        <v>1</v>
      </c>
      <c r="M716" s="4">
        <f t="shared" si="67"/>
        <v>1</v>
      </c>
      <c r="N716" s="4">
        <f t="shared" si="68"/>
        <v>1</v>
      </c>
      <c r="O716" s="5">
        <f t="shared" si="69"/>
        <v>4.2338795037893222E-3</v>
      </c>
      <c r="P716" s="5">
        <f t="shared" si="70"/>
        <v>1</v>
      </c>
      <c r="Q716" s="5">
        <f t="shared" si="71"/>
        <v>1</v>
      </c>
    </row>
    <row r="717" spans="1:17">
      <c r="B717" t="s">
        <v>5876</v>
      </c>
      <c r="C717">
        <v>0</v>
      </c>
      <c r="D717">
        <v>0</v>
      </c>
      <c r="E717">
        <v>0</v>
      </c>
      <c r="F717">
        <v>0</v>
      </c>
      <c r="G717">
        <v>367890</v>
      </c>
      <c r="H717">
        <v>0</v>
      </c>
      <c r="I717">
        <v>291190</v>
      </c>
      <c r="J717">
        <v>0</v>
      </c>
      <c r="K717">
        <v>0</v>
      </c>
      <c r="L717" s="4">
        <f t="shared" si="66"/>
        <v>1</v>
      </c>
      <c r="M717" s="4">
        <f t="shared" si="67"/>
        <v>2.7108352083276858E-3</v>
      </c>
      <c r="N717" s="4">
        <f t="shared" si="68"/>
        <v>1</v>
      </c>
      <c r="O717" s="5">
        <f t="shared" si="69"/>
        <v>3.4224306102193778E-3</v>
      </c>
      <c r="P717" s="5">
        <f t="shared" si="70"/>
        <v>1</v>
      </c>
      <c r="Q717" s="5">
        <f t="shared" si="71"/>
        <v>1</v>
      </c>
    </row>
    <row r="718" spans="1:17">
      <c r="A718" t="s">
        <v>9022</v>
      </c>
      <c r="B718" t="s">
        <v>9023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1143900</v>
      </c>
      <c r="I718">
        <v>395510</v>
      </c>
      <c r="J718">
        <v>0</v>
      </c>
      <c r="K718">
        <v>0</v>
      </c>
      <c r="L718" s="4">
        <f t="shared" si="66"/>
        <v>1</v>
      </c>
      <c r="M718" s="4">
        <f t="shared" si="67"/>
        <v>1</v>
      </c>
      <c r="N718" s="4">
        <f t="shared" si="68"/>
        <v>8.7343872827321163E-4</v>
      </c>
      <c r="O718" s="5">
        <f t="shared" si="69"/>
        <v>2.5220044891679908E-3</v>
      </c>
      <c r="P718" s="5">
        <f t="shared" si="70"/>
        <v>1</v>
      </c>
      <c r="Q718" s="5">
        <f t="shared" si="71"/>
        <v>1</v>
      </c>
    </row>
    <row r="719" spans="1:17">
      <c r="A719" t="s">
        <v>9601</v>
      </c>
      <c r="B719" t="s">
        <v>9602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621900</v>
      </c>
      <c r="J719">
        <v>0</v>
      </c>
      <c r="K719">
        <v>0</v>
      </c>
      <c r="L719" s="4">
        <f t="shared" si="66"/>
        <v>1</v>
      </c>
      <c r="M719" s="4">
        <f t="shared" si="67"/>
        <v>1</v>
      </c>
      <c r="N719" s="4">
        <f t="shared" si="68"/>
        <v>1</v>
      </c>
      <c r="O719" s="5">
        <f t="shared" si="69"/>
        <v>1.6053941242575051E-3</v>
      </c>
      <c r="P719" s="5">
        <f t="shared" si="70"/>
        <v>1</v>
      </c>
      <c r="Q719" s="5">
        <f t="shared" si="71"/>
        <v>1</v>
      </c>
    </row>
    <row r="720" spans="1:17">
      <c r="A720" t="s">
        <v>6257</v>
      </c>
      <c r="B720" t="s">
        <v>6258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1376800</v>
      </c>
      <c r="J720">
        <v>0</v>
      </c>
      <c r="K720">
        <v>0</v>
      </c>
      <c r="L720" s="4">
        <f t="shared" si="66"/>
        <v>1</v>
      </c>
      <c r="M720" s="4">
        <f t="shared" si="67"/>
        <v>1</v>
      </c>
      <c r="N720" s="4">
        <f t="shared" si="68"/>
        <v>1</v>
      </c>
      <c r="O720" s="5">
        <f t="shared" si="69"/>
        <v>7.2579474524604444E-4</v>
      </c>
      <c r="P720" s="5">
        <f t="shared" si="70"/>
        <v>1</v>
      </c>
      <c r="Q720" s="5">
        <f t="shared" si="71"/>
        <v>1</v>
      </c>
    </row>
    <row r="721" spans="1:17">
      <c r="A721" t="s">
        <v>153</v>
      </c>
      <c r="B721" t="s">
        <v>154</v>
      </c>
      <c r="C721">
        <v>0</v>
      </c>
      <c r="D721">
        <v>117290</v>
      </c>
      <c r="E721">
        <v>0</v>
      </c>
      <c r="F721">
        <v>0</v>
      </c>
      <c r="G721">
        <v>0</v>
      </c>
      <c r="H721">
        <v>0</v>
      </c>
      <c r="I721">
        <v>302160</v>
      </c>
      <c r="J721">
        <v>127550</v>
      </c>
      <c r="K721">
        <v>0</v>
      </c>
      <c r="L721" s="4">
        <f t="shared" si="66"/>
        <v>1</v>
      </c>
      <c r="M721" s="4">
        <f t="shared" si="67"/>
        <v>118.29</v>
      </c>
      <c r="N721" s="4">
        <f t="shared" si="68"/>
        <v>1</v>
      </c>
      <c r="O721" s="5">
        <f t="shared" si="69"/>
        <v>3.2985882042485815E-3</v>
      </c>
      <c r="P721" s="5">
        <f t="shared" si="70"/>
        <v>0.9201866977829638</v>
      </c>
      <c r="Q721" s="5">
        <f t="shared" si="71"/>
        <v>1</v>
      </c>
    </row>
    <row r="722" spans="1:17">
      <c r="A722" t="s">
        <v>5895</v>
      </c>
      <c r="B722" t="s">
        <v>5896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118480</v>
      </c>
      <c r="K722">
        <v>0</v>
      </c>
      <c r="L722" s="4">
        <f t="shared" si="66"/>
        <v>1</v>
      </c>
      <c r="M722" s="4">
        <f t="shared" si="67"/>
        <v>1</v>
      </c>
      <c r="N722" s="4">
        <f t="shared" si="68"/>
        <v>1</v>
      </c>
      <c r="O722" s="5">
        <f t="shared" si="69"/>
        <v>1</v>
      </c>
      <c r="P722" s="5">
        <f t="shared" si="70"/>
        <v>8.3696016069635081E-3</v>
      </c>
      <c r="Q722" s="5">
        <f t="shared" si="71"/>
        <v>1</v>
      </c>
    </row>
    <row r="723" spans="1:17">
      <c r="A723" t="s">
        <v>6507</v>
      </c>
      <c r="B723" t="s">
        <v>6508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577270</v>
      </c>
      <c r="J723">
        <v>292670</v>
      </c>
      <c r="K723">
        <v>0</v>
      </c>
      <c r="L723" s="4">
        <f t="shared" si="66"/>
        <v>1</v>
      </c>
      <c r="M723" s="4">
        <f t="shared" si="67"/>
        <v>1</v>
      </c>
      <c r="N723" s="4">
        <f t="shared" si="68"/>
        <v>1</v>
      </c>
      <c r="O723" s="5">
        <f t="shared" si="69"/>
        <v>1.7292960035969356E-3</v>
      </c>
      <c r="P723" s="5">
        <f t="shared" si="70"/>
        <v>3.4051826880512137E-3</v>
      </c>
      <c r="Q723" s="5">
        <f t="shared" si="71"/>
        <v>1</v>
      </c>
    </row>
    <row r="724" spans="1:17">
      <c r="A724" t="s">
        <v>10037</v>
      </c>
      <c r="B724" t="s">
        <v>10038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447460</v>
      </c>
      <c r="J724">
        <v>344740</v>
      </c>
      <c r="K724">
        <v>0</v>
      </c>
      <c r="L724" s="4">
        <f t="shared" si="66"/>
        <v>1</v>
      </c>
      <c r="M724" s="4">
        <f t="shared" si="67"/>
        <v>1</v>
      </c>
      <c r="N724" s="4">
        <f t="shared" si="68"/>
        <v>1</v>
      </c>
      <c r="O724" s="5">
        <f t="shared" si="69"/>
        <v>2.2298532756544619E-3</v>
      </c>
      <c r="P724" s="5">
        <f t="shared" si="70"/>
        <v>2.8923468502342802E-3</v>
      </c>
      <c r="Q724" s="5">
        <f t="shared" si="71"/>
        <v>1</v>
      </c>
    </row>
    <row r="725" spans="1:17">
      <c r="A725" t="s">
        <v>6286</v>
      </c>
      <c r="B725" t="s">
        <v>6287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346900</v>
      </c>
      <c r="J725">
        <v>355210</v>
      </c>
      <c r="K725">
        <v>0</v>
      </c>
      <c r="L725" s="4">
        <f t="shared" si="66"/>
        <v>1</v>
      </c>
      <c r="M725" s="4">
        <f t="shared" si="67"/>
        <v>1</v>
      </c>
      <c r="N725" s="4">
        <f t="shared" si="68"/>
        <v>1</v>
      </c>
      <c r="O725" s="5">
        <f t="shared" si="69"/>
        <v>2.8743891922966371E-3</v>
      </c>
      <c r="P725" s="5">
        <f t="shared" si="70"/>
        <v>2.8073327531512311E-3</v>
      </c>
      <c r="Q725" s="5">
        <f t="shared" si="71"/>
        <v>1</v>
      </c>
    </row>
    <row r="726" spans="1:17">
      <c r="A726" t="s">
        <v>2864</v>
      </c>
      <c r="B726" t="s">
        <v>2865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621230</v>
      </c>
      <c r="J726">
        <v>1604600</v>
      </c>
      <c r="K726">
        <v>0</v>
      </c>
      <c r="L726" s="4">
        <f t="shared" si="66"/>
        <v>1</v>
      </c>
      <c r="M726" s="4">
        <f t="shared" si="67"/>
        <v>1</v>
      </c>
      <c r="N726" s="4">
        <f t="shared" si="68"/>
        <v>1</v>
      </c>
      <c r="O726" s="5">
        <f t="shared" si="69"/>
        <v>1.6071227681082557E-3</v>
      </c>
      <c r="P726" s="5">
        <f t="shared" si="70"/>
        <v>6.2282012954658695E-4</v>
      </c>
      <c r="Q726" s="5">
        <f t="shared" si="71"/>
        <v>1</v>
      </c>
    </row>
    <row r="727" spans="1:17">
      <c r="A727" t="s">
        <v>9668</v>
      </c>
      <c r="B727" t="s">
        <v>9669</v>
      </c>
      <c r="C727">
        <v>0</v>
      </c>
      <c r="D727">
        <v>167090</v>
      </c>
      <c r="E727">
        <v>126230</v>
      </c>
      <c r="F727">
        <v>0</v>
      </c>
      <c r="G727">
        <v>0</v>
      </c>
      <c r="H727">
        <v>140630</v>
      </c>
      <c r="I727">
        <v>443810</v>
      </c>
      <c r="J727">
        <v>0</v>
      </c>
      <c r="K727">
        <v>146460</v>
      </c>
      <c r="L727" s="4">
        <f t="shared" si="66"/>
        <v>1</v>
      </c>
      <c r="M727" s="4">
        <f t="shared" si="67"/>
        <v>168.09</v>
      </c>
      <c r="N727" s="4">
        <f t="shared" si="68"/>
        <v>0.89832662571489086</v>
      </c>
      <c r="O727" s="5">
        <f t="shared" si="69"/>
        <v>2.2481508958881319E-3</v>
      </c>
      <c r="P727" s="5">
        <f t="shared" si="70"/>
        <v>168.09</v>
      </c>
      <c r="Q727" s="5">
        <f t="shared" si="71"/>
        <v>0.86281025362810249</v>
      </c>
    </row>
    <row r="728" spans="1:17">
      <c r="A728" t="s">
        <v>5305</v>
      </c>
      <c r="B728" t="s">
        <v>5306</v>
      </c>
      <c r="C728">
        <v>0</v>
      </c>
      <c r="D728">
        <v>550350</v>
      </c>
      <c r="E728">
        <v>556020</v>
      </c>
      <c r="F728">
        <v>0</v>
      </c>
      <c r="G728">
        <v>594110</v>
      </c>
      <c r="H728">
        <v>611670</v>
      </c>
      <c r="I728">
        <v>1842800</v>
      </c>
      <c r="J728">
        <v>0</v>
      </c>
      <c r="K728">
        <v>752910</v>
      </c>
      <c r="L728" s="4">
        <f t="shared" si="66"/>
        <v>1</v>
      </c>
      <c r="M728" s="4">
        <f t="shared" si="67"/>
        <v>0.92646737577926774</v>
      </c>
      <c r="N728" s="4">
        <f t="shared" si="68"/>
        <v>0.90916806763836977</v>
      </c>
      <c r="O728" s="5">
        <f t="shared" si="69"/>
        <v>5.4235817333767218E-4</v>
      </c>
      <c r="P728" s="5">
        <f t="shared" si="70"/>
        <v>551.35</v>
      </c>
      <c r="Q728" s="5">
        <f t="shared" si="71"/>
        <v>0.73884150628059053</v>
      </c>
    </row>
    <row r="729" spans="1:17">
      <c r="A729" t="s">
        <v>6052</v>
      </c>
      <c r="B729" t="s">
        <v>6053</v>
      </c>
      <c r="C729">
        <v>0</v>
      </c>
      <c r="D729">
        <v>54464</v>
      </c>
      <c r="E729">
        <v>35849</v>
      </c>
      <c r="F729">
        <v>0</v>
      </c>
      <c r="G729">
        <v>47980</v>
      </c>
      <c r="H729">
        <v>0</v>
      </c>
      <c r="I729">
        <v>1302600</v>
      </c>
      <c r="J729">
        <v>59902</v>
      </c>
      <c r="K729">
        <v>57083</v>
      </c>
      <c r="L729" s="4">
        <f t="shared" si="66"/>
        <v>1</v>
      </c>
      <c r="M729" s="4">
        <f t="shared" si="67"/>
        <v>1.1323805634953041</v>
      </c>
      <c r="N729" s="4">
        <f t="shared" si="68"/>
        <v>36.848999999999997</v>
      </c>
      <c r="O729" s="5">
        <f t="shared" si="69"/>
        <v>7.6710647437864372E-4</v>
      </c>
      <c r="P729" s="5">
        <f t="shared" si="70"/>
        <v>0.91070900791435416</v>
      </c>
      <c r="Q729" s="5">
        <f t="shared" si="71"/>
        <v>0.63441970972573736</v>
      </c>
    </row>
    <row r="730" spans="1:17">
      <c r="A730" t="s">
        <v>10014</v>
      </c>
      <c r="B730" t="s">
        <v>10015</v>
      </c>
      <c r="C730">
        <v>0</v>
      </c>
      <c r="D730">
        <v>1011400</v>
      </c>
      <c r="E730">
        <v>781900</v>
      </c>
      <c r="F730">
        <v>0</v>
      </c>
      <c r="G730">
        <v>1013600</v>
      </c>
      <c r="H730">
        <v>0</v>
      </c>
      <c r="I730">
        <v>1013900</v>
      </c>
      <c r="J730">
        <v>0</v>
      </c>
      <c r="K730">
        <v>1292600</v>
      </c>
      <c r="L730" s="4">
        <f t="shared" si="66"/>
        <v>1</v>
      </c>
      <c r="M730" s="4">
        <f t="shared" si="67"/>
        <v>0.99783165779617589</v>
      </c>
      <c r="N730" s="4">
        <f t="shared" si="68"/>
        <v>782.9</v>
      </c>
      <c r="O730" s="5">
        <f t="shared" si="69"/>
        <v>9.8531875061582427E-4</v>
      </c>
      <c r="P730" s="5">
        <f t="shared" si="70"/>
        <v>1012.4</v>
      </c>
      <c r="Q730" s="5">
        <f t="shared" si="71"/>
        <v>0.60521026592455163</v>
      </c>
    </row>
    <row r="731" spans="1:17">
      <c r="A731" t="s">
        <v>252</v>
      </c>
      <c r="B731" t="s">
        <v>253</v>
      </c>
      <c r="C731">
        <v>0</v>
      </c>
      <c r="D731">
        <v>0</v>
      </c>
      <c r="E731">
        <v>43684</v>
      </c>
      <c r="F731">
        <v>0</v>
      </c>
      <c r="G731">
        <v>60504</v>
      </c>
      <c r="H731">
        <v>0</v>
      </c>
      <c r="I731">
        <v>2491600</v>
      </c>
      <c r="J731">
        <v>49986</v>
      </c>
      <c r="K731">
        <v>77243</v>
      </c>
      <c r="L731" s="4">
        <f t="shared" si="66"/>
        <v>1</v>
      </c>
      <c r="M731" s="4">
        <f t="shared" si="67"/>
        <v>1.6259105098855357E-2</v>
      </c>
      <c r="N731" s="4">
        <f t="shared" si="68"/>
        <v>44.683999999999997</v>
      </c>
      <c r="O731" s="5">
        <f t="shared" si="69"/>
        <v>4.0118751504453182E-4</v>
      </c>
      <c r="P731" s="5">
        <f t="shared" si="70"/>
        <v>1.961322716039697E-2</v>
      </c>
      <c r="Q731" s="5">
        <f t="shared" si="71"/>
        <v>0.57109262170417796</v>
      </c>
    </row>
    <row r="732" spans="1:17">
      <c r="A732" t="s">
        <v>2365</v>
      </c>
      <c r="B732" t="s">
        <v>2366</v>
      </c>
      <c r="C732">
        <v>0</v>
      </c>
      <c r="D732">
        <v>0</v>
      </c>
      <c r="E732">
        <v>4709000</v>
      </c>
      <c r="F732">
        <v>0</v>
      </c>
      <c r="G732">
        <v>9831900</v>
      </c>
      <c r="H732">
        <v>7680000</v>
      </c>
      <c r="I732">
        <v>0</v>
      </c>
      <c r="J732">
        <v>0</v>
      </c>
      <c r="K732">
        <v>10242000</v>
      </c>
      <c r="L732" s="4">
        <f t="shared" si="66"/>
        <v>1</v>
      </c>
      <c r="M732" s="4">
        <f t="shared" si="67"/>
        <v>1.0169939692257624E-4</v>
      </c>
      <c r="N732" s="4">
        <f t="shared" si="68"/>
        <v>0.61320140606691842</v>
      </c>
      <c r="O732" s="5">
        <f t="shared" si="69"/>
        <v>1</v>
      </c>
      <c r="P732" s="5">
        <f t="shared" si="70"/>
        <v>1</v>
      </c>
      <c r="Q732" s="5">
        <f t="shared" si="71"/>
        <v>0.45982622278629309</v>
      </c>
    </row>
    <row r="733" spans="1:17">
      <c r="A733" t="s">
        <v>9117</v>
      </c>
      <c r="B733" t="s">
        <v>9118</v>
      </c>
      <c r="C733">
        <v>0</v>
      </c>
      <c r="D733">
        <v>0</v>
      </c>
      <c r="E733">
        <v>749410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2287700</v>
      </c>
      <c r="L733" s="4">
        <f t="shared" si="66"/>
        <v>1</v>
      </c>
      <c r="M733" s="4">
        <f t="shared" si="67"/>
        <v>1</v>
      </c>
      <c r="N733" s="4">
        <f t="shared" si="68"/>
        <v>750.41</v>
      </c>
      <c r="O733" s="5">
        <f t="shared" si="69"/>
        <v>1</v>
      </c>
      <c r="P733" s="5">
        <f t="shared" si="70"/>
        <v>1</v>
      </c>
      <c r="Q733" s="5">
        <f t="shared" si="71"/>
        <v>0.32787608686153713</v>
      </c>
    </row>
    <row r="734" spans="1:17">
      <c r="A734" t="s">
        <v>4194</v>
      </c>
      <c r="B734" t="s">
        <v>4195</v>
      </c>
      <c r="C734">
        <v>0</v>
      </c>
      <c r="D734">
        <v>0</v>
      </c>
      <c r="E734">
        <v>0</v>
      </c>
      <c r="F734">
        <v>0</v>
      </c>
      <c r="G734">
        <v>103990</v>
      </c>
      <c r="H734">
        <v>96754</v>
      </c>
      <c r="I734">
        <v>76571</v>
      </c>
      <c r="J734">
        <v>57451</v>
      </c>
      <c r="K734">
        <v>13160</v>
      </c>
      <c r="L734" s="4">
        <f t="shared" si="66"/>
        <v>1</v>
      </c>
      <c r="M734" s="4">
        <f t="shared" si="67"/>
        <v>9.5247166396799695E-3</v>
      </c>
      <c r="N734" s="4">
        <f t="shared" si="68"/>
        <v>1.0229760419010987E-2</v>
      </c>
      <c r="O734" s="5">
        <f t="shared" si="69"/>
        <v>1.2891415606347732E-2</v>
      </c>
      <c r="P734" s="5">
        <f t="shared" si="70"/>
        <v>1.7108347162580622E-2</v>
      </c>
      <c r="Q734" s="5">
        <f t="shared" si="71"/>
        <v>7.0621468926553674E-2</v>
      </c>
    </row>
    <row r="735" spans="1:17">
      <c r="A735" t="s">
        <v>1602</v>
      </c>
      <c r="B735" t="s">
        <v>1603</v>
      </c>
      <c r="C735">
        <v>0</v>
      </c>
      <c r="D735">
        <v>0</v>
      </c>
      <c r="E735">
        <v>1608400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45022000</v>
      </c>
      <c r="L735" s="4">
        <f t="shared" si="66"/>
        <v>1</v>
      </c>
      <c r="M735" s="4">
        <f t="shared" si="67"/>
        <v>1</v>
      </c>
      <c r="N735" s="4">
        <f t="shared" si="68"/>
        <v>1609.4</v>
      </c>
      <c r="O735" s="5">
        <f t="shared" si="69"/>
        <v>1</v>
      </c>
      <c r="P735" s="5">
        <f t="shared" si="70"/>
        <v>1</v>
      </c>
      <c r="Q735" s="5">
        <f t="shared" si="71"/>
        <v>3.5746174177642538E-2</v>
      </c>
    </row>
    <row r="736" spans="1:17">
      <c r="A736" t="s">
        <v>307</v>
      </c>
      <c r="B736" t="s">
        <v>308</v>
      </c>
      <c r="C736">
        <v>0</v>
      </c>
      <c r="D736">
        <v>0</v>
      </c>
      <c r="E736">
        <v>0</v>
      </c>
      <c r="F736">
        <v>0</v>
      </c>
      <c r="G736">
        <v>101480</v>
      </c>
      <c r="H736">
        <v>116800</v>
      </c>
      <c r="I736">
        <v>60765</v>
      </c>
      <c r="J736">
        <v>128780</v>
      </c>
      <c r="K736">
        <v>69151</v>
      </c>
      <c r="L736" s="4">
        <f t="shared" si="66"/>
        <v>1</v>
      </c>
      <c r="M736" s="4">
        <f t="shared" si="67"/>
        <v>9.7580015612802502E-3</v>
      </c>
      <c r="N736" s="4">
        <f t="shared" si="68"/>
        <v>8.4889643463497456E-3</v>
      </c>
      <c r="O736" s="5">
        <f t="shared" si="69"/>
        <v>1.6190399093337651E-2</v>
      </c>
      <c r="P736" s="5">
        <f t="shared" si="70"/>
        <v>7.7053475111727538E-3</v>
      </c>
      <c r="Q736" s="5">
        <f t="shared" si="71"/>
        <v>1.425496429131445E-2</v>
      </c>
    </row>
    <row r="737" spans="1:17">
      <c r="A737" t="s">
        <v>2741</v>
      </c>
      <c r="B737" t="s">
        <v>2742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74293</v>
      </c>
      <c r="L737" s="4">
        <f t="shared" si="66"/>
        <v>1</v>
      </c>
      <c r="M737" s="4">
        <f t="shared" si="67"/>
        <v>1</v>
      </c>
      <c r="N737" s="4">
        <f t="shared" si="68"/>
        <v>1</v>
      </c>
      <c r="O737" s="5">
        <f t="shared" si="69"/>
        <v>1</v>
      </c>
      <c r="P737" s="5">
        <f t="shared" si="70"/>
        <v>1</v>
      </c>
      <c r="Q737" s="5">
        <f t="shared" si="71"/>
        <v>1.3281447146481081E-2</v>
      </c>
    </row>
    <row r="738" spans="1:17">
      <c r="A738" t="s">
        <v>9524</v>
      </c>
      <c r="B738" t="s">
        <v>9525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622390</v>
      </c>
      <c r="J738">
        <v>55449</v>
      </c>
      <c r="K738">
        <v>96546</v>
      </c>
      <c r="L738" s="4">
        <f t="shared" si="66"/>
        <v>1</v>
      </c>
      <c r="M738" s="4">
        <f t="shared" si="67"/>
        <v>1</v>
      </c>
      <c r="N738" s="4">
        <f t="shared" si="68"/>
        <v>1</v>
      </c>
      <c r="O738" s="5">
        <f t="shared" si="69"/>
        <v>1.60413224466225E-3</v>
      </c>
      <c r="P738" s="5">
        <f t="shared" si="70"/>
        <v>1.7715105670605327E-2</v>
      </c>
      <c r="Q738" s="5">
        <f t="shared" si="71"/>
        <v>1.0251573616550141E-2</v>
      </c>
    </row>
    <row r="739" spans="1:17">
      <c r="A739" t="s">
        <v>7335</v>
      </c>
      <c r="B739" t="s">
        <v>7336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99621</v>
      </c>
      <c r="L739" s="4">
        <f t="shared" si="66"/>
        <v>1</v>
      </c>
      <c r="M739" s="4">
        <f t="shared" si="67"/>
        <v>1</v>
      </c>
      <c r="N739" s="4">
        <f t="shared" si="68"/>
        <v>1</v>
      </c>
      <c r="O739" s="5">
        <f t="shared" si="69"/>
        <v>1</v>
      </c>
      <c r="P739" s="5">
        <f t="shared" si="70"/>
        <v>1</v>
      </c>
      <c r="Q739" s="5">
        <f t="shared" si="71"/>
        <v>9.9382832609495042E-3</v>
      </c>
    </row>
    <row r="740" spans="1:17">
      <c r="A740" t="s">
        <v>3503</v>
      </c>
      <c r="B740" t="s">
        <v>3504</v>
      </c>
      <c r="C740">
        <v>0</v>
      </c>
      <c r="D740">
        <v>0</v>
      </c>
      <c r="E740">
        <v>0</v>
      </c>
      <c r="F740">
        <v>0</v>
      </c>
      <c r="G740">
        <v>271190</v>
      </c>
      <c r="H740">
        <v>0</v>
      </c>
      <c r="I740">
        <v>252380</v>
      </c>
      <c r="J740">
        <v>243700</v>
      </c>
      <c r="K740">
        <v>189410</v>
      </c>
      <c r="L740" s="4">
        <f t="shared" si="66"/>
        <v>1</v>
      </c>
      <c r="M740" s="4">
        <f t="shared" si="67"/>
        <v>3.6739042580550352E-3</v>
      </c>
      <c r="N740" s="4">
        <f t="shared" si="68"/>
        <v>1</v>
      </c>
      <c r="O740" s="5">
        <f t="shared" si="69"/>
        <v>3.9466414081616545E-3</v>
      </c>
      <c r="P740" s="5">
        <f t="shared" si="70"/>
        <v>4.086636697997548E-3</v>
      </c>
      <c r="Q740" s="5">
        <f t="shared" si="71"/>
        <v>5.2518250091906941E-3</v>
      </c>
    </row>
    <row r="741" spans="1:17">
      <c r="A741" t="s">
        <v>5223</v>
      </c>
      <c r="B741" t="s">
        <v>5224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195030</v>
      </c>
      <c r="L741" s="4">
        <f t="shared" si="66"/>
        <v>1</v>
      </c>
      <c r="M741" s="4">
        <f t="shared" si="67"/>
        <v>1</v>
      </c>
      <c r="N741" s="4">
        <f t="shared" si="68"/>
        <v>1</v>
      </c>
      <c r="O741" s="5">
        <f t="shared" si="69"/>
        <v>1</v>
      </c>
      <c r="P741" s="5">
        <f t="shared" si="70"/>
        <v>1</v>
      </c>
      <c r="Q741" s="5">
        <f t="shared" si="71"/>
        <v>5.1012600112227717E-3</v>
      </c>
    </row>
    <row r="742" spans="1:17">
      <c r="A742" t="s">
        <v>8791</v>
      </c>
      <c r="B742" t="s">
        <v>8792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216100</v>
      </c>
      <c r="L742" s="4">
        <f t="shared" si="66"/>
        <v>1</v>
      </c>
      <c r="M742" s="4">
        <f t="shared" si="67"/>
        <v>1</v>
      </c>
      <c r="N742" s="4">
        <f t="shared" si="68"/>
        <v>1</v>
      </c>
      <c r="O742" s="5">
        <f t="shared" si="69"/>
        <v>1</v>
      </c>
      <c r="P742" s="5">
        <f t="shared" si="70"/>
        <v>1</v>
      </c>
      <c r="Q742" s="5">
        <f t="shared" si="71"/>
        <v>4.6061722708429292E-3</v>
      </c>
    </row>
    <row r="743" spans="1:17">
      <c r="A743" t="s">
        <v>8804</v>
      </c>
      <c r="B743" t="s">
        <v>8805</v>
      </c>
      <c r="C743">
        <v>0</v>
      </c>
      <c r="D743">
        <v>294750</v>
      </c>
      <c r="E743">
        <v>0</v>
      </c>
      <c r="F743">
        <v>0</v>
      </c>
      <c r="G743">
        <v>263530</v>
      </c>
      <c r="H743">
        <v>258580</v>
      </c>
      <c r="I743">
        <v>582860</v>
      </c>
      <c r="J743">
        <v>259380</v>
      </c>
      <c r="K743">
        <v>246040</v>
      </c>
      <c r="L743" s="4">
        <f t="shared" si="66"/>
        <v>1</v>
      </c>
      <c r="M743" s="4">
        <f t="shared" si="67"/>
        <v>1.1180206403810531</v>
      </c>
      <c r="N743" s="4">
        <f t="shared" si="68"/>
        <v>3.8523769165575159E-3</v>
      </c>
      <c r="O743" s="5">
        <f t="shared" si="69"/>
        <v>1.7127393553249067E-3</v>
      </c>
      <c r="P743" s="5">
        <f t="shared" si="70"/>
        <v>1.1358399262616177</v>
      </c>
      <c r="Q743" s="5">
        <f t="shared" si="71"/>
        <v>4.047927461139896E-3</v>
      </c>
    </row>
    <row r="744" spans="1:17">
      <c r="A744" t="s">
        <v>6655</v>
      </c>
      <c r="B744" t="s">
        <v>6656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250280</v>
      </c>
      <c r="L744" s="4">
        <f t="shared" si="66"/>
        <v>1</v>
      </c>
      <c r="M744" s="4">
        <f t="shared" si="67"/>
        <v>1</v>
      </c>
      <c r="N744" s="4">
        <f t="shared" si="68"/>
        <v>1</v>
      </c>
      <c r="O744" s="5">
        <f t="shared" si="69"/>
        <v>1</v>
      </c>
      <c r="P744" s="5">
        <f t="shared" si="70"/>
        <v>1</v>
      </c>
      <c r="Q744" s="5">
        <f t="shared" si="71"/>
        <v>3.9796243234638653E-3</v>
      </c>
    </row>
    <row r="745" spans="1:17">
      <c r="A745" t="s">
        <v>8483</v>
      </c>
      <c r="B745" t="s">
        <v>8484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265070</v>
      </c>
      <c r="L745" s="4">
        <f t="shared" si="66"/>
        <v>1</v>
      </c>
      <c r="M745" s="4">
        <f t="shared" si="67"/>
        <v>1</v>
      </c>
      <c r="N745" s="4">
        <f t="shared" si="68"/>
        <v>1</v>
      </c>
      <c r="O745" s="5">
        <f t="shared" si="69"/>
        <v>1</v>
      </c>
      <c r="P745" s="5">
        <f t="shared" si="70"/>
        <v>1</v>
      </c>
      <c r="Q745" s="5">
        <f t="shared" si="71"/>
        <v>3.7584094411245161E-3</v>
      </c>
    </row>
    <row r="746" spans="1:17">
      <c r="A746" t="s">
        <v>1879</v>
      </c>
      <c r="B746" t="s">
        <v>1880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316630</v>
      </c>
      <c r="L746" s="4">
        <f t="shared" si="66"/>
        <v>1</v>
      </c>
      <c r="M746" s="4">
        <f t="shared" si="67"/>
        <v>1</v>
      </c>
      <c r="N746" s="4">
        <f t="shared" si="68"/>
        <v>1</v>
      </c>
      <c r="O746" s="5">
        <f t="shared" si="69"/>
        <v>1</v>
      </c>
      <c r="P746" s="5">
        <f t="shared" si="70"/>
        <v>1</v>
      </c>
      <c r="Q746" s="5">
        <f t="shared" si="71"/>
        <v>3.1483172244435348E-3</v>
      </c>
    </row>
    <row r="747" spans="1:17">
      <c r="A747" t="s">
        <v>1405</v>
      </c>
      <c r="B747" t="s">
        <v>1406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333790</v>
      </c>
      <c r="L747" s="4">
        <f t="shared" si="66"/>
        <v>1</v>
      </c>
      <c r="M747" s="4">
        <f t="shared" si="67"/>
        <v>1</v>
      </c>
      <c r="N747" s="4">
        <f t="shared" si="68"/>
        <v>1</v>
      </c>
      <c r="O747" s="5">
        <f t="shared" si="69"/>
        <v>1</v>
      </c>
      <c r="P747" s="5">
        <f t="shared" si="70"/>
        <v>1</v>
      </c>
      <c r="Q747" s="5">
        <f t="shared" si="71"/>
        <v>2.9869470414289555E-3</v>
      </c>
    </row>
    <row r="748" spans="1:17">
      <c r="A748" t="s">
        <v>2176</v>
      </c>
      <c r="B748" t="s">
        <v>2177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939530</v>
      </c>
      <c r="J748">
        <v>401320</v>
      </c>
      <c r="K748">
        <v>351090</v>
      </c>
      <c r="L748" s="4">
        <f t="shared" si="66"/>
        <v>1</v>
      </c>
      <c r="M748" s="4">
        <f t="shared" si="67"/>
        <v>1</v>
      </c>
      <c r="N748" s="4">
        <f t="shared" si="68"/>
        <v>1</v>
      </c>
      <c r="O748" s="5">
        <f t="shared" si="69"/>
        <v>1.0632303063166512E-3</v>
      </c>
      <c r="P748" s="5">
        <f t="shared" si="70"/>
        <v>2.4855836150328098E-3</v>
      </c>
      <c r="Q748" s="5">
        <f t="shared" si="71"/>
        <v>2.8401829077792612E-3</v>
      </c>
    </row>
    <row r="749" spans="1:17">
      <c r="A749" t="s">
        <v>5948</v>
      </c>
      <c r="B749" t="s">
        <v>5949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387470</v>
      </c>
      <c r="L749" s="4">
        <f t="shared" si="66"/>
        <v>1</v>
      </c>
      <c r="M749" s="4">
        <f t="shared" si="67"/>
        <v>1</v>
      </c>
      <c r="N749" s="4">
        <f t="shared" si="68"/>
        <v>1</v>
      </c>
      <c r="O749" s="5">
        <f t="shared" si="69"/>
        <v>1</v>
      </c>
      <c r="P749" s="5">
        <f t="shared" si="70"/>
        <v>1</v>
      </c>
      <c r="Q749" s="5">
        <f t="shared" si="71"/>
        <v>2.5742013540299121E-3</v>
      </c>
    </row>
    <row r="750" spans="1:17">
      <c r="A750" t="s">
        <v>8707</v>
      </c>
      <c r="B750" t="s">
        <v>8708</v>
      </c>
      <c r="C750">
        <v>0</v>
      </c>
      <c r="D750">
        <v>0</v>
      </c>
      <c r="E750">
        <v>0</v>
      </c>
      <c r="F750">
        <v>0</v>
      </c>
      <c r="G750">
        <v>359080</v>
      </c>
      <c r="H750">
        <v>0</v>
      </c>
      <c r="I750">
        <v>0</v>
      </c>
      <c r="J750">
        <v>439240</v>
      </c>
      <c r="K750">
        <v>506720</v>
      </c>
      <c r="L750" s="4">
        <f t="shared" si="66"/>
        <v>1</v>
      </c>
      <c r="M750" s="4">
        <f t="shared" si="67"/>
        <v>2.7771606309708952E-3</v>
      </c>
      <c r="N750" s="4">
        <f t="shared" si="68"/>
        <v>1</v>
      </c>
      <c r="O750" s="5">
        <f t="shared" si="69"/>
        <v>1</v>
      </c>
      <c r="P750" s="5">
        <f t="shared" si="70"/>
        <v>2.2714882791204797E-3</v>
      </c>
      <c r="Q750" s="5">
        <f t="shared" si="71"/>
        <v>1.9695895375403767E-3</v>
      </c>
    </row>
    <row r="751" spans="1:17">
      <c r="A751" t="s">
        <v>2170</v>
      </c>
      <c r="B751" t="s">
        <v>2171</v>
      </c>
      <c r="C751">
        <v>0</v>
      </c>
      <c r="D751">
        <v>0</v>
      </c>
      <c r="E751">
        <v>0</v>
      </c>
      <c r="F751">
        <v>0</v>
      </c>
      <c r="G751">
        <v>582980</v>
      </c>
      <c r="H751">
        <v>454400</v>
      </c>
      <c r="I751">
        <v>0</v>
      </c>
      <c r="J751">
        <v>357560</v>
      </c>
      <c r="K751">
        <v>542620</v>
      </c>
      <c r="L751" s="4">
        <f t="shared" si="66"/>
        <v>1</v>
      </c>
      <c r="M751" s="4">
        <f t="shared" si="67"/>
        <v>1.7123874105277577E-3</v>
      </c>
      <c r="N751" s="4">
        <f t="shared" si="68"/>
        <v>2.1958717610891525E-3</v>
      </c>
      <c r="O751" s="5">
        <f t="shared" si="69"/>
        <v>1</v>
      </c>
      <c r="P751" s="5">
        <f t="shared" si="70"/>
        <v>2.7889335118250779E-3</v>
      </c>
      <c r="Q751" s="5">
        <f t="shared" si="71"/>
        <v>1.8395202531179867E-3</v>
      </c>
    </row>
    <row r="752" spans="1:17">
      <c r="A752" t="s">
        <v>8962</v>
      </c>
      <c r="B752" t="s">
        <v>8963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667560</v>
      </c>
      <c r="L752" s="4">
        <f t="shared" si="66"/>
        <v>1</v>
      </c>
      <c r="M752" s="4">
        <f t="shared" si="67"/>
        <v>1</v>
      </c>
      <c r="N752" s="4">
        <f t="shared" si="68"/>
        <v>1</v>
      </c>
      <c r="O752" s="5">
        <f t="shared" si="69"/>
        <v>1</v>
      </c>
      <c r="P752" s="5">
        <f t="shared" si="70"/>
        <v>1</v>
      </c>
      <c r="Q752" s="5">
        <f t="shared" si="71"/>
        <v>1.4957520641378486E-3</v>
      </c>
    </row>
    <row r="753" spans="1:17">
      <c r="A753" t="s">
        <v>6811</v>
      </c>
      <c r="B753" t="s">
        <v>6812</v>
      </c>
      <c r="C753">
        <v>0</v>
      </c>
      <c r="D753">
        <v>198900000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694320</v>
      </c>
      <c r="L753" s="4">
        <f t="shared" si="66"/>
        <v>1</v>
      </c>
      <c r="M753" s="4">
        <f t="shared" si="67"/>
        <v>198901</v>
      </c>
      <c r="N753" s="4">
        <f t="shared" si="68"/>
        <v>1</v>
      </c>
      <c r="O753" s="5">
        <f t="shared" si="69"/>
        <v>1</v>
      </c>
      <c r="P753" s="5">
        <f t="shared" si="70"/>
        <v>198901</v>
      </c>
      <c r="Q753" s="5">
        <f t="shared" si="71"/>
        <v>1.438186734165564E-3</v>
      </c>
    </row>
    <row r="754" spans="1:17">
      <c r="A754" t="s">
        <v>8534</v>
      </c>
      <c r="B754" t="s">
        <v>8535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1727300</v>
      </c>
      <c r="L754" s="4">
        <f t="shared" si="66"/>
        <v>1</v>
      </c>
      <c r="M754" s="4">
        <f t="shared" si="67"/>
        <v>1</v>
      </c>
      <c r="N754" s="4">
        <f t="shared" si="68"/>
        <v>1</v>
      </c>
      <c r="O754" s="5">
        <f t="shared" si="69"/>
        <v>1</v>
      </c>
      <c r="P754" s="5">
        <f t="shared" si="70"/>
        <v>1</v>
      </c>
      <c r="Q754" s="5">
        <f t="shared" si="71"/>
        <v>5.7860325175027483E-4</v>
      </c>
    </row>
    <row r="755" spans="1:17">
      <c r="A755" t="s">
        <v>896</v>
      </c>
      <c r="B755" t="s">
        <v>897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1766500</v>
      </c>
      <c r="L755" s="4">
        <f t="shared" si="66"/>
        <v>1</v>
      </c>
      <c r="M755" s="4">
        <f t="shared" si="67"/>
        <v>1</v>
      </c>
      <c r="N755" s="4">
        <f t="shared" si="68"/>
        <v>1</v>
      </c>
      <c r="O755" s="5">
        <f t="shared" si="69"/>
        <v>1</v>
      </c>
      <c r="P755" s="5">
        <f t="shared" si="70"/>
        <v>1</v>
      </c>
      <c r="Q755" s="5">
        <f t="shared" si="71"/>
        <v>5.6577086280056575E-4</v>
      </c>
    </row>
    <row r="756" spans="1:17">
      <c r="A756" t="s">
        <v>5668</v>
      </c>
      <c r="B756" t="s">
        <v>5669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43273000</v>
      </c>
      <c r="K756">
        <v>32922000</v>
      </c>
      <c r="L756" s="4">
        <f t="shared" si="66"/>
        <v>1</v>
      </c>
      <c r="M756" s="4">
        <f t="shared" si="67"/>
        <v>1</v>
      </c>
      <c r="N756" s="4">
        <f t="shared" si="68"/>
        <v>1</v>
      </c>
      <c r="O756" s="5">
        <f t="shared" si="69"/>
        <v>1</v>
      </c>
      <c r="P756" s="5">
        <f t="shared" si="70"/>
        <v>2.3108564033830939E-5</v>
      </c>
      <c r="Q756" s="5">
        <f t="shared" si="71"/>
        <v>3.0373902742763418E-5</v>
      </c>
    </row>
    <row r="757" spans="1:17">
      <c r="A757" t="s">
        <v>6994</v>
      </c>
      <c r="B757" t="s">
        <v>6995</v>
      </c>
      <c r="C757">
        <v>1157200</v>
      </c>
      <c r="D757">
        <v>760220</v>
      </c>
      <c r="E757">
        <v>1219500</v>
      </c>
      <c r="F757">
        <v>1158300</v>
      </c>
      <c r="G757">
        <v>952240</v>
      </c>
      <c r="H757">
        <v>928630</v>
      </c>
      <c r="I757">
        <v>797820</v>
      </c>
      <c r="J757">
        <v>680980</v>
      </c>
      <c r="K757">
        <v>829680</v>
      </c>
      <c r="L757" s="4">
        <f t="shared" si="66"/>
        <v>0.99905115155697399</v>
      </c>
      <c r="M757" s="4">
        <f t="shared" si="67"/>
        <v>0.79856069825017839</v>
      </c>
      <c r="N757" s="4">
        <f t="shared" si="68"/>
        <v>1.3128879231522219</v>
      </c>
      <c r="O757" s="5">
        <f t="shared" si="69"/>
        <v>1.4498885856638541</v>
      </c>
      <c r="P757" s="5">
        <f t="shared" si="70"/>
        <v>1.1161910906478196</v>
      </c>
      <c r="Q757" s="5">
        <f t="shared" si="71"/>
        <v>1.4692781817306304</v>
      </c>
    </row>
    <row r="758" spans="1:17">
      <c r="A758" t="s">
        <v>9891</v>
      </c>
      <c r="B758" t="s">
        <v>9892</v>
      </c>
      <c r="C758">
        <v>240260</v>
      </c>
      <c r="D758">
        <v>221610</v>
      </c>
      <c r="E758">
        <v>441740</v>
      </c>
      <c r="F758">
        <v>241270</v>
      </c>
      <c r="G758">
        <v>235130</v>
      </c>
      <c r="H758">
        <v>284520</v>
      </c>
      <c r="I758">
        <v>96125</v>
      </c>
      <c r="J758">
        <v>203660</v>
      </c>
      <c r="K758">
        <v>357830</v>
      </c>
      <c r="L758" s="4">
        <f t="shared" si="66"/>
        <v>0.99583109753580712</v>
      </c>
      <c r="M758" s="4">
        <f t="shared" si="67"/>
        <v>0.94274340405708723</v>
      </c>
      <c r="N758" s="4">
        <f t="shared" si="68"/>
        <v>1.5506444382179883</v>
      </c>
      <c r="O758" s="5">
        <f t="shared" si="69"/>
        <v>2.4840154440154438</v>
      </c>
      <c r="P758" s="5">
        <f t="shared" si="70"/>
        <v>1.087706439949184</v>
      </c>
      <c r="Q758" s="5">
        <f t="shared" si="71"/>
        <v>1.2338433241367779</v>
      </c>
    </row>
    <row r="759" spans="1:17">
      <c r="A759" t="s">
        <v>4984</v>
      </c>
      <c r="B759" t="s">
        <v>4985</v>
      </c>
      <c r="C759">
        <v>275270</v>
      </c>
      <c r="D759">
        <v>420370</v>
      </c>
      <c r="E759">
        <v>381430</v>
      </c>
      <c r="F759">
        <v>276460</v>
      </c>
      <c r="G759">
        <v>304230</v>
      </c>
      <c r="H759">
        <v>381410</v>
      </c>
      <c r="I759">
        <v>513810</v>
      </c>
      <c r="J759">
        <v>528700</v>
      </c>
      <c r="K759">
        <v>378640</v>
      </c>
      <c r="L759" s="4">
        <f t="shared" si="66"/>
        <v>0.99571109349095366</v>
      </c>
      <c r="M759" s="4">
        <f t="shared" si="67"/>
        <v>1.3804999508567311</v>
      </c>
      <c r="N759" s="4">
        <f t="shared" si="68"/>
        <v>1.0000522998875552</v>
      </c>
      <c r="O759" s="5">
        <f t="shared" si="69"/>
        <v>0.53664458732347853</v>
      </c>
      <c r="P759" s="5">
        <f t="shared" si="70"/>
        <v>0.79548801208231079</v>
      </c>
      <c r="Q759" s="5">
        <f t="shared" si="71"/>
        <v>1.0073490675376673</v>
      </c>
    </row>
    <row r="760" spans="1:17">
      <c r="A760" t="s">
        <v>7971</v>
      </c>
      <c r="B760" t="s">
        <v>7972</v>
      </c>
      <c r="C760">
        <v>365930</v>
      </c>
      <c r="D760">
        <v>375480</v>
      </c>
      <c r="E760">
        <v>392160</v>
      </c>
      <c r="F760">
        <v>367810</v>
      </c>
      <c r="G760">
        <v>280350</v>
      </c>
      <c r="H760">
        <v>307060</v>
      </c>
      <c r="I760">
        <v>155570</v>
      </c>
      <c r="J760">
        <v>179100</v>
      </c>
      <c r="K760">
        <v>260610</v>
      </c>
      <c r="L760" s="4">
        <f t="shared" si="66"/>
        <v>0.99490252433502346</v>
      </c>
      <c r="M760" s="4">
        <f t="shared" si="67"/>
        <v>1.3381197796339079</v>
      </c>
      <c r="N760" s="4">
        <f t="shared" si="68"/>
        <v>1.2762448873596053</v>
      </c>
      <c r="O760" s="5">
        <f t="shared" si="69"/>
        <v>2.3435524046752252</v>
      </c>
      <c r="P760" s="5">
        <f t="shared" si="70"/>
        <v>2.0903942254303165</v>
      </c>
      <c r="Q760" s="5">
        <f t="shared" si="71"/>
        <v>1.5028477504682543</v>
      </c>
    </row>
    <row r="761" spans="1:17">
      <c r="A761" t="s">
        <v>6261</v>
      </c>
      <c r="B761" t="s">
        <v>6262</v>
      </c>
      <c r="C761">
        <v>141020</v>
      </c>
      <c r="D761">
        <v>129530</v>
      </c>
      <c r="E761">
        <v>0</v>
      </c>
      <c r="F761">
        <v>141910</v>
      </c>
      <c r="G761">
        <v>168080</v>
      </c>
      <c r="H761">
        <v>153320</v>
      </c>
      <c r="I761">
        <v>373020</v>
      </c>
      <c r="J761">
        <v>183790</v>
      </c>
      <c r="K761">
        <v>0</v>
      </c>
      <c r="L761" s="4">
        <f t="shared" si="66"/>
        <v>0.99377230424742846</v>
      </c>
      <c r="M761" s="4">
        <f t="shared" si="67"/>
        <v>0.77200141944641587</v>
      </c>
      <c r="N761" s="4">
        <f t="shared" si="68"/>
        <v>6.4800414722654227E-3</v>
      </c>
      <c r="O761" s="5">
        <f t="shared" si="69"/>
        <v>0.37971231484947326</v>
      </c>
      <c r="P761" s="5">
        <f t="shared" si="70"/>
        <v>0.70636939228313222</v>
      </c>
      <c r="Q761" s="5">
        <f t="shared" si="71"/>
        <v>1</v>
      </c>
    </row>
    <row r="762" spans="1:17">
      <c r="A762" t="s">
        <v>3045</v>
      </c>
      <c r="B762" t="s">
        <v>3046</v>
      </c>
      <c r="C762">
        <v>266250</v>
      </c>
      <c r="D762">
        <v>0</v>
      </c>
      <c r="E762">
        <v>0</v>
      </c>
      <c r="F762">
        <v>268950</v>
      </c>
      <c r="G762">
        <v>301100</v>
      </c>
      <c r="H762">
        <v>264990</v>
      </c>
      <c r="I762">
        <v>660780</v>
      </c>
      <c r="J762">
        <v>426180</v>
      </c>
      <c r="K762">
        <v>314480</v>
      </c>
      <c r="L762" s="4">
        <f t="shared" si="66"/>
        <v>0.98999814780514905</v>
      </c>
      <c r="M762" s="4">
        <f t="shared" si="67"/>
        <v>3.3101621979476996E-3</v>
      </c>
      <c r="N762" s="4">
        <f t="shared" si="68"/>
        <v>3.7595398323245236E-3</v>
      </c>
      <c r="O762" s="5">
        <f t="shared" si="69"/>
        <v>0.40383511136631511</v>
      </c>
      <c r="P762" s="5">
        <f t="shared" si="70"/>
        <v>2.3409335643054452E-3</v>
      </c>
      <c r="Q762" s="5">
        <f t="shared" si="71"/>
        <v>3.1697730442500319E-3</v>
      </c>
    </row>
    <row r="763" spans="1:17">
      <c r="A763" t="s">
        <v>992</v>
      </c>
      <c r="B763" t="s">
        <v>993</v>
      </c>
      <c r="C763">
        <v>925650</v>
      </c>
      <c r="D763">
        <v>895850</v>
      </c>
      <c r="E763">
        <v>724150</v>
      </c>
      <c r="F763">
        <v>936480</v>
      </c>
      <c r="G763">
        <v>1103100</v>
      </c>
      <c r="H763">
        <v>789730</v>
      </c>
      <c r="I763">
        <v>1104800</v>
      </c>
      <c r="J763">
        <v>1109300</v>
      </c>
      <c r="K763">
        <v>1075500</v>
      </c>
      <c r="L763" s="4">
        <f t="shared" si="66"/>
        <v>0.98844775355207581</v>
      </c>
      <c r="M763" s="4">
        <f t="shared" si="67"/>
        <v>0.81229055339190293</v>
      </c>
      <c r="N763" s="4">
        <f t="shared" si="68"/>
        <v>0.91706397885498214</v>
      </c>
      <c r="O763" s="5">
        <f t="shared" si="69"/>
        <v>0.83799059504431184</v>
      </c>
      <c r="P763" s="5">
        <f t="shared" si="70"/>
        <v>0.80775466090245884</v>
      </c>
      <c r="Q763" s="5">
        <f t="shared" si="71"/>
        <v>0.67361820715281007</v>
      </c>
    </row>
    <row r="764" spans="1:17">
      <c r="A764" t="s">
        <v>7796</v>
      </c>
      <c r="B764" t="s">
        <v>7797</v>
      </c>
      <c r="C764">
        <v>11964000</v>
      </c>
      <c r="D764">
        <v>12400000</v>
      </c>
      <c r="E764">
        <v>11978000</v>
      </c>
      <c r="F764">
        <v>12157000</v>
      </c>
      <c r="G764">
        <v>12343000</v>
      </c>
      <c r="H764">
        <v>13475000</v>
      </c>
      <c r="I764">
        <v>16431000</v>
      </c>
      <c r="J764">
        <v>12048000</v>
      </c>
      <c r="K764">
        <v>12017000</v>
      </c>
      <c r="L764" s="4">
        <f t="shared" si="66"/>
        <v>0.98412567856555355</v>
      </c>
      <c r="M764" s="4">
        <f t="shared" si="67"/>
        <v>1.0046176279974077</v>
      </c>
      <c r="N764" s="4">
        <f t="shared" si="68"/>
        <v>0.88891362422083708</v>
      </c>
      <c r="O764" s="5">
        <f t="shared" si="69"/>
        <v>0.72815238558909445</v>
      </c>
      <c r="P764" s="5">
        <f t="shared" si="70"/>
        <v>1.0292140426591418</v>
      </c>
      <c r="Q764" s="5">
        <f t="shared" si="71"/>
        <v>0.99675486769845234</v>
      </c>
    </row>
    <row r="765" spans="1:17">
      <c r="A765" t="s">
        <v>5905</v>
      </c>
      <c r="B765" t="s">
        <v>5906</v>
      </c>
      <c r="C765">
        <v>843990</v>
      </c>
      <c r="D765">
        <v>775260</v>
      </c>
      <c r="E765">
        <v>798000</v>
      </c>
      <c r="F765">
        <v>857740</v>
      </c>
      <c r="G765">
        <v>930750</v>
      </c>
      <c r="H765">
        <v>782040</v>
      </c>
      <c r="I765">
        <v>1315200</v>
      </c>
      <c r="J765">
        <v>1370400</v>
      </c>
      <c r="K765">
        <v>1048300</v>
      </c>
      <c r="L765" s="4">
        <f t="shared" si="66"/>
        <v>0.98398816871229944</v>
      </c>
      <c r="M765" s="4">
        <f t="shared" si="67"/>
        <v>0.83312047222967534</v>
      </c>
      <c r="N765" s="4">
        <f t="shared" si="68"/>
        <v>1.0203821005312628</v>
      </c>
      <c r="O765" s="5">
        <f t="shared" si="69"/>
        <v>0.64199209846527883</v>
      </c>
      <c r="P765" s="5">
        <f t="shared" si="70"/>
        <v>0.56603470905643871</v>
      </c>
      <c r="Q765" s="5">
        <f t="shared" si="71"/>
        <v>0.76146002096635856</v>
      </c>
    </row>
    <row r="766" spans="1:17">
      <c r="A766" t="s">
        <v>4619</v>
      </c>
      <c r="B766" t="s">
        <v>4620</v>
      </c>
      <c r="C766">
        <v>512590</v>
      </c>
      <c r="D766">
        <v>397950</v>
      </c>
      <c r="E766">
        <v>352890</v>
      </c>
      <c r="F766">
        <v>520970</v>
      </c>
      <c r="G766">
        <v>465390</v>
      </c>
      <c r="H766">
        <v>415630</v>
      </c>
      <c r="I766">
        <v>518550</v>
      </c>
      <c r="J766">
        <v>479190</v>
      </c>
      <c r="K766">
        <v>429530</v>
      </c>
      <c r="L766" s="4">
        <f t="shared" si="66"/>
        <v>0.98394543747724961</v>
      </c>
      <c r="M766" s="4">
        <f t="shared" si="67"/>
        <v>0.85539998713523013</v>
      </c>
      <c r="N766" s="4">
        <f t="shared" si="68"/>
        <v>0.84941074814583684</v>
      </c>
      <c r="O766" s="5">
        <f t="shared" si="69"/>
        <v>0.98852853430853627</v>
      </c>
      <c r="P766" s="5">
        <f t="shared" si="70"/>
        <v>0.8308169682833878</v>
      </c>
      <c r="Q766" s="5">
        <f t="shared" si="71"/>
        <v>0.82198685341323485</v>
      </c>
    </row>
    <row r="767" spans="1:17">
      <c r="A767" t="s">
        <v>6127</v>
      </c>
      <c r="B767" t="s">
        <v>6128</v>
      </c>
      <c r="C767">
        <v>8755200</v>
      </c>
      <c r="D767">
        <v>10519000</v>
      </c>
      <c r="E767">
        <v>9251200</v>
      </c>
      <c r="F767">
        <v>8901500</v>
      </c>
      <c r="G767">
        <v>11137000</v>
      </c>
      <c r="H767">
        <v>10017000</v>
      </c>
      <c r="I767">
        <v>8297400</v>
      </c>
      <c r="J767">
        <v>15045000</v>
      </c>
      <c r="K767">
        <v>12089000</v>
      </c>
      <c r="L767" s="4">
        <f t="shared" si="66"/>
        <v>0.98356641392867172</v>
      </c>
      <c r="M767" s="4">
        <f t="shared" si="67"/>
        <v>0.94451427545340272</v>
      </c>
      <c r="N767" s="4">
        <f t="shared" si="68"/>
        <v>0.92355759632661205</v>
      </c>
      <c r="O767" s="5">
        <f t="shared" si="69"/>
        <v>1.0551672611587777</v>
      </c>
      <c r="P767" s="5">
        <f t="shared" si="70"/>
        <v>0.69918915326332576</v>
      </c>
      <c r="Q767" s="5">
        <f t="shared" si="71"/>
        <v>0.765277088502895</v>
      </c>
    </row>
    <row r="768" spans="1:17">
      <c r="A768" t="s">
        <v>2256</v>
      </c>
      <c r="B768" t="s">
        <v>2257</v>
      </c>
      <c r="C768">
        <v>318050000</v>
      </c>
      <c r="D768">
        <v>363630000</v>
      </c>
      <c r="E768">
        <v>326470000</v>
      </c>
      <c r="F768">
        <v>323730000</v>
      </c>
      <c r="G768">
        <v>335720000</v>
      </c>
      <c r="H768">
        <v>292570000</v>
      </c>
      <c r="I768">
        <v>500400000</v>
      </c>
      <c r="J768">
        <v>396190000</v>
      </c>
      <c r="K768">
        <v>367920000</v>
      </c>
      <c r="L768" s="4">
        <f t="shared" si="66"/>
        <v>0.98245456876233661</v>
      </c>
      <c r="M768" s="4">
        <f t="shared" si="67"/>
        <v>1.0831345075226155</v>
      </c>
      <c r="N768" s="4">
        <f t="shared" si="68"/>
        <v>1.1158693103554351</v>
      </c>
      <c r="O768" s="5">
        <f t="shared" si="69"/>
        <v>0.63559225501148076</v>
      </c>
      <c r="P768" s="5">
        <f t="shared" si="70"/>
        <v>0.91781741634716585</v>
      </c>
      <c r="Q768" s="5">
        <f t="shared" si="71"/>
        <v>0.88733994525998783</v>
      </c>
    </row>
    <row r="769" spans="1:17">
      <c r="A769" t="s">
        <v>7604</v>
      </c>
      <c r="B769" t="s">
        <v>7605</v>
      </c>
      <c r="C769">
        <v>5918800</v>
      </c>
      <c r="D769">
        <v>6207000</v>
      </c>
      <c r="E769">
        <v>5226300</v>
      </c>
      <c r="F769">
        <v>6030900</v>
      </c>
      <c r="G769">
        <v>7011700</v>
      </c>
      <c r="H769">
        <v>6670200</v>
      </c>
      <c r="I769">
        <v>13655000</v>
      </c>
      <c r="J769">
        <v>8359100</v>
      </c>
      <c r="K769">
        <v>8787400</v>
      </c>
      <c r="L769" s="4">
        <f t="shared" si="66"/>
        <v>0.98141547439446941</v>
      </c>
      <c r="M769" s="4">
        <f t="shared" si="67"/>
        <v>0.88525104453348924</v>
      </c>
      <c r="N769" s="4">
        <f t="shared" si="68"/>
        <v>0.78356217771915093</v>
      </c>
      <c r="O769" s="5">
        <f t="shared" si="69"/>
        <v>0.4334944346807264</v>
      </c>
      <c r="P769" s="5">
        <f t="shared" si="70"/>
        <v>0.74257484958313891</v>
      </c>
      <c r="Q769" s="5">
        <f t="shared" si="71"/>
        <v>0.59479541213417686</v>
      </c>
    </row>
    <row r="770" spans="1:17">
      <c r="A770" t="s">
        <v>6603</v>
      </c>
      <c r="B770" t="s">
        <v>6604</v>
      </c>
      <c r="C770">
        <v>758430</v>
      </c>
      <c r="D770">
        <v>643470</v>
      </c>
      <c r="E770">
        <v>823000</v>
      </c>
      <c r="F770">
        <v>772940</v>
      </c>
      <c r="G770">
        <v>660230</v>
      </c>
      <c r="H770">
        <v>824410</v>
      </c>
      <c r="I770">
        <v>1302600</v>
      </c>
      <c r="J770">
        <v>661320</v>
      </c>
      <c r="K770">
        <v>636590</v>
      </c>
      <c r="L770" s="4">
        <f t="shared" ref="L770:L833" si="72">(C770+1000)/(F770+1000)</f>
        <v>0.98125177662351082</v>
      </c>
      <c r="M770" s="4">
        <f t="shared" ref="M770:M833" si="73">(D770+1000)/(G770+1000)</f>
        <v>0.97465329764227271</v>
      </c>
      <c r="N770" s="4">
        <f t="shared" ref="N770:N833" si="74">(E770+1000)/(H770+1000)</f>
        <v>0.9982917580354006</v>
      </c>
      <c r="O770" s="5">
        <f t="shared" ref="O770:O833" si="75">(C770+1000)/(I770+1000)</f>
        <v>0.5825636698373734</v>
      </c>
      <c r="P770" s="5">
        <f t="shared" ref="P770:P833" si="76">(D770+1000)/(J770+1000)</f>
        <v>0.97304928131416835</v>
      </c>
      <c r="Q770" s="5">
        <f t="shared" ref="Q770:Q833" si="77">(E770+1000)/(K770+1000)</f>
        <v>1.2923665678570868</v>
      </c>
    </row>
    <row r="771" spans="1:17">
      <c r="A771" t="s">
        <v>9877</v>
      </c>
      <c r="B771" t="s">
        <v>9878</v>
      </c>
      <c r="C771">
        <v>38968</v>
      </c>
      <c r="D771">
        <v>24039</v>
      </c>
      <c r="E771">
        <v>0</v>
      </c>
      <c r="F771">
        <v>39764</v>
      </c>
      <c r="G771">
        <v>32624</v>
      </c>
      <c r="H771">
        <v>51882</v>
      </c>
      <c r="I771">
        <v>0</v>
      </c>
      <c r="J771">
        <v>30637</v>
      </c>
      <c r="K771">
        <v>27119</v>
      </c>
      <c r="L771" s="4">
        <f t="shared" si="72"/>
        <v>0.98047296634285153</v>
      </c>
      <c r="M771" s="4">
        <f t="shared" si="73"/>
        <v>0.74467642160361647</v>
      </c>
      <c r="N771" s="4">
        <f t="shared" si="74"/>
        <v>1.8910026095836013E-2</v>
      </c>
      <c r="O771" s="5">
        <f t="shared" si="75"/>
        <v>39.968000000000004</v>
      </c>
      <c r="P771" s="5">
        <f t="shared" si="76"/>
        <v>0.79144672377279768</v>
      </c>
      <c r="Q771" s="5">
        <f t="shared" si="77"/>
        <v>3.5563142359258865E-2</v>
      </c>
    </row>
    <row r="772" spans="1:17">
      <c r="A772" t="s">
        <v>3651</v>
      </c>
      <c r="B772" t="s">
        <v>3652</v>
      </c>
      <c r="C772">
        <v>7664100</v>
      </c>
      <c r="D772">
        <v>8086900</v>
      </c>
      <c r="E772">
        <v>8557000</v>
      </c>
      <c r="F772">
        <v>7823600</v>
      </c>
      <c r="G772">
        <v>7811800</v>
      </c>
      <c r="H772">
        <v>8458900</v>
      </c>
      <c r="I772">
        <v>10729000</v>
      </c>
      <c r="J772">
        <v>7019200</v>
      </c>
      <c r="K772">
        <v>6251600</v>
      </c>
      <c r="L772" s="4">
        <f t="shared" si="72"/>
        <v>0.97961557140301103</v>
      </c>
      <c r="M772" s="4">
        <f t="shared" si="73"/>
        <v>1.0352114478804013</v>
      </c>
      <c r="N772" s="4">
        <f t="shared" si="74"/>
        <v>1.0115958817480113</v>
      </c>
      <c r="O772" s="5">
        <f t="shared" si="75"/>
        <v>0.71436160298229268</v>
      </c>
      <c r="P772" s="5">
        <f t="shared" si="76"/>
        <v>1.1520896840545853</v>
      </c>
      <c r="Q772" s="5">
        <f t="shared" si="77"/>
        <v>1.3687106163835845</v>
      </c>
    </row>
    <row r="773" spans="1:17">
      <c r="A773" t="s">
        <v>6721</v>
      </c>
      <c r="B773" t="s">
        <v>6722</v>
      </c>
      <c r="C773">
        <v>407350</v>
      </c>
      <c r="D773">
        <v>0</v>
      </c>
      <c r="E773">
        <v>251650</v>
      </c>
      <c r="F773">
        <v>415910</v>
      </c>
      <c r="G773">
        <v>262410</v>
      </c>
      <c r="H773">
        <v>423860</v>
      </c>
      <c r="I773">
        <v>698600</v>
      </c>
      <c r="J773">
        <v>375520</v>
      </c>
      <c r="K773">
        <v>510490</v>
      </c>
      <c r="L773" s="4">
        <f t="shared" si="72"/>
        <v>0.97946799069343504</v>
      </c>
      <c r="M773" s="4">
        <f t="shared" si="73"/>
        <v>3.7963630841653696E-3</v>
      </c>
      <c r="N773" s="4">
        <f t="shared" si="74"/>
        <v>0.59466647836934516</v>
      </c>
      <c r="O773" s="5">
        <f t="shared" si="75"/>
        <v>0.58369068038879357</v>
      </c>
      <c r="P773" s="5">
        <f t="shared" si="76"/>
        <v>2.6559014129395515E-3</v>
      </c>
      <c r="Q773" s="5">
        <f t="shared" si="77"/>
        <v>0.49394905081233259</v>
      </c>
    </row>
    <row r="774" spans="1:17">
      <c r="A774" t="s">
        <v>4609</v>
      </c>
      <c r="B774" t="s">
        <v>4610</v>
      </c>
      <c r="C774">
        <v>545750</v>
      </c>
      <c r="D774">
        <v>584520</v>
      </c>
      <c r="E774">
        <v>484960</v>
      </c>
      <c r="F774">
        <v>558560</v>
      </c>
      <c r="G774">
        <v>364310</v>
      </c>
      <c r="H774">
        <v>547680</v>
      </c>
      <c r="I774">
        <v>495590</v>
      </c>
      <c r="J774">
        <v>479730</v>
      </c>
      <c r="K774">
        <v>399670</v>
      </c>
      <c r="L774" s="4">
        <f t="shared" si="72"/>
        <v>0.97710701265279865</v>
      </c>
      <c r="M774" s="4">
        <f t="shared" si="73"/>
        <v>1.6028030987380582</v>
      </c>
      <c r="N774" s="4">
        <f t="shared" si="74"/>
        <v>0.88568929066122326</v>
      </c>
      <c r="O774" s="5">
        <f t="shared" si="75"/>
        <v>1.1010088805654563</v>
      </c>
      <c r="P774" s="5">
        <f t="shared" si="76"/>
        <v>1.2179809872485594</v>
      </c>
      <c r="Q774" s="5">
        <f t="shared" si="77"/>
        <v>1.2128684453540319</v>
      </c>
    </row>
    <row r="775" spans="1:17">
      <c r="A775" t="s">
        <v>8398</v>
      </c>
      <c r="B775" s="1">
        <v>45178</v>
      </c>
      <c r="C775">
        <v>8290800</v>
      </c>
      <c r="D775">
        <v>9286800</v>
      </c>
      <c r="E775">
        <v>9039400</v>
      </c>
      <c r="F775">
        <v>8489900</v>
      </c>
      <c r="G775">
        <v>7424200</v>
      </c>
      <c r="H775">
        <v>7548100</v>
      </c>
      <c r="I775">
        <v>5260400</v>
      </c>
      <c r="J775">
        <v>6731200</v>
      </c>
      <c r="K775">
        <v>7658300</v>
      </c>
      <c r="L775" s="4">
        <f t="shared" si="72"/>
        <v>0.97655136675735199</v>
      </c>
      <c r="M775" s="4">
        <f t="shared" si="73"/>
        <v>1.2508484619942897</v>
      </c>
      <c r="N775" s="4">
        <f t="shared" si="74"/>
        <v>1.1975467274244611</v>
      </c>
      <c r="O775" s="5">
        <f t="shared" si="75"/>
        <v>1.5759683734367278</v>
      </c>
      <c r="P775" s="5">
        <f t="shared" si="76"/>
        <v>1.3796084489468525</v>
      </c>
      <c r="Q775" s="5">
        <f t="shared" si="77"/>
        <v>1.1803167391275966</v>
      </c>
    </row>
    <row r="776" spans="1:17">
      <c r="A776" t="s">
        <v>4550</v>
      </c>
      <c r="B776" t="s">
        <v>4551</v>
      </c>
      <c r="C776">
        <v>3891100</v>
      </c>
      <c r="D776">
        <v>3514700</v>
      </c>
      <c r="E776">
        <v>3914700</v>
      </c>
      <c r="F776">
        <v>3985800</v>
      </c>
      <c r="G776">
        <v>3532000</v>
      </c>
      <c r="H776">
        <v>3593400</v>
      </c>
      <c r="I776">
        <v>4332200</v>
      </c>
      <c r="J776">
        <v>3058100</v>
      </c>
      <c r="K776">
        <v>2606100</v>
      </c>
      <c r="L776" s="4">
        <f t="shared" si="72"/>
        <v>0.97624661382562461</v>
      </c>
      <c r="M776" s="4">
        <f t="shared" si="73"/>
        <v>0.99510331163317289</v>
      </c>
      <c r="N776" s="4">
        <f t="shared" si="74"/>
        <v>1.0893890496327621</v>
      </c>
      <c r="O776" s="5">
        <f t="shared" si="75"/>
        <v>0.89820456014031202</v>
      </c>
      <c r="P776" s="5">
        <f t="shared" si="76"/>
        <v>1.1492595861527901</v>
      </c>
      <c r="Q776" s="5">
        <f t="shared" si="77"/>
        <v>1.501937018142764</v>
      </c>
    </row>
    <row r="777" spans="1:17">
      <c r="A777" t="s">
        <v>5371</v>
      </c>
      <c r="B777" t="s">
        <v>5372</v>
      </c>
      <c r="C777">
        <v>86773</v>
      </c>
      <c r="D777">
        <v>82524</v>
      </c>
      <c r="E777">
        <v>120830</v>
      </c>
      <c r="F777">
        <v>89085</v>
      </c>
      <c r="G777">
        <v>79284</v>
      </c>
      <c r="H777">
        <v>82390</v>
      </c>
      <c r="I777">
        <v>68219</v>
      </c>
      <c r="J777">
        <v>71911</v>
      </c>
      <c r="K777">
        <v>66020</v>
      </c>
      <c r="L777" s="4">
        <f t="shared" si="72"/>
        <v>0.974335349947272</v>
      </c>
      <c r="M777" s="4">
        <f t="shared" si="73"/>
        <v>1.0403567335957351</v>
      </c>
      <c r="N777" s="4">
        <f t="shared" si="74"/>
        <v>1.4609665427509293</v>
      </c>
      <c r="O777" s="5">
        <f t="shared" si="75"/>
        <v>1.2680477903465812</v>
      </c>
      <c r="P777" s="5">
        <f t="shared" si="76"/>
        <v>1.1455610264569132</v>
      </c>
      <c r="Q777" s="5">
        <f t="shared" si="77"/>
        <v>1.8178155774395703</v>
      </c>
    </row>
    <row r="778" spans="1:17">
      <c r="A778" t="s">
        <v>2161</v>
      </c>
      <c r="B778" t="s">
        <v>2162</v>
      </c>
      <c r="C778">
        <v>4340300</v>
      </c>
      <c r="D778">
        <v>3282500</v>
      </c>
      <c r="E778">
        <v>4733700</v>
      </c>
      <c r="F778">
        <v>4457800</v>
      </c>
      <c r="G778">
        <v>5451200</v>
      </c>
      <c r="H778">
        <v>5156500</v>
      </c>
      <c r="I778">
        <v>11817000</v>
      </c>
      <c r="J778">
        <v>6434600</v>
      </c>
      <c r="K778">
        <v>6719100</v>
      </c>
      <c r="L778" s="4">
        <f t="shared" si="72"/>
        <v>0.97364761819323586</v>
      </c>
      <c r="M778" s="4">
        <f t="shared" si="73"/>
        <v>0.60223396060305934</v>
      </c>
      <c r="N778" s="4">
        <f t="shared" si="74"/>
        <v>0.91802229762481824</v>
      </c>
      <c r="O778" s="5">
        <f t="shared" si="75"/>
        <v>0.36734642071416485</v>
      </c>
      <c r="P778" s="5">
        <f t="shared" si="76"/>
        <v>0.51020883833675179</v>
      </c>
      <c r="Q778" s="5">
        <f t="shared" si="77"/>
        <v>0.70455796788738267</v>
      </c>
    </row>
    <row r="779" spans="1:17">
      <c r="A779" t="s">
        <v>9072</v>
      </c>
      <c r="B779" t="s">
        <v>9073</v>
      </c>
      <c r="C779">
        <v>509890</v>
      </c>
      <c r="D779">
        <v>661250</v>
      </c>
      <c r="E779">
        <v>532450</v>
      </c>
      <c r="F779">
        <v>523860</v>
      </c>
      <c r="G779">
        <v>567750</v>
      </c>
      <c r="H779">
        <v>459900</v>
      </c>
      <c r="I779">
        <v>540170</v>
      </c>
      <c r="J779">
        <v>616570</v>
      </c>
      <c r="K779">
        <v>399110</v>
      </c>
      <c r="L779" s="4">
        <f t="shared" si="72"/>
        <v>0.97338337842472278</v>
      </c>
      <c r="M779" s="4">
        <f t="shared" si="73"/>
        <v>1.1643956043956043</v>
      </c>
      <c r="N779" s="4">
        <f t="shared" si="74"/>
        <v>1.1574094163592969</v>
      </c>
      <c r="O779" s="5">
        <f t="shared" si="75"/>
        <v>0.94404715708557385</v>
      </c>
      <c r="P779" s="5">
        <f t="shared" si="76"/>
        <v>1.0723480739025535</v>
      </c>
      <c r="Q779" s="5">
        <f t="shared" si="77"/>
        <v>1.333258353952663</v>
      </c>
    </row>
    <row r="780" spans="1:17">
      <c r="A780" t="s">
        <v>1035</v>
      </c>
      <c r="B780" t="s">
        <v>1036</v>
      </c>
      <c r="C780">
        <v>292900</v>
      </c>
      <c r="D780">
        <v>387820</v>
      </c>
      <c r="E780">
        <v>416290</v>
      </c>
      <c r="F780">
        <v>301000</v>
      </c>
      <c r="G780">
        <v>385840</v>
      </c>
      <c r="H780">
        <v>456980</v>
      </c>
      <c r="I780">
        <v>788290</v>
      </c>
      <c r="J780">
        <v>604500</v>
      </c>
      <c r="K780">
        <v>368880</v>
      </c>
      <c r="L780" s="4">
        <f t="shared" si="72"/>
        <v>0.97317880794701983</v>
      </c>
      <c r="M780" s="4">
        <f t="shared" si="73"/>
        <v>1.0051183952021507</v>
      </c>
      <c r="N780" s="4">
        <f t="shared" si="74"/>
        <v>0.91115332547272809</v>
      </c>
      <c r="O780" s="5">
        <f t="shared" si="75"/>
        <v>0.37235996908614072</v>
      </c>
      <c r="P780" s="5">
        <f t="shared" si="76"/>
        <v>0.64214698596201492</v>
      </c>
      <c r="Q780" s="5">
        <f t="shared" si="77"/>
        <v>1.1281767059586894</v>
      </c>
    </row>
    <row r="781" spans="1:17">
      <c r="B781" t="s">
        <v>618</v>
      </c>
      <c r="C781">
        <v>5804100</v>
      </c>
      <c r="D781">
        <v>5667800</v>
      </c>
      <c r="E781">
        <v>5216600</v>
      </c>
      <c r="F781">
        <v>5971400</v>
      </c>
      <c r="G781">
        <v>6640400</v>
      </c>
      <c r="H781">
        <v>5766400</v>
      </c>
      <c r="I781">
        <v>12034000</v>
      </c>
      <c r="J781">
        <v>6348000</v>
      </c>
      <c r="K781">
        <v>5687600</v>
      </c>
      <c r="L781" s="4">
        <f t="shared" si="72"/>
        <v>0.97198781059540551</v>
      </c>
      <c r="M781" s="4">
        <f t="shared" si="73"/>
        <v>0.85355497334899266</v>
      </c>
      <c r="N781" s="4">
        <f t="shared" si="74"/>
        <v>0.90467108229011339</v>
      </c>
      <c r="O781" s="5">
        <f t="shared" si="75"/>
        <v>0.48235147486497715</v>
      </c>
      <c r="P781" s="5">
        <f t="shared" si="76"/>
        <v>0.89286501811308872</v>
      </c>
      <c r="Q781" s="5">
        <f t="shared" si="77"/>
        <v>0.91720282670604369</v>
      </c>
    </row>
    <row r="782" spans="1:17">
      <c r="A782" t="s">
        <v>2766</v>
      </c>
      <c r="B782" t="s">
        <v>2767</v>
      </c>
      <c r="C782">
        <v>313490</v>
      </c>
      <c r="D782">
        <v>264180</v>
      </c>
      <c r="E782">
        <v>317160</v>
      </c>
      <c r="F782">
        <v>323050</v>
      </c>
      <c r="G782">
        <v>428320</v>
      </c>
      <c r="H782">
        <v>282280</v>
      </c>
      <c r="I782">
        <v>190670</v>
      </c>
      <c r="J782">
        <v>220700</v>
      </c>
      <c r="K782">
        <v>357520</v>
      </c>
      <c r="L782" s="4">
        <f t="shared" si="72"/>
        <v>0.97049837987964815</v>
      </c>
      <c r="M782" s="4">
        <f t="shared" si="73"/>
        <v>0.61767446193981179</v>
      </c>
      <c r="N782" s="4">
        <f t="shared" si="74"/>
        <v>1.1231290595876871</v>
      </c>
      <c r="O782" s="5">
        <f t="shared" si="75"/>
        <v>1.6407888558459853</v>
      </c>
      <c r="P782" s="5">
        <f t="shared" si="76"/>
        <v>1.1961208840775823</v>
      </c>
      <c r="Q782" s="5">
        <f t="shared" si="77"/>
        <v>0.88742608501617759</v>
      </c>
    </row>
    <row r="783" spans="1:17">
      <c r="A783" t="s">
        <v>5834</v>
      </c>
      <c r="B783" t="s">
        <v>5835</v>
      </c>
      <c r="C783">
        <v>744360</v>
      </c>
      <c r="D783">
        <v>859210</v>
      </c>
      <c r="E783">
        <v>1142900</v>
      </c>
      <c r="F783">
        <v>767870</v>
      </c>
      <c r="G783">
        <v>630300</v>
      </c>
      <c r="H783">
        <v>679110</v>
      </c>
      <c r="I783">
        <v>902300</v>
      </c>
      <c r="J783">
        <v>860140</v>
      </c>
      <c r="K783">
        <v>770240</v>
      </c>
      <c r="L783" s="4">
        <f t="shared" si="72"/>
        <v>0.96942265922717752</v>
      </c>
      <c r="M783" s="4">
        <f t="shared" si="73"/>
        <v>1.3626009821004277</v>
      </c>
      <c r="N783" s="4">
        <f t="shared" si="74"/>
        <v>1.68193380482569</v>
      </c>
      <c r="O783" s="5">
        <f t="shared" si="75"/>
        <v>0.82515221963910113</v>
      </c>
      <c r="P783" s="5">
        <f t="shared" si="76"/>
        <v>0.99892003623104253</v>
      </c>
      <c r="Q783" s="5">
        <f t="shared" si="77"/>
        <v>1.4831958923292361</v>
      </c>
    </row>
    <row r="784" spans="1:17">
      <c r="A784" t="s">
        <v>2283</v>
      </c>
      <c r="B784" t="s">
        <v>2284</v>
      </c>
      <c r="C784">
        <v>342420</v>
      </c>
      <c r="D784">
        <v>0</v>
      </c>
      <c r="E784">
        <v>426440</v>
      </c>
      <c r="F784">
        <v>353290</v>
      </c>
      <c r="G784">
        <v>0</v>
      </c>
      <c r="H784">
        <v>424920</v>
      </c>
      <c r="I784">
        <v>1103900</v>
      </c>
      <c r="J784">
        <v>0</v>
      </c>
      <c r="K784">
        <v>0</v>
      </c>
      <c r="L784" s="4">
        <f t="shared" si="72"/>
        <v>0.96931891952919924</v>
      </c>
      <c r="M784" s="4">
        <f t="shared" si="73"/>
        <v>1</v>
      </c>
      <c r="N784" s="4">
        <f t="shared" si="74"/>
        <v>1.0035687453042825</v>
      </c>
      <c r="O784" s="5">
        <f t="shared" si="75"/>
        <v>0.310815458412526</v>
      </c>
      <c r="P784" s="5">
        <f t="shared" si="76"/>
        <v>1</v>
      </c>
      <c r="Q784" s="5">
        <f t="shared" si="77"/>
        <v>427.44</v>
      </c>
    </row>
    <row r="785" spans="1:17">
      <c r="A785" t="s">
        <v>1017</v>
      </c>
      <c r="B785" t="s">
        <v>1018</v>
      </c>
      <c r="C785">
        <v>178230</v>
      </c>
      <c r="D785">
        <v>0</v>
      </c>
      <c r="E785">
        <v>138090</v>
      </c>
      <c r="F785">
        <v>184110</v>
      </c>
      <c r="G785">
        <v>373670</v>
      </c>
      <c r="H785">
        <v>245930</v>
      </c>
      <c r="I785">
        <v>1120800</v>
      </c>
      <c r="J785">
        <v>593090</v>
      </c>
      <c r="K785">
        <v>353350</v>
      </c>
      <c r="L785" s="4">
        <f t="shared" si="72"/>
        <v>0.96823510345200148</v>
      </c>
      <c r="M785" s="4">
        <f t="shared" si="73"/>
        <v>2.6690154002188592E-3</v>
      </c>
      <c r="N785" s="4">
        <f t="shared" si="74"/>
        <v>0.56327704207670193</v>
      </c>
      <c r="O785" s="5">
        <f t="shared" si="75"/>
        <v>0.15977001247994294</v>
      </c>
      <c r="P785" s="5">
        <f t="shared" si="76"/>
        <v>1.6832466461310575E-3</v>
      </c>
      <c r="Q785" s="5">
        <f t="shared" si="77"/>
        <v>0.39252151827289405</v>
      </c>
    </row>
    <row r="786" spans="1:17">
      <c r="A786" t="s">
        <v>8362</v>
      </c>
      <c r="B786" t="s">
        <v>8363</v>
      </c>
      <c r="C786">
        <v>181060</v>
      </c>
      <c r="D786">
        <v>194340</v>
      </c>
      <c r="E786">
        <v>193930</v>
      </c>
      <c r="F786">
        <v>187220</v>
      </c>
      <c r="G786">
        <v>186830</v>
      </c>
      <c r="H786">
        <v>222100</v>
      </c>
      <c r="I786">
        <v>128780</v>
      </c>
      <c r="J786">
        <v>0</v>
      </c>
      <c r="K786">
        <v>0</v>
      </c>
      <c r="L786" s="4">
        <f t="shared" si="72"/>
        <v>0.96727234087769631</v>
      </c>
      <c r="M786" s="4">
        <f t="shared" si="73"/>
        <v>1.0399829633178939</v>
      </c>
      <c r="N786" s="4">
        <f t="shared" si="74"/>
        <v>0.87373375168086065</v>
      </c>
      <c r="O786" s="5">
        <f t="shared" si="75"/>
        <v>1.4028355678841116</v>
      </c>
      <c r="P786" s="5">
        <f t="shared" si="76"/>
        <v>195.34</v>
      </c>
      <c r="Q786" s="5">
        <f t="shared" si="77"/>
        <v>194.93</v>
      </c>
    </row>
    <row r="787" spans="1:17">
      <c r="A787" t="s">
        <v>5676</v>
      </c>
      <c r="B787" t="s">
        <v>5677</v>
      </c>
      <c r="C787">
        <v>177200</v>
      </c>
      <c r="D787">
        <v>353200</v>
      </c>
      <c r="E787">
        <v>222460</v>
      </c>
      <c r="F787">
        <v>183280</v>
      </c>
      <c r="G787">
        <v>175430</v>
      </c>
      <c r="H787">
        <v>176370</v>
      </c>
      <c r="I787">
        <v>150560</v>
      </c>
      <c r="J787">
        <v>0</v>
      </c>
      <c r="K787">
        <v>195230</v>
      </c>
      <c r="L787" s="4">
        <f t="shared" si="72"/>
        <v>0.96700672889081829</v>
      </c>
      <c r="M787" s="4">
        <f t="shared" si="73"/>
        <v>2.0075950802017797</v>
      </c>
      <c r="N787" s="4">
        <f t="shared" si="74"/>
        <v>1.2598522861814287</v>
      </c>
      <c r="O787" s="5">
        <f t="shared" si="75"/>
        <v>1.175771971496437</v>
      </c>
      <c r="P787" s="5">
        <f t="shared" si="76"/>
        <v>354.2</v>
      </c>
      <c r="Q787" s="5">
        <f t="shared" si="77"/>
        <v>1.1387657340875503</v>
      </c>
    </row>
    <row r="788" spans="1:17">
      <c r="A788" t="s">
        <v>4675</v>
      </c>
      <c r="B788" t="s">
        <v>4676</v>
      </c>
      <c r="C788">
        <v>3034500</v>
      </c>
      <c r="D788">
        <v>3329800</v>
      </c>
      <c r="E788">
        <v>3386800</v>
      </c>
      <c r="F788">
        <v>3139900</v>
      </c>
      <c r="G788">
        <v>4042000</v>
      </c>
      <c r="H788">
        <v>2671000</v>
      </c>
      <c r="I788">
        <v>1980500</v>
      </c>
      <c r="J788">
        <v>3517700</v>
      </c>
      <c r="K788">
        <v>3276300</v>
      </c>
      <c r="L788" s="4">
        <f t="shared" si="72"/>
        <v>0.9664427393422268</v>
      </c>
      <c r="M788" s="4">
        <f t="shared" si="73"/>
        <v>0.8238436804353203</v>
      </c>
      <c r="N788" s="4">
        <f t="shared" si="74"/>
        <v>1.2678892215568862</v>
      </c>
      <c r="O788" s="5">
        <f t="shared" si="75"/>
        <v>1.5319202624274539</v>
      </c>
      <c r="P788" s="5">
        <f t="shared" si="76"/>
        <v>0.94659959644186775</v>
      </c>
      <c r="Q788" s="5">
        <f t="shared" si="77"/>
        <v>1.0337167790559303</v>
      </c>
    </row>
    <row r="789" spans="1:17">
      <c r="A789" t="s">
        <v>6234</v>
      </c>
      <c r="B789" t="s">
        <v>6235</v>
      </c>
      <c r="C789">
        <v>173960</v>
      </c>
      <c r="D789">
        <v>171070</v>
      </c>
      <c r="E789">
        <v>132920</v>
      </c>
      <c r="F789">
        <v>180140</v>
      </c>
      <c r="G789">
        <v>235370</v>
      </c>
      <c r="H789">
        <v>169330</v>
      </c>
      <c r="I789">
        <v>272200</v>
      </c>
      <c r="J789">
        <v>187250</v>
      </c>
      <c r="K789">
        <v>0</v>
      </c>
      <c r="L789" s="4">
        <f t="shared" si="72"/>
        <v>0.96588274263000995</v>
      </c>
      <c r="M789" s="4">
        <f t="shared" si="73"/>
        <v>0.72796886237678216</v>
      </c>
      <c r="N789" s="4">
        <f t="shared" si="74"/>
        <v>0.78623847824810666</v>
      </c>
      <c r="O789" s="5">
        <f t="shared" si="75"/>
        <v>0.64040995607613471</v>
      </c>
      <c r="P789" s="5">
        <f t="shared" si="76"/>
        <v>0.9140504648074369</v>
      </c>
      <c r="Q789" s="5">
        <f t="shared" si="77"/>
        <v>133.91999999999999</v>
      </c>
    </row>
    <row r="790" spans="1:17">
      <c r="A790" t="s">
        <v>2974</v>
      </c>
      <c r="B790" t="s">
        <v>2975</v>
      </c>
      <c r="C790">
        <v>1516300</v>
      </c>
      <c r="D790">
        <v>1292700</v>
      </c>
      <c r="E790">
        <v>1630500</v>
      </c>
      <c r="F790">
        <v>1570100</v>
      </c>
      <c r="G790">
        <v>2226800</v>
      </c>
      <c r="H790">
        <v>2181100</v>
      </c>
      <c r="I790">
        <v>1372000</v>
      </c>
      <c r="J790">
        <v>2071300</v>
      </c>
      <c r="K790">
        <v>2192700</v>
      </c>
      <c r="L790" s="4">
        <f t="shared" si="72"/>
        <v>0.96575647635414674</v>
      </c>
      <c r="M790" s="4">
        <f t="shared" si="73"/>
        <v>0.58070742436484424</v>
      </c>
      <c r="N790" s="4">
        <f t="shared" si="74"/>
        <v>0.74767425874157922</v>
      </c>
      <c r="O790" s="5">
        <f t="shared" si="75"/>
        <v>1.1050983248361252</v>
      </c>
      <c r="P790" s="5">
        <f t="shared" si="76"/>
        <v>0.62428219852337985</v>
      </c>
      <c r="Q790" s="5">
        <f t="shared" si="77"/>
        <v>0.74372065460181425</v>
      </c>
    </row>
    <row r="791" spans="1:17">
      <c r="A791" t="s">
        <v>1651</v>
      </c>
      <c r="B791" t="s">
        <v>1652</v>
      </c>
      <c r="C791">
        <v>2505700</v>
      </c>
      <c r="D791">
        <v>2537200</v>
      </c>
      <c r="E791">
        <v>1998600</v>
      </c>
      <c r="F791">
        <v>2595400</v>
      </c>
      <c r="G791">
        <v>2979800</v>
      </c>
      <c r="H791">
        <v>3453300</v>
      </c>
      <c r="I791">
        <v>2810900</v>
      </c>
      <c r="J791">
        <v>3854300</v>
      </c>
      <c r="K791">
        <v>3344100</v>
      </c>
      <c r="L791" s="4">
        <f t="shared" si="72"/>
        <v>0.96545216453551075</v>
      </c>
      <c r="M791" s="4">
        <f t="shared" si="73"/>
        <v>0.85151637144390768</v>
      </c>
      <c r="N791" s="4">
        <f t="shared" si="74"/>
        <v>0.57887270937671886</v>
      </c>
      <c r="O791" s="5">
        <f t="shared" si="75"/>
        <v>0.89146128951954196</v>
      </c>
      <c r="P791" s="5">
        <f t="shared" si="76"/>
        <v>0.65836640468964802</v>
      </c>
      <c r="Q791" s="5">
        <f t="shared" si="77"/>
        <v>0.59776987235060242</v>
      </c>
    </row>
    <row r="792" spans="1:17">
      <c r="A792" t="s">
        <v>9340</v>
      </c>
      <c r="B792" t="s">
        <v>9341</v>
      </c>
      <c r="C792">
        <v>166860</v>
      </c>
      <c r="D792">
        <v>0</v>
      </c>
      <c r="E792">
        <v>0</v>
      </c>
      <c r="F792">
        <v>173140</v>
      </c>
      <c r="G792">
        <v>161540</v>
      </c>
      <c r="H792">
        <v>174120</v>
      </c>
      <c r="I792">
        <v>229190</v>
      </c>
      <c r="J792">
        <v>259630</v>
      </c>
      <c r="K792">
        <v>0</v>
      </c>
      <c r="L792" s="4">
        <f t="shared" si="72"/>
        <v>0.96393706213391528</v>
      </c>
      <c r="M792" s="4">
        <f t="shared" si="73"/>
        <v>6.1523317337270822E-3</v>
      </c>
      <c r="N792" s="4">
        <f t="shared" si="74"/>
        <v>5.7103700319780723E-3</v>
      </c>
      <c r="O792" s="5">
        <f t="shared" si="75"/>
        <v>0.72922368478213651</v>
      </c>
      <c r="P792" s="5">
        <f t="shared" si="76"/>
        <v>3.8368568468710434E-3</v>
      </c>
      <c r="Q792" s="5">
        <f t="shared" si="77"/>
        <v>1</v>
      </c>
    </row>
    <row r="793" spans="1:17">
      <c r="A793" t="s">
        <v>4487</v>
      </c>
      <c r="B793" t="s">
        <v>4488</v>
      </c>
      <c r="C793">
        <v>5262400</v>
      </c>
      <c r="D793">
        <v>3988200</v>
      </c>
      <c r="E793">
        <v>3989300</v>
      </c>
      <c r="F793">
        <v>5486800</v>
      </c>
      <c r="G793">
        <v>5785100</v>
      </c>
      <c r="H793">
        <v>5913700</v>
      </c>
      <c r="I793">
        <v>4033000</v>
      </c>
      <c r="J793">
        <v>5110100</v>
      </c>
      <c r="K793">
        <v>6042300</v>
      </c>
      <c r="L793" s="4">
        <f t="shared" si="72"/>
        <v>0.95910929698604175</v>
      </c>
      <c r="M793" s="4">
        <f t="shared" si="73"/>
        <v>0.68944539499835811</v>
      </c>
      <c r="N793" s="4">
        <f t="shared" si="74"/>
        <v>0.67464114832535882</v>
      </c>
      <c r="O793" s="5">
        <f t="shared" si="75"/>
        <v>1.3047595438770452</v>
      </c>
      <c r="P793" s="5">
        <f t="shared" si="76"/>
        <v>0.78049734890728029</v>
      </c>
      <c r="Q793" s="5">
        <f t="shared" si="77"/>
        <v>0.6602849436566115</v>
      </c>
    </row>
    <row r="794" spans="1:17">
      <c r="A794" t="s">
        <v>4975</v>
      </c>
      <c r="B794" t="s">
        <v>4976</v>
      </c>
      <c r="C794">
        <v>5193300</v>
      </c>
      <c r="D794">
        <v>4735800</v>
      </c>
      <c r="E794">
        <v>5895400</v>
      </c>
      <c r="F794">
        <v>5431200</v>
      </c>
      <c r="G794">
        <v>5145200</v>
      </c>
      <c r="H794">
        <v>4866000</v>
      </c>
      <c r="I794">
        <v>7746900</v>
      </c>
      <c r="J794">
        <v>6133300</v>
      </c>
      <c r="K794">
        <v>6961600</v>
      </c>
      <c r="L794" s="4">
        <f t="shared" si="72"/>
        <v>0.95620558889584328</v>
      </c>
      <c r="M794" s="4">
        <f t="shared" si="73"/>
        <v>0.92044615444405575</v>
      </c>
      <c r="N794" s="4">
        <f t="shared" si="74"/>
        <v>1.211506061228683</v>
      </c>
      <c r="O794" s="5">
        <f t="shared" si="75"/>
        <v>0.67041391861020405</v>
      </c>
      <c r="P794" s="5">
        <f t="shared" si="76"/>
        <v>0.7721826451265833</v>
      </c>
      <c r="Q794" s="5">
        <f t="shared" si="77"/>
        <v>0.84686754947864307</v>
      </c>
    </row>
    <row r="795" spans="1:17">
      <c r="A795" t="s">
        <v>9862</v>
      </c>
      <c r="B795" t="s">
        <v>9863</v>
      </c>
      <c r="C795">
        <v>1385900</v>
      </c>
      <c r="D795">
        <v>1203700</v>
      </c>
      <c r="E795">
        <v>1257800</v>
      </c>
      <c r="F795">
        <v>1451300</v>
      </c>
      <c r="G795">
        <v>1336200</v>
      </c>
      <c r="H795">
        <v>1226700</v>
      </c>
      <c r="I795">
        <v>1251400</v>
      </c>
      <c r="J795">
        <v>1721400</v>
      </c>
      <c r="K795">
        <v>1468700</v>
      </c>
      <c r="L795" s="4">
        <f t="shared" si="72"/>
        <v>0.95496798182193765</v>
      </c>
      <c r="M795" s="4">
        <f t="shared" si="73"/>
        <v>0.90091235417289861</v>
      </c>
      <c r="N795" s="4">
        <f t="shared" si="74"/>
        <v>1.0253319214791887</v>
      </c>
      <c r="O795" s="5">
        <f t="shared" si="75"/>
        <v>1.1073938038965188</v>
      </c>
      <c r="P795" s="5">
        <f t="shared" si="76"/>
        <v>0.69943102647468647</v>
      </c>
      <c r="Q795" s="5">
        <f t="shared" si="77"/>
        <v>0.85650132680138802</v>
      </c>
    </row>
    <row r="796" spans="1:17">
      <c r="A796" t="s">
        <v>2845</v>
      </c>
      <c r="B796" t="s">
        <v>2846</v>
      </c>
      <c r="C796">
        <v>34763000</v>
      </c>
      <c r="D796">
        <v>36569000</v>
      </c>
      <c r="E796">
        <v>39161000</v>
      </c>
      <c r="F796">
        <v>36459000</v>
      </c>
      <c r="G796">
        <v>29569000</v>
      </c>
      <c r="H796">
        <v>27587000</v>
      </c>
      <c r="I796">
        <v>24607000</v>
      </c>
      <c r="J796">
        <v>26515000</v>
      </c>
      <c r="K796">
        <v>25863000</v>
      </c>
      <c r="L796" s="4">
        <f t="shared" si="72"/>
        <v>0.95348326933625893</v>
      </c>
      <c r="M796" s="4">
        <f t="shared" si="73"/>
        <v>1.2367264119039567</v>
      </c>
      <c r="N796" s="4">
        <f t="shared" si="74"/>
        <v>1.4195302305350153</v>
      </c>
      <c r="O796" s="5">
        <f t="shared" si="75"/>
        <v>1.4127113133940181</v>
      </c>
      <c r="P796" s="5">
        <f t="shared" si="76"/>
        <v>1.3791672952179816</v>
      </c>
      <c r="Q796" s="5">
        <f t="shared" si="77"/>
        <v>1.5141509433962264</v>
      </c>
    </row>
    <row r="797" spans="1:17">
      <c r="A797" t="s">
        <v>6413</v>
      </c>
      <c r="B797" t="s">
        <v>6414</v>
      </c>
      <c r="C797">
        <v>12220000</v>
      </c>
      <c r="D797">
        <v>13984000</v>
      </c>
      <c r="E797">
        <v>11953000</v>
      </c>
      <c r="F797">
        <v>12857000</v>
      </c>
      <c r="G797">
        <v>8446700</v>
      </c>
      <c r="H797">
        <v>9646600</v>
      </c>
      <c r="I797">
        <v>8544300</v>
      </c>
      <c r="J797">
        <v>7521700</v>
      </c>
      <c r="K797">
        <v>7941200</v>
      </c>
      <c r="L797" s="4">
        <f t="shared" si="72"/>
        <v>0.95045885829833565</v>
      </c>
      <c r="M797" s="4">
        <f t="shared" si="73"/>
        <v>1.6554801898741669</v>
      </c>
      <c r="N797" s="4">
        <f t="shared" si="74"/>
        <v>1.2390646378373895</v>
      </c>
      <c r="O797" s="5">
        <f t="shared" si="75"/>
        <v>1.430142885562824</v>
      </c>
      <c r="P797" s="5">
        <f t="shared" si="76"/>
        <v>1.859039972350353</v>
      </c>
      <c r="Q797" s="5">
        <f t="shared" si="77"/>
        <v>1.5051245246908918</v>
      </c>
    </row>
    <row r="798" spans="1:17">
      <c r="A798" t="s">
        <v>7350</v>
      </c>
      <c r="B798" t="s">
        <v>7351</v>
      </c>
      <c r="C798">
        <v>5416500</v>
      </c>
      <c r="D798">
        <v>4419300</v>
      </c>
      <c r="E798">
        <v>5098400</v>
      </c>
      <c r="F798">
        <v>5703500</v>
      </c>
      <c r="G798">
        <v>5002300</v>
      </c>
      <c r="H798">
        <v>4342300</v>
      </c>
      <c r="I798">
        <v>3248600</v>
      </c>
      <c r="J798">
        <v>3374100</v>
      </c>
      <c r="K798">
        <v>4042500</v>
      </c>
      <c r="L798" s="4">
        <f t="shared" si="72"/>
        <v>0.94968884214216842</v>
      </c>
      <c r="M798" s="4">
        <f t="shared" si="73"/>
        <v>0.88347690524253997</v>
      </c>
      <c r="N798" s="4">
        <f t="shared" si="74"/>
        <v>1.1740842216747633</v>
      </c>
      <c r="O798" s="5">
        <f t="shared" si="75"/>
        <v>1.667128261939931</v>
      </c>
      <c r="P798" s="5">
        <f t="shared" si="76"/>
        <v>1.3096797131936833</v>
      </c>
      <c r="Q798" s="5">
        <f t="shared" si="77"/>
        <v>1.2611351551873378</v>
      </c>
    </row>
    <row r="799" spans="1:17">
      <c r="A799" t="s">
        <v>3356</v>
      </c>
      <c r="B799" t="s">
        <v>3357</v>
      </c>
      <c r="C799">
        <v>1231200</v>
      </c>
      <c r="D799">
        <v>1270500</v>
      </c>
      <c r="E799">
        <v>1180800</v>
      </c>
      <c r="F799">
        <v>1297300</v>
      </c>
      <c r="G799">
        <v>1678000</v>
      </c>
      <c r="H799">
        <v>1391700</v>
      </c>
      <c r="I799">
        <v>878590</v>
      </c>
      <c r="J799">
        <v>2442400</v>
      </c>
      <c r="K799">
        <v>1535900</v>
      </c>
      <c r="L799" s="4">
        <f t="shared" si="72"/>
        <v>0.94908726796580145</v>
      </c>
      <c r="M799" s="4">
        <f t="shared" si="73"/>
        <v>0.75729600952948184</v>
      </c>
      <c r="N799" s="4">
        <f t="shared" si="74"/>
        <v>0.84856753069577084</v>
      </c>
      <c r="O799" s="5">
        <f t="shared" si="75"/>
        <v>1.4008799554337816</v>
      </c>
      <c r="P799" s="5">
        <f t="shared" si="76"/>
        <v>0.52038143570434636</v>
      </c>
      <c r="Q799" s="5">
        <f t="shared" si="77"/>
        <v>0.76895048474201311</v>
      </c>
    </row>
    <row r="800" spans="1:17">
      <c r="A800" t="s">
        <v>1369</v>
      </c>
      <c r="B800" t="s">
        <v>1370</v>
      </c>
      <c r="C800">
        <v>637770</v>
      </c>
      <c r="D800">
        <v>624860</v>
      </c>
      <c r="E800">
        <v>537310</v>
      </c>
      <c r="F800">
        <v>673670</v>
      </c>
      <c r="G800">
        <v>1026000</v>
      </c>
      <c r="H800">
        <v>1173400</v>
      </c>
      <c r="I800">
        <v>1383900</v>
      </c>
      <c r="J800">
        <v>829390</v>
      </c>
      <c r="K800">
        <v>546220</v>
      </c>
      <c r="L800" s="4">
        <f t="shared" si="72"/>
        <v>0.94678880045059066</v>
      </c>
      <c r="M800" s="4">
        <f t="shared" si="73"/>
        <v>0.60940603700097373</v>
      </c>
      <c r="N800" s="4">
        <f t="shared" si="74"/>
        <v>0.45837023160762941</v>
      </c>
      <c r="O800" s="5">
        <f t="shared" si="75"/>
        <v>0.4612390786338364</v>
      </c>
      <c r="P800" s="5">
        <f t="shared" si="76"/>
        <v>0.75369404737532963</v>
      </c>
      <c r="Q800" s="5">
        <f t="shared" si="77"/>
        <v>0.98371770037644823</v>
      </c>
    </row>
    <row r="801" spans="1:17">
      <c r="A801" t="s">
        <v>8228</v>
      </c>
      <c r="B801" t="s">
        <v>8229</v>
      </c>
      <c r="C801">
        <v>734250</v>
      </c>
      <c r="D801">
        <v>696190</v>
      </c>
      <c r="E801">
        <v>567360</v>
      </c>
      <c r="F801">
        <v>776010</v>
      </c>
      <c r="G801">
        <v>681900</v>
      </c>
      <c r="H801">
        <v>665070</v>
      </c>
      <c r="I801">
        <v>1228300</v>
      </c>
      <c r="J801">
        <v>574190</v>
      </c>
      <c r="K801">
        <v>806450</v>
      </c>
      <c r="L801" s="4">
        <f t="shared" si="72"/>
        <v>0.94625551794700202</v>
      </c>
      <c r="M801" s="4">
        <f t="shared" si="73"/>
        <v>1.0209254649289794</v>
      </c>
      <c r="N801" s="4">
        <f t="shared" si="74"/>
        <v>0.8533037068176017</v>
      </c>
      <c r="O801" s="5">
        <f t="shared" si="75"/>
        <v>0.59810461238102985</v>
      </c>
      <c r="P801" s="5">
        <f t="shared" si="76"/>
        <v>1.2121038265616579</v>
      </c>
      <c r="Q801" s="5">
        <f t="shared" si="77"/>
        <v>0.70389497801721468</v>
      </c>
    </row>
    <row r="802" spans="1:17">
      <c r="A802" t="s">
        <v>1812</v>
      </c>
      <c r="B802" t="s">
        <v>1813</v>
      </c>
      <c r="C802">
        <v>745370</v>
      </c>
      <c r="D802">
        <v>929990</v>
      </c>
      <c r="E802">
        <v>841820</v>
      </c>
      <c r="F802">
        <v>788610</v>
      </c>
      <c r="G802">
        <v>766600</v>
      </c>
      <c r="H802">
        <v>782270</v>
      </c>
      <c r="I802">
        <v>760490</v>
      </c>
      <c r="J802">
        <v>708820</v>
      </c>
      <c r="K802">
        <v>975060</v>
      </c>
      <c r="L802" s="4">
        <f t="shared" si="72"/>
        <v>0.94523878876913925</v>
      </c>
      <c r="M802" s="4">
        <f t="shared" si="73"/>
        <v>1.2128582595101616</v>
      </c>
      <c r="N802" s="4">
        <f t="shared" si="74"/>
        <v>1.0760274234938143</v>
      </c>
      <c r="O802" s="5">
        <f t="shared" si="75"/>
        <v>0.98014419099397232</v>
      </c>
      <c r="P802" s="5">
        <f t="shared" si="76"/>
        <v>1.3115860358964244</v>
      </c>
      <c r="Q802" s="5">
        <f t="shared" si="77"/>
        <v>0.86349199844271873</v>
      </c>
    </row>
    <row r="803" spans="1:17">
      <c r="A803" t="s">
        <v>2579</v>
      </c>
      <c r="B803" t="s">
        <v>2580</v>
      </c>
      <c r="C803">
        <v>310660</v>
      </c>
      <c r="D803">
        <v>410120</v>
      </c>
      <c r="E803">
        <v>540800</v>
      </c>
      <c r="F803">
        <v>329150</v>
      </c>
      <c r="G803">
        <v>353140</v>
      </c>
      <c r="H803">
        <v>301340</v>
      </c>
      <c r="I803">
        <v>271700</v>
      </c>
      <c r="J803">
        <v>498120</v>
      </c>
      <c r="K803">
        <v>309600</v>
      </c>
      <c r="L803" s="4">
        <f t="shared" si="72"/>
        <v>0.94399515371800702</v>
      </c>
      <c r="M803" s="4">
        <f t="shared" si="73"/>
        <v>1.1608968204664822</v>
      </c>
      <c r="N803" s="4">
        <f t="shared" si="74"/>
        <v>1.7920222266322683</v>
      </c>
      <c r="O803" s="5">
        <f t="shared" si="75"/>
        <v>1.1428676200953429</v>
      </c>
      <c r="P803" s="5">
        <f t="shared" si="76"/>
        <v>0.82368969386119573</v>
      </c>
      <c r="Q803" s="5">
        <f t="shared" si="77"/>
        <v>1.7443657437218287</v>
      </c>
    </row>
    <row r="804" spans="1:17">
      <c r="A804" t="s">
        <v>9932</v>
      </c>
      <c r="B804" t="s">
        <v>9933</v>
      </c>
      <c r="C804">
        <v>571490</v>
      </c>
      <c r="D804">
        <v>512710</v>
      </c>
      <c r="E804">
        <v>544760</v>
      </c>
      <c r="F804">
        <v>606470</v>
      </c>
      <c r="G804">
        <v>549090</v>
      </c>
      <c r="H804">
        <v>1004700</v>
      </c>
      <c r="I804">
        <v>690500</v>
      </c>
      <c r="J804">
        <v>801890</v>
      </c>
      <c r="K804">
        <v>640390</v>
      </c>
      <c r="L804" s="4">
        <f t="shared" si="72"/>
        <v>0.94241690947701118</v>
      </c>
      <c r="M804" s="4">
        <f t="shared" si="73"/>
        <v>0.93386536748532056</v>
      </c>
      <c r="N804" s="4">
        <f t="shared" si="74"/>
        <v>0.5426667992443075</v>
      </c>
      <c r="O804" s="5">
        <f t="shared" si="75"/>
        <v>0.82789587852494573</v>
      </c>
      <c r="P804" s="5">
        <f t="shared" si="76"/>
        <v>0.63982612811219475</v>
      </c>
      <c r="Q804" s="5">
        <f t="shared" si="77"/>
        <v>0.85090194733313584</v>
      </c>
    </row>
    <row r="805" spans="1:17">
      <c r="A805" t="s">
        <v>9248</v>
      </c>
      <c r="B805" t="s">
        <v>9249</v>
      </c>
      <c r="C805">
        <v>1216700</v>
      </c>
      <c r="D805">
        <v>1044500</v>
      </c>
      <c r="E805">
        <v>851620</v>
      </c>
      <c r="F805">
        <v>1291700</v>
      </c>
      <c r="G805">
        <v>1874300</v>
      </c>
      <c r="H805">
        <v>880040</v>
      </c>
      <c r="I805">
        <v>691460</v>
      </c>
      <c r="J805">
        <v>825220</v>
      </c>
      <c r="K805">
        <v>821880</v>
      </c>
      <c r="L805" s="4">
        <f t="shared" si="72"/>
        <v>0.94198189835228596</v>
      </c>
      <c r="M805" s="4">
        <f t="shared" si="73"/>
        <v>0.55751079827227645</v>
      </c>
      <c r="N805" s="4">
        <f t="shared" si="74"/>
        <v>0.96774266775628803</v>
      </c>
      <c r="O805" s="5">
        <f t="shared" si="75"/>
        <v>1.7585131271120353</v>
      </c>
      <c r="P805" s="5">
        <f t="shared" si="76"/>
        <v>1.2654014669216431</v>
      </c>
      <c r="Q805" s="5">
        <f t="shared" si="77"/>
        <v>1.0361413571845226</v>
      </c>
    </row>
    <row r="806" spans="1:17">
      <c r="A806" t="s">
        <v>5185</v>
      </c>
      <c r="B806" t="s">
        <v>5186</v>
      </c>
      <c r="C806">
        <v>12883000</v>
      </c>
      <c r="D806">
        <v>12881000</v>
      </c>
      <c r="E806">
        <v>9903300</v>
      </c>
      <c r="F806">
        <v>13686000</v>
      </c>
      <c r="G806">
        <v>12805000</v>
      </c>
      <c r="H806">
        <v>14368000</v>
      </c>
      <c r="I806">
        <v>24455000</v>
      </c>
      <c r="J806">
        <v>12625000</v>
      </c>
      <c r="K806">
        <v>15100000</v>
      </c>
      <c r="L806" s="4">
        <f t="shared" si="72"/>
        <v>0.94133119018046318</v>
      </c>
      <c r="M806" s="4">
        <f t="shared" si="73"/>
        <v>1.0059347181008902</v>
      </c>
      <c r="N806" s="4">
        <f t="shared" si="74"/>
        <v>0.68928248312339069</v>
      </c>
      <c r="O806" s="5">
        <f t="shared" si="75"/>
        <v>0.52682368334968921</v>
      </c>
      <c r="P806" s="5">
        <f t="shared" si="76"/>
        <v>1.0202756217329321</v>
      </c>
      <c r="Q806" s="5">
        <f t="shared" si="77"/>
        <v>0.65587047215416194</v>
      </c>
    </row>
    <row r="807" spans="1:17">
      <c r="A807" t="s">
        <v>7442</v>
      </c>
      <c r="B807" t="s">
        <v>7443</v>
      </c>
      <c r="C807">
        <v>178330</v>
      </c>
      <c r="D807">
        <v>176410</v>
      </c>
      <c r="E807">
        <v>171510</v>
      </c>
      <c r="F807">
        <v>190090</v>
      </c>
      <c r="G807">
        <v>274880</v>
      </c>
      <c r="H807">
        <v>179060</v>
      </c>
      <c r="I807">
        <v>147220</v>
      </c>
      <c r="J807">
        <v>148470</v>
      </c>
      <c r="K807">
        <v>194570</v>
      </c>
      <c r="L807" s="4">
        <f t="shared" si="72"/>
        <v>0.93845831807001934</v>
      </c>
      <c r="M807" s="4">
        <f t="shared" si="73"/>
        <v>0.6430694504857184</v>
      </c>
      <c r="N807" s="4">
        <f t="shared" si="74"/>
        <v>0.95806953237809622</v>
      </c>
      <c r="O807" s="5">
        <f t="shared" si="75"/>
        <v>1.2098907030090407</v>
      </c>
      <c r="P807" s="5">
        <f t="shared" si="76"/>
        <v>1.1869271425704155</v>
      </c>
      <c r="Q807" s="5">
        <f t="shared" si="77"/>
        <v>0.88208825484481257</v>
      </c>
    </row>
    <row r="808" spans="1:17">
      <c r="A808" t="s">
        <v>1085</v>
      </c>
      <c r="B808" t="s">
        <v>1086</v>
      </c>
      <c r="C808">
        <v>2234200</v>
      </c>
      <c r="D808">
        <v>3822100</v>
      </c>
      <c r="E808">
        <v>2806500</v>
      </c>
      <c r="F808">
        <v>2383400</v>
      </c>
      <c r="G808">
        <v>3018800</v>
      </c>
      <c r="H808">
        <v>3080600</v>
      </c>
      <c r="I808">
        <v>1873200</v>
      </c>
      <c r="J808">
        <v>2229300</v>
      </c>
      <c r="K808">
        <v>2785500</v>
      </c>
      <c r="L808" s="4">
        <f t="shared" si="72"/>
        <v>0.93742660627411512</v>
      </c>
      <c r="M808" s="4">
        <f t="shared" si="73"/>
        <v>1.2660109941055699</v>
      </c>
      <c r="N808" s="4">
        <f t="shared" si="74"/>
        <v>0.91105269989615789</v>
      </c>
      <c r="O808" s="5">
        <f t="shared" si="75"/>
        <v>1.1926155159534735</v>
      </c>
      <c r="P808" s="5">
        <f t="shared" si="76"/>
        <v>1.7141640138098013</v>
      </c>
      <c r="Q808" s="5">
        <f t="shared" si="77"/>
        <v>1.0075363359052576</v>
      </c>
    </row>
    <row r="809" spans="1:17">
      <c r="B809" t="s">
        <v>670</v>
      </c>
      <c r="C809">
        <v>125560</v>
      </c>
      <c r="D809">
        <v>113300</v>
      </c>
      <c r="E809">
        <v>107750</v>
      </c>
      <c r="F809">
        <v>134790</v>
      </c>
      <c r="G809">
        <v>81538</v>
      </c>
      <c r="H809">
        <v>134940</v>
      </c>
      <c r="I809">
        <v>76017</v>
      </c>
      <c r="J809">
        <v>73664</v>
      </c>
      <c r="K809">
        <v>74364</v>
      </c>
      <c r="L809" s="4">
        <f t="shared" si="72"/>
        <v>0.9320273952426541</v>
      </c>
      <c r="M809" s="4">
        <f t="shared" si="73"/>
        <v>1.3848166904940755</v>
      </c>
      <c r="N809" s="4">
        <f t="shared" si="74"/>
        <v>0.79998528762689425</v>
      </c>
      <c r="O809" s="5">
        <f t="shared" si="75"/>
        <v>1.6432735629796018</v>
      </c>
      <c r="P809" s="5">
        <f t="shared" si="76"/>
        <v>1.5308582449373191</v>
      </c>
      <c r="Q809" s="5">
        <f t="shared" si="77"/>
        <v>1.442996656228438</v>
      </c>
    </row>
    <row r="810" spans="1:17">
      <c r="A810" t="s">
        <v>1989</v>
      </c>
      <c r="B810" t="s">
        <v>1990</v>
      </c>
      <c r="C810">
        <v>10380000</v>
      </c>
      <c r="D810">
        <v>9172400</v>
      </c>
      <c r="E810">
        <v>8544700</v>
      </c>
      <c r="F810">
        <v>11151000</v>
      </c>
      <c r="G810">
        <v>8885900</v>
      </c>
      <c r="H810">
        <v>8427300</v>
      </c>
      <c r="I810">
        <v>23244000</v>
      </c>
      <c r="J810">
        <v>11987000</v>
      </c>
      <c r="K810">
        <v>10375000</v>
      </c>
      <c r="L810" s="4">
        <f t="shared" si="72"/>
        <v>0.93086441893830707</v>
      </c>
      <c r="M810" s="4">
        <f t="shared" si="73"/>
        <v>1.0322384633561759</v>
      </c>
      <c r="N810" s="4">
        <f t="shared" si="74"/>
        <v>1.0139292621287803</v>
      </c>
      <c r="O810" s="5">
        <f t="shared" si="75"/>
        <v>0.44659066465906644</v>
      </c>
      <c r="P810" s="5">
        <f t="shared" si="76"/>
        <v>0.76521521521521518</v>
      </c>
      <c r="Q810" s="5">
        <f t="shared" si="77"/>
        <v>0.82360254433307634</v>
      </c>
    </row>
    <row r="811" spans="1:17">
      <c r="A811" t="s">
        <v>7067</v>
      </c>
      <c r="B811" t="s">
        <v>7068</v>
      </c>
      <c r="C811">
        <v>60993000</v>
      </c>
      <c r="D811">
        <v>62479000</v>
      </c>
      <c r="E811">
        <v>56261000</v>
      </c>
      <c r="F811">
        <v>65576000</v>
      </c>
      <c r="G811">
        <v>59219000</v>
      </c>
      <c r="H811">
        <v>57884000</v>
      </c>
      <c r="I811">
        <v>48929000</v>
      </c>
      <c r="J811">
        <v>46713000</v>
      </c>
      <c r="K811">
        <v>46457000</v>
      </c>
      <c r="L811" s="4">
        <f t="shared" si="72"/>
        <v>0.93011269194992152</v>
      </c>
      <c r="M811" s="4">
        <f t="shared" si="73"/>
        <v>1.0550489699425869</v>
      </c>
      <c r="N811" s="4">
        <f t="shared" si="74"/>
        <v>0.97196164809536145</v>
      </c>
      <c r="O811" s="5">
        <f t="shared" si="75"/>
        <v>1.2465563049254036</v>
      </c>
      <c r="P811" s="5">
        <f t="shared" si="76"/>
        <v>1.3375005351714688</v>
      </c>
      <c r="Q811" s="5">
        <f t="shared" si="77"/>
        <v>1.211029316802273</v>
      </c>
    </row>
    <row r="812" spans="1:17">
      <c r="A812" t="s">
        <v>3863</v>
      </c>
      <c r="B812" t="s">
        <v>3864</v>
      </c>
      <c r="C812">
        <v>5343400</v>
      </c>
      <c r="D812">
        <v>5837600</v>
      </c>
      <c r="E812">
        <v>4638900</v>
      </c>
      <c r="F812">
        <v>5755100</v>
      </c>
      <c r="G812">
        <v>3880100</v>
      </c>
      <c r="H812">
        <v>4347100</v>
      </c>
      <c r="I812">
        <v>3569900</v>
      </c>
      <c r="J812">
        <v>4456100</v>
      </c>
      <c r="K812">
        <v>4022700</v>
      </c>
      <c r="L812" s="4">
        <f t="shared" si="72"/>
        <v>0.92847587776445861</v>
      </c>
      <c r="M812" s="4">
        <f t="shared" si="73"/>
        <v>1.5043673185437119</v>
      </c>
      <c r="N812" s="4">
        <f t="shared" si="74"/>
        <v>1.0671097720843588</v>
      </c>
      <c r="O812" s="5">
        <f t="shared" si="75"/>
        <v>1.4966535047186984</v>
      </c>
      <c r="P812" s="5">
        <f t="shared" si="76"/>
        <v>1.3099549034125328</v>
      </c>
      <c r="Q812" s="5">
        <f t="shared" si="77"/>
        <v>1.1531426299177374</v>
      </c>
    </row>
    <row r="813" spans="1:17">
      <c r="A813" t="s">
        <v>7212</v>
      </c>
      <c r="B813" t="s">
        <v>7213</v>
      </c>
      <c r="C813">
        <v>154360</v>
      </c>
      <c r="D813">
        <v>194860</v>
      </c>
      <c r="E813">
        <v>103790</v>
      </c>
      <c r="F813">
        <v>166330</v>
      </c>
      <c r="G813">
        <v>74986</v>
      </c>
      <c r="H813">
        <v>108260</v>
      </c>
      <c r="I813">
        <v>67391</v>
      </c>
      <c r="J813">
        <v>61025</v>
      </c>
      <c r="K813">
        <v>72697</v>
      </c>
      <c r="L813" s="4">
        <f t="shared" si="72"/>
        <v>0.92846471045239942</v>
      </c>
      <c r="M813" s="4">
        <f t="shared" si="73"/>
        <v>2.5775800805411522</v>
      </c>
      <c r="N813" s="4">
        <f t="shared" si="74"/>
        <v>0.9590884129599121</v>
      </c>
      <c r="O813" s="5">
        <f t="shared" si="75"/>
        <v>2.2716439297568392</v>
      </c>
      <c r="P813" s="5">
        <f t="shared" si="76"/>
        <v>3.1577589681580007</v>
      </c>
      <c r="Q813" s="5">
        <f t="shared" si="77"/>
        <v>1.4219031982305927</v>
      </c>
    </row>
    <row r="814" spans="1:17">
      <c r="A814" t="s">
        <v>6661</v>
      </c>
      <c r="B814" t="s">
        <v>6662</v>
      </c>
      <c r="C814">
        <v>179910</v>
      </c>
      <c r="D814">
        <v>195340</v>
      </c>
      <c r="E814">
        <v>101680</v>
      </c>
      <c r="F814">
        <v>193890</v>
      </c>
      <c r="G814">
        <v>141520</v>
      </c>
      <c r="H814">
        <v>152830</v>
      </c>
      <c r="I814">
        <v>83860</v>
      </c>
      <c r="J814">
        <v>115570</v>
      </c>
      <c r="K814">
        <v>113580</v>
      </c>
      <c r="L814" s="4">
        <f t="shared" si="72"/>
        <v>0.92826722766688896</v>
      </c>
      <c r="M814" s="4">
        <f t="shared" si="73"/>
        <v>1.3776312096547854</v>
      </c>
      <c r="N814" s="4">
        <f t="shared" si="74"/>
        <v>0.66749008645907826</v>
      </c>
      <c r="O814" s="5">
        <f t="shared" si="75"/>
        <v>2.1318642469950508</v>
      </c>
      <c r="P814" s="5">
        <f t="shared" si="76"/>
        <v>1.6843098567384405</v>
      </c>
      <c r="Q814" s="5">
        <f t="shared" si="77"/>
        <v>0.89614243323442133</v>
      </c>
    </row>
    <row r="815" spans="1:17">
      <c r="A815" t="s">
        <v>2108</v>
      </c>
      <c r="B815" t="s">
        <v>2109</v>
      </c>
      <c r="C815">
        <v>29743000</v>
      </c>
      <c r="D815">
        <v>28874000</v>
      </c>
      <c r="E815">
        <v>26551000</v>
      </c>
      <c r="F815">
        <v>32087000</v>
      </c>
      <c r="G815">
        <v>34161000</v>
      </c>
      <c r="H815">
        <v>30927000</v>
      </c>
      <c r="I815">
        <v>44276000</v>
      </c>
      <c r="J815">
        <v>43099000</v>
      </c>
      <c r="K815">
        <v>34163000</v>
      </c>
      <c r="L815" s="4">
        <f t="shared" si="72"/>
        <v>0.92695088506606826</v>
      </c>
      <c r="M815" s="4">
        <f t="shared" si="73"/>
        <v>0.8452373982787893</v>
      </c>
      <c r="N815" s="4">
        <f t="shared" si="74"/>
        <v>0.85851008794619765</v>
      </c>
      <c r="O815" s="5">
        <f t="shared" si="75"/>
        <v>0.67177089685389701</v>
      </c>
      <c r="P815" s="5">
        <f t="shared" si="76"/>
        <v>0.66995359628770301</v>
      </c>
      <c r="Q815" s="5">
        <f t="shared" si="77"/>
        <v>0.77719236623346211</v>
      </c>
    </row>
    <row r="816" spans="1:17">
      <c r="A816" t="s">
        <v>2117</v>
      </c>
      <c r="B816" t="s">
        <v>2118</v>
      </c>
      <c r="C816">
        <v>7163200</v>
      </c>
      <c r="D816">
        <v>8615600</v>
      </c>
      <c r="E816">
        <v>7881500</v>
      </c>
      <c r="F816">
        <v>7727800</v>
      </c>
      <c r="G816">
        <v>8070600</v>
      </c>
      <c r="H816">
        <v>9727500</v>
      </c>
      <c r="I816">
        <v>6413900</v>
      </c>
      <c r="J816">
        <v>7986700</v>
      </c>
      <c r="K816">
        <v>7809900</v>
      </c>
      <c r="L816" s="4">
        <f t="shared" si="72"/>
        <v>0.92694855605009829</v>
      </c>
      <c r="M816" s="4">
        <f t="shared" si="73"/>
        <v>1.0675206898260567</v>
      </c>
      <c r="N816" s="4">
        <f t="shared" si="74"/>
        <v>0.81024823970807425</v>
      </c>
      <c r="O816" s="5">
        <f t="shared" si="75"/>
        <v>1.116806185599152</v>
      </c>
      <c r="P816" s="5">
        <f t="shared" si="76"/>
        <v>1.0787335528374877</v>
      </c>
      <c r="Q816" s="5">
        <f t="shared" si="77"/>
        <v>1.0091666773355183</v>
      </c>
    </row>
    <row r="817" spans="1:17">
      <c r="A817" t="s">
        <v>3019</v>
      </c>
      <c r="B817" s="1">
        <v>45171</v>
      </c>
      <c r="C817">
        <v>8915900</v>
      </c>
      <c r="D817">
        <v>10251000</v>
      </c>
      <c r="E817">
        <v>8927700</v>
      </c>
      <c r="F817">
        <v>9644000</v>
      </c>
      <c r="G817">
        <v>8007300</v>
      </c>
      <c r="H817">
        <v>9727300</v>
      </c>
      <c r="I817">
        <v>7479200</v>
      </c>
      <c r="J817">
        <v>7954700</v>
      </c>
      <c r="K817">
        <v>9239900</v>
      </c>
      <c r="L817" s="4">
        <f t="shared" si="72"/>
        <v>0.92451010886469676</v>
      </c>
      <c r="M817" s="4">
        <f t="shared" si="73"/>
        <v>1.28017182173495</v>
      </c>
      <c r="N817" s="4">
        <f t="shared" si="74"/>
        <v>0.91780681105640249</v>
      </c>
      <c r="O817" s="5">
        <f t="shared" si="75"/>
        <v>1.1920670570305607</v>
      </c>
      <c r="P817" s="5">
        <f t="shared" si="76"/>
        <v>1.2886358208580011</v>
      </c>
      <c r="Q817" s="5">
        <f t="shared" si="77"/>
        <v>0.96621541191875249</v>
      </c>
    </row>
    <row r="818" spans="1:17">
      <c r="A818" t="s">
        <v>1220</v>
      </c>
      <c r="B818" t="s">
        <v>1221</v>
      </c>
      <c r="C818">
        <v>5584300</v>
      </c>
      <c r="D818">
        <v>7219300</v>
      </c>
      <c r="E818">
        <v>8193900</v>
      </c>
      <c r="F818">
        <v>6043200</v>
      </c>
      <c r="G818">
        <v>6858900</v>
      </c>
      <c r="H818">
        <v>7364300</v>
      </c>
      <c r="I818">
        <v>4347600</v>
      </c>
      <c r="J818">
        <v>6523100</v>
      </c>
      <c r="K818">
        <v>7581100</v>
      </c>
      <c r="L818" s="4">
        <f t="shared" si="72"/>
        <v>0.92407597366069949</v>
      </c>
      <c r="M818" s="4">
        <f t="shared" si="73"/>
        <v>1.0525372089972158</v>
      </c>
      <c r="N818" s="4">
        <f t="shared" si="74"/>
        <v>1.1126362809389978</v>
      </c>
      <c r="O818" s="5">
        <f t="shared" si="75"/>
        <v>1.2843903785126247</v>
      </c>
      <c r="P818" s="5">
        <f t="shared" si="76"/>
        <v>1.1067120369093055</v>
      </c>
      <c r="Q818" s="5">
        <f t="shared" si="77"/>
        <v>1.0808219358752853</v>
      </c>
    </row>
    <row r="819" spans="1:17">
      <c r="A819" t="s">
        <v>2077</v>
      </c>
      <c r="B819" t="s">
        <v>2078</v>
      </c>
      <c r="C819">
        <v>433460000</v>
      </c>
      <c r="D819">
        <v>494090000</v>
      </c>
      <c r="E819">
        <v>496790000</v>
      </c>
      <c r="F819">
        <v>469860000</v>
      </c>
      <c r="G819">
        <v>464570000</v>
      </c>
      <c r="H819">
        <v>475390000</v>
      </c>
      <c r="I819">
        <v>398490000</v>
      </c>
      <c r="J819">
        <v>579090000</v>
      </c>
      <c r="K819">
        <v>513960000</v>
      </c>
      <c r="L819" s="4">
        <f t="shared" si="72"/>
        <v>0.92253028023181327</v>
      </c>
      <c r="M819" s="4">
        <f t="shared" si="73"/>
        <v>1.0635424940428913</v>
      </c>
      <c r="N819" s="4">
        <f t="shared" si="74"/>
        <v>1.0450155766516405</v>
      </c>
      <c r="O819" s="5">
        <f t="shared" si="75"/>
        <v>1.0877560597353517</v>
      </c>
      <c r="P819" s="5">
        <f t="shared" si="76"/>
        <v>0.85321823340373104</v>
      </c>
      <c r="Q819" s="5">
        <f t="shared" si="77"/>
        <v>0.96659279595144376</v>
      </c>
    </row>
    <row r="820" spans="1:17">
      <c r="A820" t="s">
        <v>9620</v>
      </c>
      <c r="B820" t="s">
        <v>9621</v>
      </c>
      <c r="C820">
        <v>1724700</v>
      </c>
      <c r="D820">
        <v>1952600</v>
      </c>
      <c r="E820">
        <v>1835600</v>
      </c>
      <c r="F820">
        <v>1869900</v>
      </c>
      <c r="G820">
        <v>1837900</v>
      </c>
      <c r="H820">
        <v>1984000</v>
      </c>
      <c r="I820">
        <v>2182900</v>
      </c>
      <c r="J820">
        <v>1352200</v>
      </c>
      <c r="K820">
        <v>1836400</v>
      </c>
      <c r="L820" s="4">
        <f t="shared" si="72"/>
        <v>0.92239029344165913</v>
      </c>
      <c r="M820" s="4">
        <f t="shared" si="73"/>
        <v>1.0623742454728371</v>
      </c>
      <c r="N820" s="4">
        <f t="shared" si="74"/>
        <v>0.92523929471032751</v>
      </c>
      <c r="O820" s="5">
        <f t="shared" si="75"/>
        <v>0.79019185860158436</v>
      </c>
      <c r="P820" s="5">
        <f t="shared" si="76"/>
        <v>1.4436890334023056</v>
      </c>
      <c r="Q820" s="5">
        <f t="shared" si="77"/>
        <v>0.99956460215521936</v>
      </c>
    </row>
    <row r="821" spans="1:17">
      <c r="A821" t="s">
        <v>9505</v>
      </c>
      <c r="B821" t="s">
        <v>9506</v>
      </c>
      <c r="C821">
        <v>167100</v>
      </c>
      <c r="D821">
        <v>131030</v>
      </c>
      <c r="E821">
        <v>131290</v>
      </c>
      <c r="F821">
        <v>181640</v>
      </c>
      <c r="G821">
        <v>215100</v>
      </c>
      <c r="H821">
        <v>178150</v>
      </c>
      <c r="I821">
        <v>173520</v>
      </c>
      <c r="J821">
        <v>114220</v>
      </c>
      <c r="K821">
        <v>154090</v>
      </c>
      <c r="L821" s="4">
        <f t="shared" si="72"/>
        <v>0.92038983793254492</v>
      </c>
      <c r="M821" s="4">
        <f t="shared" si="73"/>
        <v>0.61096714484035164</v>
      </c>
      <c r="N821" s="4">
        <f t="shared" si="74"/>
        <v>0.73843148199832542</v>
      </c>
      <c r="O821" s="5">
        <f t="shared" si="75"/>
        <v>0.96321338528535416</v>
      </c>
      <c r="P821" s="5">
        <f t="shared" si="76"/>
        <v>1.1458948099288317</v>
      </c>
      <c r="Q821" s="5">
        <f t="shared" si="77"/>
        <v>0.85298858727190663</v>
      </c>
    </row>
    <row r="822" spans="1:17">
      <c r="A822" t="s">
        <v>6156</v>
      </c>
      <c r="B822" t="s">
        <v>6157</v>
      </c>
      <c r="C822">
        <v>43576</v>
      </c>
      <c r="D822">
        <v>35471</v>
      </c>
      <c r="E822">
        <v>33162</v>
      </c>
      <c r="F822">
        <v>47654</v>
      </c>
      <c r="G822">
        <v>42367</v>
      </c>
      <c r="H822">
        <v>40430</v>
      </c>
      <c r="I822">
        <v>13317</v>
      </c>
      <c r="J822">
        <v>14703</v>
      </c>
      <c r="K822">
        <v>21961</v>
      </c>
      <c r="L822" s="4">
        <f t="shared" si="72"/>
        <v>0.91618366424137787</v>
      </c>
      <c r="M822" s="4">
        <f t="shared" si="73"/>
        <v>0.84098508082182299</v>
      </c>
      <c r="N822" s="4">
        <f t="shared" si="74"/>
        <v>0.82457156649770702</v>
      </c>
      <c r="O822" s="5">
        <f t="shared" si="75"/>
        <v>3.1135014318642176</v>
      </c>
      <c r="P822" s="5">
        <f t="shared" si="76"/>
        <v>2.322549831242438</v>
      </c>
      <c r="Q822" s="5">
        <f t="shared" si="77"/>
        <v>1.4878271852271243</v>
      </c>
    </row>
    <row r="823" spans="1:17">
      <c r="A823" t="s">
        <v>4214</v>
      </c>
      <c r="B823" t="s">
        <v>4215</v>
      </c>
      <c r="C823">
        <v>221400</v>
      </c>
      <c r="D823">
        <v>237110</v>
      </c>
      <c r="E823">
        <v>262690</v>
      </c>
      <c r="F823">
        <v>241830</v>
      </c>
      <c r="G823">
        <v>415340</v>
      </c>
      <c r="H823">
        <v>384330</v>
      </c>
      <c r="I823">
        <v>322610</v>
      </c>
      <c r="J823">
        <v>376520</v>
      </c>
      <c r="K823">
        <v>621000</v>
      </c>
      <c r="L823" s="4">
        <f t="shared" si="72"/>
        <v>0.91586706749577895</v>
      </c>
      <c r="M823" s="4">
        <f t="shared" si="73"/>
        <v>0.57191237930537542</v>
      </c>
      <c r="N823" s="4">
        <f t="shared" si="74"/>
        <v>0.68432252874159816</v>
      </c>
      <c r="O823" s="5">
        <f t="shared" si="75"/>
        <v>0.68724699483946727</v>
      </c>
      <c r="P823" s="5">
        <f t="shared" si="76"/>
        <v>0.63072155117609663</v>
      </c>
      <c r="Q823" s="5">
        <f t="shared" si="77"/>
        <v>0.42393890675241158</v>
      </c>
    </row>
    <row r="824" spans="1:17">
      <c r="A824" t="s">
        <v>2703</v>
      </c>
      <c r="B824" t="s">
        <v>2704</v>
      </c>
      <c r="C824">
        <v>3607800</v>
      </c>
      <c r="D824">
        <v>4301600</v>
      </c>
      <c r="E824">
        <v>3914400</v>
      </c>
      <c r="F824">
        <v>3946100</v>
      </c>
      <c r="G824">
        <v>3223000</v>
      </c>
      <c r="H824">
        <v>3778400</v>
      </c>
      <c r="I824">
        <v>2315100</v>
      </c>
      <c r="J824">
        <v>2893700</v>
      </c>
      <c r="K824">
        <v>3663100</v>
      </c>
      <c r="L824" s="4">
        <f t="shared" si="72"/>
        <v>0.91429150515568391</v>
      </c>
      <c r="M824" s="4">
        <f t="shared" si="73"/>
        <v>1.3345533498759306</v>
      </c>
      <c r="N824" s="4">
        <f t="shared" si="74"/>
        <v>1.0359845478118219</v>
      </c>
      <c r="O824" s="5">
        <f t="shared" si="75"/>
        <v>1.5581365226026509</v>
      </c>
      <c r="P824" s="5">
        <f t="shared" si="76"/>
        <v>1.4863716447300239</v>
      </c>
      <c r="Q824" s="5">
        <f t="shared" si="77"/>
        <v>1.0685843726972517</v>
      </c>
    </row>
    <row r="825" spans="1:17">
      <c r="A825" t="s">
        <v>5031</v>
      </c>
      <c r="B825" t="s">
        <v>5032</v>
      </c>
      <c r="C825">
        <v>95276</v>
      </c>
      <c r="D825">
        <v>105910</v>
      </c>
      <c r="E825">
        <v>223620</v>
      </c>
      <c r="F825">
        <v>104350</v>
      </c>
      <c r="G825">
        <v>0</v>
      </c>
      <c r="H825">
        <v>74433</v>
      </c>
      <c r="I825">
        <v>95151</v>
      </c>
      <c r="J825">
        <v>107860</v>
      </c>
      <c r="K825">
        <v>0</v>
      </c>
      <c r="L825" s="4">
        <f t="shared" si="72"/>
        <v>0.91386805885144751</v>
      </c>
      <c r="M825" s="4">
        <f t="shared" si="73"/>
        <v>106.91</v>
      </c>
      <c r="N825" s="4">
        <f t="shared" si="74"/>
        <v>2.9777418371269868</v>
      </c>
      <c r="O825" s="5">
        <f t="shared" si="75"/>
        <v>1.001300038481139</v>
      </c>
      <c r="P825" s="5">
        <f t="shared" si="76"/>
        <v>0.98208708432849534</v>
      </c>
      <c r="Q825" s="5">
        <f t="shared" si="77"/>
        <v>224.62</v>
      </c>
    </row>
    <row r="826" spans="1:17">
      <c r="A826" t="s">
        <v>9298</v>
      </c>
      <c r="B826" t="s">
        <v>9299</v>
      </c>
      <c r="C826">
        <v>210180</v>
      </c>
      <c r="D826">
        <v>200830</v>
      </c>
      <c r="E826">
        <v>231170</v>
      </c>
      <c r="F826">
        <v>230320</v>
      </c>
      <c r="G826">
        <v>137030</v>
      </c>
      <c r="H826">
        <v>180990</v>
      </c>
      <c r="I826">
        <v>102000</v>
      </c>
      <c r="J826">
        <v>143470</v>
      </c>
      <c r="K826">
        <v>130410</v>
      </c>
      <c r="L826" s="4">
        <f t="shared" si="72"/>
        <v>0.91293446308144566</v>
      </c>
      <c r="M826" s="4">
        <f t="shared" si="73"/>
        <v>1.4622183583278998</v>
      </c>
      <c r="N826" s="4">
        <f t="shared" si="74"/>
        <v>1.2757294356832793</v>
      </c>
      <c r="O826" s="5">
        <f t="shared" si="75"/>
        <v>2.0502912621359224</v>
      </c>
      <c r="P826" s="5">
        <f t="shared" si="76"/>
        <v>1.3970374472208764</v>
      </c>
      <c r="Q826" s="5">
        <f t="shared" si="77"/>
        <v>1.7667605205083328</v>
      </c>
    </row>
    <row r="827" spans="1:17">
      <c r="A827" t="s">
        <v>1803</v>
      </c>
      <c r="B827" t="s">
        <v>1804</v>
      </c>
      <c r="C827">
        <v>6965000</v>
      </c>
      <c r="D827">
        <v>6815900</v>
      </c>
      <c r="E827">
        <v>6870300</v>
      </c>
      <c r="F827">
        <v>7658000</v>
      </c>
      <c r="G827">
        <v>7748500</v>
      </c>
      <c r="H827">
        <v>7034700</v>
      </c>
      <c r="I827">
        <v>9018700</v>
      </c>
      <c r="J827">
        <v>7566500</v>
      </c>
      <c r="K827">
        <v>7079400</v>
      </c>
      <c r="L827" s="4">
        <f t="shared" si="72"/>
        <v>0.90951821386603993</v>
      </c>
      <c r="M827" s="4">
        <f t="shared" si="73"/>
        <v>0.87965675204851923</v>
      </c>
      <c r="N827" s="4">
        <f t="shared" si="74"/>
        <v>0.97663345509330979</v>
      </c>
      <c r="O827" s="5">
        <f t="shared" si="75"/>
        <v>0.77230950031597501</v>
      </c>
      <c r="P827" s="5">
        <f t="shared" si="76"/>
        <v>0.90081268582755203</v>
      </c>
      <c r="Q827" s="5">
        <f t="shared" si="77"/>
        <v>0.97046777018247554</v>
      </c>
    </row>
    <row r="828" spans="1:17">
      <c r="A828" t="s">
        <v>2807</v>
      </c>
      <c r="B828" t="s">
        <v>2808</v>
      </c>
      <c r="C828">
        <v>835780</v>
      </c>
      <c r="D828">
        <v>1079900</v>
      </c>
      <c r="E828">
        <v>984710</v>
      </c>
      <c r="F828">
        <v>919480</v>
      </c>
      <c r="G828">
        <v>1076800</v>
      </c>
      <c r="H828">
        <v>591350</v>
      </c>
      <c r="I828">
        <v>588900</v>
      </c>
      <c r="J828">
        <v>606770</v>
      </c>
      <c r="K828">
        <v>622880</v>
      </c>
      <c r="L828" s="4">
        <f t="shared" si="72"/>
        <v>0.90906918129671477</v>
      </c>
      <c r="M828" s="4">
        <f t="shared" si="73"/>
        <v>1.0028762293560958</v>
      </c>
      <c r="N828" s="4">
        <f t="shared" si="74"/>
        <v>1.664066852367688</v>
      </c>
      <c r="O828" s="5">
        <f t="shared" si="75"/>
        <v>1.4185116121376504</v>
      </c>
      <c r="P828" s="5">
        <f t="shared" si="76"/>
        <v>1.7784688286687398</v>
      </c>
      <c r="Q828" s="5">
        <f t="shared" si="77"/>
        <v>1.5799673014041162</v>
      </c>
    </row>
    <row r="829" spans="1:17">
      <c r="A829" t="s">
        <v>2780</v>
      </c>
      <c r="B829" t="s">
        <v>2781</v>
      </c>
      <c r="C829">
        <v>1527000</v>
      </c>
      <c r="D829">
        <v>1361500</v>
      </c>
      <c r="E829">
        <v>1804400</v>
      </c>
      <c r="F829">
        <v>1680500</v>
      </c>
      <c r="G829">
        <v>1386700</v>
      </c>
      <c r="H829">
        <v>1477000</v>
      </c>
      <c r="I829">
        <v>1074900</v>
      </c>
      <c r="J829">
        <v>1076200</v>
      </c>
      <c r="K829">
        <v>1353800</v>
      </c>
      <c r="L829" s="4">
        <f t="shared" si="72"/>
        <v>0.90871245911388643</v>
      </c>
      <c r="M829" s="4">
        <f t="shared" si="73"/>
        <v>0.98184045542984799</v>
      </c>
      <c r="N829" s="4">
        <f t="shared" si="74"/>
        <v>1.2215155615696889</v>
      </c>
      <c r="O829" s="5">
        <f t="shared" si="75"/>
        <v>1.420206338879078</v>
      </c>
      <c r="P829" s="5">
        <f t="shared" si="76"/>
        <v>1.2648533234311177</v>
      </c>
      <c r="Q829" s="5">
        <f t="shared" si="77"/>
        <v>1.3325952170062001</v>
      </c>
    </row>
    <row r="830" spans="1:17">
      <c r="A830" t="s">
        <v>3645</v>
      </c>
      <c r="B830" t="s">
        <v>3646</v>
      </c>
      <c r="C830">
        <v>342490</v>
      </c>
      <c r="D830">
        <v>0</v>
      </c>
      <c r="E830">
        <v>402480</v>
      </c>
      <c r="F830">
        <v>378510</v>
      </c>
      <c r="G830">
        <v>410950</v>
      </c>
      <c r="H830">
        <v>0</v>
      </c>
      <c r="I830">
        <v>0</v>
      </c>
      <c r="J830">
        <v>581190</v>
      </c>
      <c r="K830">
        <v>0</v>
      </c>
      <c r="L830" s="4">
        <f t="shared" si="72"/>
        <v>0.90508813996996129</v>
      </c>
      <c r="M830" s="4">
        <f t="shared" si="73"/>
        <v>2.4274790629930819E-3</v>
      </c>
      <c r="N830" s="4">
        <f t="shared" si="74"/>
        <v>403.48</v>
      </c>
      <c r="O830" s="5">
        <f t="shared" si="75"/>
        <v>343.49</v>
      </c>
      <c r="P830" s="5">
        <f t="shared" si="76"/>
        <v>1.7176523128188393E-3</v>
      </c>
      <c r="Q830" s="5">
        <f t="shared" si="77"/>
        <v>403.48</v>
      </c>
    </row>
    <row r="831" spans="1:17">
      <c r="A831" t="s">
        <v>2057</v>
      </c>
      <c r="B831" t="s">
        <v>2058</v>
      </c>
      <c r="C831">
        <v>2512000</v>
      </c>
      <c r="D831">
        <v>2327600</v>
      </c>
      <c r="E831">
        <v>2756600</v>
      </c>
      <c r="F831">
        <v>2780800</v>
      </c>
      <c r="G831">
        <v>3026800</v>
      </c>
      <c r="H831">
        <v>3443000</v>
      </c>
      <c r="I831">
        <v>2138200</v>
      </c>
      <c r="J831">
        <v>4102900</v>
      </c>
      <c r="K831">
        <v>3977000</v>
      </c>
      <c r="L831" s="4">
        <f t="shared" si="72"/>
        <v>0.90337191746351286</v>
      </c>
      <c r="M831" s="4">
        <f t="shared" si="73"/>
        <v>0.76907325450822384</v>
      </c>
      <c r="N831" s="4">
        <f t="shared" si="74"/>
        <v>0.80069686411149821</v>
      </c>
      <c r="O831" s="5">
        <f t="shared" si="75"/>
        <v>1.174738219895288</v>
      </c>
      <c r="P831" s="5">
        <f t="shared" si="76"/>
        <v>0.56741148663466456</v>
      </c>
      <c r="Q831" s="5">
        <f t="shared" si="77"/>
        <v>0.6932126696832579</v>
      </c>
    </row>
    <row r="832" spans="1:17">
      <c r="A832" t="s">
        <v>9326</v>
      </c>
      <c r="B832" t="s">
        <v>9327</v>
      </c>
      <c r="C832">
        <v>62452</v>
      </c>
      <c r="D832">
        <v>44742</v>
      </c>
      <c r="E832">
        <v>76806</v>
      </c>
      <c r="F832">
        <v>69277</v>
      </c>
      <c r="G832">
        <v>112290</v>
      </c>
      <c r="H832">
        <v>65127</v>
      </c>
      <c r="I832">
        <v>55887</v>
      </c>
      <c r="J832">
        <v>98569</v>
      </c>
      <c r="K832">
        <v>61299</v>
      </c>
      <c r="L832" s="4">
        <f t="shared" si="72"/>
        <v>0.90288430069581793</v>
      </c>
      <c r="M832" s="4">
        <f t="shared" si="73"/>
        <v>0.40376026127637038</v>
      </c>
      <c r="N832" s="4">
        <f t="shared" si="74"/>
        <v>1.1766146959638273</v>
      </c>
      <c r="O832" s="5">
        <f t="shared" si="75"/>
        <v>1.115404222405822</v>
      </c>
      <c r="P832" s="5">
        <f t="shared" si="76"/>
        <v>0.45940001406060121</v>
      </c>
      <c r="Q832" s="5">
        <f t="shared" si="77"/>
        <v>1.2489125026083885</v>
      </c>
    </row>
    <row r="833" spans="1:17">
      <c r="A833" t="s">
        <v>9772</v>
      </c>
      <c r="B833" t="s">
        <v>9773</v>
      </c>
      <c r="C833">
        <v>17609</v>
      </c>
      <c r="D833">
        <v>21911</v>
      </c>
      <c r="E833">
        <v>38705</v>
      </c>
      <c r="F833">
        <v>19612</v>
      </c>
      <c r="G833">
        <v>0</v>
      </c>
      <c r="H833">
        <v>16755</v>
      </c>
      <c r="I833">
        <v>17359</v>
      </c>
      <c r="J833">
        <v>17559</v>
      </c>
      <c r="K833">
        <v>22641</v>
      </c>
      <c r="L833" s="4">
        <f t="shared" si="72"/>
        <v>0.90282359790413347</v>
      </c>
      <c r="M833" s="4">
        <f t="shared" si="73"/>
        <v>22.911000000000001</v>
      </c>
      <c r="N833" s="4">
        <f t="shared" si="74"/>
        <v>2.2362714728245563</v>
      </c>
      <c r="O833" s="5">
        <f t="shared" si="75"/>
        <v>1.0136172994171795</v>
      </c>
      <c r="P833" s="5">
        <f t="shared" si="76"/>
        <v>1.2344953930707474</v>
      </c>
      <c r="Q833" s="5">
        <f t="shared" si="77"/>
        <v>1.6794974831859903</v>
      </c>
    </row>
    <row r="834" spans="1:17">
      <c r="A834" t="s">
        <v>1482</v>
      </c>
      <c r="B834" t="s">
        <v>1483</v>
      </c>
      <c r="C834">
        <v>118070</v>
      </c>
      <c r="D834">
        <v>112410</v>
      </c>
      <c r="E834">
        <v>188240</v>
      </c>
      <c r="F834">
        <v>131630</v>
      </c>
      <c r="G834">
        <v>137520</v>
      </c>
      <c r="H834">
        <v>132120</v>
      </c>
      <c r="I834">
        <v>120990</v>
      </c>
      <c r="J834">
        <v>125090</v>
      </c>
      <c r="K834">
        <v>151000</v>
      </c>
      <c r="L834" s="4">
        <f t="shared" ref="L834:L897" si="78">(C834+1000)/(F834+1000)</f>
        <v>0.89776068762723371</v>
      </c>
      <c r="M834" s="4">
        <f t="shared" ref="M834:M897" si="79">(D834+1000)/(G834+1000)</f>
        <v>0.81872653768408898</v>
      </c>
      <c r="N834" s="4">
        <f t="shared" ref="N834:N897" si="80">(E834+1000)/(H834+1000)</f>
        <v>1.4215745192307692</v>
      </c>
      <c r="O834" s="5">
        <f t="shared" ref="O834:O897" si="81">(C834+1000)/(I834+1000)</f>
        <v>0.97606361177145673</v>
      </c>
      <c r="P834" s="5">
        <f t="shared" ref="P834:P897" si="82">(D834+1000)/(J834+1000)</f>
        <v>0.89943691014354821</v>
      </c>
      <c r="Q834" s="5">
        <f t="shared" ref="Q834:Q897" si="83">(E834+1000)/(K834+1000)</f>
        <v>1.2450000000000001</v>
      </c>
    </row>
    <row r="835" spans="1:17">
      <c r="A835" t="s">
        <v>2570</v>
      </c>
      <c r="B835" t="s">
        <v>2571</v>
      </c>
      <c r="C835">
        <v>1103000</v>
      </c>
      <c r="D835">
        <v>1267400</v>
      </c>
      <c r="E835">
        <v>1324500</v>
      </c>
      <c r="F835">
        <v>1228900</v>
      </c>
      <c r="G835">
        <v>1123000</v>
      </c>
      <c r="H835">
        <v>1120200</v>
      </c>
      <c r="I835">
        <v>2677500</v>
      </c>
      <c r="J835">
        <v>1457200</v>
      </c>
      <c r="K835">
        <v>1561700</v>
      </c>
      <c r="L835" s="4">
        <f t="shared" si="78"/>
        <v>0.89763395397999834</v>
      </c>
      <c r="M835" s="4">
        <f t="shared" si="79"/>
        <v>1.1284697508896797</v>
      </c>
      <c r="N835" s="4">
        <f t="shared" si="80"/>
        <v>1.1822154834106315</v>
      </c>
      <c r="O835" s="5">
        <f t="shared" si="81"/>
        <v>0.41217099122643269</v>
      </c>
      <c r="P835" s="5">
        <f t="shared" si="82"/>
        <v>0.86983952818543409</v>
      </c>
      <c r="Q835" s="5">
        <f t="shared" si="83"/>
        <v>0.848211428937096</v>
      </c>
    </row>
    <row r="836" spans="1:17">
      <c r="A836" t="s">
        <v>588</v>
      </c>
      <c r="B836" t="s">
        <v>589</v>
      </c>
      <c r="C836">
        <v>1008900</v>
      </c>
      <c r="D836">
        <v>784150</v>
      </c>
      <c r="E836">
        <v>1001000</v>
      </c>
      <c r="F836">
        <v>1128500</v>
      </c>
      <c r="G836">
        <v>1022300</v>
      </c>
      <c r="H836">
        <v>1001000</v>
      </c>
      <c r="I836">
        <v>2919800</v>
      </c>
      <c r="J836">
        <v>1181300</v>
      </c>
      <c r="K836">
        <v>1368100</v>
      </c>
      <c r="L836" s="4">
        <f t="shared" si="78"/>
        <v>0.89411243913235949</v>
      </c>
      <c r="M836" s="4">
        <f t="shared" si="79"/>
        <v>0.76727254959444935</v>
      </c>
      <c r="N836" s="4">
        <f t="shared" si="80"/>
        <v>1</v>
      </c>
      <c r="O836" s="5">
        <f t="shared" si="81"/>
        <v>0.3457614352232265</v>
      </c>
      <c r="P836" s="5">
        <f t="shared" si="82"/>
        <v>0.66408694916687816</v>
      </c>
      <c r="Q836" s="5">
        <f t="shared" si="83"/>
        <v>0.73186765028120659</v>
      </c>
    </row>
    <row r="837" spans="1:17">
      <c r="A837" t="s">
        <v>1184</v>
      </c>
      <c r="B837" t="s">
        <v>1185</v>
      </c>
      <c r="C837">
        <v>1620500</v>
      </c>
      <c r="D837">
        <v>1383400</v>
      </c>
      <c r="E837">
        <v>1066400</v>
      </c>
      <c r="F837">
        <v>1812900</v>
      </c>
      <c r="G837">
        <v>1442000</v>
      </c>
      <c r="H837">
        <v>1428900</v>
      </c>
      <c r="I837">
        <v>3342400</v>
      </c>
      <c r="J837">
        <v>1916800</v>
      </c>
      <c r="K837">
        <v>1628400</v>
      </c>
      <c r="L837" s="4">
        <f t="shared" si="78"/>
        <v>0.89393020563426873</v>
      </c>
      <c r="M837" s="4">
        <f t="shared" si="79"/>
        <v>0.95939015939015937</v>
      </c>
      <c r="N837" s="4">
        <f t="shared" si="80"/>
        <v>0.74648576823554091</v>
      </c>
      <c r="O837" s="5">
        <f t="shared" si="81"/>
        <v>0.48498534426033379</v>
      </c>
      <c r="P837" s="5">
        <f t="shared" si="82"/>
        <v>0.72186880800917719</v>
      </c>
      <c r="Q837" s="5">
        <f t="shared" si="83"/>
        <v>0.65508776236651534</v>
      </c>
    </row>
    <row r="838" spans="1:17">
      <c r="A838" t="s">
        <v>4592</v>
      </c>
      <c r="B838" t="s">
        <v>4593</v>
      </c>
      <c r="C838">
        <v>18690000</v>
      </c>
      <c r="D838">
        <v>19639000</v>
      </c>
      <c r="E838">
        <v>17583000</v>
      </c>
      <c r="F838">
        <v>20916000</v>
      </c>
      <c r="G838">
        <v>21239000</v>
      </c>
      <c r="H838">
        <v>21137000</v>
      </c>
      <c r="I838">
        <v>21895000</v>
      </c>
      <c r="J838">
        <v>27366000</v>
      </c>
      <c r="K838">
        <v>25670000</v>
      </c>
      <c r="L838" s="4">
        <f t="shared" si="78"/>
        <v>0.89357938518908064</v>
      </c>
      <c r="M838" s="4">
        <f t="shared" si="79"/>
        <v>0.92467043314500941</v>
      </c>
      <c r="N838" s="4">
        <f t="shared" si="80"/>
        <v>0.83186678020626359</v>
      </c>
      <c r="O838" s="5">
        <f t="shared" si="81"/>
        <v>0.85362623310193642</v>
      </c>
      <c r="P838" s="5">
        <f t="shared" si="82"/>
        <v>0.71765264734899692</v>
      </c>
      <c r="Q838" s="5">
        <f t="shared" si="83"/>
        <v>0.68497526391648167</v>
      </c>
    </row>
    <row r="839" spans="1:17">
      <c r="A839" t="s">
        <v>3446</v>
      </c>
      <c r="B839" t="s">
        <v>3447</v>
      </c>
      <c r="C839">
        <v>19292000</v>
      </c>
      <c r="D839">
        <v>21632000</v>
      </c>
      <c r="E839">
        <v>22414000</v>
      </c>
      <c r="F839">
        <v>21590000</v>
      </c>
      <c r="G839">
        <v>22531000</v>
      </c>
      <c r="H839">
        <v>23714000</v>
      </c>
      <c r="I839">
        <v>17166000</v>
      </c>
      <c r="J839">
        <v>21194000</v>
      </c>
      <c r="K839">
        <v>21448000</v>
      </c>
      <c r="L839" s="4">
        <f t="shared" si="78"/>
        <v>0.89356676392941503</v>
      </c>
      <c r="M839" s="4">
        <f t="shared" si="79"/>
        <v>0.9601011894194923</v>
      </c>
      <c r="N839" s="4">
        <f t="shared" si="80"/>
        <v>0.94518237402487881</v>
      </c>
      <c r="O839" s="5">
        <f t="shared" si="81"/>
        <v>1.1238422554901846</v>
      </c>
      <c r="P839" s="5">
        <f t="shared" si="82"/>
        <v>1.0206652512384997</v>
      </c>
      <c r="Q839" s="5">
        <f t="shared" si="83"/>
        <v>1.0450370646650193</v>
      </c>
    </row>
    <row r="840" spans="1:17">
      <c r="A840" t="s">
        <v>3887</v>
      </c>
      <c r="B840" t="s">
        <v>3888</v>
      </c>
      <c r="C840">
        <v>38216000</v>
      </c>
      <c r="D840">
        <v>44588000</v>
      </c>
      <c r="E840">
        <v>38637000</v>
      </c>
      <c r="F840">
        <v>42788000</v>
      </c>
      <c r="G840">
        <v>40201000</v>
      </c>
      <c r="H840">
        <v>39285000</v>
      </c>
      <c r="I840">
        <v>31599000</v>
      </c>
      <c r="J840">
        <v>40210000</v>
      </c>
      <c r="K840">
        <v>38187000</v>
      </c>
      <c r="L840" s="4">
        <f t="shared" si="78"/>
        <v>0.89315010867278977</v>
      </c>
      <c r="M840" s="4">
        <f t="shared" si="79"/>
        <v>1.1091239241828765</v>
      </c>
      <c r="N840" s="4">
        <f t="shared" si="80"/>
        <v>0.98350557450491272</v>
      </c>
      <c r="O840" s="5">
        <f t="shared" si="81"/>
        <v>1.2093987341772152</v>
      </c>
      <c r="P840" s="5">
        <f t="shared" si="82"/>
        <v>1.1088756807838651</v>
      </c>
      <c r="Q840" s="5">
        <f t="shared" si="83"/>
        <v>1.0117838064313396</v>
      </c>
    </row>
    <row r="841" spans="1:17">
      <c r="A841" t="s">
        <v>6358</v>
      </c>
      <c r="B841" t="s">
        <v>6359</v>
      </c>
      <c r="C841">
        <v>80543</v>
      </c>
      <c r="D841">
        <v>89705</v>
      </c>
      <c r="E841">
        <v>62402</v>
      </c>
      <c r="F841">
        <v>90383</v>
      </c>
      <c r="G841">
        <v>106310</v>
      </c>
      <c r="H841">
        <v>100890</v>
      </c>
      <c r="I841">
        <v>106960</v>
      </c>
      <c r="J841">
        <v>0</v>
      </c>
      <c r="K841">
        <v>77825</v>
      </c>
      <c r="L841" s="4">
        <f t="shared" si="78"/>
        <v>0.89232132891237981</v>
      </c>
      <c r="M841" s="4">
        <f t="shared" si="79"/>
        <v>0.84526139222812413</v>
      </c>
      <c r="N841" s="4">
        <f t="shared" si="80"/>
        <v>0.62225929924428303</v>
      </c>
      <c r="O841" s="5">
        <f t="shared" si="81"/>
        <v>0.75530752130418677</v>
      </c>
      <c r="P841" s="5">
        <f t="shared" si="82"/>
        <v>90.704999999999998</v>
      </c>
      <c r="Q841" s="5">
        <f t="shared" si="83"/>
        <v>0.80433872502378689</v>
      </c>
    </row>
    <row r="842" spans="1:17">
      <c r="A842" t="s">
        <v>7271</v>
      </c>
      <c r="B842" t="s">
        <v>7272</v>
      </c>
      <c r="C842">
        <v>238820</v>
      </c>
      <c r="D842">
        <v>320300</v>
      </c>
      <c r="E842">
        <v>347500</v>
      </c>
      <c r="F842">
        <v>268640</v>
      </c>
      <c r="G842">
        <v>218320</v>
      </c>
      <c r="H842">
        <v>333880</v>
      </c>
      <c r="I842">
        <v>0</v>
      </c>
      <c r="J842">
        <v>204840</v>
      </c>
      <c r="K842">
        <v>316390</v>
      </c>
      <c r="L842" s="4">
        <f t="shared" si="78"/>
        <v>0.88940809968847356</v>
      </c>
      <c r="M842" s="4">
        <f t="shared" si="79"/>
        <v>1.464982673718767</v>
      </c>
      <c r="N842" s="4">
        <f t="shared" si="80"/>
        <v>1.0406712852365025</v>
      </c>
      <c r="O842" s="5">
        <f t="shared" si="81"/>
        <v>239.82</v>
      </c>
      <c r="P842" s="5">
        <f t="shared" si="82"/>
        <v>1.5609211037699184</v>
      </c>
      <c r="Q842" s="5">
        <f t="shared" si="83"/>
        <v>1.098018211033744</v>
      </c>
    </row>
    <row r="843" spans="1:17">
      <c r="A843" t="s">
        <v>7223</v>
      </c>
      <c r="B843" t="s">
        <v>7224</v>
      </c>
      <c r="C843">
        <v>3883900</v>
      </c>
      <c r="D843">
        <v>3795800</v>
      </c>
      <c r="E843">
        <v>3667700</v>
      </c>
      <c r="F843">
        <v>4373100</v>
      </c>
      <c r="G843">
        <v>4175100</v>
      </c>
      <c r="H843">
        <v>4862900</v>
      </c>
      <c r="I843">
        <v>3393400</v>
      </c>
      <c r="J843">
        <v>3693600</v>
      </c>
      <c r="K843">
        <v>3494200</v>
      </c>
      <c r="L843" s="4">
        <f t="shared" si="78"/>
        <v>0.88815985002629116</v>
      </c>
      <c r="M843" s="4">
        <f t="shared" si="79"/>
        <v>0.9091736308996432</v>
      </c>
      <c r="N843" s="4">
        <f t="shared" si="80"/>
        <v>0.75427126380065379</v>
      </c>
      <c r="O843" s="5">
        <f t="shared" si="81"/>
        <v>1.1445027103464529</v>
      </c>
      <c r="P843" s="5">
        <f t="shared" si="82"/>
        <v>1.0276619931792346</v>
      </c>
      <c r="Q843" s="5">
        <f t="shared" si="83"/>
        <v>1.0496395056076906</v>
      </c>
    </row>
    <row r="844" spans="1:17">
      <c r="A844" t="s">
        <v>6267</v>
      </c>
      <c r="B844" t="s">
        <v>6268</v>
      </c>
      <c r="C844">
        <v>224800</v>
      </c>
      <c r="D844">
        <v>0</v>
      </c>
      <c r="E844">
        <v>395690</v>
      </c>
      <c r="F844">
        <v>253540</v>
      </c>
      <c r="G844">
        <v>312700</v>
      </c>
      <c r="H844">
        <v>274080</v>
      </c>
      <c r="I844">
        <v>117810</v>
      </c>
      <c r="J844">
        <v>318070</v>
      </c>
      <c r="K844">
        <v>241880</v>
      </c>
      <c r="L844" s="4">
        <f t="shared" si="78"/>
        <v>0.88709043765223539</v>
      </c>
      <c r="M844" s="4">
        <f t="shared" si="79"/>
        <v>3.1877590054191903E-3</v>
      </c>
      <c r="N844" s="4">
        <f t="shared" si="80"/>
        <v>1.442089573942126</v>
      </c>
      <c r="O844" s="5">
        <f t="shared" si="81"/>
        <v>1.9005134247958926</v>
      </c>
      <c r="P844" s="5">
        <f t="shared" si="82"/>
        <v>3.1341085028363681E-3</v>
      </c>
      <c r="Q844" s="5">
        <f t="shared" si="83"/>
        <v>1.6332756916996047</v>
      </c>
    </row>
    <row r="845" spans="1:17">
      <c r="A845" t="s">
        <v>6637</v>
      </c>
      <c r="B845" t="s">
        <v>6638</v>
      </c>
      <c r="C845">
        <v>1325900</v>
      </c>
      <c r="D845">
        <v>1249600</v>
      </c>
      <c r="E845">
        <v>1090200</v>
      </c>
      <c r="F845">
        <v>1495500</v>
      </c>
      <c r="G845">
        <v>1191400</v>
      </c>
      <c r="H845">
        <v>1548400</v>
      </c>
      <c r="I845">
        <v>4260100</v>
      </c>
      <c r="J845">
        <v>1400900</v>
      </c>
      <c r="K845">
        <v>1584300</v>
      </c>
      <c r="L845" s="4">
        <f t="shared" si="78"/>
        <v>0.88666889408620109</v>
      </c>
      <c r="M845" s="4">
        <f t="shared" si="79"/>
        <v>1.0488091244548809</v>
      </c>
      <c r="N845" s="4">
        <f t="shared" si="80"/>
        <v>0.70427262165999738</v>
      </c>
      <c r="O845" s="5">
        <f t="shared" si="81"/>
        <v>0.3113984651850461</v>
      </c>
      <c r="P845" s="5">
        <f t="shared" si="82"/>
        <v>0.89207504101576429</v>
      </c>
      <c r="Q845" s="5">
        <f t="shared" si="83"/>
        <v>0.68832397653440991</v>
      </c>
    </row>
    <row r="846" spans="1:17">
      <c r="A846" t="s">
        <v>10107</v>
      </c>
      <c r="B846" t="s">
        <v>10108</v>
      </c>
      <c r="C846">
        <v>735990</v>
      </c>
      <c r="D846">
        <v>606810</v>
      </c>
      <c r="E846">
        <v>910000</v>
      </c>
      <c r="F846">
        <v>834700</v>
      </c>
      <c r="G846">
        <v>898490</v>
      </c>
      <c r="H846">
        <v>862640</v>
      </c>
      <c r="I846">
        <v>4011100</v>
      </c>
      <c r="J846">
        <v>1379500</v>
      </c>
      <c r="K846">
        <v>1021700</v>
      </c>
      <c r="L846" s="4">
        <f t="shared" si="78"/>
        <v>0.88188345099916243</v>
      </c>
      <c r="M846" s="4">
        <f t="shared" si="79"/>
        <v>0.67572735661319194</v>
      </c>
      <c r="N846" s="4">
        <f t="shared" si="80"/>
        <v>1.0548376638414154</v>
      </c>
      <c r="O846" s="5">
        <f t="shared" si="81"/>
        <v>0.1836918322075721</v>
      </c>
      <c r="P846" s="5">
        <f t="shared" si="82"/>
        <v>0.44028250633828325</v>
      </c>
      <c r="Q846" s="5">
        <f t="shared" si="83"/>
        <v>0.89077930967048013</v>
      </c>
    </row>
    <row r="847" spans="1:17">
      <c r="A847" t="s">
        <v>5194</v>
      </c>
      <c r="B847" t="s">
        <v>5195</v>
      </c>
      <c r="C847">
        <v>50935000</v>
      </c>
      <c r="D847">
        <v>43405000</v>
      </c>
      <c r="E847">
        <v>46879000</v>
      </c>
      <c r="F847">
        <v>57761000</v>
      </c>
      <c r="G847">
        <v>56330000</v>
      </c>
      <c r="H847">
        <v>46971000</v>
      </c>
      <c r="I847">
        <v>32044000</v>
      </c>
      <c r="J847">
        <v>40252000</v>
      </c>
      <c r="K847">
        <v>46691000</v>
      </c>
      <c r="L847" s="4">
        <f t="shared" si="78"/>
        <v>0.88182542155742527</v>
      </c>
      <c r="M847" s="4">
        <f t="shared" si="79"/>
        <v>0.77055262644014844</v>
      </c>
      <c r="N847" s="4">
        <f t="shared" si="80"/>
        <v>0.99804138635783024</v>
      </c>
      <c r="O847" s="5">
        <f t="shared" si="81"/>
        <v>1.5895147448899984</v>
      </c>
      <c r="P847" s="5">
        <f t="shared" si="82"/>
        <v>1.0783295654982237</v>
      </c>
      <c r="Q847" s="5">
        <f t="shared" si="83"/>
        <v>1.0040263856763472</v>
      </c>
    </row>
    <row r="848" spans="1:17">
      <c r="A848" t="s">
        <v>9615</v>
      </c>
      <c r="B848" t="s">
        <v>9616</v>
      </c>
      <c r="C848">
        <v>141780</v>
      </c>
      <c r="D848">
        <v>102440</v>
      </c>
      <c r="E848">
        <v>137980</v>
      </c>
      <c r="F848">
        <v>160970</v>
      </c>
      <c r="G848">
        <v>175480</v>
      </c>
      <c r="H848">
        <v>182740</v>
      </c>
      <c r="I848">
        <v>111890</v>
      </c>
      <c r="J848">
        <v>961070</v>
      </c>
      <c r="K848">
        <v>157820</v>
      </c>
      <c r="L848" s="4">
        <f t="shared" si="78"/>
        <v>0.88152126937087116</v>
      </c>
      <c r="M848" s="4">
        <f t="shared" si="79"/>
        <v>0.58612873980054392</v>
      </c>
      <c r="N848" s="4">
        <f t="shared" si="80"/>
        <v>0.75639490584521607</v>
      </c>
      <c r="O848" s="5">
        <f t="shared" si="81"/>
        <v>1.2647710160333068</v>
      </c>
      <c r="P848" s="5">
        <f t="shared" si="82"/>
        <v>0.10751816395896349</v>
      </c>
      <c r="Q848" s="5">
        <f t="shared" si="83"/>
        <v>0.87507870545271371</v>
      </c>
    </row>
    <row r="849" spans="1:17">
      <c r="A849" t="s">
        <v>3365</v>
      </c>
      <c r="B849" t="s">
        <v>3366</v>
      </c>
      <c r="C849">
        <v>10238000</v>
      </c>
      <c r="D849">
        <v>10734000</v>
      </c>
      <c r="E849">
        <v>9989900</v>
      </c>
      <c r="F849">
        <v>11616000</v>
      </c>
      <c r="G849">
        <v>11081000</v>
      </c>
      <c r="H849">
        <v>11003000</v>
      </c>
      <c r="I849">
        <v>14577000</v>
      </c>
      <c r="J849">
        <v>11743000</v>
      </c>
      <c r="K849">
        <v>11643000</v>
      </c>
      <c r="L849" s="4">
        <f t="shared" si="78"/>
        <v>0.88138073512955151</v>
      </c>
      <c r="M849" s="4">
        <f t="shared" si="79"/>
        <v>0.96868796246164957</v>
      </c>
      <c r="N849" s="4">
        <f t="shared" si="80"/>
        <v>0.90793347873500541</v>
      </c>
      <c r="O849" s="5">
        <f t="shared" si="81"/>
        <v>0.70235972012621761</v>
      </c>
      <c r="P849" s="5">
        <f t="shared" si="82"/>
        <v>0.9140837874659401</v>
      </c>
      <c r="Q849" s="5">
        <f t="shared" si="83"/>
        <v>0.8580298866368945</v>
      </c>
    </row>
    <row r="850" spans="1:17">
      <c r="A850" t="s">
        <v>8641</v>
      </c>
      <c r="B850" t="s">
        <v>8642</v>
      </c>
      <c r="C850">
        <v>32480000</v>
      </c>
      <c r="D850">
        <v>34496000</v>
      </c>
      <c r="E850">
        <v>30849000</v>
      </c>
      <c r="F850">
        <v>36858000</v>
      </c>
      <c r="G850">
        <v>36678000</v>
      </c>
      <c r="H850">
        <v>37282000</v>
      </c>
      <c r="I850">
        <v>64393000</v>
      </c>
      <c r="J850">
        <v>38687000</v>
      </c>
      <c r="K850">
        <v>39226000</v>
      </c>
      <c r="L850" s="4">
        <f t="shared" si="78"/>
        <v>0.8812230391491902</v>
      </c>
      <c r="M850" s="4">
        <f t="shared" si="79"/>
        <v>0.94051091905449991</v>
      </c>
      <c r="N850" s="4">
        <f t="shared" si="80"/>
        <v>0.82745487219376124</v>
      </c>
      <c r="O850" s="5">
        <f t="shared" si="81"/>
        <v>0.50441034879025992</v>
      </c>
      <c r="P850" s="5">
        <f t="shared" si="82"/>
        <v>0.89167183622828783</v>
      </c>
      <c r="Q850" s="5">
        <f t="shared" si="83"/>
        <v>0.78644810972034573</v>
      </c>
    </row>
    <row r="851" spans="1:17">
      <c r="A851" t="s">
        <v>5255</v>
      </c>
      <c r="B851" t="s">
        <v>5256</v>
      </c>
      <c r="C851">
        <v>264740</v>
      </c>
      <c r="D851">
        <v>334840</v>
      </c>
      <c r="E851">
        <v>387450</v>
      </c>
      <c r="F851">
        <v>300840</v>
      </c>
      <c r="G851">
        <v>0</v>
      </c>
      <c r="H851">
        <v>321470</v>
      </c>
      <c r="I851">
        <v>236080</v>
      </c>
      <c r="J851">
        <v>262520</v>
      </c>
      <c r="K851">
        <v>0</v>
      </c>
      <c r="L851" s="4">
        <f t="shared" si="78"/>
        <v>0.88040021203286511</v>
      </c>
      <c r="M851" s="4">
        <f t="shared" si="79"/>
        <v>335.84</v>
      </c>
      <c r="N851" s="4">
        <f t="shared" si="80"/>
        <v>1.2046081806059479</v>
      </c>
      <c r="O851" s="5">
        <f t="shared" si="81"/>
        <v>1.1208874641471234</v>
      </c>
      <c r="P851" s="5">
        <f t="shared" si="82"/>
        <v>1.2744383727990285</v>
      </c>
      <c r="Q851" s="5">
        <f t="shared" si="83"/>
        <v>388.45</v>
      </c>
    </row>
    <row r="852" spans="1:17">
      <c r="A852" t="s">
        <v>7488</v>
      </c>
      <c r="B852" t="s">
        <v>7489</v>
      </c>
      <c r="C852">
        <v>909470</v>
      </c>
      <c r="D852">
        <v>663340</v>
      </c>
      <c r="E852">
        <v>670500</v>
      </c>
      <c r="F852">
        <v>1039500</v>
      </c>
      <c r="G852">
        <v>885560</v>
      </c>
      <c r="H852">
        <v>747720</v>
      </c>
      <c r="I852">
        <v>1505600</v>
      </c>
      <c r="J852">
        <v>1070000</v>
      </c>
      <c r="K852">
        <v>1089700</v>
      </c>
      <c r="L852" s="4">
        <f t="shared" si="78"/>
        <v>0.87503123498318114</v>
      </c>
      <c r="M852" s="4">
        <f t="shared" si="79"/>
        <v>0.74934578595921308</v>
      </c>
      <c r="N852" s="4">
        <f t="shared" si="80"/>
        <v>0.89686398119457211</v>
      </c>
      <c r="O852" s="5">
        <f t="shared" si="81"/>
        <v>0.60432098765432096</v>
      </c>
      <c r="P852" s="5">
        <f t="shared" si="82"/>
        <v>0.62029878618113909</v>
      </c>
      <c r="Q852" s="5">
        <f t="shared" si="83"/>
        <v>0.61565966810305306</v>
      </c>
    </row>
    <row r="853" spans="1:17">
      <c r="A853" t="s">
        <v>204</v>
      </c>
      <c r="B853" t="s">
        <v>205</v>
      </c>
      <c r="C853">
        <v>2097700</v>
      </c>
      <c r="D853">
        <v>0</v>
      </c>
      <c r="E853">
        <v>0</v>
      </c>
      <c r="F853">
        <v>2402200</v>
      </c>
      <c r="G853">
        <v>3949700</v>
      </c>
      <c r="H853">
        <v>0</v>
      </c>
      <c r="I853">
        <v>0</v>
      </c>
      <c r="J853">
        <v>0</v>
      </c>
      <c r="K853">
        <v>0</v>
      </c>
      <c r="L853" s="4">
        <f t="shared" si="78"/>
        <v>0.87329394141145145</v>
      </c>
      <c r="M853" s="4">
        <f t="shared" si="79"/>
        <v>2.5311970030627483E-4</v>
      </c>
      <c r="N853" s="4">
        <f t="shared" si="80"/>
        <v>1</v>
      </c>
      <c r="O853" s="5">
        <f t="shared" si="81"/>
        <v>2098.6999999999998</v>
      </c>
      <c r="P853" s="5">
        <f t="shared" si="82"/>
        <v>1</v>
      </c>
      <c r="Q853" s="5">
        <f t="shared" si="83"/>
        <v>1</v>
      </c>
    </row>
    <row r="854" spans="1:17">
      <c r="A854" t="s">
        <v>2992</v>
      </c>
      <c r="B854" t="s">
        <v>2993</v>
      </c>
      <c r="C854">
        <v>1648500</v>
      </c>
      <c r="D854">
        <v>1864600</v>
      </c>
      <c r="E854">
        <v>1887400</v>
      </c>
      <c r="F854">
        <v>1892700</v>
      </c>
      <c r="G854">
        <v>1234100</v>
      </c>
      <c r="H854">
        <v>1966800</v>
      </c>
      <c r="I854">
        <v>1259100</v>
      </c>
      <c r="J854">
        <v>2486100</v>
      </c>
      <c r="K854">
        <v>2147100</v>
      </c>
      <c r="L854" s="4">
        <f t="shared" si="78"/>
        <v>0.87104610022706874</v>
      </c>
      <c r="M854" s="4">
        <f t="shared" si="79"/>
        <v>1.5104849809732006</v>
      </c>
      <c r="N854" s="4">
        <f t="shared" si="80"/>
        <v>0.95965037097265982</v>
      </c>
      <c r="O854" s="5">
        <f t="shared" si="81"/>
        <v>1.3090230934052853</v>
      </c>
      <c r="P854" s="5">
        <f t="shared" si="82"/>
        <v>0.75011057054400709</v>
      </c>
      <c r="Q854" s="5">
        <f t="shared" si="83"/>
        <v>0.87910246264140401</v>
      </c>
    </row>
    <row r="855" spans="1:17">
      <c r="A855" t="s">
        <v>9397</v>
      </c>
      <c r="B855" s="1">
        <v>45180</v>
      </c>
      <c r="C855">
        <v>6791300</v>
      </c>
      <c r="D855">
        <v>6027200</v>
      </c>
      <c r="E855">
        <v>5381200</v>
      </c>
      <c r="F855">
        <v>7837600</v>
      </c>
      <c r="G855">
        <v>7125400</v>
      </c>
      <c r="H855">
        <v>7576300</v>
      </c>
      <c r="I855">
        <v>5203500</v>
      </c>
      <c r="J855">
        <v>5564700</v>
      </c>
      <c r="K855">
        <v>7990400</v>
      </c>
      <c r="L855" s="4">
        <f t="shared" si="78"/>
        <v>0.86651953154900108</v>
      </c>
      <c r="M855" s="4">
        <f t="shared" si="79"/>
        <v>0.84589694656488545</v>
      </c>
      <c r="N855" s="4">
        <f t="shared" si="80"/>
        <v>0.71030578174283721</v>
      </c>
      <c r="O855" s="5">
        <f t="shared" si="81"/>
        <v>1.3050821404553752</v>
      </c>
      <c r="P855" s="5">
        <f t="shared" si="82"/>
        <v>1.0830982625725425</v>
      </c>
      <c r="Q855" s="5">
        <f t="shared" si="83"/>
        <v>0.67349901143729507</v>
      </c>
    </row>
    <row r="856" spans="1:17">
      <c r="A856" t="s">
        <v>9950</v>
      </c>
      <c r="B856" t="s">
        <v>9951</v>
      </c>
      <c r="C856">
        <v>5053800</v>
      </c>
      <c r="D856">
        <v>3926400</v>
      </c>
      <c r="E856">
        <v>4308400</v>
      </c>
      <c r="F856">
        <v>5838000</v>
      </c>
      <c r="G856">
        <v>4902500</v>
      </c>
      <c r="H856">
        <v>4553600</v>
      </c>
      <c r="I856">
        <v>2926400</v>
      </c>
      <c r="J856">
        <v>4513800</v>
      </c>
      <c r="K856">
        <v>5445900</v>
      </c>
      <c r="L856" s="4">
        <f t="shared" si="78"/>
        <v>0.8656961808528858</v>
      </c>
      <c r="M856" s="4">
        <f t="shared" si="79"/>
        <v>0.80093810543489341</v>
      </c>
      <c r="N856" s="4">
        <f t="shared" si="80"/>
        <v>0.94616431739340445</v>
      </c>
      <c r="O856" s="5">
        <f t="shared" si="81"/>
        <v>1.7267199562751929</v>
      </c>
      <c r="P856" s="5">
        <f t="shared" si="82"/>
        <v>0.86989456897315498</v>
      </c>
      <c r="Q856" s="5">
        <f t="shared" si="83"/>
        <v>0.79116561714002465</v>
      </c>
    </row>
    <row r="857" spans="1:17">
      <c r="A857" t="s">
        <v>2684</v>
      </c>
      <c r="B857" t="s">
        <v>2685</v>
      </c>
      <c r="C857">
        <v>4988900</v>
      </c>
      <c r="D857">
        <v>4882200</v>
      </c>
      <c r="E857">
        <v>4979800</v>
      </c>
      <c r="F857">
        <v>5767900</v>
      </c>
      <c r="G857">
        <v>4547300</v>
      </c>
      <c r="H857">
        <v>3823500</v>
      </c>
      <c r="I857">
        <v>11298000</v>
      </c>
      <c r="J857">
        <v>3724800</v>
      </c>
      <c r="K857">
        <v>5338900</v>
      </c>
      <c r="L857" s="4">
        <f t="shared" si="78"/>
        <v>0.86496559136057138</v>
      </c>
      <c r="M857" s="4">
        <f t="shared" si="79"/>
        <v>1.0736319064265769</v>
      </c>
      <c r="N857" s="4">
        <f t="shared" si="80"/>
        <v>1.3023401751862989</v>
      </c>
      <c r="O857" s="5">
        <f t="shared" si="81"/>
        <v>0.44162315249137091</v>
      </c>
      <c r="P857" s="5">
        <f t="shared" si="82"/>
        <v>1.3106446937570455</v>
      </c>
      <c r="Q857" s="5">
        <f t="shared" si="83"/>
        <v>0.93275154965448792</v>
      </c>
    </row>
    <row r="858" spans="1:17">
      <c r="A858" t="s">
        <v>1249</v>
      </c>
      <c r="B858" t="s">
        <v>1250</v>
      </c>
      <c r="C858">
        <v>2217200</v>
      </c>
      <c r="D858">
        <v>2001300</v>
      </c>
      <c r="E858">
        <v>2398200</v>
      </c>
      <c r="F858">
        <v>2567900</v>
      </c>
      <c r="G858">
        <v>2675900</v>
      </c>
      <c r="H858">
        <v>3452500</v>
      </c>
      <c r="I858">
        <v>1464600</v>
      </c>
      <c r="J858">
        <v>2590100</v>
      </c>
      <c r="K858">
        <v>2474600</v>
      </c>
      <c r="L858" s="4">
        <f t="shared" si="78"/>
        <v>0.8634824243839776</v>
      </c>
      <c r="M858" s="4">
        <f t="shared" si="79"/>
        <v>0.74799208039149767</v>
      </c>
      <c r="N858" s="4">
        <f t="shared" si="80"/>
        <v>0.69471550600839727</v>
      </c>
      <c r="O858" s="5">
        <f t="shared" si="81"/>
        <v>1.513509825327511</v>
      </c>
      <c r="P858" s="5">
        <f t="shared" si="82"/>
        <v>0.77276060360464671</v>
      </c>
      <c r="Q858" s="5">
        <f t="shared" si="83"/>
        <v>0.9691387946356439</v>
      </c>
    </row>
    <row r="859" spans="1:17">
      <c r="A859" t="s">
        <v>4374</v>
      </c>
      <c r="B859" t="s">
        <v>4375</v>
      </c>
      <c r="C859">
        <v>512650</v>
      </c>
      <c r="D859">
        <v>805630</v>
      </c>
      <c r="E859">
        <v>603520</v>
      </c>
      <c r="F859">
        <v>593960</v>
      </c>
      <c r="G859">
        <v>662320</v>
      </c>
      <c r="H859">
        <v>506660</v>
      </c>
      <c r="I859">
        <v>519750</v>
      </c>
      <c r="J859">
        <v>692700</v>
      </c>
      <c r="K859">
        <v>700170</v>
      </c>
      <c r="L859" s="4">
        <f t="shared" si="78"/>
        <v>0.86333535027564878</v>
      </c>
      <c r="M859" s="4">
        <f t="shared" si="79"/>
        <v>1.2160495688355544</v>
      </c>
      <c r="N859" s="4">
        <f t="shared" si="80"/>
        <v>1.1907969901114919</v>
      </c>
      <c r="O859" s="5">
        <f t="shared" si="81"/>
        <v>0.98636581853096494</v>
      </c>
      <c r="P859" s="5">
        <f t="shared" si="82"/>
        <v>1.1627937148623324</v>
      </c>
      <c r="Q859" s="5">
        <f t="shared" si="83"/>
        <v>0.86215896287633531</v>
      </c>
    </row>
    <row r="860" spans="1:17">
      <c r="A860" t="s">
        <v>2141</v>
      </c>
      <c r="B860" t="s">
        <v>2142</v>
      </c>
      <c r="C860">
        <v>104350000</v>
      </c>
      <c r="D860">
        <v>112100000</v>
      </c>
      <c r="E860">
        <v>129260000</v>
      </c>
      <c r="F860">
        <v>121090000</v>
      </c>
      <c r="G860">
        <v>112350000</v>
      </c>
      <c r="H860">
        <v>99184000</v>
      </c>
      <c r="I860">
        <v>111450000</v>
      </c>
      <c r="J860">
        <v>100720000</v>
      </c>
      <c r="K860">
        <v>98086000</v>
      </c>
      <c r="L860" s="4">
        <f t="shared" si="78"/>
        <v>0.86175686054289746</v>
      </c>
      <c r="M860" s="4">
        <f t="shared" si="79"/>
        <v>0.99777483066461359</v>
      </c>
      <c r="N860" s="4">
        <f t="shared" si="80"/>
        <v>1.3032313353833744</v>
      </c>
      <c r="O860" s="5">
        <f t="shared" si="81"/>
        <v>0.93629487398049371</v>
      </c>
      <c r="P860" s="5">
        <f t="shared" si="82"/>
        <v>1.1129853754430556</v>
      </c>
      <c r="Q860" s="5">
        <f t="shared" si="83"/>
        <v>1.3178198945833801</v>
      </c>
    </row>
    <row r="861" spans="1:17">
      <c r="A861" t="s">
        <v>8013</v>
      </c>
      <c r="B861" t="s">
        <v>8014</v>
      </c>
      <c r="C861">
        <v>191710</v>
      </c>
      <c r="D861">
        <v>200450</v>
      </c>
      <c r="E861">
        <v>184030</v>
      </c>
      <c r="F861">
        <v>223340</v>
      </c>
      <c r="G861">
        <v>236500</v>
      </c>
      <c r="H861">
        <v>228930</v>
      </c>
      <c r="I861">
        <v>399630</v>
      </c>
      <c r="J861">
        <v>261710</v>
      </c>
      <c r="K861">
        <v>335510</v>
      </c>
      <c r="L861" s="4">
        <f t="shared" si="78"/>
        <v>0.85900864758848172</v>
      </c>
      <c r="M861" s="4">
        <f t="shared" si="79"/>
        <v>0.84821052631578953</v>
      </c>
      <c r="N861" s="4">
        <f t="shared" si="80"/>
        <v>0.80472317661897097</v>
      </c>
      <c r="O861" s="5">
        <f t="shared" si="81"/>
        <v>0.48101739759878193</v>
      </c>
      <c r="P861" s="5">
        <f t="shared" si="82"/>
        <v>0.76681511933310498</v>
      </c>
      <c r="Q861" s="5">
        <f t="shared" si="83"/>
        <v>0.54984993016552253</v>
      </c>
    </row>
    <row r="862" spans="1:17">
      <c r="A862" t="s">
        <v>3497</v>
      </c>
      <c r="B862" t="s">
        <v>3498</v>
      </c>
      <c r="C862">
        <v>15535</v>
      </c>
      <c r="D862">
        <v>0</v>
      </c>
      <c r="E862">
        <v>16594</v>
      </c>
      <c r="F862">
        <v>18290</v>
      </c>
      <c r="G862">
        <v>19026</v>
      </c>
      <c r="H862">
        <v>20263</v>
      </c>
      <c r="I862">
        <v>49432</v>
      </c>
      <c r="J862">
        <v>26568</v>
      </c>
      <c r="K862">
        <v>21490</v>
      </c>
      <c r="L862" s="4">
        <f t="shared" si="78"/>
        <v>0.85717988595127004</v>
      </c>
      <c r="M862" s="4">
        <f t="shared" si="79"/>
        <v>4.9935084390292622E-2</v>
      </c>
      <c r="N862" s="4">
        <f t="shared" si="80"/>
        <v>0.82744673846587968</v>
      </c>
      <c r="O862" s="5">
        <f t="shared" si="81"/>
        <v>0.32786722715736039</v>
      </c>
      <c r="P862" s="5">
        <f t="shared" si="82"/>
        <v>3.6273940800928613E-2</v>
      </c>
      <c r="Q862" s="5">
        <f t="shared" si="83"/>
        <v>0.78230324588706091</v>
      </c>
    </row>
    <row r="863" spans="1:17">
      <c r="A863" t="s">
        <v>9533</v>
      </c>
      <c r="B863" t="s">
        <v>9534</v>
      </c>
      <c r="C863">
        <v>1148100</v>
      </c>
      <c r="D863">
        <v>977320</v>
      </c>
      <c r="E863">
        <v>538200</v>
      </c>
      <c r="F863">
        <v>1339600</v>
      </c>
      <c r="G863">
        <v>829010</v>
      </c>
      <c r="H863">
        <v>1185900</v>
      </c>
      <c r="I863">
        <v>926840</v>
      </c>
      <c r="J863">
        <v>839470</v>
      </c>
      <c r="K863">
        <v>800730</v>
      </c>
      <c r="L863" s="4">
        <f t="shared" si="78"/>
        <v>0.85715351335223033</v>
      </c>
      <c r="M863" s="4">
        <f t="shared" si="79"/>
        <v>1.1786845941615161</v>
      </c>
      <c r="N863" s="4">
        <f t="shared" si="80"/>
        <v>0.45429269525655069</v>
      </c>
      <c r="O863" s="5">
        <f t="shared" si="81"/>
        <v>1.2384678392826349</v>
      </c>
      <c r="P863" s="5">
        <f t="shared" si="82"/>
        <v>1.1640153723511844</v>
      </c>
      <c r="Q863" s="5">
        <f t="shared" si="83"/>
        <v>0.67254562009654117</v>
      </c>
    </row>
    <row r="864" spans="1:17">
      <c r="A864" t="s">
        <v>8879</v>
      </c>
      <c r="B864" t="s">
        <v>8880</v>
      </c>
      <c r="C864">
        <v>9664300</v>
      </c>
      <c r="D864">
        <v>3331700</v>
      </c>
      <c r="E864">
        <v>9394300</v>
      </c>
      <c r="F864">
        <v>11308000</v>
      </c>
      <c r="G864">
        <v>12468000</v>
      </c>
      <c r="H864">
        <v>12458000</v>
      </c>
      <c r="I864">
        <v>5932600</v>
      </c>
      <c r="J864">
        <v>13035000</v>
      </c>
      <c r="K864">
        <v>11977000</v>
      </c>
      <c r="L864" s="4">
        <f t="shared" si="78"/>
        <v>0.85465558404810327</v>
      </c>
      <c r="M864" s="4">
        <f t="shared" si="79"/>
        <v>0.26727885155184861</v>
      </c>
      <c r="N864" s="4">
        <f t="shared" si="80"/>
        <v>0.75409743960189424</v>
      </c>
      <c r="O864" s="5">
        <f t="shared" si="81"/>
        <v>1.6289099366320614</v>
      </c>
      <c r="P864" s="5">
        <f t="shared" si="82"/>
        <v>0.25565357471617062</v>
      </c>
      <c r="Q864" s="5">
        <f t="shared" si="83"/>
        <v>0.78437969610953417</v>
      </c>
    </row>
    <row r="865" spans="1:17">
      <c r="A865" t="s">
        <v>9272</v>
      </c>
      <c r="B865" t="s">
        <v>9273</v>
      </c>
      <c r="C865">
        <v>587010</v>
      </c>
      <c r="D865">
        <v>572930</v>
      </c>
      <c r="E865">
        <v>647980</v>
      </c>
      <c r="F865">
        <v>688130</v>
      </c>
      <c r="G865">
        <v>426430</v>
      </c>
      <c r="H865">
        <v>440730</v>
      </c>
      <c r="I865">
        <v>491850</v>
      </c>
      <c r="J865">
        <v>450360</v>
      </c>
      <c r="K865">
        <v>393070</v>
      </c>
      <c r="L865" s="4">
        <f t="shared" si="78"/>
        <v>0.85326426073454931</v>
      </c>
      <c r="M865" s="4">
        <f t="shared" si="79"/>
        <v>1.3427461806611609</v>
      </c>
      <c r="N865" s="4">
        <f t="shared" si="80"/>
        <v>1.4691780046634821</v>
      </c>
      <c r="O865" s="5">
        <f t="shared" si="81"/>
        <v>1.1930810591457848</v>
      </c>
      <c r="P865" s="5">
        <f t="shared" si="82"/>
        <v>1.2715570719602978</v>
      </c>
      <c r="Q865" s="5">
        <f t="shared" si="83"/>
        <v>1.6468647702184891</v>
      </c>
    </row>
    <row r="866" spans="1:17">
      <c r="A866" t="s">
        <v>3998</v>
      </c>
      <c r="B866" t="s">
        <v>3999</v>
      </c>
      <c r="C866">
        <v>517140</v>
      </c>
      <c r="D866">
        <v>597710</v>
      </c>
      <c r="E866">
        <v>544410</v>
      </c>
      <c r="F866">
        <v>606350</v>
      </c>
      <c r="G866">
        <v>549990</v>
      </c>
      <c r="H866">
        <v>499350</v>
      </c>
      <c r="I866">
        <v>1956900</v>
      </c>
      <c r="J866">
        <v>536720</v>
      </c>
      <c r="K866">
        <v>0</v>
      </c>
      <c r="L866" s="4">
        <f t="shared" si="78"/>
        <v>0.85311599571910757</v>
      </c>
      <c r="M866" s="4">
        <f t="shared" si="79"/>
        <v>1.0866077424272673</v>
      </c>
      <c r="N866" s="4">
        <f t="shared" si="80"/>
        <v>1.0900569601279104</v>
      </c>
      <c r="O866" s="5">
        <f t="shared" si="81"/>
        <v>0.26464068644976763</v>
      </c>
      <c r="P866" s="5">
        <f t="shared" si="82"/>
        <v>1.1134233430037939</v>
      </c>
      <c r="Q866" s="5">
        <f t="shared" si="83"/>
        <v>545.41</v>
      </c>
    </row>
    <row r="867" spans="1:17">
      <c r="A867" t="s">
        <v>6113</v>
      </c>
      <c r="B867" t="s">
        <v>6114</v>
      </c>
      <c r="C867">
        <v>537030</v>
      </c>
      <c r="D867">
        <v>514550</v>
      </c>
      <c r="E867">
        <v>443670</v>
      </c>
      <c r="F867">
        <v>630370</v>
      </c>
      <c r="G867">
        <v>776310</v>
      </c>
      <c r="H867">
        <v>663980</v>
      </c>
      <c r="I867">
        <v>0</v>
      </c>
      <c r="J867">
        <v>0</v>
      </c>
      <c r="K867">
        <v>0</v>
      </c>
      <c r="L867" s="4">
        <f t="shared" si="78"/>
        <v>0.85216275717883339</v>
      </c>
      <c r="M867" s="4">
        <f t="shared" si="79"/>
        <v>0.66324889683652599</v>
      </c>
      <c r="N867" s="4">
        <f t="shared" si="80"/>
        <v>0.6686968029113658</v>
      </c>
      <c r="O867" s="5">
        <f t="shared" si="81"/>
        <v>538.03</v>
      </c>
      <c r="P867" s="5">
        <f t="shared" si="82"/>
        <v>515.54999999999995</v>
      </c>
      <c r="Q867" s="5">
        <f t="shared" si="83"/>
        <v>444.67</v>
      </c>
    </row>
    <row r="868" spans="1:17">
      <c r="A868" t="s">
        <v>3181</v>
      </c>
      <c r="B868" t="s">
        <v>3182</v>
      </c>
      <c r="C868">
        <v>324560</v>
      </c>
      <c r="D868">
        <v>382890</v>
      </c>
      <c r="E868">
        <v>304100</v>
      </c>
      <c r="F868">
        <v>381330</v>
      </c>
      <c r="G868">
        <v>343820</v>
      </c>
      <c r="H868">
        <v>356740</v>
      </c>
      <c r="I868">
        <v>261220</v>
      </c>
      <c r="J868">
        <v>418320</v>
      </c>
      <c r="K868">
        <v>557250</v>
      </c>
      <c r="L868" s="4">
        <f t="shared" si="78"/>
        <v>0.85151570632699503</v>
      </c>
      <c r="M868" s="4">
        <f t="shared" si="79"/>
        <v>1.1133054927208399</v>
      </c>
      <c r="N868" s="4">
        <f t="shared" si="80"/>
        <v>0.85285402806507515</v>
      </c>
      <c r="O868" s="5">
        <f t="shared" si="81"/>
        <v>1.2415528945160552</v>
      </c>
      <c r="P868" s="5">
        <f t="shared" si="82"/>
        <v>0.91550605742630931</v>
      </c>
      <c r="Q868" s="5">
        <f t="shared" si="83"/>
        <v>0.54652933273622928</v>
      </c>
    </row>
    <row r="869" spans="1:17">
      <c r="A869" t="s">
        <v>3138</v>
      </c>
      <c r="B869" t="s">
        <v>3139</v>
      </c>
      <c r="C869">
        <v>107770</v>
      </c>
      <c r="D869">
        <v>0</v>
      </c>
      <c r="E869">
        <v>64399</v>
      </c>
      <c r="F869">
        <v>126770</v>
      </c>
      <c r="G869">
        <v>78040</v>
      </c>
      <c r="H869">
        <v>73833</v>
      </c>
      <c r="I869">
        <v>61998</v>
      </c>
      <c r="J869">
        <v>58839</v>
      </c>
      <c r="K869">
        <v>61502</v>
      </c>
      <c r="L869" s="4">
        <f t="shared" si="78"/>
        <v>0.85129529623542299</v>
      </c>
      <c r="M869" s="4">
        <f t="shared" si="79"/>
        <v>1.2651821862348178E-2</v>
      </c>
      <c r="N869" s="4">
        <f t="shared" si="80"/>
        <v>0.87393262330789889</v>
      </c>
      <c r="O869" s="5">
        <f t="shared" si="81"/>
        <v>1.7265627480237469</v>
      </c>
      <c r="P869" s="5">
        <f t="shared" si="82"/>
        <v>1.6711509216397333E-2</v>
      </c>
      <c r="Q869" s="5">
        <f t="shared" si="83"/>
        <v>1.046350516783463</v>
      </c>
    </row>
    <row r="870" spans="1:17">
      <c r="A870" t="s">
        <v>1846</v>
      </c>
      <c r="B870" t="s">
        <v>1847</v>
      </c>
      <c r="C870">
        <v>3768400</v>
      </c>
      <c r="D870">
        <v>3516200</v>
      </c>
      <c r="E870">
        <v>3507900</v>
      </c>
      <c r="F870">
        <v>4433600</v>
      </c>
      <c r="G870">
        <v>3630500</v>
      </c>
      <c r="H870">
        <v>3216800</v>
      </c>
      <c r="I870">
        <v>4341100</v>
      </c>
      <c r="J870">
        <v>3049100</v>
      </c>
      <c r="K870">
        <v>4163300</v>
      </c>
      <c r="L870" s="4">
        <f t="shared" si="78"/>
        <v>0.84999774500518643</v>
      </c>
      <c r="M870" s="4">
        <f t="shared" si="79"/>
        <v>0.96852540272614618</v>
      </c>
      <c r="N870" s="4">
        <f t="shared" si="80"/>
        <v>1.0904655354590094</v>
      </c>
      <c r="O870" s="5">
        <f t="shared" si="81"/>
        <v>0.8681052946730845</v>
      </c>
      <c r="P870" s="5">
        <f t="shared" si="82"/>
        <v>1.1531425199173797</v>
      </c>
      <c r="Q870" s="5">
        <f t="shared" si="83"/>
        <v>0.8426146050956943</v>
      </c>
    </row>
    <row r="871" spans="1:17">
      <c r="A871" t="s">
        <v>7003</v>
      </c>
      <c r="B871" t="s">
        <v>7004</v>
      </c>
      <c r="C871">
        <v>888360</v>
      </c>
      <c r="D871">
        <v>891060</v>
      </c>
      <c r="E871">
        <v>396750</v>
      </c>
      <c r="F871">
        <v>1046100</v>
      </c>
      <c r="G871">
        <v>1170400</v>
      </c>
      <c r="H871">
        <v>1145900</v>
      </c>
      <c r="I871">
        <v>2643200</v>
      </c>
      <c r="J871">
        <v>1195800</v>
      </c>
      <c r="K871">
        <v>1489600</v>
      </c>
      <c r="L871" s="4">
        <f t="shared" si="78"/>
        <v>0.84935536242956733</v>
      </c>
      <c r="M871" s="4">
        <f t="shared" si="79"/>
        <v>0.76153320812702752</v>
      </c>
      <c r="N871" s="4">
        <f t="shared" si="80"/>
        <v>0.34680442933124073</v>
      </c>
      <c r="O871" s="5">
        <f t="shared" si="81"/>
        <v>0.33634369563573102</v>
      </c>
      <c r="P871" s="5">
        <f t="shared" si="82"/>
        <v>0.74537098930481283</v>
      </c>
      <c r="Q871" s="5">
        <f t="shared" si="83"/>
        <v>0.26683885683617337</v>
      </c>
    </row>
    <row r="872" spans="1:17">
      <c r="A872" t="s">
        <v>8489</v>
      </c>
      <c r="B872" t="s">
        <v>8490</v>
      </c>
      <c r="C872">
        <v>141710</v>
      </c>
      <c r="D872">
        <v>145630</v>
      </c>
      <c r="E872">
        <v>130310</v>
      </c>
      <c r="F872">
        <v>167200</v>
      </c>
      <c r="G872">
        <v>116330</v>
      </c>
      <c r="H872">
        <v>165330</v>
      </c>
      <c r="I872">
        <v>112780</v>
      </c>
      <c r="J872">
        <v>117890</v>
      </c>
      <c r="K872">
        <v>153820</v>
      </c>
      <c r="L872" s="4">
        <f t="shared" si="78"/>
        <v>0.84845422116527947</v>
      </c>
      <c r="M872" s="4">
        <f t="shared" si="79"/>
        <v>1.2497230034944176</v>
      </c>
      <c r="N872" s="4">
        <f t="shared" si="80"/>
        <v>0.78945469849095173</v>
      </c>
      <c r="O872" s="5">
        <f t="shared" si="81"/>
        <v>1.2542626120583582</v>
      </c>
      <c r="P872" s="5">
        <f t="shared" si="82"/>
        <v>1.2333249221969889</v>
      </c>
      <c r="Q872" s="5">
        <f t="shared" si="83"/>
        <v>0.84814623433664904</v>
      </c>
    </row>
    <row r="873" spans="1:17">
      <c r="A873" t="s">
        <v>7160</v>
      </c>
      <c r="B873" t="s">
        <v>7161</v>
      </c>
      <c r="C873">
        <v>16135000</v>
      </c>
      <c r="D873">
        <v>15252000</v>
      </c>
      <c r="E873">
        <v>21998000</v>
      </c>
      <c r="F873">
        <v>19027000</v>
      </c>
      <c r="G873">
        <v>21174000</v>
      </c>
      <c r="H873">
        <v>23686000</v>
      </c>
      <c r="I873">
        <v>9206600</v>
      </c>
      <c r="J873">
        <v>12690000</v>
      </c>
      <c r="K873">
        <v>13321000</v>
      </c>
      <c r="L873" s="4">
        <f t="shared" si="78"/>
        <v>0.84801345385747318</v>
      </c>
      <c r="M873" s="4">
        <f t="shared" si="79"/>
        <v>0.72033057851239668</v>
      </c>
      <c r="N873" s="4">
        <f t="shared" si="80"/>
        <v>0.92873728205344708</v>
      </c>
      <c r="O873" s="5">
        <f t="shared" si="81"/>
        <v>1.7524653547069813</v>
      </c>
      <c r="P873" s="5">
        <f t="shared" si="82"/>
        <v>1.2018753447324877</v>
      </c>
      <c r="Q873" s="5">
        <f t="shared" si="83"/>
        <v>1.6513286293349347</v>
      </c>
    </row>
    <row r="874" spans="1:17">
      <c r="A874" t="s">
        <v>5653</v>
      </c>
      <c r="B874" t="s">
        <v>5654</v>
      </c>
      <c r="C874">
        <v>115870</v>
      </c>
      <c r="D874">
        <v>169150</v>
      </c>
      <c r="E874">
        <v>130910</v>
      </c>
      <c r="F874">
        <v>137560</v>
      </c>
      <c r="G874">
        <v>112490</v>
      </c>
      <c r="H874">
        <v>110450</v>
      </c>
      <c r="I874">
        <v>331230</v>
      </c>
      <c r="J874">
        <v>158860</v>
      </c>
      <c r="K874">
        <v>137720</v>
      </c>
      <c r="L874" s="4">
        <f t="shared" si="78"/>
        <v>0.84346131639722866</v>
      </c>
      <c r="M874" s="4">
        <f t="shared" si="79"/>
        <v>1.4992510353335096</v>
      </c>
      <c r="N874" s="4">
        <f t="shared" si="80"/>
        <v>1.1835800807537011</v>
      </c>
      <c r="O874" s="5">
        <f t="shared" si="81"/>
        <v>0.35177437317520993</v>
      </c>
      <c r="P874" s="5">
        <f t="shared" si="82"/>
        <v>1.06436882271988</v>
      </c>
      <c r="Q874" s="5">
        <f t="shared" si="83"/>
        <v>0.95090830449826991</v>
      </c>
    </row>
    <row r="875" spans="1:17">
      <c r="A875" t="s">
        <v>2380</v>
      </c>
      <c r="B875" t="s">
        <v>2381</v>
      </c>
      <c r="C875">
        <v>14815000</v>
      </c>
      <c r="D875">
        <v>13521000</v>
      </c>
      <c r="E875">
        <v>14903000</v>
      </c>
      <c r="F875">
        <v>17580000</v>
      </c>
      <c r="G875">
        <v>14302000</v>
      </c>
      <c r="H875">
        <v>14801000</v>
      </c>
      <c r="I875">
        <v>8730100</v>
      </c>
      <c r="J875">
        <v>15658000</v>
      </c>
      <c r="K875">
        <v>15773000</v>
      </c>
      <c r="L875" s="4">
        <f t="shared" si="78"/>
        <v>0.8427279449405608</v>
      </c>
      <c r="M875" s="4">
        <f t="shared" si="79"/>
        <v>0.94539607075438714</v>
      </c>
      <c r="N875" s="4">
        <f t="shared" si="80"/>
        <v>1.006890960680989</v>
      </c>
      <c r="O875" s="5">
        <f t="shared" si="81"/>
        <v>1.696922495447309</v>
      </c>
      <c r="P875" s="5">
        <f t="shared" si="82"/>
        <v>0.86352896098090559</v>
      </c>
      <c r="Q875" s="5">
        <f t="shared" si="83"/>
        <v>0.94484594903004948</v>
      </c>
    </row>
    <row r="876" spans="1:17">
      <c r="A876" t="s">
        <v>3289</v>
      </c>
      <c r="B876" t="s">
        <v>3290</v>
      </c>
      <c r="C876">
        <v>34722000</v>
      </c>
      <c r="D876">
        <v>31345000</v>
      </c>
      <c r="E876">
        <v>33277000</v>
      </c>
      <c r="F876">
        <v>41280000</v>
      </c>
      <c r="G876">
        <v>35902000</v>
      </c>
      <c r="H876">
        <v>31402000</v>
      </c>
      <c r="I876">
        <v>74492000</v>
      </c>
      <c r="J876">
        <v>37369000</v>
      </c>
      <c r="K876">
        <v>46476000</v>
      </c>
      <c r="L876" s="4">
        <f t="shared" si="78"/>
        <v>0.84113756934182793</v>
      </c>
      <c r="M876" s="4">
        <f t="shared" si="79"/>
        <v>0.87307467342561906</v>
      </c>
      <c r="N876" s="4">
        <f t="shared" si="80"/>
        <v>1.0597076712416011</v>
      </c>
      <c r="O876" s="5">
        <f t="shared" si="81"/>
        <v>0.46612433383002427</v>
      </c>
      <c r="P876" s="5">
        <f t="shared" si="82"/>
        <v>0.83880117741503879</v>
      </c>
      <c r="Q876" s="5">
        <f t="shared" si="83"/>
        <v>0.71601006949674029</v>
      </c>
    </row>
    <row r="877" spans="1:17">
      <c r="A877" t="s">
        <v>8809</v>
      </c>
      <c r="B877" t="s">
        <v>8810</v>
      </c>
      <c r="C877">
        <v>30121</v>
      </c>
      <c r="D877">
        <v>38059</v>
      </c>
      <c r="E877">
        <v>26561</v>
      </c>
      <c r="F877">
        <v>36006</v>
      </c>
      <c r="G877">
        <v>35343</v>
      </c>
      <c r="H877">
        <v>32635</v>
      </c>
      <c r="I877">
        <v>25761</v>
      </c>
      <c r="J877">
        <v>36614</v>
      </c>
      <c r="K877">
        <v>0</v>
      </c>
      <c r="L877" s="4">
        <f t="shared" si="78"/>
        <v>0.84097173431335459</v>
      </c>
      <c r="M877" s="4">
        <f t="shared" si="79"/>
        <v>1.0747324106430398</v>
      </c>
      <c r="N877" s="4">
        <f t="shared" si="80"/>
        <v>0.81941430057975329</v>
      </c>
      <c r="O877" s="5">
        <f t="shared" si="81"/>
        <v>1.1629236575613766</v>
      </c>
      <c r="P877" s="5">
        <f t="shared" si="82"/>
        <v>1.038416547030361</v>
      </c>
      <c r="Q877" s="5">
        <f t="shared" si="83"/>
        <v>27.561</v>
      </c>
    </row>
    <row r="878" spans="1:17">
      <c r="A878" t="s">
        <v>4282</v>
      </c>
      <c r="B878" t="s">
        <v>4283</v>
      </c>
      <c r="C878">
        <v>10178000</v>
      </c>
      <c r="D878">
        <v>6518900</v>
      </c>
      <c r="E878">
        <v>9962800</v>
      </c>
      <c r="F878">
        <v>12110000</v>
      </c>
      <c r="G878">
        <v>10930000</v>
      </c>
      <c r="H878">
        <v>10686000</v>
      </c>
      <c r="I878">
        <v>9530800</v>
      </c>
      <c r="J878">
        <v>8817600</v>
      </c>
      <c r="K878">
        <v>16865000</v>
      </c>
      <c r="L878" s="4">
        <f t="shared" si="78"/>
        <v>0.84047560069358429</v>
      </c>
      <c r="M878" s="4">
        <f t="shared" si="79"/>
        <v>0.59645961028268224</v>
      </c>
      <c r="N878" s="4">
        <f t="shared" si="80"/>
        <v>0.9323289978478525</v>
      </c>
      <c r="O878" s="5">
        <f t="shared" si="81"/>
        <v>1.067899032711555</v>
      </c>
      <c r="P878" s="5">
        <f t="shared" si="82"/>
        <v>0.73933504184337651</v>
      </c>
      <c r="Q878" s="5">
        <f t="shared" si="83"/>
        <v>0.59076248073046367</v>
      </c>
    </row>
    <row r="879" spans="1:17">
      <c r="A879" t="s">
        <v>8007</v>
      </c>
      <c r="B879" t="s">
        <v>8008</v>
      </c>
      <c r="C879">
        <v>663100</v>
      </c>
      <c r="D879">
        <v>614510</v>
      </c>
      <c r="E879">
        <v>983610</v>
      </c>
      <c r="F879">
        <v>790080</v>
      </c>
      <c r="G879">
        <v>969200</v>
      </c>
      <c r="H879">
        <v>776510</v>
      </c>
      <c r="I879">
        <v>0</v>
      </c>
      <c r="J879">
        <v>833280</v>
      </c>
      <c r="K879">
        <v>1294100</v>
      </c>
      <c r="L879" s="4">
        <f t="shared" si="78"/>
        <v>0.8394852606563179</v>
      </c>
      <c r="M879" s="4">
        <f t="shared" si="79"/>
        <v>0.63441558441558443</v>
      </c>
      <c r="N879" s="4">
        <f t="shared" si="80"/>
        <v>1.2663631335931371</v>
      </c>
      <c r="O879" s="5">
        <f t="shared" si="81"/>
        <v>664.1</v>
      </c>
      <c r="P879" s="5">
        <f t="shared" si="82"/>
        <v>0.73777388886225248</v>
      </c>
      <c r="Q879" s="5">
        <f t="shared" si="83"/>
        <v>0.76025789514323217</v>
      </c>
    </row>
    <row r="880" spans="1:17">
      <c r="B880" t="s">
        <v>627</v>
      </c>
      <c r="C880">
        <v>234090</v>
      </c>
      <c r="D880">
        <v>176800</v>
      </c>
      <c r="E880">
        <v>128500</v>
      </c>
      <c r="F880">
        <v>279280</v>
      </c>
      <c r="G880">
        <v>193290</v>
      </c>
      <c r="H880">
        <v>208230</v>
      </c>
      <c r="I880">
        <v>145780</v>
      </c>
      <c r="J880">
        <v>186890</v>
      </c>
      <c r="K880">
        <v>264980</v>
      </c>
      <c r="L880" s="4">
        <f t="shared" si="78"/>
        <v>0.83876837448266017</v>
      </c>
      <c r="M880" s="4">
        <f t="shared" si="79"/>
        <v>0.91512687220134847</v>
      </c>
      <c r="N880" s="4">
        <f t="shared" si="80"/>
        <v>0.61893609902977587</v>
      </c>
      <c r="O880" s="5">
        <f t="shared" si="81"/>
        <v>1.6016487259844665</v>
      </c>
      <c r="P880" s="5">
        <f t="shared" si="82"/>
        <v>0.94629836606525097</v>
      </c>
      <c r="Q880" s="5">
        <f t="shared" si="83"/>
        <v>0.48687871268516431</v>
      </c>
    </row>
    <row r="881" spans="1:17">
      <c r="A881" t="s">
        <v>5130</v>
      </c>
      <c r="B881" t="s">
        <v>5131</v>
      </c>
      <c r="C881">
        <v>737710</v>
      </c>
      <c r="D881">
        <v>873640</v>
      </c>
      <c r="E881">
        <v>915370</v>
      </c>
      <c r="F881">
        <v>880280</v>
      </c>
      <c r="G881">
        <v>820080</v>
      </c>
      <c r="H881">
        <v>689070</v>
      </c>
      <c r="I881">
        <v>1731100</v>
      </c>
      <c r="J881">
        <v>855260</v>
      </c>
      <c r="K881">
        <v>1013800</v>
      </c>
      <c r="L881" s="4">
        <f t="shared" si="78"/>
        <v>0.83822394698620184</v>
      </c>
      <c r="M881" s="4">
        <f t="shared" si="79"/>
        <v>1.0652311589613679</v>
      </c>
      <c r="N881" s="4">
        <f t="shared" si="80"/>
        <v>1.3279377454461141</v>
      </c>
      <c r="O881" s="5">
        <f t="shared" si="81"/>
        <v>0.42648230471681775</v>
      </c>
      <c r="P881" s="5">
        <f t="shared" si="82"/>
        <v>1.0214654427393548</v>
      </c>
      <c r="Q881" s="5">
        <f t="shared" si="83"/>
        <v>0.90300551832873477</v>
      </c>
    </row>
    <row r="882" spans="1:17">
      <c r="A882" t="s">
        <v>1692</v>
      </c>
      <c r="B882" t="s">
        <v>1693</v>
      </c>
      <c r="C882">
        <v>5634900</v>
      </c>
      <c r="D882">
        <v>6212300</v>
      </c>
      <c r="E882">
        <v>6259600</v>
      </c>
      <c r="F882">
        <v>6728800</v>
      </c>
      <c r="G882">
        <v>7363900</v>
      </c>
      <c r="H882">
        <v>7174900</v>
      </c>
      <c r="I882">
        <v>16268000</v>
      </c>
      <c r="J882">
        <v>7802400</v>
      </c>
      <c r="K882">
        <v>9118600</v>
      </c>
      <c r="L882" s="4">
        <f t="shared" si="78"/>
        <v>0.83745430770602391</v>
      </c>
      <c r="M882" s="4">
        <f t="shared" si="79"/>
        <v>0.84363670925606593</v>
      </c>
      <c r="N882" s="4">
        <f t="shared" si="80"/>
        <v>0.87244805529619973</v>
      </c>
      <c r="O882" s="5">
        <f t="shared" si="81"/>
        <v>0.34641957096318149</v>
      </c>
      <c r="P882" s="5">
        <f t="shared" si="82"/>
        <v>0.79622984852756495</v>
      </c>
      <c r="Q882" s="5">
        <f t="shared" si="83"/>
        <v>0.68649940786876618</v>
      </c>
    </row>
    <row r="883" spans="1:17">
      <c r="A883" t="s">
        <v>7432</v>
      </c>
      <c r="B883" t="s">
        <v>7433</v>
      </c>
      <c r="C883">
        <v>577690</v>
      </c>
      <c r="D883">
        <v>545880</v>
      </c>
      <c r="E883">
        <v>361780</v>
      </c>
      <c r="F883">
        <v>692470</v>
      </c>
      <c r="G883">
        <v>1059100</v>
      </c>
      <c r="H883">
        <v>1033900</v>
      </c>
      <c r="I883">
        <v>1405400</v>
      </c>
      <c r="J883">
        <v>1480500</v>
      </c>
      <c r="K883">
        <v>841300</v>
      </c>
      <c r="L883" s="4">
        <f t="shared" si="78"/>
        <v>0.83448454871876221</v>
      </c>
      <c r="M883" s="4">
        <f t="shared" si="79"/>
        <v>0.51587586076785208</v>
      </c>
      <c r="N883" s="4">
        <f t="shared" si="80"/>
        <v>0.35054594646825782</v>
      </c>
      <c r="O883" s="5">
        <f t="shared" si="81"/>
        <v>0.41146899886234356</v>
      </c>
      <c r="P883" s="5">
        <f t="shared" si="82"/>
        <v>0.36913938575767802</v>
      </c>
      <c r="Q883" s="5">
        <f t="shared" si="83"/>
        <v>0.4307016502433812</v>
      </c>
    </row>
    <row r="884" spans="1:17">
      <c r="A884" t="s">
        <v>2879</v>
      </c>
      <c r="B884" t="s">
        <v>2880</v>
      </c>
      <c r="C884">
        <v>9150300</v>
      </c>
      <c r="D884">
        <v>7900200</v>
      </c>
      <c r="E884">
        <v>7913700</v>
      </c>
      <c r="F884">
        <v>10976000</v>
      </c>
      <c r="G884">
        <v>10147000</v>
      </c>
      <c r="H884">
        <v>10197000</v>
      </c>
      <c r="I884">
        <v>10025000</v>
      </c>
      <c r="J884">
        <v>6879000</v>
      </c>
      <c r="K884">
        <v>9261300</v>
      </c>
      <c r="L884" s="4">
        <f t="shared" si="78"/>
        <v>0.83367951170629495</v>
      </c>
      <c r="M884" s="4">
        <f t="shared" si="79"/>
        <v>0.77859676783602683</v>
      </c>
      <c r="N884" s="4">
        <f t="shared" si="80"/>
        <v>0.77610315748185921</v>
      </c>
      <c r="O884" s="5">
        <f t="shared" si="81"/>
        <v>0.91275683223618587</v>
      </c>
      <c r="P884" s="5">
        <f t="shared" si="82"/>
        <v>1.1484302325581395</v>
      </c>
      <c r="Q884" s="5">
        <f t="shared" si="83"/>
        <v>0.85450697990779823</v>
      </c>
    </row>
    <row r="885" spans="1:17">
      <c r="A885" t="s">
        <v>4726</v>
      </c>
      <c r="B885" t="s">
        <v>4727</v>
      </c>
      <c r="C885">
        <v>1378600</v>
      </c>
      <c r="D885">
        <v>1226500</v>
      </c>
      <c r="E885">
        <v>1602200</v>
      </c>
      <c r="F885">
        <v>1655500</v>
      </c>
      <c r="G885">
        <v>1134300</v>
      </c>
      <c r="H885">
        <v>1743300</v>
      </c>
      <c r="I885">
        <v>969530</v>
      </c>
      <c r="J885">
        <v>1373300</v>
      </c>
      <c r="K885">
        <v>1217700</v>
      </c>
      <c r="L885" s="4">
        <f t="shared" si="78"/>
        <v>0.83284032598853008</v>
      </c>
      <c r="M885" s="4">
        <f t="shared" si="79"/>
        <v>1.0812120144455211</v>
      </c>
      <c r="N885" s="4">
        <f t="shared" si="80"/>
        <v>0.91910795161382786</v>
      </c>
      <c r="O885" s="5">
        <f t="shared" si="81"/>
        <v>1.4214913500870658</v>
      </c>
      <c r="P885" s="5">
        <f t="shared" si="82"/>
        <v>0.89318198355526446</v>
      </c>
      <c r="Q885" s="5">
        <f t="shared" si="83"/>
        <v>1.3155001230819725</v>
      </c>
    </row>
    <row r="886" spans="1:17">
      <c r="A886" t="s">
        <v>3899</v>
      </c>
      <c r="B886" t="s">
        <v>3900</v>
      </c>
      <c r="C886">
        <v>4291300</v>
      </c>
      <c r="D886">
        <v>3332200</v>
      </c>
      <c r="E886">
        <v>3166400</v>
      </c>
      <c r="F886">
        <v>5154700</v>
      </c>
      <c r="G886">
        <v>3566200</v>
      </c>
      <c r="H886">
        <v>4120300</v>
      </c>
      <c r="I886">
        <v>2882700</v>
      </c>
      <c r="J886">
        <v>3802100</v>
      </c>
      <c r="K886">
        <v>3835100</v>
      </c>
      <c r="L886" s="4">
        <f t="shared" si="78"/>
        <v>0.83253486432492196</v>
      </c>
      <c r="M886" s="4">
        <f t="shared" si="79"/>
        <v>0.93440233236151604</v>
      </c>
      <c r="N886" s="4">
        <f t="shared" si="80"/>
        <v>0.7685439060490622</v>
      </c>
      <c r="O886" s="5">
        <f t="shared" si="81"/>
        <v>1.4884696743766688</v>
      </c>
      <c r="P886" s="5">
        <f t="shared" si="82"/>
        <v>0.87644290184323315</v>
      </c>
      <c r="Q886" s="5">
        <f t="shared" si="83"/>
        <v>0.82568233362008292</v>
      </c>
    </row>
    <row r="887" spans="1:17">
      <c r="A887" t="s">
        <v>2452</v>
      </c>
      <c r="B887" t="s">
        <v>2453</v>
      </c>
      <c r="C887">
        <v>379070</v>
      </c>
      <c r="D887">
        <v>827440</v>
      </c>
      <c r="E887">
        <v>587960</v>
      </c>
      <c r="F887">
        <v>455960</v>
      </c>
      <c r="G887">
        <v>352160</v>
      </c>
      <c r="H887">
        <v>0</v>
      </c>
      <c r="I887">
        <v>343190</v>
      </c>
      <c r="J887">
        <v>0</v>
      </c>
      <c r="K887">
        <v>386240</v>
      </c>
      <c r="L887" s="4">
        <f t="shared" si="78"/>
        <v>0.83173581932773111</v>
      </c>
      <c r="M887" s="4">
        <f t="shared" si="79"/>
        <v>2.3457922754558842</v>
      </c>
      <c r="N887" s="4">
        <f t="shared" si="80"/>
        <v>588.96</v>
      </c>
      <c r="O887" s="5">
        <f t="shared" si="81"/>
        <v>1.1042447485400506</v>
      </c>
      <c r="P887" s="5">
        <f t="shared" si="82"/>
        <v>828.44</v>
      </c>
      <c r="Q887" s="5">
        <f t="shared" si="83"/>
        <v>1.520917260613573</v>
      </c>
    </row>
    <row r="888" spans="1:17">
      <c r="A888" t="s">
        <v>3309</v>
      </c>
      <c r="B888" t="s">
        <v>3310</v>
      </c>
      <c r="C888">
        <v>2770600</v>
      </c>
      <c r="D888">
        <v>3005500</v>
      </c>
      <c r="E888">
        <v>2685300</v>
      </c>
      <c r="F888">
        <v>3332600</v>
      </c>
      <c r="G888">
        <v>3033600</v>
      </c>
      <c r="H888">
        <v>2635700</v>
      </c>
      <c r="I888">
        <v>2162500</v>
      </c>
      <c r="J888">
        <v>3239700</v>
      </c>
      <c r="K888">
        <v>2849500</v>
      </c>
      <c r="L888" s="4">
        <f t="shared" si="78"/>
        <v>0.83141348692104633</v>
      </c>
      <c r="M888" s="4">
        <f t="shared" si="79"/>
        <v>0.99074013049495813</v>
      </c>
      <c r="N888" s="4">
        <f t="shared" si="80"/>
        <v>1.0188113930291653</v>
      </c>
      <c r="O888" s="5">
        <f t="shared" si="81"/>
        <v>1.2810723364917957</v>
      </c>
      <c r="P888" s="5">
        <f t="shared" si="82"/>
        <v>0.92773166291233378</v>
      </c>
      <c r="Q888" s="5">
        <f t="shared" si="83"/>
        <v>0.94239607086476052</v>
      </c>
    </row>
    <row r="889" spans="1:17">
      <c r="A889" t="s">
        <v>10181</v>
      </c>
      <c r="B889" t="s">
        <v>10182</v>
      </c>
      <c r="C889">
        <v>15838000</v>
      </c>
      <c r="D889">
        <v>12955000</v>
      </c>
      <c r="E889">
        <v>18057000</v>
      </c>
      <c r="F889">
        <v>19087000</v>
      </c>
      <c r="G889">
        <v>15573000</v>
      </c>
      <c r="H889">
        <v>16837000</v>
      </c>
      <c r="I889">
        <v>32226000</v>
      </c>
      <c r="J889">
        <v>16158000</v>
      </c>
      <c r="K889">
        <v>14717000</v>
      </c>
      <c r="L889" s="4">
        <f t="shared" si="78"/>
        <v>0.82978834870075435</v>
      </c>
      <c r="M889" s="4">
        <f t="shared" si="79"/>
        <v>0.8318993193784513</v>
      </c>
      <c r="N889" s="4">
        <f t="shared" si="80"/>
        <v>1.0724551609454804</v>
      </c>
      <c r="O889" s="5">
        <f t="shared" si="81"/>
        <v>0.4914822974524467</v>
      </c>
      <c r="P889" s="5">
        <f t="shared" si="82"/>
        <v>0.80178228850795219</v>
      </c>
      <c r="Q889" s="5">
        <f t="shared" si="83"/>
        <v>1.2269330072020654</v>
      </c>
    </row>
    <row r="890" spans="1:17">
      <c r="A890" t="s">
        <v>1929</v>
      </c>
      <c r="B890" t="s">
        <v>1930</v>
      </c>
      <c r="C890">
        <v>5684700</v>
      </c>
      <c r="D890">
        <v>4358600</v>
      </c>
      <c r="E890">
        <v>6268300</v>
      </c>
      <c r="F890">
        <v>6854200</v>
      </c>
      <c r="G890">
        <v>5270100</v>
      </c>
      <c r="H890">
        <v>5911400</v>
      </c>
      <c r="I890">
        <v>4278600</v>
      </c>
      <c r="J890">
        <v>4278000</v>
      </c>
      <c r="K890">
        <v>5149800</v>
      </c>
      <c r="L890" s="4">
        <f t="shared" si="78"/>
        <v>0.82939957988096624</v>
      </c>
      <c r="M890" s="4">
        <f t="shared" si="79"/>
        <v>0.82707594240291404</v>
      </c>
      <c r="N890" s="4">
        <f t="shared" si="80"/>
        <v>1.0603646573303565</v>
      </c>
      <c r="O890" s="5">
        <f t="shared" si="81"/>
        <v>1.3285587438078326</v>
      </c>
      <c r="P890" s="5">
        <f t="shared" si="82"/>
        <v>1.0188361766767937</v>
      </c>
      <c r="Q890" s="5">
        <f t="shared" si="83"/>
        <v>1.2171507338665839</v>
      </c>
    </row>
    <row r="891" spans="1:17">
      <c r="A891" t="s">
        <v>2655</v>
      </c>
      <c r="B891" t="s">
        <v>2656</v>
      </c>
      <c r="C891">
        <v>1633300</v>
      </c>
      <c r="D891">
        <v>1509000</v>
      </c>
      <c r="E891">
        <v>1149000</v>
      </c>
      <c r="F891">
        <v>1974800</v>
      </c>
      <c r="G891">
        <v>1205800</v>
      </c>
      <c r="H891">
        <v>730940</v>
      </c>
      <c r="I891">
        <v>1266200</v>
      </c>
      <c r="J891">
        <v>867700</v>
      </c>
      <c r="K891">
        <v>1267900</v>
      </c>
      <c r="L891" s="4">
        <f t="shared" si="78"/>
        <v>0.8271586192934508</v>
      </c>
      <c r="M891" s="4">
        <f t="shared" si="79"/>
        <v>1.2512429565793834</v>
      </c>
      <c r="N891" s="4">
        <f t="shared" si="80"/>
        <v>1.5711670355493619</v>
      </c>
      <c r="O891" s="5">
        <f t="shared" si="81"/>
        <v>1.2896938131313131</v>
      </c>
      <c r="P891" s="5">
        <f t="shared" si="82"/>
        <v>1.7382295383906987</v>
      </c>
      <c r="Q891" s="5">
        <f t="shared" si="83"/>
        <v>0.90629679249743877</v>
      </c>
    </row>
    <row r="892" spans="1:17">
      <c r="A892" t="s">
        <v>2609</v>
      </c>
      <c r="B892" t="s">
        <v>2610</v>
      </c>
      <c r="C892">
        <v>413240</v>
      </c>
      <c r="D892">
        <v>381540</v>
      </c>
      <c r="E892">
        <v>790590</v>
      </c>
      <c r="F892">
        <v>500350</v>
      </c>
      <c r="G892">
        <v>0</v>
      </c>
      <c r="H892">
        <v>554360</v>
      </c>
      <c r="I892">
        <v>749740</v>
      </c>
      <c r="J892">
        <v>0</v>
      </c>
      <c r="K892">
        <v>473710</v>
      </c>
      <c r="L892" s="4">
        <f t="shared" si="78"/>
        <v>0.82624912735613842</v>
      </c>
      <c r="M892" s="4">
        <f t="shared" si="79"/>
        <v>382.54</v>
      </c>
      <c r="N892" s="4">
        <f t="shared" si="80"/>
        <v>1.4253637280322673</v>
      </c>
      <c r="O892" s="5">
        <f t="shared" si="81"/>
        <v>0.55177558142632599</v>
      </c>
      <c r="P892" s="5">
        <f t="shared" si="82"/>
        <v>382.54</v>
      </c>
      <c r="Q892" s="5">
        <f t="shared" si="83"/>
        <v>1.6675233300330727</v>
      </c>
    </row>
    <row r="893" spans="1:17">
      <c r="A893" t="s">
        <v>7466</v>
      </c>
      <c r="B893" t="s">
        <v>7467</v>
      </c>
      <c r="C893">
        <v>1423700</v>
      </c>
      <c r="D893">
        <v>1331400</v>
      </c>
      <c r="E893">
        <v>1609400</v>
      </c>
      <c r="F893">
        <v>1724500</v>
      </c>
      <c r="G893">
        <v>1331700</v>
      </c>
      <c r="H893">
        <v>1159500</v>
      </c>
      <c r="I893">
        <v>570010</v>
      </c>
      <c r="J893">
        <v>822920</v>
      </c>
      <c r="K893">
        <v>1134400</v>
      </c>
      <c r="L893" s="4">
        <f t="shared" si="78"/>
        <v>0.82567371776296727</v>
      </c>
      <c r="M893" s="4">
        <f t="shared" si="79"/>
        <v>0.9997748930742103</v>
      </c>
      <c r="N893" s="4">
        <f t="shared" si="80"/>
        <v>1.3876777251184833</v>
      </c>
      <c r="O893" s="5">
        <f t="shared" si="81"/>
        <v>2.4950526260485808</v>
      </c>
      <c r="P893" s="5">
        <f t="shared" si="82"/>
        <v>1.6171472958539663</v>
      </c>
      <c r="Q893" s="5">
        <f t="shared" si="83"/>
        <v>1.4183547648405848</v>
      </c>
    </row>
    <row r="894" spans="1:17">
      <c r="A894" t="s">
        <v>331</v>
      </c>
      <c r="B894" t="s">
        <v>332</v>
      </c>
      <c r="C894">
        <v>348680</v>
      </c>
      <c r="D894">
        <v>352530</v>
      </c>
      <c r="E894">
        <v>0</v>
      </c>
      <c r="F894">
        <v>422770</v>
      </c>
      <c r="G894">
        <v>945090</v>
      </c>
      <c r="H894">
        <v>791620</v>
      </c>
      <c r="I894">
        <v>1050300</v>
      </c>
      <c r="J894">
        <v>798190</v>
      </c>
      <c r="K894">
        <v>505720</v>
      </c>
      <c r="L894" s="4">
        <f t="shared" si="78"/>
        <v>0.82516459400146303</v>
      </c>
      <c r="M894" s="4">
        <f t="shared" si="79"/>
        <v>0.37367480895052269</v>
      </c>
      <c r="N894" s="4">
        <f t="shared" si="80"/>
        <v>1.2616386162347657E-3</v>
      </c>
      <c r="O894" s="5">
        <f t="shared" si="81"/>
        <v>0.33261676020165509</v>
      </c>
      <c r="P894" s="5">
        <f t="shared" si="82"/>
        <v>0.44236038989476845</v>
      </c>
      <c r="Q894" s="5">
        <f t="shared" si="83"/>
        <v>1.9734764761604041E-3</v>
      </c>
    </row>
    <row r="895" spans="1:17">
      <c r="A895" t="s">
        <v>5140</v>
      </c>
      <c r="B895" t="s">
        <v>5141</v>
      </c>
      <c r="C895">
        <v>1579000</v>
      </c>
      <c r="D895">
        <v>3092400</v>
      </c>
      <c r="E895">
        <v>2105500</v>
      </c>
      <c r="F895">
        <v>1915300</v>
      </c>
      <c r="G895">
        <v>1816900</v>
      </c>
      <c r="H895">
        <v>2046800</v>
      </c>
      <c r="I895">
        <v>4364700</v>
      </c>
      <c r="J895">
        <v>2440600</v>
      </c>
      <c r="K895">
        <v>3362100</v>
      </c>
      <c r="L895" s="4">
        <f t="shared" si="78"/>
        <v>0.82450555758492927</v>
      </c>
      <c r="M895" s="4">
        <f t="shared" si="79"/>
        <v>1.7016337532317509</v>
      </c>
      <c r="N895" s="4">
        <f t="shared" si="80"/>
        <v>1.0286649086824886</v>
      </c>
      <c r="O895" s="5">
        <f t="shared" si="81"/>
        <v>0.36191217903199946</v>
      </c>
      <c r="P895" s="5">
        <f t="shared" si="82"/>
        <v>1.2669560943643512</v>
      </c>
      <c r="Q895" s="5">
        <f t="shared" si="83"/>
        <v>0.62635663524724217</v>
      </c>
    </row>
    <row r="896" spans="1:17">
      <c r="A896" t="s">
        <v>6240</v>
      </c>
      <c r="B896" t="s">
        <v>6241</v>
      </c>
      <c r="C896">
        <v>860430</v>
      </c>
      <c r="D896">
        <v>1051200</v>
      </c>
      <c r="E896">
        <v>1155600</v>
      </c>
      <c r="F896">
        <v>1048100</v>
      </c>
      <c r="G896">
        <v>1420200</v>
      </c>
      <c r="H896">
        <v>1692700</v>
      </c>
      <c r="I896">
        <v>998070</v>
      </c>
      <c r="J896">
        <v>2967000</v>
      </c>
      <c r="K896">
        <v>2595200</v>
      </c>
      <c r="L896" s="4">
        <f t="shared" si="78"/>
        <v>0.82111333523972929</v>
      </c>
      <c r="M896" s="4">
        <f t="shared" si="79"/>
        <v>0.74036025893611035</v>
      </c>
      <c r="N896" s="4">
        <f t="shared" si="80"/>
        <v>0.68288362756096121</v>
      </c>
      <c r="O896" s="5">
        <f t="shared" si="81"/>
        <v>0.86223187564434922</v>
      </c>
      <c r="P896" s="5">
        <f t="shared" si="82"/>
        <v>0.35451482479784369</v>
      </c>
      <c r="Q896" s="5">
        <f t="shared" si="83"/>
        <v>0.44549726523380323</v>
      </c>
    </row>
    <row r="897" spans="1:17">
      <c r="A897" t="s">
        <v>3347</v>
      </c>
      <c r="B897" t="s">
        <v>3348</v>
      </c>
      <c r="C897">
        <v>8226700</v>
      </c>
      <c r="D897">
        <v>8507300</v>
      </c>
      <c r="E897">
        <v>7753900</v>
      </c>
      <c r="F897">
        <v>10022000</v>
      </c>
      <c r="G897">
        <v>11752000</v>
      </c>
      <c r="H897">
        <v>9345500</v>
      </c>
      <c r="I897">
        <v>16484000</v>
      </c>
      <c r="J897">
        <v>10488000</v>
      </c>
      <c r="K897">
        <v>10802000</v>
      </c>
      <c r="L897" s="4">
        <f t="shared" si="78"/>
        <v>0.82088197146562902</v>
      </c>
      <c r="M897" s="4">
        <f t="shared" si="79"/>
        <v>0.7239258061771463</v>
      </c>
      <c r="N897" s="4">
        <f t="shared" si="80"/>
        <v>0.82971165676991387</v>
      </c>
      <c r="O897" s="5">
        <f t="shared" si="81"/>
        <v>0.49910221413406125</v>
      </c>
      <c r="P897" s="5">
        <f t="shared" si="82"/>
        <v>0.8111640766517304</v>
      </c>
      <c r="Q897" s="5">
        <f t="shared" si="83"/>
        <v>0.71784689438119043</v>
      </c>
    </row>
    <row r="898" spans="1:17">
      <c r="A898" t="s">
        <v>2429</v>
      </c>
      <c r="B898" t="s">
        <v>2430</v>
      </c>
      <c r="C898">
        <v>16380000</v>
      </c>
      <c r="D898">
        <v>20014000</v>
      </c>
      <c r="E898">
        <v>19909000</v>
      </c>
      <c r="F898">
        <v>19962000</v>
      </c>
      <c r="G898">
        <v>20285000</v>
      </c>
      <c r="H898">
        <v>17831000</v>
      </c>
      <c r="I898">
        <v>13973000</v>
      </c>
      <c r="J898">
        <v>24547000</v>
      </c>
      <c r="K898">
        <v>21980000</v>
      </c>
      <c r="L898" s="4">
        <f t="shared" ref="L898:L961" si="84">(C898+1000)/(F898+1000)</f>
        <v>0.82056805089415419</v>
      </c>
      <c r="M898" s="4">
        <f t="shared" ref="M898:M961" si="85">(D898+1000)/(G898+1000)</f>
        <v>0.98664103322488417</v>
      </c>
      <c r="N898" s="4">
        <f t="shared" ref="N898:N961" si="86">(E898+1000)/(H898+1000)</f>
        <v>1.1165320771646479</v>
      </c>
      <c r="O898" s="5">
        <f t="shared" ref="O898:O961" si="87">(C898+1000)/(I898+1000)</f>
        <v>1.172248461428367</v>
      </c>
      <c r="P898" s="5">
        <f t="shared" ref="P898:P961" si="88">(D898+1000)/(J898+1000)</f>
        <v>0.81534137200586609</v>
      </c>
      <c r="Q898" s="5">
        <f t="shared" ref="Q898:Q961" si="89">(E898+1000)/(K898+1000)</f>
        <v>0.90578226650288884</v>
      </c>
    </row>
    <row r="899" spans="1:17">
      <c r="A899" t="s">
        <v>7566</v>
      </c>
      <c r="B899" t="s">
        <v>7567</v>
      </c>
      <c r="C899">
        <v>209320</v>
      </c>
      <c r="D899">
        <v>143240</v>
      </c>
      <c r="E899">
        <v>306380</v>
      </c>
      <c r="F899">
        <v>256050</v>
      </c>
      <c r="G899">
        <v>221750</v>
      </c>
      <c r="H899">
        <v>266920</v>
      </c>
      <c r="I899">
        <v>380150</v>
      </c>
      <c r="J899">
        <v>244800</v>
      </c>
      <c r="K899">
        <v>254930</v>
      </c>
      <c r="L899" s="4">
        <f t="shared" si="84"/>
        <v>0.81820657459638202</v>
      </c>
      <c r="M899" s="4">
        <f t="shared" si="85"/>
        <v>0.64754208754208753</v>
      </c>
      <c r="N899" s="4">
        <f t="shared" si="86"/>
        <v>1.1472827709764108</v>
      </c>
      <c r="O899" s="5">
        <f t="shared" si="87"/>
        <v>0.55180375180375185</v>
      </c>
      <c r="P899" s="5">
        <f t="shared" si="88"/>
        <v>0.58681855166802277</v>
      </c>
      <c r="Q899" s="5">
        <f t="shared" si="89"/>
        <v>1.2010315320595475</v>
      </c>
    </row>
    <row r="900" spans="1:17">
      <c r="A900" t="s">
        <v>2229</v>
      </c>
      <c r="B900" t="s">
        <v>2230</v>
      </c>
      <c r="C900">
        <v>9402400</v>
      </c>
      <c r="D900">
        <v>9264100</v>
      </c>
      <c r="E900">
        <v>10571000</v>
      </c>
      <c r="F900">
        <v>11515000</v>
      </c>
      <c r="G900">
        <v>11480000</v>
      </c>
      <c r="H900">
        <v>10904000</v>
      </c>
      <c r="I900">
        <v>12720000</v>
      </c>
      <c r="J900">
        <v>10394000</v>
      </c>
      <c r="K900">
        <v>13745000</v>
      </c>
      <c r="L900" s="4">
        <f t="shared" si="84"/>
        <v>0.81655088572420975</v>
      </c>
      <c r="M900" s="4">
        <f t="shared" si="85"/>
        <v>0.80699416427140491</v>
      </c>
      <c r="N900" s="4">
        <f t="shared" si="86"/>
        <v>0.96946354883081154</v>
      </c>
      <c r="O900" s="5">
        <f t="shared" si="87"/>
        <v>0.73920289285433538</v>
      </c>
      <c r="P900" s="5">
        <f t="shared" si="88"/>
        <v>0.89130351130351126</v>
      </c>
      <c r="Q900" s="5">
        <f t="shared" si="89"/>
        <v>0.76909646442601487</v>
      </c>
    </row>
    <row r="901" spans="1:17">
      <c r="A901" t="s">
        <v>3957</v>
      </c>
      <c r="B901" t="s">
        <v>3958</v>
      </c>
      <c r="C901">
        <v>12563000</v>
      </c>
      <c r="D901">
        <v>14522000</v>
      </c>
      <c r="E901">
        <v>14517000</v>
      </c>
      <c r="F901">
        <v>15478000</v>
      </c>
      <c r="G901">
        <v>15501000</v>
      </c>
      <c r="H901">
        <v>13857000</v>
      </c>
      <c r="I901">
        <v>12834000</v>
      </c>
      <c r="J901">
        <v>18051000</v>
      </c>
      <c r="K901">
        <v>15675000</v>
      </c>
      <c r="L901" s="4">
        <f t="shared" si="84"/>
        <v>0.81168034110730669</v>
      </c>
      <c r="M901" s="4">
        <f t="shared" si="85"/>
        <v>0.93684685846987481</v>
      </c>
      <c r="N901" s="4">
        <f t="shared" si="86"/>
        <v>1.0476259200461826</v>
      </c>
      <c r="O901" s="5">
        <f t="shared" si="87"/>
        <v>0.97888585897935332</v>
      </c>
      <c r="P901" s="5">
        <f t="shared" si="88"/>
        <v>0.80450919565699086</v>
      </c>
      <c r="Q901" s="5">
        <f t="shared" si="89"/>
        <v>0.92612911457004343</v>
      </c>
    </row>
    <row r="902" spans="1:17">
      <c r="A902" t="s">
        <v>7762</v>
      </c>
      <c r="B902" t="s">
        <v>7763</v>
      </c>
      <c r="C902">
        <v>305300</v>
      </c>
      <c r="D902">
        <v>344050</v>
      </c>
      <c r="E902">
        <v>0</v>
      </c>
      <c r="F902">
        <v>378840</v>
      </c>
      <c r="G902">
        <v>0</v>
      </c>
      <c r="H902">
        <v>348880</v>
      </c>
      <c r="I902">
        <v>655890</v>
      </c>
      <c r="J902">
        <v>438060</v>
      </c>
      <c r="K902">
        <v>0</v>
      </c>
      <c r="L902" s="4">
        <f t="shared" si="84"/>
        <v>0.80639216512215672</v>
      </c>
      <c r="M902" s="4">
        <f t="shared" si="85"/>
        <v>345.05</v>
      </c>
      <c r="N902" s="4">
        <f t="shared" si="86"/>
        <v>2.8581227849548418E-3</v>
      </c>
      <c r="O902" s="5">
        <f t="shared" si="87"/>
        <v>0.46628811520954805</v>
      </c>
      <c r="P902" s="5">
        <f t="shared" si="88"/>
        <v>0.7858834783400902</v>
      </c>
      <c r="Q902" s="5">
        <f t="shared" si="89"/>
        <v>1</v>
      </c>
    </row>
    <row r="903" spans="1:17">
      <c r="A903" t="s">
        <v>5746</v>
      </c>
      <c r="B903" t="s">
        <v>5747</v>
      </c>
      <c r="C903">
        <v>729990</v>
      </c>
      <c r="D903">
        <v>573290</v>
      </c>
      <c r="E903">
        <v>689880</v>
      </c>
      <c r="F903">
        <v>906260</v>
      </c>
      <c r="G903">
        <v>833100</v>
      </c>
      <c r="H903">
        <v>0</v>
      </c>
      <c r="I903">
        <v>753210</v>
      </c>
      <c r="J903">
        <v>0</v>
      </c>
      <c r="K903">
        <v>686230</v>
      </c>
      <c r="L903" s="4">
        <f t="shared" si="84"/>
        <v>0.80571170337058839</v>
      </c>
      <c r="M903" s="4">
        <f t="shared" si="85"/>
        <v>0.68851456659872912</v>
      </c>
      <c r="N903" s="4">
        <f t="shared" si="86"/>
        <v>690.88</v>
      </c>
      <c r="O903" s="5">
        <f t="shared" si="87"/>
        <v>0.96921281871096909</v>
      </c>
      <c r="P903" s="5">
        <f t="shared" si="88"/>
        <v>574.29</v>
      </c>
      <c r="Q903" s="5">
        <f t="shared" si="89"/>
        <v>1.005311176753052</v>
      </c>
    </row>
    <row r="904" spans="1:17">
      <c r="A904" t="s">
        <v>5825</v>
      </c>
      <c r="B904" t="s">
        <v>5826</v>
      </c>
      <c r="C904">
        <v>1441200</v>
      </c>
      <c r="D904">
        <v>1010500</v>
      </c>
      <c r="E904">
        <v>1495900</v>
      </c>
      <c r="F904">
        <v>1790200</v>
      </c>
      <c r="G904">
        <v>2121500</v>
      </c>
      <c r="H904">
        <v>2368700</v>
      </c>
      <c r="I904">
        <v>3979700</v>
      </c>
      <c r="J904">
        <v>1904900</v>
      </c>
      <c r="K904">
        <v>2078600</v>
      </c>
      <c r="L904" s="4">
        <f t="shared" si="84"/>
        <v>0.80515855292541316</v>
      </c>
      <c r="M904" s="4">
        <f t="shared" si="85"/>
        <v>0.47656065959952887</v>
      </c>
      <c r="N904" s="4">
        <f t="shared" si="86"/>
        <v>0.63168333544330502</v>
      </c>
      <c r="O904" s="5">
        <f t="shared" si="87"/>
        <v>0.36229808827593135</v>
      </c>
      <c r="P904" s="5">
        <f t="shared" si="88"/>
        <v>0.53072039456424791</v>
      </c>
      <c r="Q904" s="5">
        <f t="shared" si="89"/>
        <v>0.71980188497788034</v>
      </c>
    </row>
    <row r="905" spans="1:17">
      <c r="A905" t="s">
        <v>3522</v>
      </c>
      <c r="B905" t="s">
        <v>3523</v>
      </c>
      <c r="C905">
        <v>23879000</v>
      </c>
      <c r="D905">
        <v>23916000</v>
      </c>
      <c r="E905">
        <v>20033000</v>
      </c>
      <c r="F905">
        <v>29739000</v>
      </c>
      <c r="G905">
        <v>25805000</v>
      </c>
      <c r="H905">
        <v>27550000</v>
      </c>
      <c r="I905">
        <v>13306000</v>
      </c>
      <c r="J905">
        <v>20367000</v>
      </c>
      <c r="K905">
        <v>21425000</v>
      </c>
      <c r="L905" s="4">
        <f t="shared" si="84"/>
        <v>0.80295897780766645</v>
      </c>
      <c r="M905" s="4">
        <f t="shared" si="85"/>
        <v>0.92679996899945749</v>
      </c>
      <c r="N905" s="4">
        <f t="shared" si="86"/>
        <v>0.72716053863743602</v>
      </c>
      <c r="O905" s="5">
        <f t="shared" si="87"/>
        <v>1.7945442248440671</v>
      </c>
      <c r="P905" s="5">
        <f t="shared" si="88"/>
        <v>1.174243912018853</v>
      </c>
      <c r="Q905" s="5">
        <f t="shared" si="89"/>
        <v>0.93503220386446373</v>
      </c>
    </row>
    <row r="906" spans="1:17">
      <c r="A906" t="s">
        <v>4874</v>
      </c>
      <c r="B906" t="s">
        <v>4875</v>
      </c>
      <c r="C906">
        <v>594610</v>
      </c>
      <c r="D906">
        <v>472650</v>
      </c>
      <c r="E906">
        <v>753250</v>
      </c>
      <c r="F906">
        <v>743260</v>
      </c>
      <c r="G906">
        <v>619650</v>
      </c>
      <c r="H906">
        <v>897520</v>
      </c>
      <c r="I906">
        <v>594900</v>
      </c>
      <c r="J906">
        <v>534860</v>
      </c>
      <c r="K906">
        <v>0</v>
      </c>
      <c r="L906" s="4">
        <f t="shared" si="84"/>
        <v>0.80027141052857875</v>
      </c>
      <c r="M906" s="4">
        <f t="shared" si="85"/>
        <v>0.76315153468138242</v>
      </c>
      <c r="N906" s="4">
        <f t="shared" si="86"/>
        <v>0.83943596135867871</v>
      </c>
      <c r="O906" s="5">
        <f t="shared" si="87"/>
        <v>0.99951334116462498</v>
      </c>
      <c r="P906" s="5">
        <f t="shared" si="88"/>
        <v>0.88390624416825292</v>
      </c>
      <c r="Q906" s="5">
        <f t="shared" si="89"/>
        <v>754.25</v>
      </c>
    </row>
    <row r="907" spans="1:17">
      <c r="A907" t="s">
        <v>4090</v>
      </c>
      <c r="B907" t="s">
        <v>4091</v>
      </c>
      <c r="C907">
        <v>28935000</v>
      </c>
      <c r="D907">
        <v>30107000</v>
      </c>
      <c r="E907">
        <v>32550000</v>
      </c>
      <c r="F907">
        <v>36173000</v>
      </c>
      <c r="G907">
        <v>32774000</v>
      </c>
      <c r="H907">
        <v>29531000</v>
      </c>
      <c r="I907">
        <v>65692000</v>
      </c>
      <c r="J907">
        <v>30797000</v>
      </c>
      <c r="K907">
        <v>29927000</v>
      </c>
      <c r="L907" s="4">
        <f t="shared" si="84"/>
        <v>0.79991153867418585</v>
      </c>
      <c r="M907" s="4">
        <f t="shared" si="85"/>
        <v>0.9186270022883295</v>
      </c>
      <c r="N907" s="4">
        <f t="shared" si="86"/>
        <v>1.1022280915616958</v>
      </c>
      <c r="O907" s="5">
        <f t="shared" si="87"/>
        <v>0.44047310976816406</v>
      </c>
      <c r="P907" s="5">
        <f t="shared" si="88"/>
        <v>0.97759594778881742</v>
      </c>
      <c r="Q907" s="5">
        <f t="shared" si="89"/>
        <v>1.0876436781609196</v>
      </c>
    </row>
    <row r="908" spans="1:17">
      <c r="A908" t="s">
        <v>853</v>
      </c>
      <c r="B908" t="s">
        <v>854</v>
      </c>
      <c r="C908">
        <v>1441500</v>
      </c>
      <c r="D908">
        <v>1565700</v>
      </c>
      <c r="E908">
        <v>2135800</v>
      </c>
      <c r="F908">
        <v>1802500</v>
      </c>
      <c r="G908">
        <v>1748300</v>
      </c>
      <c r="H908">
        <v>1473300</v>
      </c>
      <c r="I908">
        <v>3817200</v>
      </c>
      <c r="J908">
        <v>2800400</v>
      </c>
      <c r="K908">
        <v>3116500</v>
      </c>
      <c r="L908" s="4">
        <f t="shared" si="84"/>
        <v>0.79983365677848628</v>
      </c>
      <c r="M908" s="4">
        <f t="shared" si="85"/>
        <v>0.89561538901274795</v>
      </c>
      <c r="N908" s="4">
        <f t="shared" si="86"/>
        <v>1.4493658007189854</v>
      </c>
      <c r="O908" s="5">
        <f t="shared" si="87"/>
        <v>0.37779582001990469</v>
      </c>
      <c r="P908" s="5">
        <f t="shared" si="88"/>
        <v>0.55925608624259304</v>
      </c>
      <c r="Q908" s="5">
        <f t="shared" si="89"/>
        <v>0.68542101042502002</v>
      </c>
    </row>
    <row r="909" spans="1:17">
      <c r="A909" t="s">
        <v>4655</v>
      </c>
      <c r="B909" t="s">
        <v>4656</v>
      </c>
      <c r="C909">
        <v>11903000</v>
      </c>
      <c r="D909">
        <v>13934000</v>
      </c>
      <c r="E909">
        <v>9824300</v>
      </c>
      <c r="F909">
        <v>14912000</v>
      </c>
      <c r="G909">
        <v>13635000</v>
      </c>
      <c r="H909">
        <v>11852000</v>
      </c>
      <c r="I909">
        <v>24945000</v>
      </c>
      <c r="J909">
        <v>15077000</v>
      </c>
      <c r="K909">
        <v>14149000</v>
      </c>
      <c r="L909" s="4">
        <f t="shared" si="84"/>
        <v>0.7982297324481995</v>
      </c>
      <c r="M909" s="4">
        <f t="shared" si="85"/>
        <v>1.0219272513933706</v>
      </c>
      <c r="N909" s="4">
        <f t="shared" si="86"/>
        <v>0.82892938496583146</v>
      </c>
      <c r="O909" s="5">
        <f t="shared" si="87"/>
        <v>0.47719073198107914</v>
      </c>
      <c r="P909" s="5">
        <f t="shared" si="88"/>
        <v>0.92419419021090332</v>
      </c>
      <c r="Q909" s="5">
        <f t="shared" si="89"/>
        <v>0.69436749116607777</v>
      </c>
    </row>
    <row r="910" spans="1:17">
      <c r="A910" t="s">
        <v>7723</v>
      </c>
      <c r="B910" t="s">
        <v>7724</v>
      </c>
      <c r="C910">
        <v>398280</v>
      </c>
      <c r="D910">
        <v>575600</v>
      </c>
      <c r="E910">
        <v>176720</v>
      </c>
      <c r="F910">
        <v>499870</v>
      </c>
      <c r="G910">
        <v>311130</v>
      </c>
      <c r="H910">
        <v>366820</v>
      </c>
      <c r="I910">
        <v>277280</v>
      </c>
      <c r="J910">
        <v>345890</v>
      </c>
      <c r="K910">
        <v>336410</v>
      </c>
      <c r="L910" s="4">
        <f t="shared" si="84"/>
        <v>0.79717291912072996</v>
      </c>
      <c r="M910" s="4">
        <f t="shared" si="85"/>
        <v>1.8473072117386986</v>
      </c>
      <c r="N910" s="4">
        <f t="shared" si="86"/>
        <v>0.48317111630688925</v>
      </c>
      <c r="O910" s="5">
        <f t="shared" si="87"/>
        <v>1.4348138565473623</v>
      </c>
      <c r="P910" s="5">
        <f t="shared" si="88"/>
        <v>1.6621983914209115</v>
      </c>
      <c r="Q910" s="5">
        <f t="shared" si="89"/>
        <v>0.52671823597403755</v>
      </c>
    </row>
    <row r="911" spans="1:17">
      <c r="A911" t="s">
        <v>9415</v>
      </c>
      <c r="B911" t="s">
        <v>9416</v>
      </c>
      <c r="C911">
        <v>3210100</v>
      </c>
      <c r="D911">
        <v>2670900</v>
      </c>
      <c r="E911">
        <v>3564100</v>
      </c>
      <c r="F911">
        <v>4033600</v>
      </c>
      <c r="G911">
        <v>4149400</v>
      </c>
      <c r="H911">
        <v>3767700</v>
      </c>
      <c r="I911">
        <v>6112700</v>
      </c>
      <c r="J911">
        <v>3654700</v>
      </c>
      <c r="K911">
        <v>3671000</v>
      </c>
      <c r="L911" s="4">
        <f t="shared" si="84"/>
        <v>0.79589054677043569</v>
      </c>
      <c r="M911" s="4">
        <f t="shared" si="85"/>
        <v>0.64376927525057825</v>
      </c>
      <c r="N911" s="4">
        <f t="shared" si="86"/>
        <v>0.94597606601745965</v>
      </c>
      <c r="O911" s="5">
        <f t="shared" si="87"/>
        <v>0.52523022065197833</v>
      </c>
      <c r="P911" s="5">
        <f t="shared" si="88"/>
        <v>0.730886013622562</v>
      </c>
      <c r="Q911" s="5">
        <f t="shared" si="89"/>
        <v>0.97088779956427018</v>
      </c>
    </row>
    <row r="912" spans="1:17">
      <c r="A912" t="s">
        <v>1387</v>
      </c>
      <c r="B912" t="s">
        <v>1388</v>
      </c>
      <c r="C912">
        <v>38983000</v>
      </c>
      <c r="D912">
        <v>42970000</v>
      </c>
      <c r="E912">
        <v>39176000</v>
      </c>
      <c r="F912">
        <v>49287000</v>
      </c>
      <c r="G912">
        <v>43159000</v>
      </c>
      <c r="H912">
        <v>47833000</v>
      </c>
      <c r="I912">
        <v>88601000</v>
      </c>
      <c r="J912">
        <v>46105000</v>
      </c>
      <c r="K912">
        <v>49089000</v>
      </c>
      <c r="L912" s="4">
        <f t="shared" si="84"/>
        <v>0.79094302872910238</v>
      </c>
      <c r="M912" s="4">
        <f t="shared" si="85"/>
        <v>0.99562094531974055</v>
      </c>
      <c r="N912" s="4">
        <f t="shared" si="86"/>
        <v>0.81901994397290634</v>
      </c>
      <c r="O912" s="5">
        <f t="shared" si="87"/>
        <v>0.43999006794429019</v>
      </c>
      <c r="P912" s="5">
        <f t="shared" si="88"/>
        <v>0.93200451134342599</v>
      </c>
      <c r="Q912" s="5">
        <f t="shared" si="89"/>
        <v>0.79806477897738848</v>
      </c>
    </row>
    <row r="913" spans="1:17">
      <c r="A913" t="s">
        <v>2328</v>
      </c>
      <c r="B913" t="s">
        <v>2329</v>
      </c>
      <c r="C913">
        <v>2450700</v>
      </c>
      <c r="D913">
        <v>1984100</v>
      </c>
      <c r="E913">
        <v>1795700</v>
      </c>
      <c r="F913">
        <v>3100900</v>
      </c>
      <c r="G913">
        <v>2994200</v>
      </c>
      <c r="H913">
        <v>3721400</v>
      </c>
      <c r="I913">
        <v>2429800</v>
      </c>
      <c r="J913">
        <v>3679300</v>
      </c>
      <c r="K913">
        <v>2945300</v>
      </c>
      <c r="L913" s="4">
        <f t="shared" si="84"/>
        <v>0.79038653728360042</v>
      </c>
      <c r="M913" s="4">
        <f t="shared" si="85"/>
        <v>0.66276041666666663</v>
      </c>
      <c r="N913" s="4">
        <f t="shared" si="86"/>
        <v>0.48267246937459701</v>
      </c>
      <c r="O913" s="5">
        <f t="shared" si="87"/>
        <v>1.0085979924304755</v>
      </c>
      <c r="P913" s="5">
        <f t="shared" si="88"/>
        <v>0.53938537619215821</v>
      </c>
      <c r="Q913" s="5">
        <f t="shared" si="89"/>
        <v>0.60981570104877303</v>
      </c>
    </row>
    <row r="914" spans="1:17">
      <c r="A914" t="s">
        <v>4273</v>
      </c>
      <c r="B914" t="s">
        <v>4274</v>
      </c>
      <c r="C914">
        <v>7853400</v>
      </c>
      <c r="D914">
        <v>9170700</v>
      </c>
      <c r="E914">
        <v>8510100</v>
      </c>
      <c r="F914">
        <v>9940200</v>
      </c>
      <c r="G914">
        <v>9591100</v>
      </c>
      <c r="H914">
        <v>9452200</v>
      </c>
      <c r="I914">
        <v>8335200</v>
      </c>
      <c r="J914">
        <v>11598000</v>
      </c>
      <c r="K914">
        <v>9434400</v>
      </c>
      <c r="L914" s="4">
        <f t="shared" si="84"/>
        <v>0.79008570393916222</v>
      </c>
      <c r="M914" s="4">
        <f t="shared" si="85"/>
        <v>0.95617226676118894</v>
      </c>
      <c r="N914" s="4">
        <f t="shared" si="86"/>
        <v>0.90034062539669102</v>
      </c>
      <c r="O914" s="5">
        <f t="shared" si="87"/>
        <v>0.94220388186463855</v>
      </c>
      <c r="P914" s="5">
        <f t="shared" si="88"/>
        <v>0.79073195965169407</v>
      </c>
      <c r="Q914" s="5">
        <f t="shared" si="89"/>
        <v>0.90203912923670437</v>
      </c>
    </row>
    <row r="915" spans="1:17">
      <c r="A915" t="s">
        <v>2356</v>
      </c>
      <c r="B915" t="s">
        <v>2357</v>
      </c>
      <c r="C915">
        <v>897220</v>
      </c>
      <c r="D915">
        <v>924390</v>
      </c>
      <c r="E915">
        <v>929710</v>
      </c>
      <c r="F915">
        <v>1136900</v>
      </c>
      <c r="G915">
        <v>743310</v>
      </c>
      <c r="H915">
        <v>698730</v>
      </c>
      <c r="I915">
        <v>1052600</v>
      </c>
      <c r="J915">
        <v>906010</v>
      </c>
      <c r="K915">
        <v>919400</v>
      </c>
      <c r="L915" s="4">
        <f t="shared" si="84"/>
        <v>0.78936637665875731</v>
      </c>
      <c r="M915" s="4">
        <f t="shared" si="85"/>
        <v>1.2432857277209766</v>
      </c>
      <c r="N915" s="4">
        <f t="shared" si="86"/>
        <v>1.3300987523759165</v>
      </c>
      <c r="O915" s="5">
        <f t="shared" si="87"/>
        <v>0.85252467729688686</v>
      </c>
      <c r="P915" s="5">
        <f t="shared" si="88"/>
        <v>1.0202643851776716</v>
      </c>
      <c r="Q915" s="5">
        <f t="shared" si="89"/>
        <v>1.0112016514558888</v>
      </c>
    </row>
    <row r="916" spans="1:17">
      <c r="A916" t="s">
        <v>2398</v>
      </c>
      <c r="B916" t="s">
        <v>2399</v>
      </c>
      <c r="C916">
        <v>174380</v>
      </c>
      <c r="D916">
        <v>190590</v>
      </c>
      <c r="E916">
        <v>189400</v>
      </c>
      <c r="F916">
        <v>221580</v>
      </c>
      <c r="G916">
        <v>228800</v>
      </c>
      <c r="H916">
        <v>194850</v>
      </c>
      <c r="I916">
        <v>351150</v>
      </c>
      <c r="J916">
        <v>183610</v>
      </c>
      <c r="K916">
        <v>205540</v>
      </c>
      <c r="L916" s="4">
        <f t="shared" si="84"/>
        <v>0.78794141432294007</v>
      </c>
      <c r="M916" s="4">
        <f t="shared" si="85"/>
        <v>0.83372497824194947</v>
      </c>
      <c r="N916" s="4">
        <f t="shared" si="86"/>
        <v>0.97217258105693127</v>
      </c>
      <c r="O916" s="5">
        <f t="shared" si="87"/>
        <v>0.49802640920062474</v>
      </c>
      <c r="P916" s="5">
        <f t="shared" si="88"/>
        <v>1.0378094361085533</v>
      </c>
      <c r="Q916" s="5">
        <f t="shared" si="89"/>
        <v>0.92185533068654979</v>
      </c>
    </row>
    <row r="917" spans="1:17">
      <c r="A917" t="s">
        <v>4365</v>
      </c>
      <c r="B917" t="s">
        <v>4366</v>
      </c>
      <c r="C917">
        <v>687390</v>
      </c>
      <c r="D917">
        <v>809660</v>
      </c>
      <c r="E917">
        <v>720000</v>
      </c>
      <c r="F917">
        <v>872710</v>
      </c>
      <c r="G917">
        <v>661100</v>
      </c>
      <c r="H917">
        <v>626580</v>
      </c>
      <c r="I917">
        <v>846580</v>
      </c>
      <c r="J917">
        <v>1236600</v>
      </c>
      <c r="K917">
        <v>794180</v>
      </c>
      <c r="L917" s="4">
        <f t="shared" si="84"/>
        <v>0.78789300797747541</v>
      </c>
      <c r="M917" s="4">
        <f t="shared" si="85"/>
        <v>1.2243769823289534</v>
      </c>
      <c r="N917" s="4">
        <f t="shared" si="86"/>
        <v>1.1488575161732368</v>
      </c>
      <c r="O917" s="5">
        <f t="shared" si="87"/>
        <v>0.81218292078623844</v>
      </c>
      <c r="P917" s="5">
        <f t="shared" si="88"/>
        <v>0.65502585649644474</v>
      </c>
      <c r="Q917" s="5">
        <f t="shared" si="89"/>
        <v>0.90671294549661707</v>
      </c>
    </row>
    <row r="918" spans="1:17">
      <c r="A918" t="s">
        <v>1435</v>
      </c>
      <c r="B918" t="s">
        <v>1436</v>
      </c>
      <c r="C918">
        <v>810360</v>
      </c>
      <c r="D918">
        <v>909320</v>
      </c>
      <c r="E918">
        <v>772800</v>
      </c>
      <c r="F918">
        <v>1029200</v>
      </c>
      <c r="G918">
        <v>0</v>
      </c>
      <c r="H918">
        <v>1206800</v>
      </c>
      <c r="I918">
        <v>0</v>
      </c>
      <c r="J918">
        <v>0</v>
      </c>
      <c r="K918">
        <v>647180</v>
      </c>
      <c r="L918" s="4">
        <f t="shared" si="84"/>
        <v>0.78757522811104641</v>
      </c>
      <c r="M918" s="4">
        <f t="shared" si="85"/>
        <v>910.32</v>
      </c>
      <c r="N918" s="4">
        <f t="shared" si="86"/>
        <v>0.64066898493127999</v>
      </c>
      <c r="O918" s="5">
        <f t="shared" si="87"/>
        <v>811.36</v>
      </c>
      <c r="P918" s="5">
        <f t="shared" si="88"/>
        <v>910.32</v>
      </c>
      <c r="Q918" s="5">
        <f t="shared" si="89"/>
        <v>1.1938041901940819</v>
      </c>
    </row>
    <row r="919" spans="1:17">
      <c r="A919" t="s">
        <v>5176</v>
      </c>
      <c r="B919" t="s">
        <v>5177</v>
      </c>
      <c r="C919">
        <v>7987500</v>
      </c>
      <c r="D919">
        <v>8819400</v>
      </c>
      <c r="E919">
        <v>9188600</v>
      </c>
      <c r="F919">
        <v>10153000</v>
      </c>
      <c r="G919">
        <v>9744700</v>
      </c>
      <c r="H919">
        <v>8875900</v>
      </c>
      <c r="I919">
        <v>19695000</v>
      </c>
      <c r="J919">
        <v>10510000</v>
      </c>
      <c r="K919">
        <v>10723000</v>
      </c>
      <c r="L919" s="4">
        <f t="shared" si="84"/>
        <v>0.78673429190466815</v>
      </c>
      <c r="M919" s="4">
        <f t="shared" si="85"/>
        <v>0.90505556296623124</v>
      </c>
      <c r="N919" s="4">
        <f t="shared" si="86"/>
        <v>1.0352262614200904</v>
      </c>
      <c r="O919" s="5">
        <f t="shared" si="87"/>
        <v>0.40558996750609261</v>
      </c>
      <c r="P919" s="5">
        <f t="shared" si="88"/>
        <v>0.83915897631053182</v>
      </c>
      <c r="Q919" s="5">
        <f t="shared" si="89"/>
        <v>0.85691906005221929</v>
      </c>
    </row>
    <row r="920" spans="1:17">
      <c r="A920" t="s">
        <v>3768</v>
      </c>
      <c r="B920" t="s">
        <v>3769</v>
      </c>
      <c r="C920">
        <v>189660</v>
      </c>
      <c r="D920">
        <v>183580</v>
      </c>
      <c r="E920">
        <v>221780</v>
      </c>
      <c r="F920">
        <v>241830</v>
      </c>
      <c r="G920">
        <v>335950</v>
      </c>
      <c r="H920">
        <v>202440</v>
      </c>
      <c r="I920">
        <v>550330</v>
      </c>
      <c r="J920">
        <v>0</v>
      </c>
      <c r="K920">
        <v>400270</v>
      </c>
      <c r="L920" s="4">
        <f t="shared" si="84"/>
        <v>0.7851583412263724</v>
      </c>
      <c r="M920" s="4">
        <f t="shared" si="85"/>
        <v>0.54779640896275417</v>
      </c>
      <c r="N920" s="4">
        <f t="shared" si="86"/>
        <v>1.0950648839952812</v>
      </c>
      <c r="O920" s="5">
        <f t="shared" si="87"/>
        <v>0.34581829394373603</v>
      </c>
      <c r="P920" s="5">
        <f t="shared" si="88"/>
        <v>184.58</v>
      </c>
      <c r="Q920" s="5">
        <f t="shared" si="89"/>
        <v>0.55518728038477838</v>
      </c>
    </row>
    <row r="921" spans="1:17">
      <c r="A921" t="s">
        <v>8307</v>
      </c>
      <c r="B921" t="s">
        <v>8308</v>
      </c>
      <c r="C921">
        <v>40507</v>
      </c>
      <c r="D921">
        <v>59098</v>
      </c>
      <c r="E921">
        <v>54358</v>
      </c>
      <c r="F921">
        <v>51879</v>
      </c>
      <c r="G921">
        <v>32463</v>
      </c>
      <c r="H921">
        <v>55943</v>
      </c>
      <c r="I921">
        <v>27479</v>
      </c>
      <c r="J921">
        <v>29825</v>
      </c>
      <c r="K921">
        <v>28961</v>
      </c>
      <c r="L921" s="4">
        <f t="shared" si="84"/>
        <v>0.78494298303674426</v>
      </c>
      <c r="M921" s="4">
        <f t="shared" si="85"/>
        <v>1.7959537399515884</v>
      </c>
      <c r="N921" s="4">
        <f t="shared" si="86"/>
        <v>0.97216514760374406</v>
      </c>
      <c r="O921" s="5">
        <f t="shared" si="87"/>
        <v>1.4574598827206011</v>
      </c>
      <c r="P921" s="5">
        <f t="shared" si="88"/>
        <v>1.9496512570965125</v>
      </c>
      <c r="Q921" s="5">
        <f t="shared" si="89"/>
        <v>1.8476686358933281</v>
      </c>
    </row>
    <row r="922" spans="1:17">
      <c r="A922" t="s">
        <v>7866</v>
      </c>
      <c r="B922" t="s">
        <v>7867</v>
      </c>
      <c r="C922">
        <v>435790</v>
      </c>
      <c r="D922">
        <v>0</v>
      </c>
      <c r="E922">
        <v>595080</v>
      </c>
      <c r="F922">
        <v>556560</v>
      </c>
      <c r="G922">
        <v>449220</v>
      </c>
      <c r="H922">
        <v>559300</v>
      </c>
      <c r="I922">
        <v>582650</v>
      </c>
      <c r="J922">
        <v>525960</v>
      </c>
      <c r="K922">
        <v>831890</v>
      </c>
      <c r="L922" s="4">
        <f t="shared" si="84"/>
        <v>0.78339550900351529</v>
      </c>
      <c r="M922" s="4">
        <f t="shared" si="85"/>
        <v>2.221136333348141E-3</v>
      </c>
      <c r="N922" s="4">
        <f t="shared" si="86"/>
        <v>1.0638586471533107</v>
      </c>
      <c r="O922" s="5">
        <f t="shared" si="87"/>
        <v>0.74837659556240899</v>
      </c>
      <c r="P922" s="5">
        <f t="shared" si="88"/>
        <v>1.8976772430545014E-3</v>
      </c>
      <c r="Q922" s="5">
        <f t="shared" si="89"/>
        <v>0.7156767400256937</v>
      </c>
    </row>
    <row r="923" spans="1:17">
      <c r="A923" t="s">
        <v>7204</v>
      </c>
      <c r="B923" t="s">
        <v>7205</v>
      </c>
      <c r="C923">
        <v>796630</v>
      </c>
      <c r="D923">
        <v>813370</v>
      </c>
      <c r="E923">
        <v>830420</v>
      </c>
      <c r="F923">
        <v>1017600</v>
      </c>
      <c r="G923">
        <v>838480</v>
      </c>
      <c r="H923">
        <v>823550</v>
      </c>
      <c r="I923">
        <v>2283300</v>
      </c>
      <c r="J923">
        <v>829890</v>
      </c>
      <c r="K923">
        <v>932190</v>
      </c>
      <c r="L923" s="4">
        <f t="shared" si="84"/>
        <v>0.78306499116434325</v>
      </c>
      <c r="M923" s="4">
        <f t="shared" si="85"/>
        <v>0.97008862629246673</v>
      </c>
      <c r="N923" s="4">
        <f t="shared" si="86"/>
        <v>1.0083318173549209</v>
      </c>
      <c r="O923" s="5">
        <f t="shared" si="87"/>
        <v>0.34917917961738826</v>
      </c>
      <c r="P923" s="5">
        <f t="shared" si="88"/>
        <v>0.98011770511138663</v>
      </c>
      <c r="Q923" s="5">
        <f t="shared" si="89"/>
        <v>0.89094396639483919</v>
      </c>
    </row>
    <row r="924" spans="1:17">
      <c r="A924" t="s">
        <v>7383</v>
      </c>
      <c r="B924" t="s">
        <v>7384</v>
      </c>
      <c r="C924">
        <v>270760</v>
      </c>
      <c r="D924">
        <v>284340</v>
      </c>
      <c r="E924">
        <v>339240</v>
      </c>
      <c r="F924">
        <v>348290</v>
      </c>
      <c r="G924">
        <v>316030</v>
      </c>
      <c r="H924">
        <v>229660</v>
      </c>
      <c r="I924">
        <v>211920</v>
      </c>
      <c r="J924">
        <v>202990</v>
      </c>
      <c r="K924">
        <v>162630</v>
      </c>
      <c r="L924" s="4">
        <f t="shared" si="84"/>
        <v>0.77803544332789376</v>
      </c>
      <c r="M924" s="4">
        <f t="shared" si="85"/>
        <v>0.90004100558306788</v>
      </c>
      <c r="N924" s="4">
        <f t="shared" si="86"/>
        <v>1.4750715338593601</v>
      </c>
      <c r="O924" s="5">
        <f t="shared" si="87"/>
        <v>1.2763479241029494</v>
      </c>
      <c r="P924" s="5">
        <f t="shared" si="88"/>
        <v>1.3987940585322809</v>
      </c>
      <c r="Q924" s="5">
        <f t="shared" si="89"/>
        <v>2.0793253070952757</v>
      </c>
    </row>
    <row r="925" spans="1:17">
      <c r="A925" t="s">
        <v>9321</v>
      </c>
      <c r="B925" t="s">
        <v>9322</v>
      </c>
      <c r="C925">
        <v>85787</v>
      </c>
      <c r="D925">
        <v>119210</v>
      </c>
      <c r="E925">
        <v>136740</v>
      </c>
      <c r="F925">
        <v>110560</v>
      </c>
      <c r="G925">
        <v>0</v>
      </c>
      <c r="H925">
        <v>0</v>
      </c>
      <c r="I925">
        <v>0</v>
      </c>
      <c r="J925">
        <v>160920</v>
      </c>
      <c r="K925">
        <v>231330</v>
      </c>
      <c r="L925" s="4">
        <f t="shared" si="84"/>
        <v>0.77794012190749373</v>
      </c>
      <c r="M925" s="4">
        <f t="shared" si="85"/>
        <v>120.21</v>
      </c>
      <c r="N925" s="4">
        <f t="shared" si="86"/>
        <v>137.74</v>
      </c>
      <c r="O925" s="5">
        <f t="shared" si="87"/>
        <v>86.787000000000006</v>
      </c>
      <c r="P925" s="5">
        <f t="shared" si="88"/>
        <v>0.74240365612648218</v>
      </c>
      <c r="Q925" s="5">
        <f t="shared" si="89"/>
        <v>0.59286359919080622</v>
      </c>
    </row>
    <row r="926" spans="1:17">
      <c r="A926" t="s">
        <v>5356</v>
      </c>
      <c r="B926" t="s">
        <v>5357</v>
      </c>
      <c r="C926">
        <v>875810</v>
      </c>
      <c r="D926">
        <v>492960</v>
      </c>
      <c r="E926">
        <v>771230</v>
      </c>
      <c r="F926">
        <v>1129700</v>
      </c>
      <c r="G926">
        <v>1240700</v>
      </c>
      <c r="H926">
        <v>1659100</v>
      </c>
      <c r="I926">
        <v>1154000</v>
      </c>
      <c r="J926">
        <v>2421300</v>
      </c>
      <c r="K926">
        <v>2215600</v>
      </c>
      <c r="L926" s="4">
        <f t="shared" si="84"/>
        <v>0.77545768108251523</v>
      </c>
      <c r="M926" s="4">
        <f t="shared" si="85"/>
        <v>0.39780945477973745</v>
      </c>
      <c r="N926" s="4">
        <f t="shared" si="86"/>
        <v>0.46517077284500935</v>
      </c>
      <c r="O926" s="5">
        <f t="shared" si="87"/>
        <v>0.75914285714285712</v>
      </c>
      <c r="P926" s="5">
        <f t="shared" si="88"/>
        <v>0.20392189241629857</v>
      </c>
      <c r="Q926" s="5">
        <f t="shared" si="89"/>
        <v>0.34838491383199494</v>
      </c>
    </row>
    <row r="927" spans="1:17">
      <c r="A927" t="s">
        <v>6162</v>
      </c>
      <c r="B927" t="s">
        <v>6163</v>
      </c>
      <c r="C927">
        <v>135390</v>
      </c>
      <c r="D927">
        <v>157860</v>
      </c>
      <c r="E927">
        <v>113550</v>
      </c>
      <c r="F927">
        <v>175540</v>
      </c>
      <c r="G927">
        <v>226110</v>
      </c>
      <c r="H927">
        <v>166750</v>
      </c>
      <c r="I927">
        <v>244310</v>
      </c>
      <c r="J927">
        <v>167460</v>
      </c>
      <c r="K927">
        <v>191450</v>
      </c>
      <c r="L927" s="4">
        <f t="shared" si="84"/>
        <v>0.77257278803670559</v>
      </c>
      <c r="M927" s="4">
        <f t="shared" si="85"/>
        <v>0.69948483113909554</v>
      </c>
      <c r="N927" s="4">
        <f t="shared" si="86"/>
        <v>0.68286140089418779</v>
      </c>
      <c r="O927" s="5">
        <f t="shared" si="87"/>
        <v>0.55599037951979124</v>
      </c>
      <c r="P927" s="5">
        <f t="shared" si="88"/>
        <v>0.94301317820254071</v>
      </c>
      <c r="Q927" s="5">
        <f t="shared" si="89"/>
        <v>0.59521953754221879</v>
      </c>
    </row>
    <row r="928" spans="1:17">
      <c r="A928" t="s">
        <v>6310</v>
      </c>
      <c r="B928" t="s">
        <v>6311</v>
      </c>
      <c r="C928">
        <v>1111000</v>
      </c>
      <c r="D928">
        <v>1562900</v>
      </c>
      <c r="E928">
        <v>1626000</v>
      </c>
      <c r="F928">
        <v>1445100</v>
      </c>
      <c r="G928">
        <v>1601100</v>
      </c>
      <c r="H928">
        <v>1763800</v>
      </c>
      <c r="I928">
        <v>2235700</v>
      </c>
      <c r="J928">
        <v>1595500</v>
      </c>
      <c r="K928">
        <v>2021700</v>
      </c>
      <c r="L928" s="4">
        <f t="shared" si="84"/>
        <v>0.76896480188092109</v>
      </c>
      <c r="M928" s="4">
        <f t="shared" si="85"/>
        <v>0.97615629486299227</v>
      </c>
      <c r="N928" s="4">
        <f t="shared" si="86"/>
        <v>0.92191749773345422</v>
      </c>
      <c r="O928" s="5">
        <f t="shared" si="87"/>
        <v>0.49716099611034115</v>
      </c>
      <c r="P928" s="5">
        <f t="shared" si="88"/>
        <v>0.97958033197619798</v>
      </c>
      <c r="Q928" s="5">
        <f t="shared" si="89"/>
        <v>0.80437039600533944</v>
      </c>
    </row>
    <row r="929" spans="1:17">
      <c r="A929" t="s">
        <v>3199</v>
      </c>
      <c r="B929" t="s">
        <v>3200</v>
      </c>
      <c r="C929">
        <v>1989300</v>
      </c>
      <c r="D929">
        <v>1579400</v>
      </c>
      <c r="E929">
        <v>1916300</v>
      </c>
      <c r="F929">
        <v>2599800</v>
      </c>
      <c r="G929">
        <v>2102800</v>
      </c>
      <c r="H929">
        <v>3055600</v>
      </c>
      <c r="I929">
        <v>3113500</v>
      </c>
      <c r="J929">
        <v>2843600</v>
      </c>
      <c r="K929">
        <v>3347500</v>
      </c>
      <c r="L929" s="4">
        <f t="shared" si="84"/>
        <v>0.76526453398954164</v>
      </c>
      <c r="M929" s="4">
        <f t="shared" si="85"/>
        <v>0.75121209240422093</v>
      </c>
      <c r="N929" s="4">
        <f t="shared" si="86"/>
        <v>0.62726558921677678</v>
      </c>
      <c r="O929" s="5">
        <f t="shared" si="87"/>
        <v>0.63904318510194258</v>
      </c>
      <c r="P929" s="5">
        <f t="shared" si="88"/>
        <v>0.55557899177388737</v>
      </c>
      <c r="Q929" s="5">
        <f t="shared" si="89"/>
        <v>0.5725847394355682</v>
      </c>
    </row>
    <row r="930" spans="1:17">
      <c r="A930" t="s">
        <v>6945</v>
      </c>
      <c r="B930" t="s">
        <v>6946</v>
      </c>
      <c r="C930">
        <v>5192100</v>
      </c>
      <c r="D930">
        <v>5573900</v>
      </c>
      <c r="E930">
        <v>5952800</v>
      </c>
      <c r="F930">
        <v>6786700</v>
      </c>
      <c r="G930">
        <v>6820300</v>
      </c>
      <c r="H930">
        <v>7247100</v>
      </c>
      <c r="I930">
        <v>10015000</v>
      </c>
      <c r="J930">
        <v>9334900</v>
      </c>
      <c r="K930">
        <v>8231400</v>
      </c>
      <c r="L930" s="4">
        <f t="shared" si="84"/>
        <v>0.76507506224494304</v>
      </c>
      <c r="M930" s="4">
        <f t="shared" si="85"/>
        <v>0.81727823142216294</v>
      </c>
      <c r="N930" s="4">
        <f t="shared" si="86"/>
        <v>0.82142906416854067</v>
      </c>
      <c r="O930" s="5">
        <f t="shared" si="87"/>
        <v>0.51848043130990418</v>
      </c>
      <c r="P930" s="5">
        <f t="shared" si="88"/>
        <v>0.59714649899848971</v>
      </c>
      <c r="Q930" s="5">
        <f t="shared" si="89"/>
        <v>0.72321558719207035</v>
      </c>
    </row>
    <row r="931" spans="1:17">
      <c r="A931" t="s">
        <v>7199</v>
      </c>
      <c r="B931" t="s">
        <v>7200</v>
      </c>
      <c r="C931">
        <v>95904</v>
      </c>
      <c r="D931">
        <v>136770</v>
      </c>
      <c r="E931">
        <v>198800</v>
      </c>
      <c r="F931">
        <v>125840</v>
      </c>
      <c r="G931">
        <v>0</v>
      </c>
      <c r="H931">
        <v>0</v>
      </c>
      <c r="I931">
        <v>142560</v>
      </c>
      <c r="J931">
        <v>129000</v>
      </c>
      <c r="K931">
        <v>0</v>
      </c>
      <c r="L931" s="4">
        <f t="shared" si="84"/>
        <v>0.76398612425102497</v>
      </c>
      <c r="M931" s="4">
        <f t="shared" si="85"/>
        <v>137.77000000000001</v>
      </c>
      <c r="N931" s="4">
        <f t="shared" si="86"/>
        <v>199.8</v>
      </c>
      <c r="O931" s="5">
        <f t="shared" si="87"/>
        <v>0.67500696572861518</v>
      </c>
      <c r="P931" s="5">
        <f t="shared" si="88"/>
        <v>1.0597692307692308</v>
      </c>
      <c r="Q931" s="5">
        <f t="shared" si="89"/>
        <v>199.8</v>
      </c>
    </row>
    <row r="932" spans="1:17">
      <c r="A932" t="s">
        <v>6860</v>
      </c>
      <c r="B932" t="s">
        <v>6861</v>
      </c>
      <c r="C932">
        <v>18013000</v>
      </c>
      <c r="D932">
        <v>19531000</v>
      </c>
      <c r="E932">
        <v>20729000</v>
      </c>
      <c r="F932">
        <v>23592000</v>
      </c>
      <c r="G932">
        <v>23065000</v>
      </c>
      <c r="H932">
        <v>19640000</v>
      </c>
      <c r="I932">
        <v>44601000</v>
      </c>
      <c r="J932">
        <v>20007000</v>
      </c>
      <c r="K932">
        <v>22002000</v>
      </c>
      <c r="L932" s="4">
        <f t="shared" si="84"/>
        <v>0.76353155596999112</v>
      </c>
      <c r="M932" s="4">
        <f t="shared" si="85"/>
        <v>0.84678747940691923</v>
      </c>
      <c r="N932" s="4">
        <f t="shared" si="86"/>
        <v>1.0554452420956164</v>
      </c>
      <c r="O932" s="5">
        <f t="shared" si="87"/>
        <v>0.40388323393569797</v>
      </c>
      <c r="P932" s="5">
        <f t="shared" si="88"/>
        <v>0.97620951619352259</v>
      </c>
      <c r="Q932" s="5">
        <f t="shared" si="89"/>
        <v>0.94214425305640137</v>
      </c>
    </row>
    <row r="933" spans="1:17">
      <c r="A933" t="s">
        <v>5278</v>
      </c>
      <c r="B933" t="s">
        <v>5279</v>
      </c>
      <c r="C933">
        <v>279600</v>
      </c>
      <c r="D933">
        <v>213870</v>
      </c>
      <c r="E933">
        <v>220860</v>
      </c>
      <c r="F933">
        <v>367830</v>
      </c>
      <c r="G933">
        <v>235590</v>
      </c>
      <c r="H933">
        <v>299460</v>
      </c>
      <c r="I933">
        <v>834220</v>
      </c>
      <c r="J933">
        <v>248010</v>
      </c>
      <c r="K933">
        <v>369060</v>
      </c>
      <c r="L933" s="4">
        <f t="shared" si="84"/>
        <v>0.76078410107637662</v>
      </c>
      <c r="M933" s="4">
        <f t="shared" si="85"/>
        <v>0.9081956126632571</v>
      </c>
      <c r="N933" s="4">
        <f t="shared" si="86"/>
        <v>0.73840111828529587</v>
      </c>
      <c r="O933" s="5">
        <f t="shared" si="87"/>
        <v>0.33595938794569097</v>
      </c>
      <c r="P933" s="5">
        <f t="shared" si="88"/>
        <v>0.86289707240673064</v>
      </c>
      <c r="Q933" s="5">
        <f t="shared" si="89"/>
        <v>0.59952440144841379</v>
      </c>
    </row>
    <row r="934" spans="1:17">
      <c r="A934" t="s">
        <v>8237</v>
      </c>
      <c r="B934" t="s">
        <v>8238</v>
      </c>
      <c r="C934">
        <v>532890</v>
      </c>
      <c r="D934">
        <v>598920</v>
      </c>
      <c r="E934">
        <v>637980</v>
      </c>
      <c r="F934">
        <v>700980</v>
      </c>
      <c r="G934">
        <v>649380</v>
      </c>
      <c r="H934">
        <v>558710</v>
      </c>
      <c r="I934">
        <v>296150</v>
      </c>
      <c r="J934">
        <v>605550</v>
      </c>
      <c r="K934">
        <v>429330</v>
      </c>
      <c r="L934" s="4">
        <f t="shared" si="84"/>
        <v>0.76054873358215336</v>
      </c>
      <c r="M934" s="4">
        <f t="shared" si="85"/>
        <v>0.9224145883944771</v>
      </c>
      <c r="N934" s="4">
        <f t="shared" si="86"/>
        <v>1.1416269139375748</v>
      </c>
      <c r="O934" s="5">
        <f t="shared" si="87"/>
        <v>1.7967020023557125</v>
      </c>
      <c r="P934" s="5">
        <f t="shared" si="88"/>
        <v>0.98906932651883606</v>
      </c>
      <c r="Q934" s="5">
        <f t="shared" si="89"/>
        <v>1.4848604559291707</v>
      </c>
    </row>
    <row r="935" spans="1:17">
      <c r="A935" t="s">
        <v>3456</v>
      </c>
      <c r="B935" t="s">
        <v>3457</v>
      </c>
      <c r="C935">
        <v>271800</v>
      </c>
      <c r="D935">
        <v>245560</v>
      </c>
      <c r="E935">
        <v>412250</v>
      </c>
      <c r="F935">
        <v>358660</v>
      </c>
      <c r="G935">
        <v>328230</v>
      </c>
      <c r="H935">
        <v>421240</v>
      </c>
      <c r="I935">
        <v>218970</v>
      </c>
      <c r="J935">
        <v>328270</v>
      </c>
      <c r="K935">
        <v>365430</v>
      </c>
      <c r="L935" s="4">
        <f t="shared" si="84"/>
        <v>0.75849413334816218</v>
      </c>
      <c r="M935" s="4">
        <f t="shared" si="85"/>
        <v>0.74889894602557483</v>
      </c>
      <c r="N935" s="4">
        <f t="shared" si="86"/>
        <v>0.97870879120879117</v>
      </c>
      <c r="O935" s="5">
        <f t="shared" si="87"/>
        <v>1.2401691139700868</v>
      </c>
      <c r="P935" s="5">
        <f t="shared" si="88"/>
        <v>0.74880796914386372</v>
      </c>
      <c r="Q935" s="5">
        <f t="shared" si="89"/>
        <v>1.127773381000464</v>
      </c>
    </row>
    <row r="936" spans="1:17">
      <c r="A936" t="s">
        <v>8865</v>
      </c>
      <c r="B936" t="s">
        <v>8866</v>
      </c>
      <c r="C936">
        <v>56317</v>
      </c>
      <c r="D936">
        <v>0</v>
      </c>
      <c r="E936">
        <v>0</v>
      </c>
      <c r="F936">
        <v>74604</v>
      </c>
      <c r="G936">
        <v>0</v>
      </c>
      <c r="H936">
        <v>82411</v>
      </c>
      <c r="I936">
        <v>195910</v>
      </c>
      <c r="J936">
        <v>75479</v>
      </c>
      <c r="K936">
        <v>0</v>
      </c>
      <c r="L936" s="4">
        <f t="shared" si="84"/>
        <v>0.75812126342521557</v>
      </c>
      <c r="M936" s="4">
        <f t="shared" si="85"/>
        <v>1</v>
      </c>
      <c r="N936" s="4">
        <f t="shared" si="86"/>
        <v>1.1988826413782355E-2</v>
      </c>
      <c r="O936" s="5">
        <f t="shared" si="87"/>
        <v>0.29108222030369202</v>
      </c>
      <c r="P936" s="5">
        <f t="shared" si="88"/>
        <v>1.3075484773597981E-2</v>
      </c>
      <c r="Q936" s="5">
        <f t="shared" si="89"/>
        <v>1</v>
      </c>
    </row>
    <row r="937" spans="1:17">
      <c r="A937" t="s">
        <v>8338</v>
      </c>
      <c r="B937" t="s">
        <v>8339</v>
      </c>
      <c r="C937">
        <v>226740</v>
      </c>
      <c r="D937">
        <v>223870</v>
      </c>
      <c r="E937">
        <v>212260</v>
      </c>
      <c r="F937">
        <v>300580</v>
      </c>
      <c r="G937">
        <v>263970</v>
      </c>
      <c r="H937">
        <v>272660</v>
      </c>
      <c r="I937">
        <v>229030</v>
      </c>
      <c r="J937">
        <v>304890</v>
      </c>
      <c r="K937">
        <v>325060</v>
      </c>
      <c r="L937" s="4">
        <f t="shared" si="84"/>
        <v>0.75515617746534913</v>
      </c>
      <c r="M937" s="4">
        <f t="shared" si="85"/>
        <v>0.84866211269200287</v>
      </c>
      <c r="N937" s="4">
        <f t="shared" si="86"/>
        <v>0.7792881677994592</v>
      </c>
      <c r="O937" s="5">
        <f t="shared" si="87"/>
        <v>0.99004477676824765</v>
      </c>
      <c r="P937" s="5">
        <f t="shared" si="88"/>
        <v>0.73513354473830461</v>
      </c>
      <c r="Q937" s="5">
        <f t="shared" si="89"/>
        <v>0.65405140158253083</v>
      </c>
    </row>
    <row r="938" spans="1:17">
      <c r="A938" t="s">
        <v>1344</v>
      </c>
      <c r="B938" t="s">
        <v>1345</v>
      </c>
      <c r="C938">
        <v>1731600</v>
      </c>
      <c r="D938">
        <v>2183400</v>
      </c>
      <c r="E938">
        <v>2394200</v>
      </c>
      <c r="F938">
        <v>2304100</v>
      </c>
      <c r="G938">
        <v>2545800</v>
      </c>
      <c r="H938">
        <v>2187900</v>
      </c>
      <c r="I938">
        <v>1958100</v>
      </c>
      <c r="J938">
        <v>2340400</v>
      </c>
      <c r="K938">
        <v>1748200</v>
      </c>
      <c r="L938" s="4">
        <f t="shared" si="84"/>
        <v>0.7516376729859876</v>
      </c>
      <c r="M938" s="4">
        <f t="shared" si="85"/>
        <v>0.85770378514213919</v>
      </c>
      <c r="N938" s="4">
        <f t="shared" si="86"/>
        <v>1.0942482525469415</v>
      </c>
      <c r="O938" s="5">
        <f t="shared" si="87"/>
        <v>0.88438568730539535</v>
      </c>
      <c r="P938" s="5">
        <f t="shared" si="88"/>
        <v>0.93294610062355854</v>
      </c>
      <c r="Q938" s="5">
        <f t="shared" si="89"/>
        <v>1.3693116853418705</v>
      </c>
    </row>
    <row r="939" spans="1:17">
      <c r="A939" t="s">
        <v>4355</v>
      </c>
      <c r="B939" t="s">
        <v>4356</v>
      </c>
      <c r="C939">
        <v>23792000</v>
      </c>
      <c r="D939">
        <v>26293000</v>
      </c>
      <c r="E939">
        <v>22060000</v>
      </c>
      <c r="F939">
        <v>31678000</v>
      </c>
      <c r="G939">
        <v>31360000</v>
      </c>
      <c r="H939">
        <v>32860000</v>
      </c>
      <c r="I939">
        <v>33321000</v>
      </c>
      <c r="J939">
        <v>36609000</v>
      </c>
      <c r="K939">
        <v>39521000</v>
      </c>
      <c r="L939" s="4">
        <f t="shared" si="84"/>
        <v>0.75106537453833766</v>
      </c>
      <c r="M939" s="4">
        <f t="shared" si="85"/>
        <v>0.83842989700583526</v>
      </c>
      <c r="N939" s="4">
        <f t="shared" si="86"/>
        <v>0.67134292930829864</v>
      </c>
      <c r="O939" s="5">
        <f t="shared" si="87"/>
        <v>0.71403277114218833</v>
      </c>
      <c r="P939" s="5">
        <f t="shared" si="88"/>
        <v>0.71821906582900852</v>
      </c>
      <c r="Q939" s="5">
        <f t="shared" si="89"/>
        <v>0.55819543545367134</v>
      </c>
    </row>
    <row r="940" spans="1:17">
      <c r="A940" t="s">
        <v>9446</v>
      </c>
      <c r="B940" t="s">
        <v>9447</v>
      </c>
      <c r="C940">
        <v>406690</v>
      </c>
      <c r="D940">
        <v>683370</v>
      </c>
      <c r="E940">
        <v>549340</v>
      </c>
      <c r="F940">
        <v>542280</v>
      </c>
      <c r="G940">
        <v>427190</v>
      </c>
      <c r="H940">
        <v>620800</v>
      </c>
      <c r="I940">
        <v>468690</v>
      </c>
      <c r="J940">
        <v>492820</v>
      </c>
      <c r="K940">
        <v>462440</v>
      </c>
      <c r="L940" s="4">
        <f t="shared" si="84"/>
        <v>0.75042335443969965</v>
      </c>
      <c r="M940" s="4">
        <f t="shared" si="85"/>
        <v>1.5982858077021882</v>
      </c>
      <c r="N940" s="4">
        <f t="shared" si="86"/>
        <v>0.88507558700546796</v>
      </c>
      <c r="O940" s="5">
        <f t="shared" si="87"/>
        <v>0.86799804126125746</v>
      </c>
      <c r="P940" s="5">
        <f t="shared" si="88"/>
        <v>1.385869345105504</v>
      </c>
      <c r="Q940" s="5">
        <f t="shared" si="89"/>
        <v>1.1875107888831349</v>
      </c>
    </row>
    <row r="941" spans="1:17">
      <c r="A941" t="s">
        <v>4422</v>
      </c>
      <c r="B941" t="s">
        <v>4423</v>
      </c>
      <c r="C941">
        <v>1289100</v>
      </c>
      <c r="D941">
        <v>1392600</v>
      </c>
      <c r="E941">
        <v>1671800</v>
      </c>
      <c r="F941">
        <v>1721800</v>
      </c>
      <c r="G941">
        <v>1533800</v>
      </c>
      <c r="H941">
        <v>1284100</v>
      </c>
      <c r="I941">
        <v>815850</v>
      </c>
      <c r="J941">
        <v>840490</v>
      </c>
      <c r="K941">
        <v>843850</v>
      </c>
      <c r="L941" s="4">
        <f t="shared" si="84"/>
        <v>0.74883909914093338</v>
      </c>
      <c r="M941" s="4">
        <f t="shared" si="85"/>
        <v>0.90800104248110503</v>
      </c>
      <c r="N941" s="4">
        <f t="shared" si="86"/>
        <v>1.3016885845459498</v>
      </c>
      <c r="O941" s="5">
        <f t="shared" si="87"/>
        <v>1.5793597355695661</v>
      </c>
      <c r="P941" s="5">
        <f t="shared" si="88"/>
        <v>1.6561099953653637</v>
      </c>
      <c r="Q941" s="5">
        <f t="shared" si="89"/>
        <v>1.9799964490738</v>
      </c>
    </row>
    <row r="942" spans="1:17">
      <c r="A942" t="s">
        <v>1821</v>
      </c>
      <c r="B942" t="s">
        <v>1822</v>
      </c>
      <c r="C942">
        <v>3564600</v>
      </c>
      <c r="D942">
        <v>4633100</v>
      </c>
      <c r="E942">
        <v>4220600</v>
      </c>
      <c r="F942">
        <v>4761000</v>
      </c>
      <c r="G942">
        <v>5149300</v>
      </c>
      <c r="H942">
        <v>4910000</v>
      </c>
      <c r="I942">
        <v>31969000</v>
      </c>
      <c r="J942">
        <v>10964000</v>
      </c>
      <c r="K942">
        <v>15260000</v>
      </c>
      <c r="L942" s="4">
        <f t="shared" si="84"/>
        <v>0.74876102477950446</v>
      </c>
      <c r="M942" s="4">
        <f t="shared" si="85"/>
        <v>0.89977282876725628</v>
      </c>
      <c r="N942" s="4">
        <f t="shared" si="86"/>
        <v>0.85962125839951131</v>
      </c>
      <c r="O942" s="5">
        <f t="shared" si="87"/>
        <v>0.11152955896152643</v>
      </c>
      <c r="P942" s="5">
        <f t="shared" si="88"/>
        <v>0.42262653898768809</v>
      </c>
      <c r="Q942" s="5">
        <f t="shared" si="89"/>
        <v>0.27662669549832908</v>
      </c>
    </row>
    <row r="943" spans="1:17">
      <c r="A943" t="s">
        <v>9375</v>
      </c>
      <c r="B943" t="s">
        <v>9376</v>
      </c>
      <c r="C943">
        <v>873990</v>
      </c>
      <c r="D943">
        <v>1277300</v>
      </c>
      <c r="E943">
        <v>1154500</v>
      </c>
      <c r="F943">
        <v>1168300</v>
      </c>
      <c r="G943">
        <v>1400700</v>
      </c>
      <c r="H943">
        <v>1558100</v>
      </c>
      <c r="I943">
        <v>1006400</v>
      </c>
      <c r="J943">
        <v>1503300</v>
      </c>
      <c r="K943">
        <v>1107300</v>
      </c>
      <c r="L943" s="4">
        <f t="shared" si="84"/>
        <v>0.7483024031471821</v>
      </c>
      <c r="M943" s="4">
        <f t="shared" si="85"/>
        <v>0.91196404366126849</v>
      </c>
      <c r="N943" s="4">
        <f t="shared" si="86"/>
        <v>0.74113270476556992</v>
      </c>
      <c r="O943" s="5">
        <f t="shared" si="87"/>
        <v>0.86856263648997423</v>
      </c>
      <c r="P943" s="5">
        <f t="shared" si="88"/>
        <v>0.84976400983846312</v>
      </c>
      <c r="Q943" s="5">
        <f t="shared" si="89"/>
        <v>1.0425877469999099</v>
      </c>
    </row>
    <row r="944" spans="1:17">
      <c r="A944" t="s">
        <v>3253</v>
      </c>
      <c r="B944" t="s">
        <v>3254</v>
      </c>
      <c r="C944">
        <v>2495700</v>
      </c>
      <c r="D944">
        <v>1989700</v>
      </c>
      <c r="E944">
        <v>3059200</v>
      </c>
      <c r="F944">
        <v>3347500</v>
      </c>
      <c r="G944">
        <v>3137700</v>
      </c>
      <c r="H944">
        <v>3070800</v>
      </c>
      <c r="I944">
        <v>3346900</v>
      </c>
      <c r="J944">
        <v>2540200</v>
      </c>
      <c r="K944">
        <v>2938200</v>
      </c>
      <c r="L944" s="4">
        <f t="shared" si="84"/>
        <v>0.74561744064506497</v>
      </c>
      <c r="M944" s="4">
        <f t="shared" si="85"/>
        <v>0.63424347659859182</v>
      </c>
      <c r="N944" s="4">
        <f t="shared" si="86"/>
        <v>0.99622371248128139</v>
      </c>
      <c r="O944" s="5">
        <f t="shared" si="87"/>
        <v>0.74575106783356726</v>
      </c>
      <c r="P944" s="5">
        <f t="shared" si="88"/>
        <v>0.78337006138832044</v>
      </c>
      <c r="Q944" s="5">
        <f t="shared" si="89"/>
        <v>1.0411676646706587</v>
      </c>
    </row>
    <row r="945" spans="1:17">
      <c r="A945" t="s">
        <v>6730</v>
      </c>
      <c r="B945" t="s">
        <v>6731</v>
      </c>
      <c r="C945">
        <v>493820</v>
      </c>
      <c r="D945">
        <v>819920</v>
      </c>
      <c r="E945">
        <v>590060</v>
      </c>
      <c r="F945">
        <v>662790</v>
      </c>
      <c r="G945">
        <v>476450</v>
      </c>
      <c r="H945">
        <v>495050</v>
      </c>
      <c r="I945">
        <v>273730</v>
      </c>
      <c r="J945">
        <v>417630</v>
      </c>
      <c r="K945">
        <v>321600</v>
      </c>
      <c r="L945" s="4">
        <f t="shared" si="84"/>
        <v>0.74544660208800972</v>
      </c>
      <c r="M945" s="4">
        <f t="shared" si="85"/>
        <v>1.7193842287150487</v>
      </c>
      <c r="N945" s="4">
        <f t="shared" si="86"/>
        <v>1.1915331115814938</v>
      </c>
      <c r="O945" s="5">
        <f t="shared" si="87"/>
        <v>1.8011138208422814</v>
      </c>
      <c r="P945" s="5">
        <f t="shared" si="88"/>
        <v>1.960967919164895</v>
      </c>
      <c r="Q945" s="5">
        <f t="shared" si="89"/>
        <v>1.8321760694358338</v>
      </c>
    </row>
    <row r="946" spans="1:17">
      <c r="A946" t="s">
        <v>5624</v>
      </c>
      <c r="B946" t="s">
        <v>5625</v>
      </c>
      <c r="C946">
        <v>351880</v>
      </c>
      <c r="D946">
        <v>454110</v>
      </c>
      <c r="E946">
        <v>528970</v>
      </c>
      <c r="F946">
        <v>472410</v>
      </c>
      <c r="G946">
        <v>405140</v>
      </c>
      <c r="H946">
        <v>384300</v>
      </c>
      <c r="I946">
        <v>1102800</v>
      </c>
      <c r="J946">
        <v>421980</v>
      </c>
      <c r="K946">
        <v>448990</v>
      </c>
      <c r="L946" s="4">
        <f t="shared" si="84"/>
        <v>0.74540039289410875</v>
      </c>
      <c r="M946" s="4">
        <f t="shared" si="85"/>
        <v>1.1205741862411975</v>
      </c>
      <c r="N946" s="4">
        <f t="shared" si="86"/>
        <v>1.3754736568907344</v>
      </c>
      <c r="O946" s="5">
        <f t="shared" si="87"/>
        <v>0.31969559702844719</v>
      </c>
      <c r="P946" s="5">
        <f t="shared" si="88"/>
        <v>1.0759610383469667</v>
      </c>
      <c r="Q946" s="5">
        <f t="shared" si="89"/>
        <v>1.1777372830507344</v>
      </c>
    </row>
    <row r="947" spans="1:17">
      <c r="A947" t="s">
        <v>8086</v>
      </c>
      <c r="B947" t="s">
        <v>8087</v>
      </c>
      <c r="C947">
        <v>6915300</v>
      </c>
      <c r="D947">
        <v>6079900</v>
      </c>
      <c r="E947">
        <v>4013900</v>
      </c>
      <c r="F947">
        <v>9289400</v>
      </c>
      <c r="G947">
        <v>8472200</v>
      </c>
      <c r="H947">
        <v>9433200</v>
      </c>
      <c r="I947">
        <v>5990200</v>
      </c>
      <c r="J947">
        <v>6975900</v>
      </c>
      <c r="K947">
        <v>9634200</v>
      </c>
      <c r="L947" s="4">
        <f t="shared" si="84"/>
        <v>0.74445664341686046</v>
      </c>
      <c r="M947" s="4">
        <f t="shared" si="85"/>
        <v>0.71766274843034505</v>
      </c>
      <c r="N947" s="4">
        <f t="shared" si="86"/>
        <v>0.42556867566937312</v>
      </c>
      <c r="O947" s="5">
        <f t="shared" si="87"/>
        <v>1.1544098010415276</v>
      </c>
      <c r="P947" s="5">
        <f t="shared" si="88"/>
        <v>0.87157620146483394</v>
      </c>
      <c r="Q947" s="5">
        <f t="shared" si="89"/>
        <v>0.41669088342743277</v>
      </c>
    </row>
    <row r="948" spans="1:17">
      <c r="A948" t="s">
        <v>9213</v>
      </c>
      <c r="B948" t="s">
        <v>9214</v>
      </c>
      <c r="C948">
        <v>419050</v>
      </c>
      <c r="D948">
        <v>708630</v>
      </c>
      <c r="E948">
        <v>567910</v>
      </c>
      <c r="F948">
        <v>564420</v>
      </c>
      <c r="G948">
        <v>489470</v>
      </c>
      <c r="H948">
        <v>479020</v>
      </c>
      <c r="I948">
        <v>567970</v>
      </c>
      <c r="J948">
        <v>498600</v>
      </c>
      <c r="K948">
        <v>591120</v>
      </c>
      <c r="L948" s="4">
        <f t="shared" si="84"/>
        <v>0.74289908386685999</v>
      </c>
      <c r="M948" s="4">
        <f t="shared" si="85"/>
        <v>1.4468367076477664</v>
      </c>
      <c r="N948" s="4">
        <f t="shared" si="86"/>
        <v>1.1851797841756593</v>
      </c>
      <c r="O948" s="5">
        <f t="shared" si="87"/>
        <v>0.7382638803451852</v>
      </c>
      <c r="P948" s="5">
        <f t="shared" si="88"/>
        <v>1.4203963170536429</v>
      </c>
      <c r="Q948" s="5">
        <f t="shared" si="89"/>
        <v>0.96080186448692828</v>
      </c>
    </row>
    <row r="949" spans="1:17">
      <c r="A949" t="s">
        <v>6216</v>
      </c>
      <c r="B949" t="s">
        <v>6217</v>
      </c>
      <c r="C949">
        <v>1198500</v>
      </c>
      <c r="D949">
        <v>1608800</v>
      </c>
      <c r="E949">
        <v>877260</v>
      </c>
      <c r="F949">
        <v>1613700</v>
      </c>
      <c r="G949">
        <v>1303800</v>
      </c>
      <c r="H949">
        <v>1850800</v>
      </c>
      <c r="I949">
        <v>3772700</v>
      </c>
      <c r="J949">
        <v>1164900</v>
      </c>
      <c r="K949">
        <v>2149200</v>
      </c>
      <c r="L949" s="4">
        <f t="shared" si="84"/>
        <v>0.74286245122933048</v>
      </c>
      <c r="M949" s="4">
        <f t="shared" si="85"/>
        <v>1.233752299202943</v>
      </c>
      <c r="N949" s="4">
        <f t="shared" si="86"/>
        <v>0.47427367966303058</v>
      </c>
      <c r="O949" s="5">
        <f t="shared" si="87"/>
        <v>0.31785780533693725</v>
      </c>
      <c r="P949" s="5">
        <f t="shared" si="88"/>
        <v>1.3807359121708551</v>
      </c>
      <c r="Q949" s="5">
        <f t="shared" si="89"/>
        <v>0.40845502743930795</v>
      </c>
    </row>
    <row r="950" spans="1:17">
      <c r="A950" t="s">
        <v>7185</v>
      </c>
      <c r="B950" t="s">
        <v>7186</v>
      </c>
      <c r="C950">
        <v>2592500</v>
      </c>
      <c r="D950">
        <v>2673300</v>
      </c>
      <c r="E950">
        <v>2333000</v>
      </c>
      <c r="F950">
        <v>3492100</v>
      </c>
      <c r="G950">
        <v>2776500</v>
      </c>
      <c r="H950">
        <v>2405300</v>
      </c>
      <c r="I950">
        <v>4841900</v>
      </c>
      <c r="J950">
        <v>2990600</v>
      </c>
      <c r="K950">
        <v>3847700</v>
      </c>
      <c r="L950" s="4">
        <f t="shared" si="84"/>
        <v>0.74246371417938217</v>
      </c>
      <c r="M950" s="4">
        <f t="shared" si="85"/>
        <v>0.96284428442844283</v>
      </c>
      <c r="N950" s="4">
        <f t="shared" si="86"/>
        <v>0.96995387108839293</v>
      </c>
      <c r="O950" s="5">
        <f t="shared" si="87"/>
        <v>0.53552623428111257</v>
      </c>
      <c r="P950" s="5">
        <f t="shared" si="88"/>
        <v>0.89393635512769087</v>
      </c>
      <c r="Q950" s="5">
        <f t="shared" si="89"/>
        <v>0.60643853768805056</v>
      </c>
    </row>
    <row r="951" spans="1:17">
      <c r="A951" t="s">
        <v>6174</v>
      </c>
      <c r="B951" t="s">
        <v>6175</v>
      </c>
      <c r="C951">
        <v>93101000</v>
      </c>
      <c r="D951">
        <v>93051000</v>
      </c>
      <c r="E951">
        <v>71934000</v>
      </c>
      <c r="F951">
        <v>125950000</v>
      </c>
      <c r="G951">
        <v>141520000</v>
      </c>
      <c r="H951">
        <v>127830000</v>
      </c>
      <c r="I951">
        <v>94436000</v>
      </c>
      <c r="J951">
        <v>138170000</v>
      </c>
      <c r="K951">
        <v>46220000</v>
      </c>
      <c r="L951" s="4">
        <f t="shared" si="84"/>
        <v>0.73919222554803055</v>
      </c>
      <c r="M951" s="4">
        <f t="shared" si="85"/>
        <v>0.65751372587813828</v>
      </c>
      <c r="N951" s="4">
        <f t="shared" si="86"/>
        <v>0.56273517378413684</v>
      </c>
      <c r="O951" s="5">
        <f t="shared" si="87"/>
        <v>0.98586359160074966</v>
      </c>
      <c r="P951" s="5">
        <f t="shared" si="88"/>
        <v>0.67345535604432194</v>
      </c>
      <c r="Q951" s="5">
        <f t="shared" si="89"/>
        <v>1.5563272105752797</v>
      </c>
    </row>
    <row r="952" spans="1:17">
      <c r="A952" t="s">
        <v>9542</v>
      </c>
      <c r="B952" t="s">
        <v>9543</v>
      </c>
      <c r="C952">
        <v>1318400</v>
      </c>
      <c r="D952">
        <v>1563800</v>
      </c>
      <c r="E952">
        <v>1331000</v>
      </c>
      <c r="F952">
        <v>1796600</v>
      </c>
      <c r="G952">
        <v>1481000</v>
      </c>
      <c r="H952">
        <v>1420300</v>
      </c>
      <c r="I952">
        <v>917560</v>
      </c>
      <c r="J952">
        <v>1032200</v>
      </c>
      <c r="K952">
        <v>1300200</v>
      </c>
      <c r="L952" s="4">
        <f t="shared" si="84"/>
        <v>0.73397863818424569</v>
      </c>
      <c r="M952" s="4">
        <f t="shared" si="85"/>
        <v>1.0558704453441297</v>
      </c>
      <c r="N952" s="4">
        <f t="shared" si="86"/>
        <v>0.93717019629916276</v>
      </c>
      <c r="O952" s="5">
        <f t="shared" si="87"/>
        <v>1.4363786796725309</v>
      </c>
      <c r="P952" s="5">
        <f t="shared" si="88"/>
        <v>1.5145180023228804</v>
      </c>
      <c r="Q952" s="5">
        <f t="shared" si="89"/>
        <v>1.0236704580387335</v>
      </c>
    </row>
    <row r="953" spans="1:17">
      <c r="A953" t="s">
        <v>5900</v>
      </c>
      <c r="C953">
        <v>71728</v>
      </c>
      <c r="D953">
        <v>117110</v>
      </c>
      <c r="E953">
        <v>66563</v>
      </c>
      <c r="F953">
        <v>98148</v>
      </c>
      <c r="G953">
        <v>49201</v>
      </c>
      <c r="H953">
        <v>62435</v>
      </c>
      <c r="I953">
        <v>62062</v>
      </c>
      <c r="J953">
        <v>85847</v>
      </c>
      <c r="K953">
        <v>100700</v>
      </c>
      <c r="L953" s="4">
        <f t="shared" si="84"/>
        <v>0.73352967281236137</v>
      </c>
      <c r="M953" s="4">
        <f t="shared" si="85"/>
        <v>2.3527419772514491</v>
      </c>
      <c r="N953" s="4">
        <f t="shared" si="86"/>
        <v>1.0650744856940175</v>
      </c>
      <c r="O953" s="5">
        <f t="shared" si="87"/>
        <v>1.1532777266816783</v>
      </c>
      <c r="P953" s="5">
        <f t="shared" si="88"/>
        <v>1.3599778921551695</v>
      </c>
      <c r="Q953" s="5">
        <f t="shared" si="89"/>
        <v>0.6643362831858407</v>
      </c>
    </row>
    <row r="954" spans="1:17">
      <c r="A954" t="s">
        <v>4455</v>
      </c>
      <c r="B954" t="s">
        <v>4456</v>
      </c>
      <c r="C954">
        <v>8649800</v>
      </c>
      <c r="D954">
        <v>8025900</v>
      </c>
      <c r="E954">
        <v>15030000</v>
      </c>
      <c r="F954">
        <v>11852000</v>
      </c>
      <c r="G954">
        <v>11174000</v>
      </c>
      <c r="H954">
        <v>14311000</v>
      </c>
      <c r="I954">
        <v>7961400</v>
      </c>
      <c r="J954">
        <v>11743000</v>
      </c>
      <c r="K954">
        <v>10770000</v>
      </c>
      <c r="L954" s="4">
        <f t="shared" si="84"/>
        <v>0.72984054669703868</v>
      </c>
      <c r="M954" s="4">
        <f t="shared" si="85"/>
        <v>0.71829082774049213</v>
      </c>
      <c r="N954" s="4">
        <f t="shared" si="86"/>
        <v>1.0502375628842928</v>
      </c>
      <c r="O954" s="5">
        <f t="shared" si="87"/>
        <v>1.086456344820657</v>
      </c>
      <c r="P954" s="5">
        <f t="shared" si="88"/>
        <v>0.68348944141689372</v>
      </c>
      <c r="Q954" s="5">
        <f t="shared" si="89"/>
        <v>1.3955064525113732</v>
      </c>
    </row>
    <row r="955" spans="1:17">
      <c r="A955" t="s">
        <v>3190</v>
      </c>
      <c r="B955" t="s">
        <v>3191</v>
      </c>
      <c r="C955">
        <v>3111100</v>
      </c>
      <c r="D955">
        <v>3010100</v>
      </c>
      <c r="E955">
        <v>3814800</v>
      </c>
      <c r="F955">
        <v>4280900</v>
      </c>
      <c r="G955">
        <v>3728800</v>
      </c>
      <c r="H955">
        <v>3694500</v>
      </c>
      <c r="I955">
        <v>3222400</v>
      </c>
      <c r="J955">
        <v>3508400</v>
      </c>
      <c r="K955">
        <v>4892500</v>
      </c>
      <c r="L955" s="4">
        <f t="shared" si="84"/>
        <v>0.72680352180106966</v>
      </c>
      <c r="M955" s="4">
        <f t="shared" si="85"/>
        <v>0.80730870287951095</v>
      </c>
      <c r="N955" s="4">
        <f t="shared" si="86"/>
        <v>1.0325531051278583</v>
      </c>
      <c r="O955" s="5">
        <f t="shared" si="87"/>
        <v>0.96547124154619346</v>
      </c>
      <c r="P955" s="5">
        <f t="shared" si="88"/>
        <v>0.85800991622499567</v>
      </c>
      <c r="Q955" s="5">
        <f t="shared" si="89"/>
        <v>0.77976908143455603</v>
      </c>
    </row>
    <row r="956" spans="1:17">
      <c r="A956" t="s">
        <v>2537</v>
      </c>
      <c r="B956" t="s">
        <v>2538</v>
      </c>
      <c r="C956">
        <v>40206000</v>
      </c>
      <c r="D956">
        <v>35813000</v>
      </c>
      <c r="E956">
        <v>34847000</v>
      </c>
      <c r="F956">
        <v>55418000</v>
      </c>
      <c r="G956">
        <v>57694000</v>
      </c>
      <c r="H956">
        <v>60000000</v>
      </c>
      <c r="I956">
        <v>36376000</v>
      </c>
      <c r="J956">
        <v>46965000</v>
      </c>
      <c r="K956">
        <v>46386000</v>
      </c>
      <c r="L956" s="4">
        <f t="shared" si="84"/>
        <v>0.72550930186398166</v>
      </c>
      <c r="M956" s="4">
        <f t="shared" si="85"/>
        <v>0.62074703180518243</v>
      </c>
      <c r="N956" s="4">
        <f t="shared" si="86"/>
        <v>0.5807903201613307</v>
      </c>
      <c r="O956" s="5">
        <f t="shared" si="87"/>
        <v>1.1052863072820738</v>
      </c>
      <c r="P956" s="5">
        <f t="shared" si="88"/>
        <v>0.76255163309628238</v>
      </c>
      <c r="Q956" s="5">
        <f t="shared" si="89"/>
        <v>0.75124496087265824</v>
      </c>
    </row>
    <row r="957" spans="1:17">
      <c r="A957" t="s">
        <v>4407</v>
      </c>
      <c r="B957" t="s">
        <v>4408</v>
      </c>
      <c r="C957">
        <v>7063500</v>
      </c>
      <c r="D957">
        <v>6708800</v>
      </c>
      <c r="E957">
        <v>4598700</v>
      </c>
      <c r="F957">
        <v>9739600</v>
      </c>
      <c r="G957">
        <v>6371200</v>
      </c>
      <c r="H957">
        <v>5555000</v>
      </c>
      <c r="I957">
        <v>4812500</v>
      </c>
      <c r="J957">
        <v>6268300</v>
      </c>
      <c r="K957">
        <v>4138200</v>
      </c>
      <c r="L957" s="4">
        <f t="shared" si="84"/>
        <v>0.72526333080097738</v>
      </c>
      <c r="M957" s="4">
        <f t="shared" si="85"/>
        <v>1.0529801324503312</v>
      </c>
      <c r="N957" s="4">
        <f t="shared" si="86"/>
        <v>0.82787976961843057</v>
      </c>
      <c r="O957" s="5">
        <f t="shared" si="87"/>
        <v>1.467643087150722</v>
      </c>
      <c r="P957" s="5">
        <f t="shared" si="88"/>
        <v>1.0702630277702454</v>
      </c>
      <c r="Q957" s="5">
        <f t="shared" si="89"/>
        <v>1.1112533822960959</v>
      </c>
    </row>
    <row r="958" spans="1:17">
      <c r="A958" t="s">
        <v>4464</v>
      </c>
      <c r="B958" t="s">
        <v>4465</v>
      </c>
      <c r="C958">
        <v>53531000</v>
      </c>
      <c r="D958">
        <v>54009000</v>
      </c>
      <c r="E958">
        <v>50786000</v>
      </c>
      <c r="F958">
        <v>74014000</v>
      </c>
      <c r="G958">
        <v>72075000</v>
      </c>
      <c r="H958">
        <v>63932000</v>
      </c>
      <c r="I958">
        <v>41736000</v>
      </c>
      <c r="J958">
        <v>62177000</v>
      </c>
      <c r="K958">
        <v>70430000</v>
      </c>
      <c r="L958" s="4">
        <f t="shared" si="84"/>
        <v>0.72325879889211642</v>
      </c>
      <c r="M958" s="4">
        <f t="shared" si="85"/>
        <v>0.74934791053887562</v>
      </c>
      <c r="N958" s="4">
        <f t="shared" si="86"/>
        <v>0.79437848998169958</v>
      </c>
      <c r="O958" s="5">
        <f t="shared" si="87"/>
        <v>1.282602966193066</v>
      </c>
      <c r="P958" s="5">
        <f t="shared" si="88"/>
        <v>0.8686352085946798</v>
      </c>
      <c r="Q958" s="5">
        <f t="shared" si="89"/>
        <v>0.7210887251352387</v>
      </c>
    </row>
    <row r="959" spans="1:17">
      <c r="A959" t="s">
        <v>2983</v>
      </c>
      <c r="B959" t="s">
        <v>2984</v>
      </c>
      <c r="C959">
        <v>5531900</v>
      </c>
      <c r="D959">
        <v>6912400</v>
      </c>
      <c r="E959">
        <v>6750600</v>
      </c>
      <c r="F959">
        <v>7658500</v>
      </c>
      <c r="G959">
        <v>5815200</v>
      </c>
      <c r="H959">
        <v>6575500</v>
      </c>
      <c r="I959">
        <v>14580000</v>
      </c>
      <c r="J959">
        <v>7156800</v>
      </c>
      <c r="K959">
        <v>6407600</v>
      </c>
      <c r="L959" s="4">
        <f t="shared" si="84"/>
        <v>0.72235785625693583</v>
      </c>
      <c r="M959" s="4">
        <f t="shared" si="85"/>
        <v>1.1886455073759499</v>
      </c>
      <c r="N959" s="4">
        <f t="shared" si="86"/>
        <v>1.0266251045388886</v>
      </c>
      <c r="O959" s="5">
        <f t="shared" si="87"/>
        <v>0.37945957067416503</v>
      </c>
      <c r="P959" s="5">
        <f t="shared" si="88"/>
        <v>0.96585543043952049</v>
      </c>
      <c r="Q959" s="5">
        <f t="shared" si="89"/>
        <v>1.0535218300408826</v>
      </c>
    </row>
    <row r="960" spans="1:17">
      <c r="A960" t="s">
        <v>7942</v>
      </c>
      <c r="B960" t="s">
        <v>7943</v>
      </c>
      <c r="C960">
        <v>15329</v>
      </c>
      <c r="D960">
        <v>17868</v>
      </c>
      <c r="E960">
        <v>17538</v>
      </c>
      <c r="F960">
        <v>21747</v>
      </c>
      <c r="G960">
        <v>0</v>
      </c>
      <c r="H960">
        <v>21737</v>
      </c>
      <c r="I960">
        <v>95131</v>
      </c>
      <c r="J960">
        <v>19979</v>
      </c>
      <c r="K960">
        <v>26273</v>
      </c>
      <c r="L960" s="4">
        <f t="shared" si="84"/>
        <v>0.71785290367960608</v>
      </c>
      <c r="M960" s="4">
        <f t="shared" si="85"/>
        <v>18.867999999999999</v>
      </c>
      <c r="N960" s="4">
        <f t="shared" si="86"/>
        <v>0.81532304173813608</v>
      </c>
      <c r="O960" s="5">
        <f t="shared" si="87"/>
        <v>0.16986195920150629</v>
      </c>
      <c r="P960" s="5">
        <f t="shared" si="88"/>
        <v>0.89937556604223268</v>
      </c>
      <c r="Q960" s="5">
        <f t="shared" si="89"/>
        <v>0.67971986946797203</v>
      </c>
    </row>
    <row r="961" spans="1:17">
      <c r="A961" t="s">
        <v>8739</v>
      </c>
      <c r="B961" t="s">
        <v>8740</v>
      </c>
      <c r="C961">
        <v>613340000</v>
      </c>
      <c r="D961">
        <v>744430000</v>
      </c>
      <c r="E961">
        <v>511740000</v>
      </c>
      <c r="F961">
        <v>863220000</v>
      </c>
      <c r="G961">
        <v>1078600000</v>
      </c>
      <c r="H961">
        <v>784920000</v>
      </c>
      <c r="I961">
        <v>971190000</v>
      </c>
      <c r="J961">
        <v>958660000</v>
      </c>
      <c r="K961">
        <v>863100000</v>
      </c>
      <c r="L961" s="4">
        <f t="shared" si="84"/>
        <v>0.71052604141928888</v>
      </c>
      <c r="M961" s="4">
        <f t="shared" si="85"/>
        <v>0.69018200428147203</v>
      </c>
      <c r="N961" s="4">
        <f t="shared" si="86"/>
        <v>0.65196497481912197</v>
      </c>
      <c r="O961" s="5">
        <f t="shared" si="87"/>
        <v>0.63153488860584583</v>
      </c>
      <c r="P961" s="5">
        <f t="shared" si="88"/>
        <v>0.77653205877781617</v>
      </c>
      <c r="Q961" s="5">
        <f t="shared" si="89"/>
        <v>0.59290975216110287</v>
      </c>
    </row>
    <row r="962" spans="1:17">
      <c r="A962" t="s">
        <v>759</v>
      </c>
      <c r="B962" t="s">
        <v>760</v>
      </c>
      <c r="C962">
        <v>10507000</v>
      </c>
      <c r="D962">
        <v>7206600</v>
      </c>
      <c r="E962">
        <v>0</v>
      </c>
      <c r="F962">
        <v>14809000</v>
      </c>
      <c r="G962">
        <v>15042000</v>
      </c>
      <c r="H962">
        <v>11769000</v>
      </c>
      <c r="I962">
        <v>9642600</v>
      </c>
      <c r="J962">
        <v>12396000</v>
      </c>
      <c r="K962">
        <v>9371200</v>
      </c>
      <c r="L962" s="4">
        <f t="shared" ref="L962:L1025" si="90">(C962+1000)/(F962+1000)</f>
        <v>0.70952059419311275</v>
      </c>
      <c r="M962" s="4">
        <f t="shared" ref="M962:M1025" si="91">(D962+1000)/(G962+1000)</f>
        <v>0.47913315163198827</v>
      </c>
      <c r="N962" s="4">
        <f t="shared" ref="N962:N1025" si="92">(E962+1000)/(H962+1000)</f>
        <v>8.4961767204757855E-5</v>
      </c>
      <c r="O962" s="5">
        <f t="shared" ref="O962:O1025" si="93">(C962+1000)/(I962+1000)</f>
        <v>1.0896345762993074</v>
      </c>
      <c r="P962" s="5">
        <f t="shared" ref="P962:P1025" si="94">(D962+1000)/(J962+1000)</f>
        <v>0.58139872549810434</v>
      </c>
      <c r="Q962" s="5">
        <f t="shared" ref="Q962:Q1025" si="95">(E962+1000)/(K962+1000)</f>
        <v>1.0669853396214335E-4</v>
      </c>
    </row>
    <row r="963" spans="1:17">
      <c r="A963" t="s">
        <v>3328</v>
      </c>
      <c r="B963" t="s">
        <v>3329</v>
      </c>
      <c r="C963">
        <v>18373000</v>
      </c>
      <c r="D963">
        <v>19522000</v>
      </c>
      <c r="E963">
        <v>19743000</v>
      </c>
      <c r="F963">
        <v>25948000</v>
      </c>
      <c r="G963">
        <v>20408000</v>
      </c>
      <c r="H963">
        <v>20736000</v>
      </c>
      <c r="I963">
        <v>39896000</v>
      </c>
      <c r="J963">
        <v>25430000</v>
      </c>
      <c r="K963">
        <v>25381000</v>
      </c>
      <c r="L963" s="4">
        <f t="shared" si="90"/>
        <v>0.70808123627114727</v>
      </c>
      <c r="M963" s="4">
        <f t="shared" si="91"/>
        <v>0.95658777990102406</v>
      </c>
      <c r="N963" s="4">
        <f t="shared" si="92"/>
        <v>0.95211457780778319</v>
      </c>
      <c r="O963" s="5">
        <f t="shared" si="93"/>
        <v>0.46053587989071859</v>
      </c>
      <c r="P963" s="5">
        <f t="shared" si="94"/>
        <v>0.76768510872557116</v>
      </c>
      <c r="Q963" s="5">
        <f t="shared" si="95"/>
        <v>0.77787408399653302</v>
      </c>
    </row>
    <row r="964" spans="1:17">
      <c r="A964" t="s">
        <v>3636</v>
      </c>
      <c r="B964" t="s">
        <v>3637</v>
      </c>
      <c r="C964">
        <v>567640</v>
      </c>
      <c r="D964">
        <v>897660</v>
      </c>
      <c r="E964">
        <v>819580</v>
      </c>
      <c r="F964">
        <v>803920</v>
      </c>
      <c r="G964">
        <v>460970</v>
      </c>
      <c r="H964">
        <v>515350</v>
      </c>
      <c r="I964">
        <v>898190</v>
      </c>
      <c r="J964">
        <v>532550</v>
      </c>
      <c r="K964">
        <v>503280</v>
      </c>
      <c r="L964" s="4">
        <f t="shared" si="90"/>
        <v>0.70645529990558065</v>
      </c>
      <c r="M964" s="4">
        <f t="shared" si="91"/>
        <v>1.945277831893846</v>
      </c>
      <c r="N964" s="4">
        <f t="shared" si="92"/>
        <v>1.5891933765856492</v>
      </c>
      <c r="O964" s="5">
        <f t="shared" si="93"/>
        <v>0.63239137445923554</v>
      </c>
      <c r="P964" s="5">
        <f t="shared" si="94"/>
        <v>1.6843032518039547</v>
      </c>
      <c r="Q964" s="5">
        <f t="shared" si="95"/>
        <v>1.6272309034663281</v>
      </c>
    </row>
    <row r="965" spans="1:17">
      <c r="A965" t="s">
        <v>8903</v>
      </c>
      <c r="B965" t="s">
        <v>8904</v>
      </c>
      <c r="C965">
        <v>13203000</v>
      </c>
      <c r="D965">
        <v>11804000</v>
      </c>
      <c r="E965">
        <v>14131000</v>
      </c>
      <c r="F965">
        <v>18716000</v>
      </c>
      <c r="G965">
        <v>12621000</v>
      </c>
      <c r="H965">
        <v>16790000</v>
      </c>
      <c r="I965">
        <v>25241000</v>
      </c>
      <c r="J965">
        <v>16277000</v>
      </c>
      <c r="K965">
        <v>18596000</v>
      </c>
      <c r="L965" s="4">
        <f t="shared" si="90"/>
        <v>0.70545493401720361</v>
      </c>
      <c r="M965" s="4">
        <f t="shared" si="91"/>
        <v>0.9352717477420377</v>
      </c>
      <c r="N965" s="4">
        <f t="shared" si="92"/>
        <v>0.84164135548805907</v>
      </c>
      <c r="O965" s="5">
        <f t="shared" si="93"/>
        <v>0.52309642659060296</v>
      </c>
      <c r="P965" s="5">
        <f t="shared" si="94"/>
        <v>0.7252119424990785</v>
      </c>
      <c r="Q965" s="5">
        <f t="shared" si="95"/>
        <v>0.75990751196429529</v>
      </c>
    </row>
    <row r="966" spans="1:17">
      <c r="A966" t="s">
        <v>983</v>
      </c>
      <c r="B966" t="s">
        <v>984</v>
      </c>
      <c r="C966">
        <v>64220</v>
      </c>
      <c r="D966">
        <v>74315</v>
      </c>
      <c r="E966">
        <v>79332</v>
      </c>
      <c r="F966">
        <v>91932</v>
      </c>
      <c r="G966">
        <v>58975</v>
      </c>
      <c r="H966">
        <v>68942</v>
      </c>
      <c r="I966">
        <v>54443</v>
      </c>
      <c r="J966">
        <v>37899</v>
      </c>
      <c r="K966">
        <v>0</v>
      </c>
      <c r="L966" s="4">
        <f t="shared" si="90"/>
        <v>0.7018034692032884</v>
      </c>
      <c r="M966" s="4">
        <f t="shared" si="91"/>
        <v>1.2557732388495206</v>
      </c>
      <c r="N966" s="4">
        <f t="shared" si="92"/>
        <v>1.1485516570873009</v>
      </c>
      <c r="O966" s="5">
        <f t="shared" si="93"/>
        <v>1.1763432714679942</v>
      </c>
      <c r="P966" s="5">
        <f t="shared" si="94"/>
        <v>1.9361680248849584</v>
      </c>
      <c r="Q966" s="5">
        <f t="shared" si="95"/>
        <v>80.331999999999994</v>
      </c>
    </row>
    <row r="967" spans="1:17">
      <c r="A967" t="s">
        <v>9629</v>
      </c>
      <c r="B967" t="s">
        <v>9630</v>
      </c>
      <c r="C967">
        <v>997390</v>
      </c>
      <c r="D967">
        <v>938380</v>
      </c>
      <c r="E967">
        <v>811710</v>
      </c>
      <c r="F967">
        <v>1422700</v>
      </c>
      <c r="G967">
        <v>1696100</v>
      </c>
      <c r="H967">
        <v>1242100</v>
      </c>
      <c r="I967">
        <v>1025600</v>
      </c>
      <c r="J967">
        <v>1187700</v>
      </c>
      <c r="K967">
        <v>2448900</v>
      </c>
      <c r="L967" s="4">
        <f t="shared" si="90"/>
        <v>0.70126431130153821</v>
      </c>
      <c r="M967" s="4">
        <f t="shared" si="91"/>
        <v>0.55352071180248663</v>
      </c>
      <c r="N967" s="4">
        <f t="shared" si="92"/>
        <v>0.65377684820207549</v>
      </c>
      <c r="O967" s="5">
        <f t="shared" si="93"/>
        <v>0.97252094291837132</v>
      </c>
      <c r="P967" s="5">
        <f t="shared" si="94"/>
        <v>0.79025826533187515</v>
      </c>
      <c r="Q967" s="5">
        <f t="shared" si="95"/>
        <v>0.33173190742479286</v>
      </c>
    </row>
    <row r="968" spans="1:17">
      <c r="A968" t="s">
        <v>5783</v>
      </c>
      <c r="B968" t="s">
        <v>5784</v>
      </c>
      <c r="C968">
        <v>495970</v>
      </c>
      <c r="D968">
        <v>741560</v>
      </c>
      <c r="E968">
        <v>1132600</v>
      </c>
      <c r="F968">
        <v>714490</v>
      </c>
      <c r="G968">
        <v>778140</v>
      </c>
      <c r="H968">
        <v>820450</v>
      </c>
      <c r="I968">
        <v>1503800</v>
      </c>
      <c r="J968">
        <v>1017700</v>
      </c>
      <c r="K968">
        <v>869530</v>
      </c>
      <c r="L968" s="4">
        <f t="shared" si="90"/>
        <v>0.6945869264420188</v>
      </c>
      <c r="M968" s="4">
        <f t="shared" si="91"/>
        <v>0.95305079959955852</v>
      </c>
      <c r="N968" s="4">
        <f t="shared" si="92"/>
        <v>1.3799987826404529</v>
      </c>
      <c r="O968" s="5">
        <f t="shared" si="93"/>
        <v>0.33025651249335458</v>
      </c>
      <c r="P968" s="5">
        <f t="shared" si="94"/>
        <v>0.72892902719151864</v>
      </c>
      <c r="Q968" s="5">
        <f t="shared" si="95"/>
        <v>1.3021952144096125</v>
      </c>
    </row>
    <row r="969" spans="1:17">
      <c r="A969" t="s">
        <v>2526</v>
      </c>
      <c r="B969" t="s">
        <v>2527</v>
      </c>
      <c r="C969">
        <v>1081400</v>
      </c>
      <c r="D969">
        <v>1468000</v>
      </c>
      <c r="E969">
        <v>1273400</v>
      </c>
      <c r="F969">
        <v>1562500</v>
      </c>
      <c r="G969">
        <v>919390</v>
      </c>
      <c r="H969">
        <v>1524900</v>
      </c>
      <c r="I969">
        <v>800110</v>
      </c>
      <c r="J969">
        <v>1010000</v>
      </c>
      <c r="K969">
        <v>653250</v>
      </c>
      <c r="L969" s="4">
        <f t="shared" si="90"/>
        <v>0.69229293252318513</v>
      </c>
      <c r="M969" s="4">
        <f t="shared" si="91"/>
        <v>1.596062538706418</v>
      </c>
      <c r="N969" s="4">
        <f t="shared" si="92"/>
        <v>0.83517923848220721</v>
      </c>
      <c r="O969" s="5">
        <f t="shared" si="93"/>
        <v>1.351125313627342</v>
      </c>
      <c r="P969" s="5">
        <f t="shared" si="94"/>
        <v>1.4530168150346192</v>
      </c>
      <c r="Q969" s="5">
        <f t="shared" si="95"/>
        <v>1.9478792510508216</v>
      </c>
    </row>
    <row r="970" spans="1:17">
      <c r="A970" t="s">
        <v>4416</v>
      </c>
      <c r="B970" t="s">
        <v>4417</v>
      </c>
      <c r="C970">
        <v>502340</v>
      </c>
      <c r="D970">
        <v>549770</v>
      </c>
      <c r="E970">
        <v>616550</v>
      </c>
      <c r="F970">
        <v>730860</v>
      </c>
      <c r="G970">
        <v>531500</v>
      </c>
      <c r="H970">
        <v>666020</v>
      </c>
      <c r="I970">
        <v>497350</v>
      </c>
      <c r="J970">
        <v>356550</v>
      </c>
      <c r="K970">
        <v>388700</v>
      </c>
      <c r="L970" s="4">
        <f t="shared" si="90"/>
        <v>0.68775448856338639</v>
      </c>
      <c r="M970" s="4">
        <f t="shared" si="91"/>
        <v>1.0343098591549296</v>
      </c>
      <c r="N970" s="4">
        <f t="shared" si="92"/>
        <v>0.92583430781685705</v>
      </c>
      <c r="O970" s="5">
        <f t="shared" si="93"/>
        <v>1.0100130430420386</v>
      </c>
      <c r="P970" s="5">
        <f t="shared" si="94"/>
        <v>1.5403999440637672</v>
      </c>
      <c r="Q970" s="5">
        <f t="shared" si="95"/>
        <v>1.5846805234795998</v>
      </c>
    </row>
    <row r="971" spans="1:17">
      <c r="A971" t="s">
        <v>4800</v>
      </c>
      <c r="B971" t="s">
        <v>4801</v>
      </c>
      <c r="C971">
        <v>657670</v>
      </c>
      <c r="D971">
        <v>931990</v>
      </c>
      <c r="E971">
        <v>957670</v>
      </c>
      <c r="F971">
        <v>957140</v>
      </c>
      <c r="G971">
        <v>727000</v>
      </c>
      <c r="H971">
        <v>982050</v>
      </c>
      <c r="I971">
        <v>689620</v>
      </c>
      <c r="J971">
        <v>1077600</v>
      </c>
      <c r="K971">
        <v>809270</v>
      </c>
      <c r="L971" s="4">
        <f t="shared" si="90"/>
        <v>0.68744651094829567</v>
      </c>
      <c r="M971" s="4">
        <f t="shared" si="91"/>
        <v>1.2815796703296702</v>
      </c>
      <c r="N971" s="4">
        <f t="shared" si="92"/>
        <v>0.97519963379278773</v>
      </c>
      <c r="O971" s="5">
        <f t="shared" si="93"/>
        <v>0.95373722162694385</v>
      </c>
      <c r="P971" s="5">
        <f t="shared" si="94"/>
        <v>0.86500092712775822</v>
      </c>
      <c r="Q971" s="5">
        <f t="shared" si="95"/>
        <v>1.1831488269342318</v>
      </c>
    </row>
    <row r="972" spans="1:17">
      <c r="A972" t="s">
        <v>2870</v>
      </c>
      <c r="B972" t="s">
        <v>2871</v>
      </c>
      <c r="C972">
        <v>2282500</v>
      </c>
      <c r="D972">
        <v>2386900</v>
      </c>
      <c r="E972">
        <v>2292200</v>
      </c>
      <c r="F972">
        <v>3321700</v>
      </c>
      <c r="G972">
        <v>2805400</v>
      </c>
      <c r="H972">
        <v>3234400</v>
      </c>
      <c r="I972">
        <v>2626600</v>
      </c>
      <c r="J972">
        <v>3532400</v>
      </c>
      <c r="K972">
        <v>4083900</v>
      </c>
      <c r="L972" s="4">
        <f t="shared" si="90"/>
        <v>0.68724230294639899</v>
      </c>
      <c r="M972" s="4">
        <f t="shared" si="91"/>
        <v>0.85087656784492594</v>
      </c>
      <c r="N972" s="4">
        <f t="shared" si="92"/>
        <v>0.7087840761575076</v>
      </c>
      <c r="O972" s="5">
        <f t="shared" si="93"/>
        <v>0.86904399451971381</v>
      </c>
      <c r="P972" s="5">
        <f t="shared" si="94"/>
        <v>0.67580800362257321</v>
      </c>
      <c r="Q972" s="5">
        <f t="shared" si="95"/>
        <v>0.56138461161839948</v>
      </c>
    </row>
    <row r="973" spans="1:17">
      <c r="A973" t="s">
        <v>4200</v>
      </c>
      <c r="B973" t="s">
        <v>4201</v>
      </c>
      <c r="C973">
        <v>10096000</v>
      </c>
      <c r="D973">
        <v>8610600</v>
      </c>
      <c r="E973">
        <v>9150000</v>
      </c>
      <c r="F973">
        <v>14871000</v>
      </c>
      <c r="G973">
        <v>14337000</v>
      </c>
      <c r="H973">
        <v>13990000</v>
      </c>
      <c r="I973">
        <v>9115200</v>
      </c>
      <c r="J973">
        <v>11146000</v>
      </c>
      <c r="K973">
        <v>13394000</v>
      </c>
      <c r="L973" s="4">
        <f t="shared" si="90"/>
        <v>0.67892684238838086</v>
      </c>
      <c r="M973" s="4">
        <f t="shared" si="91"/>
        <v>0.60061375366159853</v>
      </c>
      <c r="N973" s="4">
        <f t="shared" si="92"/>
        <v>0.65406332642412979</v>
      </c>
      <c r="O973" s="5">
        <f t="shared" si="93"/>
        <v>1.107588688269235</v>
      </c>
      <c r="P973" s="5">
        <f t="shared" si="94"/>
        <v>0.77254866780299636</v>
      </c>
      <c r="Q973" s="5">
        <f t="shared" si="95"/>
        <v>0.68316536020903318</v>
      </c>
    </row>
    <row r="974" spans="1:17">
      <c r="A974" t="s">
        <v>4297</v>
      </c>
      <c r="B974" t="s">
        <v>4298</v>
      </c>
      <c r="C974">
        <v>1375400</v>
      </c>
      <c r="D974">
        <v>1245000</v>
      </c>
      <c r="E974">
        <v>1485700</v>
      </c>
      <c r="F974">
        <v>2037400</v>
      </c>
      <c r="G974">
        <v>1912000</v>
      </c>
      <c r="H974">
        <v>2445300</v>
      </c>
      <c r="I974">
        <v>1010100</v>
      </c>
      <c r="J974">
        <v>1712600</v>
      </c>
      <c r="K974">
        <v>1735800</v>
      </c>
      <c r="L974" s="4">
        <f t="shared" si="90"/>
        <v>0.67523547880690737</v>
      </c>
      <c r="M974" s="4">
        <f t="shared" si="91"/>
        <v>0.65133298484056457</v>
      </c>
      <c r="N974" s="4">
        <f t="shared" si="92"/>
        <v>0.6077341290929158</v>
      </c>
      <c r="O974" s="5">
        <f t="shared" si="93"/>
        <v>1.3612896845020275</v>
      </c>
      <c r="P974" s="5">
        <f t="shared" si="94"/>
        <v>0.72712418300653592</v>
      </c>
      <c r="Q974" s="5">
        <f t="shared" si="95"/>
        <v>0.85599953938277296</v>
      </c>
    </row>
    <row r="975" spans="1:17">
      <c r="A975" t="s">
        <v>1718</v>
      </c>
      <c r="B975" t="s">
        <v>1719</v>
      </c>
      <c r="C975">
        <v>172670</v>
      </c>
      <c r="D975">
        <v>189610</v>
      </c>
      <c r="E975">
        <v>138340</v>
      </c>
      <c r="F975">
        <v>257190</v>
      </c>
      <c r="G975">
        <v>313840</v>
      </c>
      <c r="H975">
        <v>312790</v>
      </c>
      <c r="I975">
        <v>4218600</v>
      </c>
      <c r="J975">
        <v>345940</v>
      </c>
      <c r="K975">
        <v>386100</v>
      </c>
      <c r="L975" s="4">
        <f t="shared" si="90"/>
        <v>0.67264417676904609</v>
      </c>
      <c r="M975" s="4">
        <f t="shared" si="91"/>
        <v>0.60541862533350277</v>
      </c>
      <c r="N975" s="4">
        <f t="shared" si="92"/>
        <v>0.44405494120271521</v>
      </c>
      <c r="O975" s="5">
        <f t="shared" si="93"/>
        <v>4.1157929661579294E-2</v>
      </c>
      <c r="P975" s="5">
        <f t="shared" si="94"/>
        <v>0.54940335504698223</v>
      </c>
      <c r="Q975" s="5">
        <f t="shared" si="95"/>
        <v>0.35995866701110824</v>
      </c>
    </row>
    <row r="976" spans="1:17">
      <c r="A976" t="s">
        <v>6328</v>
      </c>
      <c r="B976" t="s">
        <v>6329</v>
      </c>
      <c r="C976">
        <v>168850</v>
      </c>
      <c r="D976">
        <v>119160</v>
      </c>
      <c r="E976">
        <v>114300</v>
      </c>
      <c r="F976">
        <v>252140</v>
      </c>
      <c r="G976">
        <v>220910</v>
      </c>
      <c r="H976">
        <v>173680</v>
      </c>
      <c r="I976">
        <v>185150</v>
      </c>
      <c r="J976">
        <v>162910</v>
      </c>
      <c r="K976">
        <v>223940</v>
      </c>
      <c r="L976" s="4">
        <f t="shared" si="90"/>
        <v>0.67097258434068108</v>
      </c>
      <c r="M976" s="4">
        <f t="shared" si="91"/>
        <v>0.54148078049659776</v>
      </c>
      <c r="N976" s="4">
        <f t="shared" si="92"/>
        <v>0.66006411724295855</v>
      </c>
      <c r="O976" s="5">
        <f t="shared" si="93"/>
        <v>0.91243620735965614</v>
      </c>
      <c r="P976" s="5">
        <f t="shared" si="94"/>
        <v>0.73308522969922518</v>
      </c>
      <c r="Q976" s="5">
        <f t="shared" si="95"/>
        <v>0.51258113274651018</v>
      </c>
    </row>
    <row r="977" spans="1:17">
      <c r="A977" t="s">
        <v>3244</v>
      </c>
      <c r="B977" t="s">
        <v>3245</v>
      </c>
      <c r="C977">
        <v>3593900</v>
      </c>
      <c r="D977">
        <v>5046800</v>
      </c>
      <c r="E977">
        <v>3804600</v>
      </c>
      <c r="F977">
        <v>5364300</v>
      </c>
      <c r="G977">
        <v>5174300</v>
      </c>
      <c r="H977">
        <v>5198100</v>
      </c>
      <c r="I977">
        <v>4686400</v>
      </c>
      <c r="J977">
        <v>4591400</v>
      </c>
      <c r="K977">
        <v>5081400</v>
      </c>
      <c r="L977" s="4">
        <f t="shared" si="90"/>
        <v>0.67002777104728528</v>
      </c>
      <c r="M977" s="4">
        <f t="shared" si="91"/>
        <v>0.97536374702915773</v>
      </c>
      <c r="N977" s="4">
        <f t="shared" si="92"/>
        <v>0.73197284145332842</v>
      </c>
      <c r="O977" s="5">
        <f t="shared" si="93"/>
        <v>0.76692836113837093</v>
      </c>
      <c r="P977" s="5">
        <f t="shared" si="94"/>
        <v>1.099163835902796</v>
      </c>
      <c r="Q977" s="5">
        <f t="shared" si="95"/>
        <v>0.74878010388792693</v>
      </c>
    </row>
    <row r="978" spans="1:17">
      <c r="A978" t="s">
        <v>7897</v>
      </c>
      <c r="B978" t="s">
        <v>7898</v>
      </c>
      <c r="C978">
        <v>1562400</v>
      </c>
      <c r="D978">
        <v>2091500</v>
      </c>
      <c r="E978">
        <v>2093000</v>
      </c>
      <c r="F978">
        <v>2336500</v>
      </c>
      <c r="G978">
        <v>1363600</v>
      </c>
      <c r="H978">
        <v>1428400</v>
      </c>
      <c r="I978">
        <v>1488600</v>
      </c>
      <c r="J978">
        <v>1573700</v>
      </c>
      <c r="K978">
        <v>1124000</v>
      </c>
      <c r="L978" s="4">
        <f t="shared" si="90"/>
        <v>0.66883422459893049</v>
      </c>
      <c r="M978" s="4">
        <f t="shared" si="91"/>
        <v>1.533416385754067</v>
      </c>
      <c r="N978" s="4">
        <f t="shared" si="92"/>
        <v>1.4649503288092907</v>
      </c>
      <c r="O978" s="5">
        <f t="shared" si="93"/>
        <v>1.0495435016111707</v>
      </c>
      <c r="P978" s="5">
        <f t="shared" si="94"/>
        <v>1.3288245380072394</v>
      </c>
      <c r="Q978" s="5">
        <f t="shared" si="95"/>
        <v>1.8613333333333333</v>
      </c>
    </row>
    <row r="979" spans="1:17">
      <c r="A979" t="s">
        <v>3705</v>
      </c>
      <c r="B979" t="s">
        <v>3706</v>
      </c>
      <c r="C979">
        <v>28420</v>
      </c>
      <c r="D979">
        <v>34183</v>
      </c>
      <c r="E979">
        <v>35062</v>
      </c>
      <c r="F979">
        <v>43003</v>
      </c>
      <c r="G979">
        <v>37367</v>
      </c>
      <c r="H979">
        <v>0</v>
      </c>
      <c r="I979">
        <v>28940</v>
      </c>
      <c r="J979">
        <v>0</v>
      </c>
      <c r="K979">
        <v>36856</v>
      </c>
      <c r="L979" s="4">
        <f t="shared" si="90"/>
        <v>0.66859077790150667</v>
      </c>
      <c r="M979" s="4">
        <f t="shared" si="91"/>
        <v>0.91701201553418299</v>
      </c>
      <c r="N979" s="4">
        <f t="shared" si="92"/>
        <v>36.061999999999998</v>
      </c>
      <c r="O979" s="5">
        <f t="shared" si="93"/>
        <v>0.98263193052772213</v>
      </c>
      <c r="P979" s="5">
        <f t="shared" si="94"/>
        <v>35.183</v>
      </c>
      <c r="Q979" s="5">
        <f t="shared" si="95"/>
        <v>0.95260989010989006</v>
      </c>
    </row>
    <row r="980" spans="1:17">
      <c r="A980" t="s">
        <v>2755</v>
      </c>
      <c r="B980" t="s">
        <v>2756</v>
      </c>
      <c r="C980">
        <v>156720</v>
      </c>
      <c r="D980">
        <v>190300</v>
      </c>
      <c r="E980">
        <v>191980</v>
      </c>
      <c r="F980">
        <v>235670</v>
      </c>
      <c r="G980">
        <v>206450</v>
      </c>
      <c r="H980">
        <v>187010</v>
      </c>
      <c r="I980">
        <v>116410</v>
      </c>
      <c r="J980">
        <v>190510</v>
      </c>
      <c r="K980">
        <v>193880</v>
      </c>
      <c r="L980" s="4">
        <f t="shared" si="90"/>
        <v>0.66641314911057592</v>
      </c>
      <c r="M980" s="4">
        <f t="shared" si="91"/>
        <v>0.9221499156423234</v>
      </c>
      <c r="N980" s="4">
        <f t="shared" si="92"/>
        <v>1.026434764108292</v>
      </c>
      <c r="O980" s="5">
        <f t="shared" si="93"/>
        <v>1.3433268035090709</v>
      </c>
      <c r="P980" s="5">
        <f t="shared" si="94"/>
        <v>0.99890345151689208</v>
      </c>
      <c r="Q980" s="5">
        <f t="shared" si="95"/>
        <v>0.99025041050903118</v>
      </c>
    </row>
    <row r="981" spans="1:17">
      <c r="A981" t="s">
        <v>2181</v>
      </c>
      <c r="B981" t="s">
        <v>2182</v>
      </c>
      <c r="C981">
        <v>168360</v>
      </c>
      <c r="D981">
        <v>180070</v>
      </c>
      <c r="E981">
        <v>130390</v>
      </c>
      <c r="F981">
        <v>253730</v>
      </c>
      <c r="G981">
        <v>157520</v>
      </c>
      <c r="H981">
        <v>185900</v>
      </c>
      <c r="I981">
        <v>140690</v>
      </c>
      <c r="J981">
        <v>160400</v>
      </c>
      <c r="K981">
        <v>142210</v>
      </c>
      <c r="L981" s="4">
        <f t="shared" si="90"/>
        <v>0.66486083303890398</v>
      </c>
      <c r="M981" s="4">
        <f t="shared" si="91"/>
        <v>1.142253343426697</v>
      </c>
      <c r="N981" s="4">
        <f t="shared" si="92"/>
        <v>0.70299625468164795</v>
      </c>
      <c r="O981" s="5">
        <f t="shared" si="93"/>
        <v>1.1952854823911356</v>
      </c>
      <c r="P981" s="5">
        <f t="shared" si="94"/>
        <v>1.1218711276332094</v>
      </c>
      <c r="Q981" s="5">
        <f t="shared" si="95"/>
        <v>0.91746386425528947</v>
      </c>
    </row>
    <row r="982" spans="1:17">
      <c r="A982" t="s">
        <v>4027</v>
      </c>
      <c r="B982" t="s">
        <v>4028</v>
      </c>
      <c r="C982">
        <v>1409400</v>
      </c>
      <c r="D982">
        <v>1215400</v>
      </c>
      <c r="E982">
        <v>1711700</v>
      </c>
      <c r="F982">
        <v>2124100</v>
      </c>
      <c r="G982">
        <v>2246300</v>
      </c>
      <c r="H982">
        <v>2076200</v>
      </c>
      <c r="I982">
        <v>1891000</v>
      </c>
      <c r="J982">
        <v>1890800</v>
      </c>
      <c r="K982">
        <v>2747300</v>
      </c>
      <c r="L982" s="4">
        <f t="shared" si="90"/>
        <v>0.66368641475695256</v>
      </c>
      <c r="M982" s="4">
        <f t="shared" si="91"/>
        <v>0.54127174832020652</v>
      </c>
      <c r="N982" s="4">
        <f t="shared" si="92"/>
        <v>0.82452339688041598</v>
      </c>
      <c r="O982" s="5">
        <f t="shared" si="93"/>
        <v>0.74545454545454548</v>
      </c>
      <c r="P982" s="5">
        <f t="shared" si="94"/>
        <v>0.64298551643936996</v>
      </c>
      <c r="Q982" s="5">
        <f t="shared" si="95"/>
        <v>0.62318524178583123</v>
      </c>
    </row>
    <row r="983" spans="1:17">
      <c r="A983" t="s">
        <v>9406</v>
      </c>
      <c r="B983" t="s">
        <v>9407</v>
      </c>
      <c r="C983">
        <v>271660</v>
      </c>
      <c r="D983">
        <v>324650</v>
      </c>
      <c r="E983">
        <v>369060</v>
      </c>
      <c r="F983">
        <v>413380</v>
      </c>
      <c r="G983">
        <v>380830</v>
      </c>
      <c r="H983">
        <v>546220</v>
      </c>
      <c r="I983">
        <v>337690</v>
      </c>
      <c r="J983">
        <v>644530</v>
      </c>
      <c r="K983">
        <v>484230</v>
      </c>
      <c r="L983" s="4">
        <f t="shared" si="90"/>
        <v>0.65799507698247983</v>
      </c>
      <c r="M983" s="4">
        <f t="shared" si="91"/>
        <v>0.85286645889531987</v>
      </c>
      <c r="N983" s="4">
        <f t="shared" si="92"/>
        <v>0.67625452286100651</v>
      </c>
      <c r="O983" s="5">
        <f t="shared" si="93"/>
        <v>0.80504295963860761</v>
      </c>
      <c r="P983" s="5">
        <f t="shared" si="94"/>
        <v>0.50446919585456906</v>
      </c>
      <c r="Q983" s="5">
        <f t="shared" si="95"/>
        <v>0.76264864085073059</v>
      </c>
    </row>
    <row r="984" spans="1:17">
      <c r="A984" t="s">
        <v>900</v>
      </c>
      <c r="B984" t="s">
        <v>901</v>
      </c>
      <c r="C984">
        <v>8074800</v>
      </c>
      <c r="D984">
        <v>8195600</v>
      </c>
      <c r="E984">
        <v>7254000</v>
      </c>
      <c r="F984">
        <v>12276000</v>
      </c>
      <c r="G984">
        <v>12683000</v>
      </c>
      <c r="H984">
        <v>12628000</v>
      </c>
      <c r="I984">
        <v>10141000</v>
      </c>
      <c r="J984">
        <v>17576000</v>
      </c>
      <c r="K984">
        <v>16036000</v>
      </c>
      <c r="L984" s="4">
        <f t="shared" si="90"/>
        <v>0.65779913659688849</v>
      </c>
      <c r="M984" s="4">
        <f t="shared" si="91"/>
        <v>0.64621570482497637</v>
      </c>
      <c r="N984" s="4">
        <f t="shared" si="92"/>
        <v>0.57447145458864524</v>
      </c>
      <c r="O984" s="5">
        <f t="shared" si="93"/>
        <v>0.79627292447249065</v>
      </c>
      <c r="P984" s="5">
        <f t="shared" si="94"/>
        <v>0.46632531148660183</v>
      </c>
      <c r="Q984" s="5">
        <f t="shared" si="95"/>
        <v>0.45239134501465361</v>
      </c>
    </row>
    <row r="985" spans="1:17">
      <c r="A985" t="s">
        <v>1938</v>
      </c>
      <c r="B985" t="s">
        <v>1939</v>
      </c>
      <c r="C985">
        <v>4997100</v>
      </c>
      <c r="D985">
        <v>6363300</v>
      </c>
      <c r="E985">
        <v>5539700</v>
      </c>
      <c r="F985">
        <v>7607500</v>
      </c>
      <c r="G985">
        <v>9223000</v>
      </c>
      <c r="H985">
        <v>7835200</v>
      </c>
      <c r="I985">
        <v>10207000</v>
      </c>
      <c r="J985">
        <v>11239000</v>
      </c>
      <c r="K985">
        <v>10138000</v>
      </c>
      <c r="L985" s="4">
        <f t="shared" si="90"/>
        <v>0.65691003482946708</v>
      </c>
      <c r="M985" s="4">
        <f t="shared" si="91"/>
        <v>0.6899718126626192</v>
      </c>
      <c r="N985" s="4">
        <f t="shared" si="92"/>
        <v>0.707064648681759</v>
      </c>
      <c r="O985" s="5">
        <f t="shared" si="93"/>
        <v>0.48962578369905957</v>
      </c>
      <c r="P985" s="5">
        <f t="shared" si="94"/>
        <v>0.56621886120996445</v>
      </c>
      <c r="Q985" s="5">
        <f t="shared" si="95"/>
        <v>0.54647401124371242</v>
      </c>
    </row>
    <row r="986" spans="1:17">
      <c r="A986" t="s">
        <v>5387</v>
      </c>
      <c r="B986" t="s">
        <v>5388</v>
      </c>
      <c r="C986">
        <v>1410200</v>
      </c>
      <c r="D986">
        <v>0</v>
      </c>
      <c r="E986">
        <v>2413800</v>
      </c>
      <c r="F986">
        <v>2150700</v>
      </c>
      <c r="G986">
        <v>2568000</v>
      </c>
      <c r="H986">
        <v>2009600</v>
      </c>
      <c r="I986">
        <v>2264400</v>
      </c>
      <c r="J986">
        <v>3447300</v>
      </c>
      <c r="K986">
        <v>2320400</v>
      </c>
      <c r="L986" s="4">
        <f t="shared" si="90"/>
        <v>0.65585351117720869</v>
      </c>
      <c r="M986" s="4">
        <f t="shared" si="91"/>
        <v>3.8925652004671076E-4</v>
      </c>
      <c r="N986" s="4">
        <f t="shared" si="92"/>
        <v>1.2010345170595842</v>
      </c>
      <c r="O986" s="5">
        <f t="shared" si="93"/>
        <v>0.62293634678202525</v>
      </c>
      <c r="P986" s="5">
        <f t="shared" si="94"/>
        <v>2.8999797001420991E-4</v>
      </c>
      <c r="Q986" s="5">
        <f t="shared" si="95"/>
        <v>1.0402343413457396</v>
      </c>
    </row>
    <row r="987" spans="1:17">
      <c r="A987" t="s">
        <v>7842</v>
      </c>
      <c r="B987" t="s">
        <v>7843</v>
      </c>
      <c r="C987">
        <v>952760</v>
      </c>
      <c r="D987">
        <v>1005000</v>
      </c>
      <c r="E987">
        <v>980470</v>
      </c>
      <c r="F987">
        <v>1457700</v>
      </c>
      <c r="G987">
        <v>1581900</v>
      </c>
      <c r="H987">
        <v>934900</v>
      </c>
      <c r="I987">
        <v>2235900</v>
      </c>
      <c r="J987">
        <v>2196700</v>
      </c>
      <c r="K987">
        <v>1849700</v>
      </c>
      <c r="L987" s="4">
        <f t="shared" si="90"/>
        <v>0.65384246246657984</v>
      </c>
      <c r="M987" s="4">
        <f t="shared" si="91"/>
        <v>0.63554235896139999</v>
      </c>
      <c r="N987" s="4">
        <f t="shared" si="92"/>
        <v>1.0486910994764398</v>
      </c>
      <c r="O987" s="5">
        <f t="shared" si="93"/>
        <v>0.42637578792078323</v>
      </c>
      <c r="P987" s="5">
        <f t="shared" si="94"/>
        <v>0.45775128543477273</v>
      </c>
      <c r="Q987" s="5">
        <f t="shared" si="95"/>
        <v>0.53032366131733943</v>
      </c>
    </row>
    <row r="988" spans="1:17">
      <c r="A988" t="s">
        <v>5618</v>
      </c>
      <c r="B988" t="s">
        <v>5619</v>
      </c>
      <c r="C988">
        <v>166320</v>
      </c>
      <c r="D988">
        <v>180780</v>
      </c>
      <c r="E988">
        <v>248430</v>
      </c>
      <c r="F988">
        <v>254960</v>
      </c>
      <c r="G988">
        <v>203360</v>
      </c>
      <c r="H988">
        <v>0</v>
      </c>
      <c r="I988">
        <v>0</v>
      </c>
      <c r="J988">
        <v>190410</v>
      </c>
      <c r="K988">
        <v>168690</v>
      </c>
      <c r="L988" s="4">
        <f t="shared" si="90"/>
        <v>0.65369588998280981</v>
      </c>
      <c r="M988" s="4">
        <f t="shared" si="91"/>
        <v>0.88950871011939714</v>
      </c>
      <c r="N988" s="4">
        <f t="shared" si="92"/>
        <v>249.43</v>
      </c>
      <c r="O988" s="5">
        <f t="shared" si="93"/>
        <v>167.32</v>
      </c>
      <c r="P988" s="5">
        <f t="shared" si="94"/>
        <v>0.94968914894728595</v>
      </c>
      <c r="Q988" s="5">
        <f t="shared" si="95"/>
        <v>1.4699157286817137</v>
      </c>
    </row>
    <row r="989" spans="1:17">
      <c r="A989" t="s">
        <v>2292</v>
      </c>
      <c r="B989" t="s">
        <v>2293</v>
      </c>
      <c r="C989">
        <v>265810</v>
      </c>
      <c r="D989">
        <v>269690</v>
      </c>
      <c r="E989">
        <v>269600</v>
      </c>
      <c r="F989">
        <v>407810</v>
      </c>
      <c r="G989">
        <v>364490</v>
      </c>
      <c r="H989">
        <v>437140</v>
      </c>
      <c r="I989">
        <v>233460</v>
      </c>
      <c r="J989">
        <v>365290</v>
      </c>
      <c r="K989">
        <v>441970</v>
      </c>
      <c r="L989" s="4">
        <f t="shared" si="90"/>
        <v>0.65265037548005189</v>
      </c>
      <c r="M989" s="4">
        <f t="shared" si="91"/>
        <v>0.7406221784453747</v>
      </c>
      <c r="N989" s="4">
        <f t="shared" si="92"/>
        <v>0.61761080933035106</v>
      </c>
      <c r="O989" s="5">
        <f t="shared" si="93"/>
        <v>1.1379766271432228</v>
      </c>
      <c r="P989" s="5">
        <f t="shared" si="94"/>
        <v>0.73900461383057137</v>
      </c>
      <c r="Q989" s="5">
        <f t="shared" si="95"/>
        <v>0.61087658306431591</v>
      </c>
    </row>
    <row r="990" spans="1:17">
      <c r="A990" t="s">
        <v>2466</v>
      </c>
      <c r="B990" t="s">
        <v>2467</v>
      </c>
      <c r="C990">
        <v>3274700</v>
      </c>
      <c r="D990">
        <v>5091800</v>
      </c>
      <c r="E990">
        <v>4411200</v>
      </c>
      <c r="F990">
        <v>5031300</v>
      </c>
      <c r="G990">
        <v>5144500</v>
      </c>
      <c r="H990">
        <v>5344100</v>
      </c>
      <c r="I990">
        <v>10768000</v>
      </c>
      <c r="J990">
        <v>4877300</v>
      </c>
      <c r="K990">
        <v>5442300</v>
      </c>
      <c r="L990" s="4">
        <f t="shared" si="90"/>
        <v>0.65093496015738328</v>
      </c>
      <c r="M990" s="4">
        <f t="shared" si="91"/>
        <v>0.98975804100670484</v>
      </c>
      <c r="N990" s="4">
        <f t="shared" si="92"/>
        <v>0.82546631494265776</v>
      </c>
      <c r="O990" s="5">
        <f t="shared" si="93"/>
        <v>0.30417866097130652</v>
      </c>
      <c r="P990" s="5">
        <f t="shared" si="94"/>
        <v>1.0439702355328702</v>
      </c>
      <c r="Q990" s="5">
        <f t="shared" si="95"/>
        <v>0.81057446769422958</v>
      </c>
    </row>
    <row r="991" spans="1:17">
      <c r="A991" t="s">
        <v>8631</v>
      </c>
      <c r="B991" t="s">
        <v>8632</v>
      </c>
      <c r="C991">
        <v>1209600</v>
      </c>
      <c r="D991">
        <v>1679100</v>
      </c>
      <c r="E991">
        <v>1886900</v>
      </c>
      <c r="F991">
        <v>1863200</v>
      </c>
      <c r="G991">
        <v>1905900</v>
      </c>
      <c r="H991">
        <v>1830900</v>
      </c>
      <c r="I991">
        <v>1239100</v>
      </c>
      <c r="J991">
        <v>1928300</v>
      </c>
      <c r="K991">
        <v>2335500</v>
      </c>
      <c r="L991" s="4">
        <f t="shared" si="90"/>
        <v>0.64939384186246107</v>
      </c>
      <c r="M991" s="4">
        <f t="shared" si="91"/>
        <v>0.88106350621427443</v>
      </c>
      <c r="N991" s="4">
        <f t="shared" si="92"/>
        <v>1.0305693542223922</v>
      </c>
      <c r="O991" s="5">
        <f t="shared" si="93"/>
        <v>0.97621159583904527</v>
      </c>
      <c r="P991" s="5">
        <f t="shared" si="94"/>
        <v>0.87083398123671796</v>
      </c>
      <c r="Q991" s="5">
        <f t="shared" si="95"/>
        <v>0.80800342392467361</v>
      </c>
    </row>
    <row r="992" spans="1:17">
      <c r="A992" t="s">
        <v>4530</v>
      </c>
      <c r="B992" t="s">
        <v>4531</v>
      </c>
      <c r="C992">
        <v>1996700</v>
      </c>
      <c r="D992">
        <v>2798900</v>
      </c>
      <c r="E992">
        <v>2294200</v>
      </c>
      <c r="F992">
        <v>3079800</v>
      </c>
      <c r="G992">
        <v>3462400</v>
      </c>
      <c r="H992">
        <v>3524000</v>
      </c>
      <c r="I992">
        <v>5905300</v>
      </c>
      <c r="J992">
        <v>5222900</v>
      </c>
      <c r="K992">
        <v>4091600</v>
      </c>
      <c r="L992" s="4">
        <f t="shared" si="90"/>
        <v>0.6484354713061542</v>
      </c>
      <c r="M992" s="4">
        <f t="shared" si="91"/>
        <v>0.80842524686724027</v>
      </c>
      <c r="N992" s="4">
        <f t="shared" si="92"/>
        <v>0.65112056737588653</v>
      </c>
      <c r="O992" s="5">
        <f t="shared" si="93"/>
        <v>0.33823205729475309</v>
      </c>
      <c r="P992" s="5">
        <f t="shared" si="94"/>
        <v>0.53597886636421066</v>
      </c>
      <c r="Q992" s="5">
        <f t="shared" si="95"/>
        <v>0.56081708449396472</v>
      </c>
    </row>
    <row r="993" spans="1:17">
      <c r="A993" t="s">
        <v>1899</v>
      </c>
      <c r="B993" t="s">
        <v>1900</v>
      </c>
      <c r="C993">
        <v>8444700</v>
      </c>
      <c r="D993">
        <v>8674000</v>
      </c>
      <c r="E993">
        <v>7660100</v>
      </c>
      <c r="F993">
        <v>13060000</v>
      </c>
      <c r="G993">
        <v>11258000</v>
      </c>
      <c r="H993">
        <v>10566000</v>
      </c>
      <c r="I993">
        <v>11479000</v>
      </c>
      <c r="J993">
        <v>8052500</v>
      </c>
      <c r="K993">
        <v>11636000</v>
      </c>
      <c r="L993" s="4">
        <f t="shared" si="90"/>
        <v>0.64663502028941122</v>
      </c>
      <c r="M993" s="4">
        <f t="shared" si="91"/>
        <v>0.77049471533884006</v>
      </c>
      <c r="N993" s="4">
        <f t="shared" si="92"/>
        <v>0.72500236585596667</v>
      </c>
      <c r="O993" s="5">
        <f t="shared" si="93"/>
        <v>0.73568815331010451</v>
      </c>
      <c r="P993" s="5">
        <f t="shared" si="94"/>
        <v>1.077171416154467</v>
      </c>
      <c r="Q993" s="5">
        <f t="shared" si="95"/>
        <v>0.65833977829337453</v>
      </c>
    </row>
    <row r="994" spans="1:17">
      <c r="A994" t="s">
        <v>8328</v>
      </c>
      <c r="B994" t="s">
        <v>8329</v>
      </c>
      <c r="C994">
        <v>328470</v>
      </c>
      <c r="D994">
        <v>329470</v>
      </c>
      <c r="E994">
        <v>303620</v>
      </c>
      <c r="F994">
        <v>512890</v>
      </c>
      <c r="G994">
        <v>328620</v>
      </c>
      <c r="H994">
        <v>328540</v>
      </c>
      <c r="I994">
        <v>250450</v>
      </c>
      <c r="J994">
        <v>268850</v>
      </c>
      <c r="K994">
        <v>386350</v>
      </c>
      <c r="L994" s="4">
        <f t="shared" si="90"/>
        <v>0.64112942458502797</v>
      </c>
      <c r="M994" s="4">
        <f t="shared" si="91"/>
        <v>1.0025787270189916</v>
      </c>
      <c r="N994" s="4">
        <f t="shared" si="92"/>
        <v>0.92437943800449107</v>
      </c>
      <c r="O994" s="5">
        <f t="shared" si="93"/>
        <v>1.3102803738317756</v>
      </c>
      <c r="P994" s="5">
        <f t="shared" si="94"/>
        <v>1.2246433203631648</v>
      </c>
      <c r="Q994" s="5">
        <f t="shared" si="95"/>
        <v>0.7864205498902801</v>
      </c>
    </row>
    <row r="995" spans="1:17">
      <c r="A995" t="s">
        <v>3814</v>
      </c>
      <c r="B995" t="s">
        <v>3815</v>
      </c>
      <c r="C995">
        <v>2160900</v>
      </c>
      <c r="D995">
        <v>2286900</v>
      </c>
      <c r="E995">
        <v>2203800</v>
      </c>
      <c r="F995">
        <v>3393400</v>
      </c>
      <c r="G995">
        <v>2624500</v>
      </c>
      <c r="H995">
        <v>3158900</v>
      </c>
      <c r="I995">
        <v>1265000</v>
      </c>
      <c r="J995">
        <v>1906100</v>
      </c>
      <c r="K995">
        <v>2372400</v>
      </c>
      <c r="L995" s="4">
        <f t="shared" si="90"/>
        <v>0.6369019561630922</v>
      </c>
      <c r="M995" s="4">
        <f t="shared" si="91"/>
        <v>0.87141496857741385</v>
      </c>
      <c r="N995" s="4">
        <f t="shared" si="92"/>
        <v>0.69774359948099618</v>
      </c>
      <c r="O995" s="5">
        <f t="shared" si="93"/>
        <v>1.7076619273301739</v>
      </c>
      <c r="P995" s="5">
        <f t="shared" si="94"/>
        <v>1.1996748990614021</v>
      </c>
      <c r="Q995" s="5">
        <f t="shared" si="95"/>
        <v>0.92896266958793294</v>
      </c>
    </row>
    <row r="996" spans="1:17">
      <c r="A996" t="s">
        <v>9717</v>
      </c>
      <c r="B996" t="s">
        <v>9718</v>
      </c>
      <c r="C996">
        <v>113130</v>
      </c>
      <c r="D996">
        <v>119250</v>
      </c>
      <c r="E996">
        <v>77173</v>
      </c>
      <c r="F996">
        <v>178700</v>
      </c>
      <c r="G996">
        <v>149660</v>
      </c>
      <c r="H996">
        <v>215660</v>
      </c>
      <c r="I996">
        <v>340260</v>
      </c>
      <c r="J996">
        <v>243610</v>
      </c>
      <c r="K996">
        <v>182880</v>
      </c>
      <c r="L996" s="4">
        <f t="shared" si="90"/>
        <v>0.63511407902058992</v>
      </c>
      <c r="M996" s="4">
        <f t="shared" si="91"/>
        <v>0.79815478560998276</v>
      </c>
      <c r="N996" s="4">
        <f t="shared" si="92"/>
        <v>0.36080956337118064</v>
      </c>
      <c r="O996" s="5">
        <f t="shared" si="93"/>
        <v>0.33443708609271522</v>
      </c>
      <c r="P996" s="5">
        <f t="shared" si="94"/>
        <v>0.49159887167327582</v>
      </c>
      <c r="Q996" s="5">
        <f t="shared" si="95"/>
        <v>0.42513051990428541</v>
      </c>
    </row>
    <row r="997" spans="1:17">
      <c r="A997" t="s">
        <v>5529</v>
      </c>
      <c r="B997" t="s">
        <v>5530</v>
      </c>
      <c r="C997">
        <v>143050</v>
      </c>
      <c r="D997">
        <v>224330</v>
      </c>
      <c r="E997">
        <v>154840</v>
      </c>
      <c r="F997">
        <v>226220</v>
      </c>
      <c r="G997">
        <v>180210</v>
      </c>
      <c r="H997">
        <v>224830</v>
      </c>
      <c r="I997">
        <v>0</v>
      </c>
      <c r="J997">
        <v>204290</v>
      </c>
      <c r="K997">
        <v>259310</v>
      </c>
      <c r="L997" s="4">
        <f t="shared" si="90"/>
        <v>0.63396708036264415</v>
      </c>
      <c r="M997" s="4">
        <f t="shared" si="91"/>
        <v>1.243474421941394</v>
      </c>
      <c r="N997" s="4">
        <f t="shared" si="92"/>
        <v>0.69007660629677192</v>
      </c>
      <c r="O997" s="5">
        <f t="shared" si="93"/>
        <v>144.05000000000001</v>
      </c>
      <c r="P997" s="5">
        <f t="shared" si="94"/>
        <v>1.0976180037995031</v>
      </c>
      <c r="Q997" s="5">
        <f t="shared" si="95"/>
        <v>0.59867081556605584</v>
      </c>
    </row>
    <row r="998" spans="1:17">
      <c r="A998" t="s">
        <v>6208</v>
      </c>
      <c r="B998" t="s">
        <v>6209</v>
      </c>
      <c r="C998">
        <v>165040</v>
      </c>
      <c r="D998">
        <v>156850</v>
      </c>
      <c r="E998">
        <v>163260</v>
      </c>
      <c r="F998">
        <v>261860</v>
      </c>
      <c r="G998">
        <v>178400</v>
      </c>
      <c r="H998">
        <v>182450</v>
      </c>
      <c r="I998">
        <v>530620</v>
      </c>
      <c r="J998">
        <v>163650</v>
      </c>
      <c r="K998">
        <v>187270</v>
      </c>
      <c r="L998" s="4">
        <f t="shared" si="90"/>
        <v>0.63166704709731414</v>
      </c>
      <c r="M998" s="4">
        <f t="shared" si="91"/>
        <v>0.87987736900780378</v>
      </c>
      <c r="N998" s="4">
        <f t="shared" si="92"/>
        <v>0.89539384028345603</v>
      </c>
      <c r="O998" s="5">
        <f t="shared" si="93"/>
        <v>0.31232835483992327</v>
      </c>
      <c r="P998" s="5">
        <f t="shared" si="94"/>
        <v>0.95870027330701491</v>
      </c>
      <c r="Q998" s="5">
        <f t="shared" si="95"/>
        <v>0.87247038827216228</v>
      </c>
    </row>
    <row r="999" spans="1:17">
      <c r="A999" t="s">
        <v>6540</v>
      </c>
      <c r="B999" t="s">
        <v>6541</v>
      </c>
      <c r="C999">
        <v>7385800</v>
      </c>
      <c r="D999">
        <v>7526100</v>
      </c>
      <c r="E999">
        <v>6460900</v>
      </c>
      <c r="F999">
        <v>11727000</v>
      </c>
      <c r="G999">
        <v>11583000</v>
      </c>
      <c r="H999">
        <v>12378000</v>
      </c>
      <c r="I999">
        <v>9268700</v>
      </c>
      <c r="J999">
        <v>13819000</v>
      </c>
      <c r="K999">
        <v>13559000</v>
      </c>
      <c r="L999" s="4">
        <f t="shared" si="90"/>
        <v>0.62984311050477493</v>
      </c>
      <c r="M999" s="4">
        <f t="shared" si="91"/>
        <v>0.64978418508287294</v>
      </c>
      <c r="N999" s="4">
        <f t="shared" si="92"/>
        <v>0.52200500848210685</v>
      </c>
      <c r="O999" s="5">
        <f t="shared" si="93"/>
        <v>0.79687584279965906</v>
      </c>
      <c r="P999" s="5">
        <f t="shared" si="94"/>
        <v>0.54465267727930533</v>
      </c>
      <c r="Q999" s="5">
        <f t="shared" si="95"/>
        <v>0.47654129793510325</v>
      </c>
    </row>
    <row r="1000" spans="1:17">
      <c r="A1000" t="s">
        <v>5603</v>
      </c>
      <c r="B1000" t="s">
        <v>5604</v>
      </c>
      <c r="C1000">
        <v>10546000</v>
      </c>
      <c r="D1000">
        <v>8137700</v>
      </c>
      <c r="E1000">
        <v>8702800</v>
      </c>
      <c r="F1000">
        <v>16834000</v>
      </c>
      <c r="G1000">
        <v>25230000</v>
      </c>
      <c r="H1000">
        <v>14104000</v>
      </c>
      <c r="I1000">
        <v>12555000</v>
      </c>
      <c r="J1000">
        <v>24316000</v>
      </c>
      <c r="K1000">
        <v>22793000</v>
      </c>
      <c r="L1000" s="4">
        <f t="shared" si="90"/>
        <v>0.62649242649242654</v>
      </c>
      <c r="M1000" s="4">
        <f t="shared" si="91"/>
        <v>0.32256747651698309</v>
      </c>
      <c r="N1000" s="4">
        <f t="shared" si="92"/>
        <v>0.61707196029776679</v>
      </c>
      <c r="O1000" s="5">
        <f t="shared" si="93"/>
        <v>0.83999681427206119</v>
      </c>
      <c r="P1000" s="5">
        <f t="shared" si="94"/>
        <v>0.33469177941357897</v>
      </c>
      <c r="Q1000" s="5">
        <f t="shared" si="95"/>
        <v>0.38184609985083795</v>
      </c>
    </row>
    <row r="1001" spans="1:17">
      <c r="A1001" t="s">
        <v>5480</v>
      </c>
      <c r="B1001" t="s">
        <v>5481</v>
      </c>
      <c r="C1001">
        <v>16652000</v>
      </c>
      <c r="D1001">
        <v>16008000</v>
      </c>
      <c r="E1001">
        <v>18172000</v>
      </c>
      <c r="F1001">
        <v>26687000</v>
      </c>
      <c r="G1001">
        <v>25252000</v>
      </c>
      <c r="H1001">
        <v>26048000</v>
      </c>
      <c r="I1001">
        <v>21692000</v>
      </c>
      <c r="J1001">
        <v>31993000</v>
      </c>
      <c r="K1001">
        <v>30501000</v>
      </c>
      <c r="L1001" s="4">
        <f t="shared" si="90"/>
        <v>0.62398830935251803</v>
      </c>
      <c r="M1001" s="4">
        <f t="shared" si="91"/>
        <v>0.6339444818437413</v>
      </c>
      <c r="N1001" s="4">
        <f t="shared" si="92"/>
        <v>0.69764674267726212</v>
      </c>
      <c r="O1001" s="5">
        <f t="shared" si="93"/>
        <v>0.76766698935140365</v>
      </c>
      <c r="P1001" s="5">
        <f t="shared" si="94"/>
        <v>0.50037507032568607</v>
      </c>
      <c r="Q1001" s="5">
        <f t="shared" si="95"/>
        <v>0.59579699691823484</v>
      </c>
    </row>
    <row r="1002" spans="1:17">
      <c r="A1002" t="s">
        <v>3411</v>
      </c>
      <c r="B1002" t="s">
        <v>3412</v>
      </c>
      <c r="C1002">
        <v>20192000</v>
      </c>
      <c r="D1002">
        <v>21393000</v>
      </c>
      <c r="E1002">
        <v>19901000</v>
      </c>
      <c r="F1002">
        <v>32431000</v>
      </c>
      <c r="G1002">
        <v>29146000</v>
      </c>
      <c r="H1002">
        <v>27647000</v>
      </c>
      <c r="I1002">
        <v>22167000</v>
      </c>
      <c r="J1002">
        <v>30397000</v>
      </c>
      <c r="K1002">
        <v>35134000</v>
      </c>
      <c r="L1002" s="4">
        <f t="shared" si="90"/>
        <v>0.62262580167735571</v>
      </c>
      <c r="M1002" s="4">
        <f t="shared" si="91"/>
        <v>0.73400349950252175</v>
      </c>
      <c r="N1002" s="4">
        <f t="shared" si="92"/>
        <v>0.71983506944444442</v>
      </c>
      <c r="O1002" s="5">
        <f t="shared" si="93"/>
        <v>0.91090761457957414</v>
      </c>
      <c r="P1002" s="5">
        <f t="shared" si="94"/>
        <v>0.70379630238831503</v>
      </c>
      <c r="Q1002" s="5">
        <f t="shared" si="95"/>
        <v>0.56644371709121955</v>
      </c>
    </row>
    <row r="1003" spans="1:17">
      <c r="A1003" t="s">
        <v>6558</v>
      </c>
      <c r="B1003" t="s">
        <v>6559</v>
      </c>
      <c r="C1003">
        <v>1877800</v>
      </c>
      <c r="D1003">
        <v>2430700</v>
      </c>
      <c r="E1003">
        <v>1533800</v>
      </c>
      <c r="F1003">
        <v>3025200</v>
      </c>
      <c r="G1003">
        <v>3110000</v>
      </c>
      <c r="H1003">
        <v>2891700</v>
      </c>
      <c r="I1003">
        <v>2384200</v>
      </c>
      <c r="J1003">
        <v>5301600</v>
      </c>
      <c r="K1003">
        <v>3703100</v>
      </c>
      <c r="L1003" s="4">
        <f t="shared" si="90"/>
        <v>0.62084462362038195</v>
      </c>
      <c r="M1003" s="4">
        <f t="shared" si="91"/>
        <v>0.78164577306332372</v>
      </c>
      <c r="N1003" s="4">
        <f t="shared" si="92"/>
        <v>0.53057696961316414</v>
      </c>
      <c r="O1003" s="5">
        <f t="shared" si="93"/>
        <v>0.78769075968472246</v>
      </c>
      <c r="P1003" s="5">
        <f t="shared" si="94"/>
        <v>0.45858635386414209</v>
      </c>
      <c r="Q1003" s="5">
        <f t="shared" si="95"/>
        <v>0.41435166437191223</v>
      </c>
    </row>
    <row r="1004" spans="1:17">
      <c r="A1004" t="s">
        <v>4603</v>
      </c>
      <c r="B1004" t="s">
        <v>4604</v>
      </c>
      <c r="C1004">
        <v>627180</v>
      </c>
      <c r="D1004">
        <v>701160</v>
      </c>
      <c r="E1004">
        <v>730580</v>
      </c>
      <c r="F1004">
        <v>1011400</v>
      </c>
      <c r="G1004">
        <v>997940</v>
      </c>
      <c r="H1004">
        <v>1150700</v>
      </c>
      <c r="I1004">
        <v>821490</v>
      </c>
      <c r="J1004">
        <v>1353200</v>
      </c>
      <c r="K1004">
        <v>0</v>
      </c>
      <c r="L1004" s="4">
        <f t="shared" si="90"/>
        <v>0.62048597392335048</v>
      </c>
      <c r="M1004" s="4">
        <f t="shared" si="91"/>
        <v>0.70290507938414715</v>
      </c>
      <c r="N1004" s="4">
        <f t="shared" si="92"/>
        <v>0.63521750455847881</v>
      </c>
      <c r="O1004" s="5">
        <f t="shared" si="93"/>
        <v>0.76375396661357586</v>
      </c>
      <c r="P1004" s="5">
        <f t="shared" si="94"/>
        <v>0.51850539063653822</v>
      </c>
      <c r="Q1004" s="5">
        <f t="shared" si="95"/>
        <v>731.58</v>
      </c>
    </row>
    <row r="1005" spans="1:17">
      <c r="A1005" t="s">
        <v>3300</v>
      </c>
      <c r="B1005" t="s">
        <v>3301</v>
      </c>
      <c r="C1005">
        <v>57085</v>
      </c>
      <c r="D1005">
        <v>137610</v>
      </c>
      <c r="E1005">
        <v>265170</v>
      </c>
      <c r="F1005">
        <v>92978</v>
      </c>
      <c r="G1005">
        <v>64823</v>
      </c>
      <c r="H1005">
        <v>89614</v>
      </c>
      <c r="I1005">
        <v>5694500</v>
      </c>
      <c r="J1005">
        <v>229300</v>
      </c>
      <c r="K1005">
        <v>311340</v>
      </c>
      <c r="L1005" s="4">
        <f t="shared" si="90"/>
        <v>0.61807018663942626</v>
      </c>
      <c r="M1005" s="4">
        <f t="shared" si="91"/>
        <v>2.1057988848882609</v>
      </c>
      <c r="N1005" s="4">
        <f t="shared" si="92"/>
        <v>2.9374048160328425</v>
      </c>
      <c r="O1005" s="5">
        <f t="shared" si="93"/>
        <v>1.0198402247388289E-2</v>
      </c>
      <c r="P1005" s="5">
        <f t="shared" si="94"/>
        <v>0.60186712983065571</v>
      </c>
      <c r="Q1005" s="5">
        <f t="shared" si="95"/>
        <v>0.85218031632195679</v>
      </c>
    </row>
    <row r="1006" spans="1:17">
      <c r="A1006" t="s">
        <v>1770</v>
      </c>
      <c r="B1006" t="s">
        <v>1771</v>
      </c>
      <c r="C1006">
        <v>472640</v>
      </c>
      <c r="D1006">
        <v>731320</v>
      </c>
      <c r="E1006">
        <v>665480</v>
      </c>
      <c r="F1006">
        <v>766110</v>
      </c>
      <c r="G1006">
        <v>617460</v>
      </c>
      <c r="H1006">
        <v>615780</v>
      </c>
      <c r="I1006">
        <v>931980</v>
      </c>
      <c r="J1006">
        <v>509290</v>
      </c>
      <c r="K1006">
        <v>1141900</v>
      </c>
      <c r="L1006" s="4">
        <f t="shared" si="90"/>
        <v>0.61743426627211218</v>
      </c>
      <c r="M1006" s="4">
        <f t="shared" si="91"/>
        <v>1.1841024480160398</v>
      </c>
      <c r="N1006" s="4">
        <f t="shared" si="92"/>
        <v>1.0805797853367489</v>
      </c>
      <c r="O1006" s="5">
        <f t="shared" si="93"/>
        <v>0.50766361551158656</v>
      </c>
      <c r="P1006" s="5">
        <f t="shared" si="94"/>
        <v>1.4351055282290461</v>
      </c>
      <c r="Q1006" s="5">
        <f t="shared" si="95"/>
        <v>0.58314813194505211</v>
      </c>
    </row>
    <row r="1007" spans="1:17">
      <c r="A1007" t="s">
        <v>9679</v>
      </c>
      <c r="B1007" t="s">
        <v>9680</v>
      </c>
      <c r="C1007">
        <v>1629100</v>
      </c>
      <c r="D1007">
        <v>1676100</v>
      </c>
      <c r="E1007">
        <v>2054300</v>
      </c>
      <c r="F1007">
        <v>2643100</v>
      </c>
      <c r="G1007">
        <v>1926500</v>
      </c>
      <c r="H1007">
        <v>2086400</v>
      </c>
      <c r="I1007">
        <v>1892300</v>
      </c>
      <c r="J1007">
        <v>2446900</v>
      </c>
      <c r="K1007">
        <v>1559700</v>
      </c>
      <c r="L1007" s="4">
        <f t="shared" si="90"/>
        <v>0.61650467077644566</v>
      </c>
      <c r="M1007" s="4">
        <f t="shared" si="91"/>
        <v>0.87009079118028532</v>
      </c>
      <c r="N1007" s="4">
        <f t="shared" si="92"/>
        <v>0.98462201782121295</v>
      </c>
      <c r="O1007" s="5">
        <f t="shared" si="93"/>
        <v>0.8609834680188031</v>
      </c>
      <c r="P1007" s="5">
        <f t="shared" si="94"/>
        <v>0.68511785612157361</v>
      </c>
      <c r="Q1007" s="5">
        <f t="shared" si="95"/>
        <v>1.3169090792593068</v>
      </c>
    </row>
    <row r="1008" spans="1:17">
      <c r="A1008" t="s">
        <v>7329</v>
      </c>
      <c r="B1008" t="s">
        <v>7330</v>
      </c>
      <c r="C1008">
        <v>1309700</v>
      </c>
      <c r="D1008">
        <v>2837300</v>
      </c>
      <c r="E1008">
        <v>1474600</v>
      </c>
      <c r="F1008">
        <v>2129500</v>
      </c>
      <c r="G1008">
        <v>576640</v>
      </c>
      <c r="H1008">
        <v>0</v>
      </c>
      <c r="I1008">
        <v>0</v>
      </c>
      <c r="J1008">
        <v>0</v>
      </c>
      <c r="K1008">
        <v>0</v>
      </c>
      <c r="L1008" s="4">
        <f t="shared" si="90"/>
        <v>0.61520769772353912</v>
      </c>
      <c r="M1008" s="4">
        <f t="shared" si="91"/>
        <v>4.9136140156498858</v>
      </c>
      <c r="N1008" s="4">
        <f t="shared" si="92"/>
        <v>1475.6</v>
      </c>
      <c r="O1008" s="5">
        <f t="shared" si="93"/>
        <v>1310.7</v>
      </c>
      <c r="P1008" s="5">
        <f t="shared" si="94"/>
        <v>2838.3</v>
      </c>
      <c r="Q1008" s="5">
        <f t="shared" si="95"/>
        <v>1475.6</v>
      </c>
    </row>
    <row r="1009" spans="1:17">
      <c r="A1009" t="s">
        <v>6345</v>
      </c>
      <c r="B1009" t="s">
        <v>6346</v>
      </c>
      <c r="C1009">
        <v>129820000</v>
      </c>
      <c r="D1009">
        <v>127210000</v>
      </c>
      <c r="E1009">
        <v>136940000</v>
      </c>
      <c r="F1009">
        <v>211670000</v>
      </c>
      <c r="G1009">
        <v>197340000</v>
      </c>
      <c r="H1009">
        <v>195700000</v>
      </c>
      <c r="I1009">
        <v>128440000</v>
      </c>
      <c r="J1009">
        <v>214570000</v>
      </c>
      <c r="K1009">
        <v>207680000</v>
      </c>
      <c r="L1009" s="4">
        <f t="shared" si="90"/>
        <v>0.61331500299993857</v>
      </c>
      <c r="M1009" s="4">
        <f t="shared" si="91"/>
        <v>0.64462529327407891</v>
      </c>
      <c r="N1009" s="4">
        <f t="shared" si="92"/>
        <v>0.69974604115461847</v>
      </c>
      <c r="O1009" s="5">
        <f t="shared" si="93"/>
        <v>1.0107442327605671</v>
      </c>
      <c r="P1009" s="5">
        <f t="shared" si="94"/>
        <v>0.59286203634228296</v>
      </c>
      <c r="Q1009" s="5">
        <f t="shared" si="95"/>
        <v>0.65938145521256153</v>
      </c>
    </row>
    <row r="1010" spans="1:17">
      <c r="A1010" t="s">
        <v>6001</v>
      </c>
      <c r="B1010" t="s">
        <v>6002</v>
      </c>
      <c r="C1010">
        <v>5891200</v>
      </c>
      <c r="D1010">
        <v>4700800</v>
      </c>
      <c r="E1010">
        <v>4759300</v>
      </c>
      <c r="F1010">
        <v>9622000</v>
      </c>
      <c r="G1010">
        <v>9590100</v>
      </c>
      <c r="H1010">
        <v>9453400</v>
      </c>
      <c r="I1010">
        <v>7234600</v>
      </c>
      <c r="J1010">
        <v>12450000</v>
      </c>
      <c r="K1010">
        <v>13339000</v>
      </c>
      <c r="L1010" s="4">
        <f t="shared" si="90"/>
        <v>0.61230385534656551</v>
      </c>
      <c r="M1010" s="4">
        <f t="shared" si="91"/>
        <v>0.49022531305064071</v>
      </c>
      <c r="N1010" s="4">
        <f t="shared" si="92"/>
        <v>0.50350101540023695</v>
      </c>
      <c r="O1010" s="5">
        <f t="shared" si="93"/>
        <v>0.81433467853391561</v>
      </c>
      <c r="P1010" s="5">
        <f t="shared" si="94"/>
        <v>0.3776242872058469</v>
      </c>
      <c r="Q1010" s="5">
        <f t="shared" si="95"/>
        <v>0.35684407796101947</v>
      </c>
    </row>
    <row r="1011" spans="1:17">
      <c r="A1011" t="s">
        <v>9971</v>
      </c>
      <c r="B1011" t="s">
        <v>9972</v>
      </c>
      <c r="C1011">
        <v>621630</v>
      </c>
      <c r="D1011">
        <v>699600</v>
      </c>
      <c r="E1011">
        <v>0</v>
      </c>
      <c r="F1011">
        <v>1019000</v>
      </c>
      <c r="G1011">
        <v>847520</v>
      </c>
      <c r="H1011">
        <v>1396600</v>
      </c>
      <c r="I1011">
        <v>744660</v>
      </c>
      <c r="J1011">
        <v>843920</v>
      </c>
      <c r="K1011">
        <v>1099400</v>
      </c>
      <c r="L1011" s="4">
        <f t="shared" si="90"/>
        <v>0.61042156862745101</v>
      </c>
      <c r="M1011" s="4">
        <f t="shared" si="91"/>
        <v>0.8256729364069203</v>
      </c>
      <c r="N1011" s="4">
        <f t="shared" si="92"/>
        <v>7.1551230681167716E-4</v>
      </c>
      <c r="O1011" s="5">
        <f t="shared" si="93"/>
        <v>0.83500523026580475</v>
      </c>
      <c r="P1011" s="5">
        <f t="shared" si="94"/>
        <v>0.82919092931875205</v>
      </c>
      <c r="Q1011" s="5">
        <f t="shared" si="95"/>
        <v>9.0876045074518358E-4</v>
      </c>
    </row>
    <row r="1012" spans="1:17">
      <c r="A1012" t="s">
        <v>4070</v>
      </c>
      <c r="B1012" t="s">
        <v>4071</v>
      </c>
      <c r="C1012">
        <v>5284300</v>
      </c>
      <c r="D1012">
        <v>5599900</v>
      </c>
      <c r="E1012">
        <v>4340400</v>
      </c>
      <c r="F1012">
        <v>8671900</v>
      </c>
      <c r="G1012">
        <v>4928300</v>
      </c>
      <c r="H1012">
        <v>3873300</v>
      </c>
      <c r="I1012">
        <v>6002200</v>
      </c>
      <c r="J1012">
        <v>4008700</v>
      </c>
      <c r="K1012">
        <v>4665300</v>
      </c>
      <c r="L1012" s="4">
        <f t="shared" si="90"/>
        <v>0.60940400558060159</v>
      </c>
      <c r="M1012" s="4">
        <f t="shared" si="91"/>
        <v>1.1362465258758849</v>
      </c>
      <c r="N1012" s="4">
        <f t="shared" si="92"/>
        <v>1.1205637147355652</v>
      </c>
      <c r="O1012" s="5">
        <f t="shared" si="93"/>
        <v>0.88041377931769726</v>
      </c>
      <c r="P1012" s="5">
        <f t="shared" si="94"/>
        <v>1.3968376686535153</v>
      </c>
      <c r="Q1012" s="5">
        <f t="shared" si="95"/>
        <v>0.93037310074362989</v>
      </c>
    </row>
    <row r="1013" spans="1:17">
      <c r="A1013" t="s">
        <v>887</v>
      </c>
      <c r="B1013" t="s">
        <v>888</v>
      </c>
      <c r="C1013">
        <v>4097200</v>
      </c>
      <c r="D1013">
        <v>3654300</v>
      </c>
      <c r="E1013">
        <v>5785200</v>
      </c>
      <c r="F1013">
        <v>6743500</v>
      </c>
      <c r="G1013">
        <v>5393000</v>
      </c>
      <c r="H1013">
        <v>4490600</v>
      </c>
      <c r="I1013">
        <v>4139600</v>
      </c>
      <c r="J1013">
        <v>5296100</v>
      </c>
      <c r="K1013">
        <v>3824800</v>
      </c>
      <c r="L1013" s="4">
        <f t="shared" si="90"/>
        <v>0.60763585143450216</v>
      </c>
      <c r="M1013" s="4">
        <f t="shared" si="91"/>
        <v>0.67766036336670377</v>
      </c>
      <c r="N1013" s="4">
        <f t="shared" si="92"/>
        <v>1.2882269124588119</v>
      </c>
      <c r="O1013" s="5">
        <f t="shared" si="93"/>
        <v>0.98975993817321162</v>
      </c>
      <c r="P1013" s="5">
        <f t="shared" si="94"/>
        <v>0.69005682354495856</v>
      </c>
      <c r="Q1013" s="5">
        <f t="shared" si="95"/>
        <v>1.5124157039050656</v>
      </c>
    </row>
    <row r="1014" spans="1:17">
      <c r="A1014" t="s">
        <v>10056</v>
      </c>
      <c r="B1014" t="s">
        <v>10057</v>
      </c>
      <c r="C1014">
        <v>34347</v>
      </c>
      <c r="D1014">
        <v>39412</v>
      </c>
      <c r="E1014">
        <v>0</v>
      </c>
      <c r="F1014">
        <v>57183</v>
      </c>
      <c r="G1014">
        <v>43557</v>
      </c>
      <c r="H1014">
        <v>48324</v>
      </c>
      <c r="I1014">
        <v>0</v>
      </c>
      <c r="J1014">
        <v>57958</v>
      </c>
      <c r="K1014">
        <v>31673</v>
      </c>
      <c r="L1014" s="4">
        <f t="shared" si="90"/>
        <v>0.60751422236735819</v>
      </c>
      <c r="M1014" s="4">
        <f t="shared" si="91"/>
        <v>0.90697309064793408</v>
      </c>
      <c r="N1014" s="4">
        <f t="shared" si="92"/>
        <v>2.0274105911929283E-2</v>
      </c>
      <c r="O1014" s="5">
        <f t="shared" si="93"/>
        <v>35.347000000000001</v>
      </c>
      <c r="P1014" s="5">
        <f t="shared" si="94"/>
        <v>0.68543709081040738</v>
      </c>
      <c r="Q1014" s="5">
        <f t="shared" si="95"/>
        <v>3.06063110213326E-2</v>
      </c>
    </row>
    <row r="1015" spans="1:17">
      <c r="A1015" t="s">
        <v>8424</v>
      </c>
      <c r="B1015" t="s">
        <v>8425</v>
      </c>
      <c r="C1015">
        <v>891460</v>
      </c>
      <c r="D1015">
        <v>857330</v>
      </c>
      <c r="E1015">
        <v>722600</v>
      </c>
      <c r="F1015">
        <v>1470200</v>
      </c>
      <c r="G1015">
        <v>1221200</v>
      </c>
      <c r="H1015">
        <v>961260</v>
      </c>
      <c r="I1015">
        <v>894670</v>
      </c>
      <c r="J1015">
        <v>890260</v>
      </c>
      <c r="K1015">
        <v>1293000</v>
      </c>
      <c r="L1015" s="4">
        <f t="shared" si="90"/>
        <v>0.60662044589450792</v>
      </c>
      <c r="M1015" s="4">
        <f t="shared" si="91"/>
        <v>0.70228276877761409</v>
      </c>
      <c r="N1015" s="4">
        <f t="shared" si="92"/>
        <v>0.7519797144222975</v>
      </c>
      <c r="O1015" s="5">
        <f t="shared" si="93"/>
        <v>0.99641609074770843</v>
      </c>
      <c r="P1015" s="5">
        <f t="shared" si="94"/>
        <v>0.96305230796849406</v>
      </c>
      <c r="Q1015" s="5">
        <f t="shared" si="95"/>
        <v>0.55919629057187015</v>
      </c>
    </row>
    <row r="1016" spans="1:17">
      <c r="A1016" t="s">
        <v>4007</v>
      </c>
      <c r="B1016" t="s">
        <v>4008</v>
      </c>
      <c r="C1016">
        <v>1167400</v>
      </c>
      <c r="D1016">
        <v>1639800</v>
      </c>
      <c r="E1016">
        <v>1417000</v>
      </c>
      <c r="F1016">
        <v>1925200</v>
      </c>
      <c r="G1016">
        <v>1463200</v>
      </c>
      <c r="H1016">
        <v>1516700</v>
      </c>
      <c r="I1016">
        <v>1298900</v>
      </c>
      <c r="J1016">
        <v>1602500</v>
      </c>
      <c r="K1016">
        <v>1280600</v>
      </c>
      <c r="L1016" s="4">
        <f t="shared" si="90"/>
        <v>0.60658290935520709</v>
      </c>
      <c r="M1016" s="4">
        <f t="shared" si="91"/>
        <v>1.1206119382598005</v>
      </c>
      <c r="N1016" s="4">
        <f t="shared" si="92"/>
        <v>0.93430849311458131</v>
      </c>
      <c r="O1016" s="5">
        <f t="shared" si="93"/>
        <v>0.89883837218247553</v>
      </c>
      <c r="P1016" s="5">
        <f t="shared" si="94"/>
        <v>1.0232616152167135</v>
      </c>
      <c r="Q1016" s="5">
        <f t="shared" si="95"/>
        <v>1.1064294631710363</v>
      </c>
    </row>
    <row r="1017" spans="1:17">
      <c r="A1017" t="s">
        <v>4303</v>
      </c>
      <c r="B1017" t="s">
        <v>4304</v>
      </c>
      <c r="C1017">
        <v>7948400</v>
      </c>
      <c r="D1017">
        <v>9522400</v>
      </c>
      <c r="E1017">
        <v>8936500</v>
      </c>
      <c r="F1017">
        <v>13108000</v>
      </c>
      <c r="G1017">
        <v>14500000</v>
      </c>
      <c r="H1017">
        <v>12332000</v>
      </c>
      <c r="I1017">
        <v>8576200</v>
      </c>
      <c r="J1017">
        <v>11118000</v>
      </c>
      <c r="K1017">
        <v>13980000</v>
      </c>
      <c r="L1017" s="4">
        <f t="shared" si="90"/>
        <v>0.60640781142726374</v>
      </c>
      <c r="M1017" s="4">
        <f t="shared" si="91"/>
        <v>0.65674091441969518</v>
      </c>
      <c r="N1017" s="4">
        <f t="shared" si="92"/>
        <v>0.72468174815535558</v>
      </c>
      <c r="O1017" s="5">
        <f t="shared" si="93"/>
        <v>0.92680595065988902</v>
      </c>
      <c r="P1017" s="5">
        <f t="shared" si="94"/>
        <v>0.85649788650058456</v>
      </c>
      <c r="Q1017" s="5">
        <f t="shared" si="95"/>
        <v>0.63926042486231316</v>
      </c>
    </row>
    <row r="1018" spans="1:17">
      <c r="A1018" t="s">
        <v>1532</v>
      </c>
      <c r="B1018" t="s">
        <v>1533</v>
      </c>
      <c r="C1018">
        <v>183480</v>
      </c>
      <c r="D1018">
        <v>214510</v>
      </c>
      <c r="E1018">
        <v>196120</v>
      </c>
      <c r="F1018">
        <v>305330</v>
      </c>
      <c r="G1018">
        <v>284110</v>
      </c>
      <c r="H1018">
        <v>0</v>
      </c>
      <c r="I1018">
        <v>0</v>
      </c>
      <c r="J1018">
        <v>274070</v>
      </c>
      <c r="K1018">
        <v>328570</v>
      </c>
      <c r="L1018" s="4">
        <f t="shared" si="90"/>
        <v>0.60222635719648743</v>
      </c>
      <c r="M1018" s="4">
        <f t="shared" si="91"/>
        <v>0.75588369401283717</v>
      </c>
      <c r="N1018" s="4">
        <f t="shared" si="92"/>
        <v>197.12</v>
      </c>
      <c r="O1018" s="5">
        <f t="shared" si="93"/>
        <v>184.48</v>
      </c>
      <c r="P1018" s="5">
        <f t="shared" si="94"/>
        <v>0.78347329770603846</v>
      </c>
      <c r="Q1018" s="5">
        <f t="shared" si="95"/>
        <v>0.59811269229602204</v>
      </c>
    </row>
    <row r="1019" spans="1:17">
      <c r="A1019" t="s">
        <v>735</v>
      </c>
      <c r="B1019" t="s">
        <v>736</v>
      </c>
      <c r="C1019">
        <v>267050</v>
      </c>
      <c r="D1019">
        <v>430560</v>
      </c>
      <c r="E1019">
        <v>274790</v>
      </c>
      <c r="F1019">
        <v>447060</v>
      </c>
      <c r="G1019">
        <v>418280</v>
      </c>
      <c r="H1019">
        <v>353290</v>
      </c>
      <c r="I1019">
        <v>2383400</v>
      </c>
      <c r="J1019">
        <v>246210</v>
      </c>
      <c r="K1019">
        <v>505240</v>
      </c>
      <c r="L1019" s="4">
        <f t="shared" si="90"/>
        <v>0.59824577065571571</v>
      </c>
      <c r="M1019" s="4">
        <f t="shared" si="91"/>
        <v>1.0292883037588247</v>
      </c>
      <c r="N1019" s="4">
        <f t="shared" si="92"/>
        <v>0.77843009963589149</v>
      </c>
      <c r="O1019" s="5">
        <f t="shared" si="93"/>
        <v>0.11241821841972824</v>
      </c>
      <c r="P1019" s="5">
        <f t="shared" si="94"/>
        <v>1.7457222604263583</v>
      </c>
      <c r="Q1019" s="5">
        <f t="shared" si="95"/>
        <v>0.54478113147914031</v>
      </c>
    </row>
    <row r="1020" spans="1:17">
      <c r="A1020" t="s">
        <v>4185</v>
      </c>
      <c r="B1020" t="s">
        <v>4186</v>
      </c>
      <c r="C1020">
        <v>8352000</v>
      </c>
      <c r="D1020">
        <v>8315900</v>
      </c>
      <c r="E1020">
        <v>8327700</v>
      </c>
      <c r="F1020">
        <v>13990000</v>
      </c>
      <c r="G1020">
        <v>12250000</v>
      </c>
      <c r="H1020">
        <v>11507000</v>
      </c>
      <c r="I1020">
        <v>7154700</v>
      </c>
      <c r="J1020">
        <v>10785000</v>
      </c>
      <c r="K1020">
        <v>7921700</v>
      </c>
      <c r="L1020" s="4">
        <f t="shared" si="90"/>
        <v>0.59702665999571158</v>
      </c>
      <c r="M1020" s="4">
        <f t="shared" si="91"/>
        <v>0.67887519386172557</v>
      </c>
      <c r="N1020" s="4">
        <f t="shared" si="92"/>
        <v>0.72373131734445606</v>
      </c>
      <c r="O1020" s="5">
        <f t="shared" si="93"/>
        <v>1.1673211565605042</v>
      </c>
      <c r="P1020" s="5">
        <f t="shared" si="94"/>
        <v>0.77108288522158352</v>
      </c>
      <c r="Q1020" s="5">
        <f t="shared" si="95"/>
        <v>1.0512451563229708</v>
      </c>
    </row>
    <row r="1021" spans="1:17">
      <c r="A1021" t="s">
        <v>6225</v>
      </c>
      <c r="B1021" t="s">
        <v>6226</v>
      </c>
      <c r="C1021">
        <v>178140</v>
      </c>
      <c r="D1021">
        <v>243500</v>
      </c>
      <c r="E1021">
        <v>123460</v>
      </c>
      <c r="F1021">
        <v>300590</v>
      </c>
      <c r="G1021">
        <v>357730</v>
      </c>
      <c r="H1021">
        <v>408890</v>
      </c>
      <c r="I1021">
        <v>235530</v>
      </c>
      <c r="J1021">
        <v>331710</v>
      </c>
      <c r="K1021">
        <v>608720</v>
      </c>
      <c r="L1021" s="4">
        <f t="shared" si="90"/>
        <v>0.59398521171126362</v>
      </c>
      <c r="M1021" s="4">
        <f t="shared" si="91"/>
        <v>0.68157109804030891</v>
      </c>
      <c r="N1021" s="4">
        <f t="shared" si="92"/>
        <v>0.30364244065480983</v>
      </c>
      <c r="O1021" s="5">
        <f t="shared" si="93"/>
        <v>0.75736693019912904</v>
      </c>
      <c r="P1021" s="5">
        <f t="shared" si="94"/>
        <v>0.73487421478164172</v>
      </c>
      <c r="Q1021" s="5">
        <f t="shared" si="95"/>
        <v>0.20412648428786984</v>
      </c>
    </row>
    <row r="1022" spans="1:17">
      <c r="A1022" t="s">
        <v>8952</v>
      </c>
      <c r="B1022" t="s">
        <v>8953</v>
      </c>
      <c r="C1022">
        <v>4421700</v>
      </c>
      <c r="D1022">
        <v>3647700</v>
      </c>
      <c r="E1022">
        <v>4249300</v>
      </c>
      <c r="F1022">
        <v>7456900</v>
      </c>
      <c r="G1022">
        <v>4883900</v>
      </c>
      <c r="H1022">
        <v>4019600</v>
      </c>
      <c r="I1022">
        <v>9579900</v>
      </c>
      <c r="J1022">
        <v>4584400</v>
      </c>
      <c r="K1022">
        <v>5102300</v>
      </c>
      <c r="L1022" s="4">
        <f t="shared" si="90"/>
        <v>0.59302216441625655</v>
      </c>
      <c r="M1022" s="4">
        <f t="shared" si="91"/>
        <v>0.74693443059223319</v>
      </c>
      <c r="N1022" s="4">
        <f t="shared" si="92"/>
        <v>1.0571307765010198</v>
      </c>
      <c r="O1022" s="5">
        <f t="shared" si="93"/>
        <v>0.46161634084480579</v>
      </c>
      <c r="P1022" s="5">
        <f t="shared" si="94"/>
        <v>0.79572120207615471</v>
      </c>
      <c r="Q1022" s="5">
        <f t="shared" si="95"/>
        <v>0.8328532518174514</v>
      </c>
    </row>
    <row r="1023" spans="1:17">
      <c r="A1023" t="s">
        <v>3405</v>
      </c>
      <c r="B1023" t="s">
        <v>3406</v>
      </c>
      <c r="C1023">
        <v>253760</v>
      </c>
      <c r="D1023">
        <v>0</v>
      </c>
      <c r="E1023">
        <v>349450</v>
      </c>
      <c r="F1023">
        <v>430310</v>
      </c>
      <c r="G1023">
        <v>266360</v>
      </c>
      <c r="H1023">
        <v>340020</v>
      </c>
      <c r="I1023">
        <v>199070</v>
      </c>
      <c r="J1023">
        <v>447790</v>
      </c>
      <c r="K1023">
        <v>466600</v>
      </c>
      <c r="L1023" s="4">
        <f t="shared" si="90"/>
        <v>0.5906656465187452</v>
      </c>
      <c r="M1023" s="4">
        <f t="shared" si="91"/>
        <v>3.7402752842609216E-3</v>
      </c>
      <c r="N1023" s="4">
        <f t="shared" si="92"/>
        <v>1.027652337106328</v>
      </c>
      <c r="O1023" s="5">
        <f t="shared" si="93"/>
        <v>1.273354325985905</v>
      </c>
      <c r="P1023" s="5">
        <f t="shared" si="94"/>
        <v>2.2282136411239111E-3</v>
      </c>
      <c r="Q1023" s="5">
        <f t="shared" si="95"/>
        <v>0.74946535500427713</v>
      </c>
    </row>
    <row r="1024" spans="1:17">
      <c r="A1024" t="s">
        <v>1920</v>
      </c>
      <c r="B1024" t="s">
        <v>1921</v>
      </c>
      <c r="C1024">
        <v>3877200</v>
      </c>
      <c r="D1024">
        <v>4117800</v>
      </c>
      <c r="E1024">
        <v>3620600</v>
      </c>
      <c r="F1024">
        <v>6580200</v>
      </c>
      <c r="G1024">
        <v>5915100</v>
      </c>
      <c r="H1024">
        <v>4997000</v>
      </c>
      <c r="I1024">
        <v>4096500</v>
      </c>
      <c r="J1024">
        <v>3737600</v>
      </c>
      <c r="K1024">
        <v>3333300</v>
      </c>
      <c r="L1024" s="4">
        <f t="shared" si="90"/>
        <v>0.58928462894304989</v>
      </c>
      <c r="M1024" s="4">
        <f t="shared" si="91"/>
        <v>0.69620188975845576</v>
      </c>
      <c r="N1024" s="4">
        <f t="shared" si="92"/>
        <v>0.72460984393757499</v>
      </c>
      <c r="O1024" s="5">
        <f t="shared" si="93"/>
        <v>0.94647956070774864</v>
      </c>
      <c r="P1024" s="5">
        <f t="shared" si="94"/>
        <v>1.1016958219654416</v>
      </c>
      <c r="Q1024" s="5">
        <f t="shared" si="95"/>
        <v>1.0861650121464774</v>
      </c>
    </row>
    <row r="1025" spans="1:17">
      <c r="A1025" t="s">
        <v>5642</v>
      </c>
      <c r="B1025" t="s">
        <v>5643</v>
      </c>
      <c r="C1025">
        <v>2192900</v>
      </c>
      <c r="D1025">
        <v>2298600</v>
      </c>
      <c r="E1025">
        <v>2190400</v>
      </c>
      <c r="F1025">
        <v>3750500</v>
      </c>
      <c r="G1025">
        <v>3363700</v>
      </c>
      <c r="H1025">
        <v>3160900</v>
      </c>
      <c r="I1025">
        <v>2126800</v>
      </c>
      <c r="J1025">
        <v>4923900</v>
      </c>
      <c r="K1025">
        <v>5100500</v>
      </c>
      <c r="L1025" s="4">
        <f t="shared" si="90"/>
        <v>0.5848060775689724</v>
      </c>
      <c r="M1025" s="4">
        <f t="shared" si="91"/>
        <v>0.68344874728801974</v>
      </c>
      <c r="N1025" s="4">
        <f t="shared" si="92"/>
        <v>0.6930642967835795</v>
      </c>
      <c r="O1025" s="5">
        <f t="shared" si="93"/>
        <v>1.0310649497133189</v>
      </c>
      <c r="P1025" s="5">
        <f t="shared" si="94"/>
        <v>0.46693333874799486</v>
      </c>
      <c r="Q1025" s="5">
        <f t="shared" si="95"/>
        <v>0.42955993335293541</v>
      </c>
    </row>
    <row r="1026" spans="1:17">
      <c r="A1026" t="s">
        <v>1455</v>
      </c>
      <c r="B1026" t="s">
        <v>1456</v>
      </c>
      <c r="C1026">
        <v>502310</v>
      </c>
      <c r="D1026">
        <v>632510</v>
      </c>
      <c r="E1026">
        <v>544440</v>
      </c>
      <c r="F1026">
        <v>861310</v>
      </c>
      <c r="G1026">
        <v>854960</v>
      </c>
      <c r="H1026">
        <v>974850</v>
      </c>
      <c r="I1026">
        <v>532470</v>
      </c>
      <c r="J1026">
        <v>760050</v>
      </c>
      <c r="K1026">
        <v>820140</v>
      </c>
      <c r="L1026" s="4">
        <f t="shared" ref="L1026:L1089" si="96">(C1026+1000)/(F1026+1000)</f>
        <v>0.58367640407741994</v>
      </c>
      <c r="M1026" s="4">
        <f t="shared" ref="M1026:M1089" si="97">(D1026+1000)/(G1026+1000)</f>
        <v>0.74011636057759711</v>
      </c>
      <c r="N1026" s="4">
        <f t="shared" ref="N1026:N1089" si="98">(E1026+1000)/(H1026+1000)</f>
        <v>0.55893836142849829</v>
      </c>
      <c r="O1026" s="5">
        <f t="shared" ref="O1026:O1089" si="99">(C1026+1000)/(I1026+1000)</f>
        <v>0.94346448722514853</v>
      </c>
      <c r="P1026" s="5">
        <f t="shared" ref="P1026:P1089" si="100">(D1026+1000)/(J1026+1000)</f>
        <v>0.83241574140989427</v>
      </c>
      <c r="Q1026" s="5">
        <f t="shared" ref="Q1026:Q1089" si="101">(E1026+1000)/(K1026+1000)</f>
        <v>0.66424726599605421</v>
      </c>
    </row>
    <row r="1027" spans="1:17">
      <c r="A1027" t="s">
        <v>5514</v>
      </c>
      <c r="B1027" t="s">
        <v>5515</v>
      </c>
      <c r="C1027">
        <v>1873100</v>
      </c>
      <c r="D1027">
        <v>2615100</v>
      </c>
      <c r="E1027">
        <v>1672200</v>
      </c>
      <c r="F1027">
        <v>3213400</v>
      </c>
      <c r="G1027">
        <v>3063500</v>
      </c>
      <c r="H1027">
        <v>3011900</v>
      </c>
      <c r="I1027">
        <v>6343600</v>
      </c>
      <c r="J1027">
        <v>2689800</v>
      </c>
      <c r="K1027">
        <v>3238800</v>
      </c>
      <c r="L1027" s="4">
        <f t="shared" si="96"/>
        <v>0.58303260328521656</v>
      </c>
      <c r="M1027" s="4">
        <f t="shared" si="97"/>
        <v>0.85367922989068368</v>
      </c>
      <c r="N1027" s="4">
        <f t="shared" si="98"/>
        <v>0.55534534833549076</v>
      </c>
      <c r="O1027" s="5">
        <f t="shared" si="99"/>
        <v>0.29538505185512087</v>
      </c>
      <c r="P1027" s="5">
        <f t="shared" si="100"/>
        <v>0.97223873940835437</v>
      </c>
      <c r="Q1027" s="5">
        <f t="shared" si="101"/>
        <v>0.51645163281684059</v>
      </c>
    </row>
    <row r="1028" spans="1:17">
      <c r="A1028" t="s">
        <v>3262</v>
      </c>
      <c r="B1028" t="s">
        <v>3263</v>
      </c>
      <c r="C1028">
        <v>3272100</v>
      </c>
      <c r="D1028">
        <v>3735200</v>
      </c>
      <c r="E1028">
        <v>3164100</v>
      </c>
      <c r="F1028">
        <v>5628400</v>
      </c>
      <c r="G1028">
        <v>5018900</v>
      </c>
      <c r="H1028">
        <v>4037700</v>
      </c>
      <c r="I1028">
        <v>7767300</v>
      </c>
      <c r="J1028">
        <v>4041000</v>
      </c>
      <c r="K1028">
        <v>4636300</v>
      </c>
      <c r="L1028" s="4">
        <f t="shared" si="96"/>
        <v>0.58142963726151986</v>
      </c>
      <c r="M1028" s="4">
        <f t="shared" si="97"/>
        <v>0.74427777445765853</v>
      </c>
      <c r="N1028" s="4">
        <f t="shared" si="98"/>
        <v>0.78369277242677104</v>
      </c>
      <c r="O1028" s="5">
        <f t="shared" si="99"/>
        <v>0.42134057644529693</v>
      </c>
      <c r="P1028" s="5">
        <f t="shared" si="100"/>
        <v>0.92434438396833252</v>
      </c>
      <c r="Q1028" s="5">
        <f t="shared" si="101"/>
        <v>0.68253078299872771</v>
      </c>
    </row>
    <row r="1029" spans="1:17">
      <c r="A1029" t="s">
        <v>929</v>
      </c>
      <c r="B1029" t="s">
        <v>930</v>
      </c>
      <c r="C1029">
        <v>617770</v>
      </c>
      <c r="D1029">
        <v>383700</v>
      </c>
      <c r="E1029">
        <v>632820</v>
      </c>
      <c r="F1029">
        <v>1064500</v>
      </c>
      <c r="G1029">
        <v>612390</v>
      </c>
      <c r="H1029">
        <v>1018900</v>
      </c>
      <c r="I1029">
        <v>1920400</v>
      </c>
      <c r="J1029">
        <v>844460</v>
      </c>
      <c r="K1029">
        <v>664180</v>
      </c>
      <c r="L1029" s="4">
        <f t="shared" si="96"/>
        <v>0.58073205068043177</v>
      </c>
      <c r="M1029" s="4">
        <f t="shared" si="97"/>
        <v>0.62717031578604154</v>
      </c>
      <c r="N1029" s="4">
        <f t="shared" si="98"/>
        <v>0.62145308363565055</v>
      </c>
      <c r="O1029" s="5">
        <f t="shared" si="99"/>
        <v>0.32204121994379098</v>
      </c>
      <c r="P1029" s="5">
        <f t="shared" si="100"/>
        <v>0.45501856977266814</v>
      </c>
      <c r="Q1029" s="5">
        <f t="shared" si="101"/>
        <v>0.95285486635196492</v>
      </c>
    </row>
    <row r="1030" spans="1:17">
      <c r="A1030" t="s">
        <v>4145</v>
      </c>
      <c r="B1030" t="s">
        <v>4146</v>
      </c>
      <c r="C1030">
        <v>26620000</v>
      </c>
      <c r="D1030">
        <v>27478000</v>
      </c>
      <c r="E1030">
        <v>20371000</v>
      </c>
      <c r="F1030">
        <v>46097000</v>
      </c>
      <c r="G1030">
        <v>48607000</v>
      </c>
      <c r="H1030">
        <v>41985000</v>
      </c>
      <c r="I1030">
        <v>25131000</v>
      </c>
      <c r="J1030">
        <v>31872000</v>
      </c>
      <c r="K1030">
        <v>37848000</v>
      </c>
      <c r="L1030" s="4">
        <f t="shared" si="96"/>
        <v>0.57748709271551912</v>
      </c>
      <c r="M1030" s="4">
        <f t="shared" si="97"/>
        <v>0.56531846609611591</v>
      </c>
      <c r="N1030" s="4">
        <f t="shared" si="98"/>
        <v>0.48520935549945221</v>
      </c>
      <c r="O1030" s="5">
        <f t="shared" si="99"/>
        <v>1.0592471749164412</v>
      </c>
      <c r="P1030" s="5">
        <f t="shared" si="100"/>
        <v>0.8621403695918175</v>
      </c>
      <c r="Q1030" s="5">
        <f t="shared" si="101"/>
        <v>0.53824407514069061</v>
      </c>
    </row>
    <row r="1031" spans="1:17">
      <c r="A1031" t="s">
        <v>7700</v>
      </c>
      <c r="B1031" t="s">
        <v>7701</v>
      </c>
      <c r="C1031">
        <v>323200</v>
      </c>
      <c r="D1031">
        <v>527320</v>
      </c>
      <c r="E1031">
        <v>530320</v>
      </c>
      <c r="F1031">
        <v>561120</v>
      </c>
      <c r="G1031">
        <v>0</v>
      </c>
      <c r="H1031">
        <v>1096300</v>
      </c>
      <c r="I1031">
        <v>365030</v>
      </c>
      <c r="J1031">
        <v>554320</v>
      </c>
      <c r="K1031">
        <v>559010</v>
      </c>
      <c r="L1031" s="4">
        <f t="shared" si="96"/>
        <v>0.5767451789653455</v>
      </c>
      <c r="M1031" s="4">
        <f t="shared" si="97"/>
        <v>528.32000000000005</v>
      </c>
      <c r="N1031" s="4">
        <f t="shared" si="98"/>
        <v>0.48420668914608583</v>
      </c>
      <c r="O1031" s="5">
        <f t="shared" si="99"/>
        <v>0.88571974974728851</v>
      </c>
      <c r="P1031" s="5">
        <f t="shared" si="100"/>
        <v>0.95137938485918028</v>
      </c>
      <c r="Q1031" s="5">
        <f t="shared" si="101"/>
        <v>0.94876877198621457</v>
      </c>
    </row>
    <row r="1032" spans="1:17">
      <c r="A1032" t="s">
        <v>6461</v>
      </c>
      <c r="B1032" t="s">
        <v>6462</v>
      </c>
      <c r="C1032">
        <v>5425500</v>
      </c>
      <c r="D1032">
        <v>4205100</v>
      </c>
      <c r="E1032">
        <v>6143000</v>
      </c>
      <c r="F1032">
        <v>9580700</v>
      </c>
      <c r="G1032">
        <v>8415700</v>
      </c>
      <c r="H1032">
        <v>8360800</v>
      </c>
      <c r="I1032">
        <v>6436200</v>
      </c>
      <c r="J1032">
        <v>12368000</v>
      </c>
      <c r="K1032">
        <v>16989000</v>
      </c>
      <c r="L1032" s="4">
        <f t="shared" si="96"/>
        <v>0.56634000229604353</v>
      </c>
      <c r="M1032" s="4">
        <f t="shared" si="97"/>
        <v>0.49973267432604229</v>
      </c>
      <c r="N1032" s="4">
        <f t="shared" si="98"/>
        <v>0.73477002559257576</v>
      </c>
      <c r="O1032" s="5">
        <f t="shared" si="99"/>
        <v>0.84299074131610019</v>
      </c>
      <c r="P1032" s="5">
        <f t="shared" si="100"/>
        <v>0.34005174225887297</v>
      </c>
      <c r="Q1032" s="5">
        <f t="shared" si="101"/>
        <v>0.36162448499117128</v>
      </c>
    </row>
    <row r="1033" spans="1:17">
      <c r="A1033" t="s">
        <v>8048</v>
      </c>
      <c r="B1033" t="s">
        <v>8049</v>
      </c>
      <c r="C1033">
        <v>73564000</v>
      </c>
      <c r="D1033">
        <v>154030000</v>
      </c>
      <c r="E1033">
        <v>94206000</v>
      </c>
      <c r="F1033">
        <v>129920000</v>
      </c>
      <c r="G1033">
        <v>158020000</v>
      </c>
      <c r="H1033">
        <v>130450000</v>
      </c>
      <c r="I1033">
        <v>349920</v>
      </c>
      <c r="J1033">
        <v>168330000</v>
      </c>
      <c r="K1033">
        <v>121500000</v>
      </c>
      <c r="L1033" s="4">
        <f t="shared" si="96"/>
        <v>0.56622870821499216</v>
      </c>
      <c r="M1033" s="4">
        <f t="shared" si="97"/>
        <v>0.97475019143025299</v>
      </c>
      <c r="N1033" s="4">
        <f t="shared" si="98"/>
        <v>0.7221638776245487</v>
      </c>
      <c r="O1033" s="5">
        <f t="shared" si="99"/>
        <v>209.6346745697025</v>
      </c>
      <c r="P1033" s="5">
        <f t="shared" si="100"/>
        <v>0.91504832740255804</v>
      </c>
      <c r="Q1033" s="5">
        <f t="shared" si="101"/>
        <v>0.77535987358128744</v>
      </c>
    </row>
    <row r="1034" spans="1:17">
      <c r="A1034" t="s">
        <v>6567</v>
      </c>
      <c r="B1034" t="s">
        <v>6568</v>
      </c>
      <c r="C1034">
        <v>13737000</v>
      </c>
      <c r="D1034">
        <v>0</v>
      </c>
      <c r="E1034">
        <v>10355000</v>
      </c>
      <c r="F1034">
        <v>24297000</v>
      </c>
      <c r="G1034">
        <v>30096000</v>
      </c>
      <c r="H1034">
        <v>0</v>
      </c>
      <c r="I1034">
        <v>0</v>
      </c>
      <c r="J1034">
        <v>24668000</v>
      </c>
      <c r="K1034">
        <v>39057000</v>
      </c>
      <c r="L1034" s="4">
        <f t="shared" si="96"/>
        <v>0.56539632891596014</v>
      </c>
      <c r="M1034" s="4">
        <f t="shared" si="97"/>
        <v>3.3225902913911682E-5</v>
      </c>
      <c r="N1034" s="4">
        <f t="shared" si="98"/>
        <v>10356</v>
      </c>
      <c r="O1034" s="5">
        <f t="shared" si="99"/>
        <v>13738</v>
      </c>
      <c r="P1034" s="5">
        <f t="shared" si="100"/>
        <v>4.0536705987271477E-5</v>
      </c>
      <c r="Q1034" s="5">
        <f t="shared" si="101"/>
        <v>0.26514414460545854</v>
      </c>
    </row>
    <row r="1035" spans="1:17">
      <c r="A1035" t="s">
        <v>9847</v>
      </c>
      <c r="B1035" t="s">
        <v>9848</v>
      </c>
      <c r="C1035">
        <v>22276000</v>
      </c>
      <c r="D1035">
        <v>45751000</v>
      </c>
      <c r="E1035">
        <v>22172000</v>
      </c>
      <c r="F1035">
        <v>39660000</v>
      </c>
      <c r="G1035">
        <v>35120000</v>
      </c>
      <c r="H1035">
        <v>34781000</v>
      </c>
      <c r="I1035">
        <v>24759000</v>
      </c>
      <c r="J1035">
        <v>47604000</v>
      </c>
      <c r="K1035">
        <v>0</v>
      </c>
      <c r="L1035" s="4">
        <f t="shared" si="96"/>
        <v>0.56168528277148833</v>
      </c>
      <c r="M1035" s="4">
        <f t="shared" si="97"/>
        <v>1.3026963924717405</v>
      </c>
      <c r="N1035" s="4">
        <f t="shared" si="98"/>
        <v>0.63748490598585472</v>
      </c>
      <c r="O1035" s="5">
        <f t="shared" si="99"/>
        <v>0.89971728594507272</v>
      </c>
      <c r="P1035" s="5">
        <f t="shared" si="100"/>
        <v>0.96107551727759688</v>
      </c>
      <c r="Q1035" s="5">
        <f t="shared" si="101"/>
        <v>22173</v>
      </c>
    </row>
    <row r="1036" spans="1:17">
      <c r="A1036" t="s">
        <v>4017</v>
      </c>
      <c r="B1036" t="s">
        <v>4018</v>
      </c>
      <c r="C1036">
        <v>1406900</v>
      </c>
      <c r="D1036">
        <v>2327400</v>
      </c>
      <c r="E1036">
        <v>2000300</v>
      </c>
      <c r="F1036">
        <v>2524700</v>
      </c>
      <c r="G1036">
        <v>3000500</v>
      </c>
      <c r="H1036">
        <v>2940600</v>
      </c>
      <c r="I1036">
        <v>2855100</v>
      </c>
      <c r="J1036">
        <v>1997400</v>
      </c>
      <c r="K1036">
        <v>1723400</v>
      </c>
      <c r="L1036" s="4">
        <f t="shared" si="96"/>
        <v>0.557429623470721</v>
      </c>
      <c r="M1036" s="4">
        <f t="shared" si="97"/>
        <v>0.77574546060303184</v>
      </c>
      <c r="N1036" s="4">
        <f t="shared" si="98"/>
        <v>0.68034403045961378</v>
      </c>
      <c r="O1036" s="5">
        <f t="shared" si="99"/>
        <v>0.49294492489758762</v>
      </c>
      <c r="P1036" s="5">
        <f t="shared" si="100"/>
        <v>1.1651321056845476</v>
      </c>
      <c r="Q1036" s="5">
        <f t="shared" si="101"/>
        <v>1.1605775922059847</v>
      </c>
    </row>
    <row r="1037" spans="1:17">
      <c r="A1037" t="s">
        <v>4226</v>
      </c>
      <c r="B1037" t="s">
        <v>4227</v>
      </c>
      <c r="C1037">
        <v>3679300</v>
      </c>
      <c r="D1037">
        <v>4306800</v>
      </c>
      <c r="E1037">
        <v>4094000</v>
      </c>
      <c r="F1037">
        <v>6701800</v>
      </c>
      <c r="G1037">
        <v>4414700</v>
      </c>
      <c r="H1037">
        <v>4553900</v>
      </c>
      <c r="I1037">
        <v>4591300</v>
      </c>
      <c r="J1037">
        <v>5240200</v>
      </c>
      <c r="K1037">
        <v>10039000</v>
      </c>
      <c r="L1037" s="4">
        <f t="shared" si="96"/>
        <v>0.54906904577191618</v>
      </c>
      <c r="M1037" s="4">
        <f t="shared" si="97"/>
        <v>0.97556446316552303</v>
      </c>
      <c r="N1037" s="4">
        <f t="shared" si="98"/>
        <v>0.89903181189488246</v>
      </c>
      <c r="O1037" s="5">
        <f t="shared" si="99"/>
        <v>0.80140670252378987</v>
      </c>
      <c r="P1037" s="5">
        <f t="shared" si="100"/>
        <v>0.82191101274517286</v>
      </c>
      <c r="Q1037" s="5">
        <f t="shared" si="101"/>
        <v>0.40786852589641437</v>
      </c>
    </row>
    <row r="1038" spans="1:17">
      <c r="A1038" t="s">
        <v>9871</v>
      </c>
      <c r="B1038" t="s">
        <v>9872</v>
      </c>
      <c r="C1038">
        <v>24871</v>
      </c>
      <c r="D1038">
        <v>41610</v>
      </c>
      <c r="E1038">
        <v>33176</v>
      </c>
      <c r="F1038">
        <v>46275</v>
      </c>
      <c r="G1038">
        <v>42901</v>
      </c>
      <c r="H1038">
        <v>52512</v>
      </c>
      <c r="I1038">
        <v>36285</v>
      </c>
      <c r="J1038">
        <v>69533</v>
      </c>
      <c r="K1038">
        <v>41633</v>
      </c>
      <c r="L1038" s="4">
        <f t="shared" si="96"/>
        <v>0.54724484399788476</v>
      </c>
      <c r="M1038" s="4">
        <f t="shared" si="97"/>
        <v>0.97059292499031913</v>
      </c>
      <c r="N1038" s="4">
        <f t="shared" si="98"/>
        <v>0.63866048736731951</v>
      </c>
      <c r="O1038" s="5">
        <f t="shared" si="99"/>
        <v>0.69387153010594071</v>
      </c>
      <c r="P1038" s="5">
        <f t="shared" si="100"/>
        <v>0.60411438617384772</v>
      </c>
      <c r="Q1038" s="5">
        <f t="shared" si="101"/>
        <v>0.80163253817465341</v>
      </c>
    </row>
    <row r="1039" spans="1:17">
      <c r="A1039" t="s">
        <v>4240</v>
      </c>
      <c r="B1039" t="s">
        <v>4241</v>
      </c>
      <c r="C1039">
        <v>1170000</v>
      </c>
      <c r="D1039">
        <v>1448200</v>
      </c>
      <c r="E1039">
        <v>1366600</v>
      </c>
      <c r="F1039">
        <v>2172400</v>
      </c>
      <c r="G1039">
        <v>1658500</v>
      </c>
      <c r="H1039">
        <v>1712300</v>
      </c>
      <c r="I1039">
        <v>3111000</v>
      </c>
      <c r="J1039">
        <v>1809100</v>
      </c>
      <c r="K1039">
        <v>2162700</v>
      </c>
      <c r="L1039" s="4">
        <f t="shared" si="96"/>
        <v>0.53878715376828934</v>
      </c>
      <c r="M1039" s="4">
        <f t="shared" si="97"/>
        <v>0.87327508285628197</v>
      </c>
      <c r="N1039" s="4">
        <f t="shared" si="98"/>
        <v>0.79822564641335436</v>
      </c>
      <c r="O1039" s="5">
        <f t="shared" si="99"/>
        <v>0.37628534704370181</v>
      </c>
      <c r="P1039" s="5">
        <f t="shared" si="100"/>
        <v>0.80061875034528485</v>
      </c>
      <c r="Q1039" s="5">
        <f t="shared" si="101"/>
        <v>0.63206544345334381</v>
      </c>
    </row>
    <row r="1040" spans="1:17">
      <c r="A1040" t="s">
        <v>1336</v>
      </c>
      <c r="B1040" t="s">
        <v>1337</v>
      </c>
      <c r="C1040">
        <v>39755</v>
      </c>
      <c r="D1040">
        <v>106900</v>
      </c>
      <c r="E1040">
        <v>50341</v>
      </c>
      <c r="F1040">
        <v>75288</v>
      </c>
      <c r="G1040">
        <v>0</v>
      </c>
      <c r="H1040">
        <v>92174</v>
      </c>
      <c r="I1040">
        <v>48100</v>
      </c>
      <c r="J1040">
        <v>50404</v>
      </c>
      <c r="K1040">
        <v>39146</v>
      </c>
      <c r="L1040" s="4">
        <f t="shared" si="96"/>
        <v>0.53422556627516782</v>
      </c>
      <c r="M1040" s="4">
        <f t="shared" si="97"/>
        <v>107.9</v>
      </c>
      <c r="N1040" s="4">
        <f t="shared" si="98"/>
        <v>0.55102281752420201</v>
      </c>
      <c r="O1040" s="5">
        <f t="shared" si="99"/>
        <v>0.830040733197556</v>
      </c>
      <c r="P1040" s="5">
        <f t="shared" si="100"/>
        <v>2.0990584390319817</v>
      </c>
      <c r="Q1040" s="5">
        <f t="shared" si="101"/>
        <v>1.278857171324665</v>
      </c>
    </row>
    <row r="1041" spans="1:17">
      <c r="A1041" t="s">
        <v>7539</v>
      </c>
      <c r="B1041" t="s">
        <v>7540</v>
      </c>
      <c r="C1041">
        <v>766030</v>
      </c>
      <c r="D1041">
        <v>809240</v>
      </c>
      <c r="E1041">
        <v>558110</v>
      </c>
      <c r="F1041">
        <v>1438100</v>
      </c>
      <c r="G1041">
        <v>1137500</v>
      </c>
      <c r="H1041">
        <v>1692700</v>
      </c>
      <c r="I1041">
        <v>2201200</v>
      </c>
      <c r="J1041">
        <v>2067800</v>
      </c>
      <c r="K1041">
        <v>2394700</v>
      </c>
      <c r="L1041" s="4">
        <f t="shared" si="96"/>
        <v>0.53299284274894032</v>
      </c>
      <c r="M1041" s="4">
        <f t="shared" si="97"/>
        <v>0.71167325428194994</v>
      </c>
      <c r="N1041" s="4">
        <f t="shared" si="98"/>
        <v>0.3301115900100372</v>
      </c>
      <c r="O1041" s="5">
        <f t="shared" si="99"/>
        <v>0.34830169830169833</v>
      </c>
      <c r="P1041" s="5">
        <f t="shared" si="100"/>
        <v>0.39164733178654293</v>
      </c>
      <c r="Q1041" s="5">
        <f t="shared" si="101"/>
        <v>0.23338064031389574</v>
      </c>
    </row>
    <row r="1042" spans="1:17">
      <c r="A1042" t="s">
        <v>2772</v>
      </c>
      <c r="B1042" t="s">
        <v>2773</v>
      </c>
      <c r="C1042">
        <v>268450</v>
      </c>
      <c r="D1042">
        <v>252890</v>
      </c>
      <c r="E1042">
        <v>312680</v>
      </c>
      <c r="F1042">
        <v>511510</v>
      </c>
      <c r="G1042">
        <v>394680</v>
      </c>
      <c r="H1042">
        <v>343290</v>
      </c>
      <c r="I1042">
        <v>1355200</v>
      </c>
      <c r="J1042">
        <v>389720</v>
      </c>
      <c r="K1042">
        <v>376870</v>
      </c>
      <c r="L1042" s="4">
        <f t="shared" si="96"/>
        <v>0.52574583910557848</v>
      </c>
      <c r="M1042" s="4">
        <f t="shared" si="97"/>
        <v>0.64165487262434295</v>
      </c>
      <c r="N1042" s="4">
        <f t="shared" si="98"/>
        <v>0.91109239304075051</v>
      </c>
      <c r="O1042" s="5">
        <f t="shared" si="99"/>
        <v>0.19868013567320456</v>
      </c>
      <c r="P1042" s="5">
        <f t="shared" si="100"/>
        <v>0.6498003685503686</v>
      </c>
      <c r="Q1042" s="5">
        <f t="shared" si="101"/>
        <v>0.83012676317251965</v>
      </c>
    </row>
    <row r="1043" spans="1:17">
      <c r="A1043" t="s">
        <v>8569</v>
      </c>
      <c r="B1043" t="s">
        <v>8570</v>
      </c>
      <c r="C1043">
        <v>7529400</v>
      </c>
      <c r="D1043">
        <v>11928000</v>
      </c>
      <c r="E1043">
        <v>6140400</v>
      </c>
      <c r="F1043">
        <v>14386000</v>
      </c>
      <c r="G1043">
        <v>12735000</v>
      </c>
      <c r="H1043">
        <v>12982000</v>
      </c>
      <c r="I1043">
        <v>29225000</v>
      </c>
      <c r="J1043">
        <v>8438700</v>
      </c>
      <c r="K1043">
        <v>15406000</v>
      </c>
      <c r="L1043" s="4">
        <f t="shared" si="96"/>
        <v>0.52341697365677342</v>
      </c>
      <c r="M1043" s="4">
        <f t="shared" si="97"/>
        <v>0.93663630653266328</v>
      </c>
      <c r="N1043" s="4">
        <f t="shared" si="98"/>
        <v>0.47303396749595628</v>
      </c>
      <c r="O1043" s="5">
        <f t="shared" si="99"/>
        <v>0.25766098679258193</v>
      </c>
      <c r="P1043" s="5">
        <f t="shared" si="100"/>
        <v>1.4134388663104138</v>
      </c>
      <c r="Q1043" s="5">
        <f t="shared" si="101"/>
        <v>0.39861102096449663</v>
      </c>
    </row>
    <row r="1044" spans="1:17">
      <c r="A1044" t="s">
        <v>3001</v>
      </c>
      <c r="B1044" t="s">
        <v>3002</v>
      </c>
      <c r="C1044">
        <v>4237800</v>
      </c>
      <c r="D1044">
        <v>5501600</v>
      </c>
      <c r="E1044">
        <v>7612300</v>
      </c>
      <c r="F1044">
        <v>8124200</v>
      </c>
      <c r="G1044">
        <v>7513400</v>
      </c>
      <c r="H1044">
        <v>7902500</v>
      </c>
      <c r="I1044">
        <v>6855600</v>
      </c>
      <c r="J1044">
        <v>7580000</v>
      </c>
      <c r="K1044">
        <v>1637100</v>
      </c>
      <c r="L1044" s="4">
        <f t="shared" si="96"/>
        <v>0.52168562004627583</v>
      </c>
      <c r="M1044" s="4">
        <f t="shared" si="97"/>
        <v>0.73227403385499845</v>
      </c>
      <c r="N1044" s="4">
        <f t="shared" si="98"/>
        <v>0.96328209021319666</v>
      </c>
      <c r="O1044" s="5">
        <f t="shared" si="99"/>
        <v>0.61820727474258375</v>
      </c>
      <c r="P1044" s="5">
        <f t="shared" si="100"/>
        <v>0.72584091808468543</v>
      </c>
      <c r="Q1044" s="5">
        <f t="shared" si="101"/>
        <v>4.6476405591844205</v>
      </c>
    </row>
    <row r="1045" spans="1:17">
      <c r="A1045" t="s">
        <v>7548</v>
      </c>
      <c r="B1045" t="s">
        <v>7549</v>
      </c>
      <c r="C1045">
        <v>508760</v>
      </c>
      <c r="D1045">
        <v>707370</v>
      </c>
      <c r="E1045">
        <v>536580</v>
      </c>
      <c r="F1045">
        <v>980420</v>
      </c>
      <c r="G1045">
        <v>0</v>
      </c>
      <c r="H1045">
        <v>0</v>
      </c>
      <c r="I1045">
        <v>909540</v>
      </c>
      <c r="J1045">
        <v>0</v>
      </c>
      <c r="K1045">
        <v>0</v>
      </c>
      <c r="L1045" s="4">
        <f t="shared" si="96"/>
        <v>0.51941064987467145</v>
      </c>
      <c r="M1045" s="4">
        <f t="shared" si="97"/>
        <v>708.37</v>
      </c>
      <c r="N1045" s="4">
        <f t="shared" si="98"/>
        <v>537.58000000000004</v>
      </c>
      <c r="O1045" s="5">
        <f t="shared" si="99"/>
        <v>0.55984360928679688</v>
      </c>
      <c r="P1045" s="5">
        <f t="shared" si="100"/>
        <v>708.37</v>
      </c>
      <c r="Q1045" s="5">
        <f t="shared" si="101"/>
        <v>537.58000000000004</v>
      </c>
    </row>
    <row r="1046" spans="1:17">
      <c r="A1046" t="s">
        <v>4475</v>
      </c>
      <c r="B1046" t="s">
        <v>4476</v>
      </c>
      <c r="C1046">
        <v>334340</v>
      </c>
      <c r="D1046">
        <v>404690</v>
      </c>
      <c r="E1046">
        <v>279800</v>
      </c>
      <c r="F1046">
        <v>648630</v>
      </c>
      <c r="G1046">
        <v>930980</v>
      </c>
      <c r="H1046">
        <v>1154200</v>
      </c>
      <c r="I1046">
        <v>642860</v>
      </c>
      <c r="J1046">
        <v>540250</v>
      </c>
      <c r="K1046">
        <v>620980</v>
      </c>
      <c r="L1046" s="4">
        <f t="shared" si="96"/>
        <v>0.51620153010175018</v>
      </c>
      <c r="M1046" s="4">
        <f t="shared" si="97"/>
        <v>0.43529904075194747</v>
      </c>
      <c r="N1046" s="4">
        <f t="shared" si="98"/>
        <v>0.24307479224376732</v>
      </c>
      <c r="O1046" s="5">
        <f t="shared" si="99"/>
        <v>0.52082750908582609</v>
      </c>
      <c r="P1046" s="5">
        <f t="shared" si="100"/>
        <v>0.74954272517321019</v>
      </c>
      <c r="Q1046" s="5">
        <f t="shared" si="101"/>
        <v>0.45146146178333707</v>
      </c>
    </row>
    <row r="1047" spans="1:17">
      <c r="A1047" t="s">
        <v>819</v>
      </c>
      <c r="B1047" t="s">
        <v>820</v>
      </c>
      <c r="C1047">
        <v>29972</v>
      </c>
      <c r="D1047">
        <v>53075</v>
      </c>
      <c r="E1047">
        <v>0</v>
      </c>
      <c r="F1047">
        <v>59469</v>
      </c>
      <c r="G1047">
        <v>76690</v>
      </c>
      <c r="H1047">
        <v>106610</v>
      </c>
      <c r="I1047">
        <v>79404</v>
      </c>
      <c r="J1047">
        <v>120040</v>
      </c>
      <c r="K1047">
        <v>75090</v>
      </c>
      <c r="L1047" s="4">
        <f t="shared" si="96"/>
        <v>0.51219633200482895</v>
      </c>
      <c r="M1047" s="4">
        <f t="shared" si="97"/>
        <v>0.69603552580769723</v>
      </c>
      <c r="N1047" s="4">
        <f t="shared" si="98"/>
        <v>9.2928166527274422E-3</v>
      </c>
      <c r="O1047" s="5">
        <f t="shared" si="99"/>
        <v>0.38520471618327445</v>
      </c>
      <c r="P1047" s="5">
        <f t="shared" si="100"/>
        <v>0.44675313945803041</v>
      </c>
      <c r="Q1047" s="5">
        <f t="shared" si="101"/>
        <v>1.3142331449599158E-2</v>
      </c>
    </row>
    <row r="1048" spans="1:17">
      <c r="A1048" t="s">
        <v>2248</v>
      </c>
      <c r="B1048" t="s">
        <v>2249</v>
      </c>
      <c r="C1048">
        <v>511190</v>
      </c>
      <c r="D1048">
        <v>519900</v>
      </c>
      <c r="E1048">
        <v>655460</v>
      </c>
      <c r="F1048">
        <v>1007800</v>
      </c>
      <c r="G1048">
        <v>874100</v>
      </c>
      <c r="H1048">
        <v>749760</v>
      </c>
      <c r="I1048">
        <v>370100</v>
      </c>
      <c r="J1048">
        <v>894980</v>
      </c>
      <c r="K1048">
        <v>985850</v>
      </c>
      <c r="L1048" s="4">
        <f t="shared" si="96"/>
        <v>0.50772204599524184</v>
      </c>
      <c r="M1048" s="4">
        <f t="shared" si="97"/>
        <v>0.59524625757056338</v>
      </c>
      <c r="N1048" s="4">
        <f t="shared" si="98"/>
        <v>0.87439394746656718</v>
      </c>
      <c r="O1048" s="5">
        <f t="shared" si="99"/>
        <v>1.3801940177849636</v>
      </c>
      <c r="P1048" s="5">
        <f t="shared" si="100"/>
        <v>0.58137458425411281</v>
      </c>
      <c r="Q1048" s="5">
        <f t="shared" si="101"/>
        <v>0.66520747834017324</v>
      </c>
    </row>
    <row r="1049" spans="1:17">
      <c r="A1049" t="s">
        <v>5688</v>
      </c>
      <c r="B1049" t="s">
        <v>5689</v>
      </c>
      <c r="C1049">
        <v>245380</v>
      </c>
      <c r="D1049">
        <v>265580</v>
      </c>
      <c r="E1049">
        <v>369960</v>
      </c>
      <c r="F1049">
        <v>484280</v>
      </c>
      <c r="G1049">
        <v>453430</v>
      </c>
      <c r="H1049">
        <v>390560</v>
      </c>
      <c r="I1049">
        <v>315520</v>
      </c>
      <c r="J1049">
        <v>353590</v>
      </c>
      <c r="K1049">
        <v>291750</v>
      </c>
      <c r="L1049" s="4">
        <f t="shared" si="96"/>
        <v>0.50770689086712828</v>
      </c>
      <c r="M1049" s="4">
        <f t="shared" si="97"/>
        <v>0.58662500275069873</v>
      </c>
      <c r="N1049" s="4">
        <f t="shared" si="98"/>
        <v>0.94738992746960871</v>
      </c>
      <c r="O1049" s="5">
        <f t="shared" si="99"/>
        <v>0.77840262858587139</v>
      </c>
      <c r="P1049" s="5">
        <f t="shared" si="100"/>
        <v>0.75179785103922836</v>
      </c>
      <c r="Q1049" s="5">
        <f t="shared" si="101"/>
        <v>1.2671562766865927</v>
      </c>
    </row>
    <row r="1050" spans="1:17">
      <c r="A1050" t="s">
        <v>6199</v>
      </c>
      <c r="B1050" t="s">
        <v>6200</v>
      </c>
      <c r="C1050">
        <v>2034800</v>
      </c>
      <c r="D1050">
        <v>2332100</v>
      </c>
      <c r="E1050">
        <v>2274600</v>
      </c>
      <c r="F1050">
        <v>4017700</v>
      </c>
      <c r="G1050">
        <v>3333600</v>
      </c>
      <c r="H1050">
        <v>3137100</v>
      </c>
      <c r="I1050">
        <v>2694200</v>
      </c>
      <c r="J1050">
        <v>3705900</v>
      </c>
      <c r="K1050">
        <v>3861600</v>
      </c>
      <c r="L1050" s="4">
        <f t="shared" si="96"/>
        <v>0.50658173041033172</v>
      </c>
      <c r="M1050" s="4">
        <f t="shared" si="97"/>
        <v>0.69966412763149999</v>
      </c>
      <c r="N1050" s="4">
        <f t="shared" si="98"/>
        <v>0.7251521621363245</v>
      </c>
      <c r="O1050" s="5">
        <f t="shared" si="99"/>
        <v>0.75534283170080141</v>
      </c>
      <c r="P1050" s="5">
        <f t="shared" si="100"/>
        <v>0.62939383312201569</v>
      </c>
      <c r="Q1050" s="5">
        <f t="shared" si="101"/>
        <v>0.58913685082586864</v>
      </c>
    </row>
    <row r="1051" spans="1:17">
      <c r="A1051" t="s">
        <v>9360</v>
      </c>
      <c r="B1051" t="s">
        <v>9361</v>
      </c>
      <c r="C1051">
        <v>302720</v>
      </c>
      <c r="D1051">
        <v>421950</v>
      </c>
      <c r="E1051">
        <v>195650</v>
      </c>
      <c r="F1051">
        <v>601580</v>
      </c>
      <c r="G1051">
        <v>584160</v>
      </c>
      <c r="H1051">
        <v>589960</v>
      </c>
      <c r="I1051">
        <v>0</v>
      </c>
      <c r="J1051">
        <v>832470</v>
      </c>
      <c r="K1051">
        <v>422050</v>
      </c>
      <c r="L1051" s="4">
        <f t="shared" si="96"/>
        <v>0.50403265956387533</v>
      </c>
      <c r="M1051" s="4">
        <f t="shared" si="97"/>
        <v>0.72279376580764232</v>
      </c>
      <c r="N1051" s="4">
        <f t="shared" si="98"/>
        <v>0.33276363882496279</v>
      </c>
      <c r="O1051" s="5">
        <f t="shared" si="99"/>
        <v>303.72000000000003</v>
      </c>
      <c r="P1051" s="5">
        <f t="shared" si="100"/>
        <v>0.50745677708855752</v>
      </c>
      <c r="Q1051" s="5">
        <f t="shared" si="101"/>
        <v>0.46483867155182601</v>
      </c>
    </row>
    <row r="1052" spans="1:17">
      <c r="A1052" t="s">
        <v>5769</v>
      </c>
      <c r="B1052" t="s">
        <v>5770</v>
      </c>
      <c r="C1052">
        <v>31281</v>
      </c>
      <c r="D1052">
        <v>0</v>
      </c>
      <c r="E1052">
        <v>0</v>
      </c>
      <c r="F1052">
        <v>63419</v>
      </c>
      <c r="G1052">
        <v>33223</v>
      </c>
      <c r="H1052">
        <v>40335</v>
      </c>
      <c r="I1052">
        <v>0</v>
      </c>
      <c r="J1052">
        <v>6131.8</v>
      </c>
      <c r="K1052">
        <v>58908</v>
      </c>
      <c r="L1052" s="4">
        <f t="shared" si="96"/>
        <v>0.50110992098604445</v>
      </c>
      <c r="M1052" s="4">
        <f t="shared" si="97"/>
        <v>2.9220115127253601E-2</v>
      </c>
      <c r="N1052" s="4">
        <f t="shared" si="98"/>
        <v>2.4192572880125801E-2</v>
      </c>
      <c r="O1052" s="5">
        <f t="shared" si="99"/>
        <v>32.280999999999999</v>
      </c>
      <c r="P1052" s="5">
        <f t="shared" si="100"/>
        <v>0.14021705600269216</v>
      </c>
      <c r="Q1052" s="5">
        <f t="shared" si="101"/>
        <v>1.6692261467583628E-2</v>
      </c>
    </row>
    <row r="1053" spans="1:17">
      <c r="A1053" t="s">
        <v>644</v>
      </c>
      <c r="B1053" t="s">
        <v>645</v>
      </c>
      <c r="C1053">
        <v>457840</v>
      </c>
      <c r="D1053">
        <v>1173800</v>
      </c>
      <c r="E1053">
        <v>938410</v>
      </c>
      <c r="F1053">
        <v>916900</v>
      </c>
      <c r="G1053">
        <v>2070900</v>
      </c>
      <c r="H1053">
        <v>1700200</v>
      </c>
      <c r="I1053">
        <v>51832000</v>
      </c>
      <c r="J1053">
        <v>2840400</v>
      </c>
      <c r="K1053">
        <v>4027200</v>
      </c>
      <c r="L1053" s="4">
        <f t="shared" si="96"/>
        <v>0.49988016123760759</v>
      </c>
      <c r="M1053" s="4">
        <f t="shared" si="97"/>
        <v>0.56701578261499108</v>
      </c>
      <c r="N1053" s="4">
        <f t="shared" si="98"/>
        <v>0.55220432635786498</v>
      </c>
      <c r="O1053" s="5">
        <f t="shared" si="99"/>
        <v>8.8522755773349018E-3</v>
      </c>
      <c r="P1053" s="5">
        <f t="shared" si="100"/>
        <v>0.41345815443091433</v>
      </c>
      <c r="Q1053" s="5">
        <f t="shared" si="101"/>
        <v>0.2332083809145524</v>
      </c>
    </row>
    <row r="1054" spans="1:17">
      <c r="A1054" t="s">
        <v>1202</v>
      </c>
      <c r="B1054" t="s">
        <v>1203</v>
      </c>
      <c r="C1054">
        <v>1845900</v>
      </c>
      <c r="D1054">
        <v>2314600</v>
      </c>
      <c r="E1054">
        <v>1849900</v>
      </c>
      <c r="F1054">
        <v>3724700</v>
      </c>
      <c r="G1054">
        <v>2978400</v>
      </c>
      <c r="H1054">
        <v>3906300</v>
      </c>
      <c r="I1054">
        <v>2255900</v>
      </c>
      <c r="J1054">
        <v>4023400</v>
      </c>
      <c r="K1054">
        <v>5156100</v>
      </c>
      <c r="L1054" s="4">
        <f t="shared" si="96"/>
        <v>0.49571892530262768</v>
      </c>
      <c r="M1054" s="4">
        <f t="shared" si="97"/>
        <v>0.77720346378465466</v>
      </c>
      <c r="N1054" s="4">
        <f t="shared" si="98"/>
        <v>0.47370306861515626</v>
      </c>
      <c r="O1054" s="5">
        <f t="shared" si="99"/>
        <v>0.81833488413310296</v>
      </c>
      <c r="P1054" s="5">
        <f t="shared" si="100"/>
        <v>0.57539012026637515</v>
      </c>
      <c r="Q1054" s="5">
        <f t="shared" si="101"/>
        <v>0.35890325958387465</v>
      </c>
    </row>
    <row r="1055" spans="1:17">
      <c r="A1055" t="s">
        <v>7312</v>
      </c>
      <c r="B1055" t="s">
        <v>7313</v>
      </c>
      <c r="C1055">
        <v>3222500</v>
      </c>
      <c r="D1055">
        <v>0</v>
      </c>
      <c r="E1055">
        <v>3254600</v>
      </c>
      <c r="F1055">
        <v>6516000</v>
      </c>
      <c r="G1055">
        <v>4335100</v>
      </c>
      <c r="H1055">
        <v>4133800</v>
      </c>
      <c r="I1055">
        <v>0</v>
      </c>
      <c r="J1055">
        <v>4322000</v>
      </c>
      <c r="K1055">
        <v>5103500</v>
      </c>
      <c r="L1055" s="4">
        <f t="shared" si="96"/>
        <v>0.49462943071965626</v>
      </c>
      <c r="M1055" s="4">
        <f t="shared" si="97"/>
        <v>2.3062198750028827E-4</v>
      </c>
      <c r="N1055" s="4">
        <f t="shared" si="98"/>
        <v>0.78736577343523262</v>
      </c>
      <c r="O1055" s="5">
        <f t="shared" si="99"/>
        <v>3223.5</v>
      </c>
      <c r="P1055" s="5">
        <f t="shared" si="100"/>
        <v>2.3132084200786491E-4</v>
      </c>
      <c r="Q1055" s="5">
        <f t="shared" si="101"/>
        <v>0.63779018513076702</v>
      </c>
    </row>
    <row r="1056" spans="1:17">
      <c r="A1056" t="s">
        <v>1162</v>
      </c>
      <c r="B1056" t="s">
        <v>1163</v>
      </c>
      <c r="C1056">
        <v>2311800</v>
      </c>
      <c r="D1056">
        <v>1333600</v>
      </c>
      <c r="E1056">
        <v>3216800</v>
      </c>
      <c r="F1056">
        <v>4698700</v>
      </c>
      <c r="G1056">
        <v>3904500</v>
      </c>
      <c r="H1056">
        <v>4071700</v>
      </c>
      <c r="I1056">
        <v>2334100</v>
      </c>
      <c r="J1056">
        <v>3443700</v>
      </c>
      <c r="K1056">
        <v>4545200</v>
      </c>
      <c r="L1056" s="4">
        <f t="shared" si="96"/>
        <v>0.49211651807562184</v>
      </c>
      <c r="M1056" s="4">
        <f t="shared" si="97"/>
        <v>0.34172321085648444</v>
      </c>
      <c r="N1056" s="4">
        <f t="shared" si="98"/>
        <v>0.79009011221057279</v>
      </c>
      <c r="O1056" s="5">
        <f t="shared" si="99"/>
        <v>0.99045008779067278</v>
      </c>
      <c r="P1056" s="5">
        <f t="shared" si="100"/>
        <v>0.3874357708944175</v>
      </c>
      <c r="Q1056" s="5">
        <f t="shared" si="101"/>
        <v>0.7077999208129867</v>
      </c>
    </row>
    <row r="1057" spans="1:17">
      <c r="A1057" t="s">
        <v>9999</v>
      </c>
      <c r="B1057" t="s">
        <v>10000</v>
      </c>
      <c r="C1057">
        <v>50331</v>
      </c>
      <c r="D1057">
        <v>55662</v>
      </c>
      <c r="E1057">
        <v>33432</v>
      </c>
      <c r="F1057">
        <v>103580</v>
      </c>
      <c r="G1057">
        <v>127140</v>
      </c>
      <c r="H1057">
        <v>117240</v>
      </c>
      <c r="I1057">
        <v>44910</v>
      </c>
      <c r="J1057">
        <v>97145</v>
      </c>
      <c r="K1057">
        <v>66089</v>
      </c>
      <c r="L1057" s="4">
        <f t="shared" si="96"/>
        <v>0.49082998661311916</v>
      </c>
      <c r="M1057" s="4">
        <f t="shared" si="97"/>
        <v>0.44218823162166382</v>
      </c>
      <c r="N1057" s="4">
        <f t="shared" si="98"/>
        <v>0.29120433017591341</v>
      </c>
      <c r="O1057" s="5">
        <f t="shared" si="99"/>
        <v>1.1180788499237639</v>
      </c>
      <c r="P1057" s="5">
        <f t="shared" si="100"/>
        <v>0.5773294615110296</v>
      </c>
      <c r="Q1057" s="5">
        <f t="shared" si="101"/>
        <v>0.51322869620951272</v>
      </c>
    </row>
    <row r="1058" spans="1:17">
      <c r="A1058" t="s">
        <v>3429</v>
      </c>
      <c r="B1058" t="s">
        <v>3430</v>
      </c>
      <c r="C1058">
        <v>232230</v>
      </c>
      <c r="D1058">
        <v>413190</v>
      </c>
      <c r="E1058">
        <v>426140</v>
      </c>
      <c r="F1058">
        <v>474800</v>
      </c>
      <c r="G1058">
        <v>499090</v>
      </c>
      <c r="H1058">
        <v>540120</v>
      </c>
      <c r="I1058">
        <v>216250</v>
      </c>
      <c r="J1058">
        <v>446550</v>
      </c>
      <c r="K1058">
        <v>358020</v>
      </c>
      <c r="L1058" s="4">
        <f t="shared" si="96"/>
        <v>0.49018495166036152</v>
      </c>
      <c r="M1058" s="4">
        <f t="shared" si="97"/>
        <v>0.82823091843468177</v>
      </c>
      <c r="N1058" s="4">
        <f t="shared" si="98"/>
        <v>0.78936280307510354</v>
      </c>
      <c r="O1058" s="5">
        <f t="shared" si="99"/>
        <v>1.0735558112773302</v>
      </c>
      <c r="P1058" s="5">
        <f t="shared" si="100"/>
        <v>0.92546084236398163</v>
      </c>
      <c r="Q1058" s="5">
        <f t="shared" si="101"/>
        <v>1.1897387332182052</v>
      </c>
    </row>
    <row r="1059" spans="1:17">
      <c r="A1059" t="s">
        <v>5802</v>
      </c>
      <c r="B1059" t="s">
        <v>5803</v>
      </c>
      <c r="C1059">
        <v>629910</v>
      </c>
      <c r="D1059">
        <v>0</v>
      </c>
      <c r="E1059">
        <v>682140</v>
      </c>
      <c r="F1059">
        <v>1294900</v>
      </c>
      <c r="G1059">
        <v>1636700</v>
      </c>
      <c r="H1059">
        <v>915300</v>
      </c>
      <c r="I1059">
        <v>579220</v>
      </c>
      <c r="J1059">
        <v>0</v>
      </c>
      <c r="K1059">
        <v>2069000</v>
      </c>
      <c r="L1059" s="4">
        <f t="shared" si="96"/>
        <v>0.48685083725596112</v>
      </c>
      <c r="M1059" s="4">
        <f t="shared" si="97"/>
        <v>6.106124442816145E-4</v>
      </c>
      <c r="N1059" s="4">
        <f t="shared" si="98"/>
        <v>0.7455418531048783</v>
      </c>
      <c r="O1059" s="5">
        <f t="shared" si="99"/>
        <v>1.0873634138774948</v>
      </c>
      <c r="P1059" s="5">
        <f t="shared" si="100"/>
        <v>1</v>
      </c>
      <c r="Q1059" s="5">
        <f t="shared" si="101"/>
        <v>0.33001932367149761</v>
      </c>
    </row>
    <row r="1060" spans="1:17">
      <c r="A1060" t="s">
        <v>5974</v>
      </c>
      <c r="B1060" t="s">
        <v>5975</v>
      </c>
      <c r="C1060">
        <v>760180</v>
      </c>
      <c r="D1060">
        <v>915700</v>
      </c>
      <c r="E1060">
        <v>781520</v>
      </c>
      <c r="F1060">
        <v>1573800</v>
      </c>
      <c r="G1060">
        <v>1288400</v>
      </c>
      <c r="H1060">
        <v>1646300</v>
      </c>
      <c r="I1060">
        <v>779660</v>
      </c>
      <c r="J1060">
        <v>1849100</v>
      </c>
      <c r="K1060">
        <v>909130</v>
      </c>
      <c r="L1060" s="4">
        <f t="shared" si="96"/>
        <v>0.48335026670053338</v>
      </c>
      <c r="M1060" s="4">
        <f t="shared" si="97"/>
        <v>0.71095082984333802</v>
      </c>
      <c r="N1060" s="4">
        <f t="shared" si="98"/>
        <v>0.47503187033327265</v>
      </c>
      <c r="O1060" s="5">
        <f t="shared" si="99"/>
        <v>0.97504675530960982</v>
      </c>
      <c r="P1060" s="5">
        <f t="shared" si="100"/>
        <v>0.49548673044700287</v>
      </c>
      <c r="Q1060" s="5">
        <f t="shared" si="101"/>
        <v>0.8597892608748201</v>
      </c>
    </row>
    <row r="1061" spans="1:17">
      <c r="A1061" t="s">
        <v>4789</v>
      </c>
      <c r="B1061" t="s">
        <v>4790</v>
      </c>
      <c r="C1061">
        <v>103980000</v>
      </c>
      <c r="D1061">
        <v>113420000</v>
      </c>
      <c r="E1061">
        <v>101330000</v>
      </c>
      <c r="F1061">
        <v>215940000</v>
      </c>
      <c r="G1061">
        <v>184370000</v>
      </c>
      <c r="H1061">
        <v>192010000</v>
      </c>
      <c r="I1061">
        <v>118940000</v>
      </c>
      <c r="J1061">
        <v>213860000</v>
      </c>
      <c r="K1061">
        <v>239880000</v>
      </c>
      <c r="L1061" s="4">
        <f t="shared" si="96"/>
        <v>0.48152504619317316</v>
      </c>
      <c r="M1061" s="4">
        <f t="shared" si="97"/>
        <v>0.61517809199928408</v>
      </c>
      <c r="N1061" s="4">
        <f t="shared" si="98"/>
        <v>0.52773539015993876</v>
      </c>
      <c r="O1061" s="5">
        <f t="shared" si="99"/>
        <v>0.87422335443623311</v>
      </c>
      <c r="P1061" s="5">
        <f t="shared" si="100"/>
        <v>0.53034915201930222</v>
      </c>
      <c r="Q1061" s="5">
        <f t="shared" si="101"/>
        <v>0.42242195088397999</v>
      </c>
    </row>
    <row r="1062" spans="1:17">
      <c r="A1062" t="s">
        <v>3989</v>
      </c>
      <c r="B1062" t="s">
        <v>3990</v>
      </c>
      <c r="C1062">
        <v>250170</v>
      </c>
      <c r="D1062">
        <v>317850</v>
      </c>
      <c r="E1062">
        <v>332560</v>
      </c>
      <c r="F1062">
        <v>522010</v>
      </c>
      <c r="G1062">
        <v>476800</v>
      </c>
      <c r="H1062">
        <v>566840</v>
      </c>
      <c r="I1062">
        <v>243570</v>
      </c>
      <c r="J1062">
        <v>414820</v>
      </c>
      <c r="K1062">
        <v>411410</v>
      </c>
      <c r="L1062" s="4">
        <f t="shared" si="96"/>
        <v>0.48023938356819179</v>
      </c>
      <c r="M1062" s="4">
        <f t="shared" si="97"/>
        <v>0.66732942653830052</v>
      </c>
      <c r="N1062" s="4">
        <f t="shared" si="98"/>
        <v>0.58741899126514507</v>
      </c>
      <c r="O1062" s="5">
        <f t="shared" si="99"/>
        <v>1.0269861389377275</v>
      </c>
      <c r="P1062" s="5">
        <f t="shared" si="100"/>
        <v>0.76679813380789763</v>
      </c>
      <c r="Q1062" s="5">
        <f t="shared" si="101"/>
        <v>0.80880676996193113</v>
      </c>
    </row>
    <row r="1063" spans="1:17">
      <c r="A1063" t="s">
        <v>2827</v>
      </c>
      <c r="B1063" t="s">
        <v>2828</v>
      </c>
      <c r="C1063">
        <v>2053200</v>
      </c>
      <c r="D1063">
        <v>1872300</v>
      </c>
      <c r="E1063">
        <v>1620100</v>
      </c>
      <c r="F1063">
        <v>4329600</v>
      </c>
      <c r="G1063">
        <v>2837600</v>
      </c>
      <c r="H1063">
        <v>3318600</v>
      </c>
      <c r="I1063">
        <v>3265400</v>
      </c>
      <c r="J1063">
        <v>3178000</v>
      </c>
      <c r="K1063">
        <v>3883100</v>
      </c>
      <c r="L1063" s="4">
        <f t="shared" si="96"/>
        <v>0.47434535630166719</v>
      </c>
      <c r="M1063" s="4">
        <f t="shared" si="97"/>
        <v>0.65993799760445293</v>
      </c>
      <c r="N1063" s="4">
        <f t="shared" si="98"/>
        <v>0.48834196891191711</v>
      </c>
      <c r="O1063" s="5">
        <f t="shared" si="99"/>
        <v>0.62888807249571399</v>
      </c>
      <c r="P1063" s="5">
        <f t="shared" si="100"/>
        <v>0.58927335640138412</v>
      </c>
      <c r="Q1063" s="5">
        <f t="shared" si="101"/>
        <v>0.41736824489585744</v>
      </c>
    </row>
    <row r="1064" spans="1:17">
      <c r="A1064" t="s">
        <v>6549</v>
      </c>
      <c r="B1064" t="s">
        <v>6550</v>
      </c>
      <c r="C1064">
        <v>1897200</v>
      </c>
      <c r="D1064">
        <v>2121200</v>
      </c>
      <c r="E1064">
        <v>1835900</v>
      </c>
      <c r="F1064">
        <v>4032100</v>
      </c>
      <c r="G1064">
        <v>3421900</v>
      </c>
      <c r="H1064">
        <v>4391500</v>
      </c>
      <c r="I1064">
        <v>1951300</v>
      </c>
      <c r="J1064">
        <v>5552700</v>
      </c>
      <c r="K1064">
        <v>3791800</v>
      </c>
      <c r="L1064" s="4">
        <f t="shared" si="96"/>
        <v>0.47065532716768738</v>
      </c>
      <c r="M1064" s="4">
        <f t="shared" si="97"/>
        <v>0.62000058429986271</v>
      </c>
      <c r="N1064" s="4">
        <f t="shared" si="98"/>
        <v>0.4181900967558338</v>
      </c>
      <c r="O1064" s="5">
        <f t="shared" si="99"/>
        <v>0.97228909491369153</v>
      </c>
      <c r="P1064" s="5">
        <f t="shared" si="100"/>
        <v>0.38212362929218358</v>
      </c>
      <c r="Q1064" s="5">
        <f t="shared" si="101"/>
        <v>0.48431238135414467</v>
      </c>
    </row>
    <row r="1065" spans="1:17">
      <c r="A1065" t="s">
        <v>8022</v>
      </c>
      <c r="B1065" t="s">
        <v>8023</v>
      </c>
      <c r="C1065">
        <v>2334700</v>
      </c>
      <c r="D1065">
        <v>2841600</v>
      </c>
      <c r="E1065">
        <v>2064700</v>
      </c>
      <c r="F1065">
        <v>4992600</v>
      </c>
      <c r="G1065">
        <v>4292800</v>
      </c>
      <c r="H1065">
        <v>4025400</v>
      </c>
      <c r="I1065">
        <v>3024700</v>
      </c>
      <c r="J1065">
        <v>3265000</v>
      </c>
      <c r="K1065">
        <v>2612900</v>
      </c>
      <c r="L1065" s="4">
        <f t="shared" si="96"/>
        <v>0.46773870554309516</v>
      </c>
      <c r="M1065" s="4">
        <f t="shared" si="97"/>
        <v>0.66202431412734641</v>
      </c>
      <c r="N1065" s="4">
        <f t="shared" si="98"/>
        <v>0.5130389429763561</v>
      </c>
      <c r="O1065" s="5">
        <f t="shared" si="99"/>
        <v>0.77195359751462467</v>
      </c>
      <c r="P1065" s="5">
        <f t="shared" si="100"/>
        <v>0.87036129822412733</v>
      </c>
      <c r="Q1065" s="5">
        <f t="shared" si="101"/>
        <v>0.79027506790619384</v>
      </c>
    </row>
    <row r="1066" spans="1:17">
      <c r="A1066" t="s">
        <v>5930</v>
      </c>
      <c r="B1066" t="s">
        <v>5931</v>
      </c>
      <c r="C1066">
        <v>190480</v>
      </c>
      <c r="D1066">
        <v>257070</v>
      </c>
      <c r="E1066">
        <v>186130</v>
      </c>
      <c r="F1066">
        <v>409580</v>
      </c>
      <c r="G1066">
        <v>296570</v>
      </c>
      <c r="H1066">
        <v>341230</v>
      </c>
      <c r="I1066">
        <v>254180</v>
      </c>
      <c r="J1066">
        <v>351730</v>
      </c>
      <c r="K1066">
        <v>251800</v>
      </c>
      <c r="L1066" s="4">
        <f t="shared" si="96"/>
        <v>0.46636465487846462</v>
      </c>
      <c r="M1066" s="4">
        <f t="shared" si="97"/>
        <v>0.86725812413885806</v>
      </c>
      <c r="N1066" s="4">
        <f t="shared" si="98"/>
        <v>0.54679601437629666</v>
      </c>
      <c r="O1066" s="5">
        <f t="shared" si="99"/>
        <v>0.75037228622932828</v>
      </c>
      <c r="P1066" s="5">
        <f t="shared" si="100"/>
        <v>0.731636095597199</v>
      </c>
      <c r="Q1066" s="5">
        <f t="shared" si="101"/>
        <v>0.74022943037974687</v>
      </c>
    </row>
    <row r="1067" spans="1:17">
      <c r="A1067" t="s">
        <v>6697</v>
      </c>
      <c r="B1067" t="s">
        <v>6698</v>
      </c>
      <c r="C1067">
        <v>63086</v>
      </c>
      <c r="D1067">
        <v>220340</v>
      </c>
      <c r="E1067">
        <v>66438</v>
      </c>
      <c r="F1067">
        <v>136560</v>
      </c>
      <c r="G1067">
        <v>257060</v>
      </c>
      <c r="H1067">
        <v>309630</v>
      </c>
      <c r="I1067">
        <v>118790</v>
      </c>
      <c r="J1067">
        <v>233040</v>
      </c>
      <c r="K1067">
        <v>108840</v>
      </c>
      <c r="L1067" s="4">
        <f t="shared" si="96"/>
        <v>0.46587670834544925</v>
      </c>
      <c r="M1067" s="4">
        <f t="shared" si="97"/>
        <v>0.85770750988142297</v>
      </c>
      <c r="N1067" s="4">
        <f t="shared" si="98"/>
        <v>0.21710073077294531</v>
      </c>
      <c r="O1067" s="5">
        <f t="shared" si="99"/>
        <v>0.53498622589531686</v>
      </c>
      <c r="P1067" s="5">
        <f t="shared" si="100"/>
        <v>0.94573577166296363</v>
      </c>
      <c r="Q1067" s="5">
        <f t="shared" si="101"/>
        <v>0.61396576839038597</v>
      </c>
    </row>
    <row r="1068" spans="1:17">
      <c r="A1068" t="s">
        <v>4036</v>
      </c>
      <c r="B1068" t="s">
        <v>4037</v>
      </c>
      <c r="C1068">
        <v>1290000</v>
      </c>
      <c r="D1068">
        <v>1327700</v>
      </c>
      <c r="E1068">
        <v>1921700</v>
      </c>
      <c r="F1068">
        <v>2771300</v>
      </c>
      <c r="G1068">
        <v>2959800</v>
      </c>
      <c r="H1068">
        <v>2261700</v>
      </c>
      <c r="I1068">
        <v>2411000</v>
      </c>
      <c r="J1068">
        <v>1991000</v>
      </c>
      <c r="K1068">
        <v>1771400</v>
      </c>
      <c r="L1068" s="4">
        <f t="shared" si="96"/>
        <v>0.46567831764239082</v>
      </c>
      <c r="M1068" s="4">
        <f t="shared" si="97"/>
        <v>0.44876384760875437</v>
      </c>
      <c r="N1068" s="4">
        <f t="shared" si="98"/>
        <v>0.8497370398196844</v>
      </c>
      <c r="O1068" s="5">
        <f t="shared" si="99"/>
        <v>0.53524046434494199</v>
      </c>
      <c r="P1068" s="5">
        <f t="shared" si="100"/>
        <v>0.66701807228915666</v>
      </c>
      <c r="Q1068" s="5">
        <f t="shared" si="101"/>
        <v>1.0848002708192281</v>
      </c>
    </row>
    <row r="1069" spans="1:17">
      <c r="A1069" t="s">
        <v>5523</v>
      </c>
      <c r="B1069" t="s">
        <v>5524</v>
      </c>
      <c r="C1069">
        <v>909800</v>
      </c>
      <c r="D1069">
        <v>584100</v>
      </c>
      <c r="E1069">
        <v>855230</v>
      </c>
      <c r="F1069">
        <v>1967500</v>
      </c>
      <c r="G1069">
        <v>584760</v>
      </c>
      <c r="H1069">
        <v>679620</v>
      </c>
      <c r="I1069">
        <v>1669000</v>
      </c>
      <c r="J1069">
        <v>1037300</v>
      </c>
      <c r="K1069">
        <v>1036900</v>
      </c>
      <c r="L1069" s="4">
        <f t="shared" si="96"/>
        <v>0.46268732537465074</v>
      </c>
      <c r="M1069" s="4">
        <f t="shared" si="97"/>
        <v>0.99887325867249388</v>
      </c>
      <c r="N1069" s="4">
        <f t="shared" si="98"/>
        <v>1.2580147512562077</v>
      </c>
      <c r="O1069" s="5">
        <f t="shared" si="99"/>
        <v>0.54538922155688618</v>
      </c>
      <c r="P1069" s="5">
        <f t="shared" si="100"/>
        <v>0.56351728787441013</v>
      </c>
      <c r="Q1069" s="5">
        <f t="shared" si="101"/>
        <v>0.82496386935157529</v>
      </c>
    </row>
    <row r="1070" spans="1:17">
      <c r="A1070" t="s">
        <v>6304</v>
      </c>
      <c r="B1070" t="s">
        <v>6305</v>
      </c>
      <c r="C1070">
        <v>3820200</v>
      </c>
      <c r="D1070">
        <v>17061000</v>
      </c>
      <c r="E1070">
        <v>2560500</v>
      </c>
      <c r="F1070">
        <v>8296300</v>
      </c>
      <c r="G1070">
        <v>7984500</v>
      </c>
      <c r="H1070">
        <v>74813000</v>
      </c>
      <c r="I1070">
        <v>6295900</v>
      </c>
      <c r="J1070">
        <v>8326600</v>
      </c>
      <c r="K1070">
        <v>47765000</v>
      </c>
      <c r="L1070" s="4">
        <f t="shared" si="96"/>
        <v>0.46053535487447722</v>
      </c>
      <c r="M1070" s="4">
        <f t="shared" si="97"/>
        <v>2.1366226285141821</v>
      </c>
      <c r="N1070" s="4">
        <f t="shared" si="98"/>
        <v>3.4238244178896995E-2</v>
      </c>
      <c r="O1070" s="5">
        <f t="shared" si="99"/>
        <v>0.60683828550556618</v>
      </c>
      <c r="P1070" s="5">
        <f t="shared" si="100"/>
        <v>2.0488496085306691</v>
      </c>
      <c r="Q1070" s="5">
        <f t="shared" si="101"/>
        <v>5.3626010132730391E-2</v>
      </c>
    </row>
    <row r="1071" spans="1:17">
      <c r="A1071" t="s">
        <v>9149</v>
      </c>
      <c r="B1071" t="s">
        <v>9150</v>
      </c>
      <c r="C1071">
        <v>7802600</v>
      </c>
      <c r="D1071">
        <v>10024000</v>
      </c>
      <c r="E1071">
        <v>7860500</v>
      </c>
      <c r="F1071">
        <v>17057000</v>
      </c>
      <c r="G1071">
        <v>15410000</v>
      </c>
      <c r="H1071">
        <v>17485000</v>
      </c>
      <c r="I1071">
        <v>23747000</v>
      </c>
      <c r="J1071">
        <v>19674000</v>
      </c>
      <c r="K1071">
        <v>20852000</v>
      </c>
      <c r="L1071" s="4">
        <f t="shared" si="96"/>
        <v>0.45747449876890611</v>
      </c>
      <c r="M1071" s="4">
        <f t="shared" si="97"/>
        <v>0.65050937641944062</v>
      </c>
      <c r="N1071" s="4">
        <f t="shared" si="98"/>
        <v>0.44958824202218917</v>
      </c>
      <c r="O1071" s="5">
        <f t="shared" si="99"/>
        <v>0.32860030318342598</v>
      </c>
      <c r="P1071" s="5">
        <f t="shared" si="100"/>
        <v>0.5095298602287166</v>
      </c>
      <c r="Q1071" s="5">
        <f t="shared" si="101"/>
        <v>0.37699611566681052</v>
      </c>
    </row>
    <row r="1072" spans="1:17">
      <c r="A1072" t="s">
        <v>4897</v>
      </c>
      <c r="B1072" t="s">
        <v>4898</v>
      </c>
      <c r="C1072">
        <v>1457500</v>
      </c>
      <c r="D1072">
        <v>1891700</v>
      </c>
      <c r="E1072">
        <v>1623200</v>
      </c>
      <c r="F1072">
        <v>3206000</v>
      </c>
      <c r="G1072">
        <v>3539100</v>
      </c>
      <c r="H1072">
        <v>3666900</v>
      </c>
      <c r="I1072">
        <v>1073700</v>
      </c>
      <c r="J1072">
        <v>0</v>
      </c>
      <c r="K1072">
        <v>2761700</v>
      </c>
      <c r="L1072" s="4">
        <f t="shared" si="96"/>
        <v>0.45478640473963206</v>
      </c>
      <c r="M1072" s="4">
        <f t="shared" si="97"/>
        <v>0.53464591395723282</v>
      </c>
      <c r="N1072" s="4">
        <f t="shared" si="98"/>
        <v>0.44281468960440579</v>
      </c>
      <c r="O1072" s="5">
        <f t="shared" si="99"/>
        <v>1.3571229180236346</v>
      </c>
      <c r="P1072" s="5">
        <f t="shared" si="100"/>
        <v>1892.7</v>
      </c>
      <c r="Q1072" s="5">
        <f t="shared" si="101"/>
        <v>0.58790313823433593</v>
      </c>
    </row>
    <row r="1073" spans="1:17">
      <c r="A1073" t="s">
        <v>3105</v>
      </c>
      <c r="B1073" t="s">
        <v>3106</v>
      </c>
      <c r="C1073">
        <v>17770000</v>
      </c>
      <c r="D1073">
        <v>16366000</v>
      </c>
      <c r="E1073">
        <v>13339000</v>
      </c>
      <c r="F1073">
        <v>39854000</v>
      </c>
      <c r="G1073">
        <v>19264000</v>
      </c>
      <c r="H1073">
        <v>25188000</v>
      </c>
      <c r="I1073">
        <v>9528500</v>
      </c>
      <c r="J1073">
        <v>41054000</v>
      </c>
      <c r="K1073">
        <v>29214000</v>
      </c>
      <c r="L1073" s="4">
        <f t="shared" si="96"/>
        <v>0.44589135616610209</v>
      </c>
      <c r="M1073" s="4">
        <f t="shared" si="97"/>
        <v>0.84957176226317155</v>
      </c>
      <c r="N1073" s="4">
        <f t="shared" si="98"/>
        <v>0.52959625233236729</v>
      </c>
      <c r="O1073" s="5">
        <f t="shared" si="99"/>
        <v>1.8648407576473058</v>
      </c>
      <c r="P1073" s="5">
        <f t="shared" si="100"/>
        <v>0.39866033369869686</v>
      </c>
      <c r="Q1073" s="5">
        <f t="shared" si="101"/>
        <v>0.45661475269553314</v>
      </c>
    </row>
    <row r="1074" spans="1:17">
      <c r="A1074" t="s">
        <v>2956</v>
      </c>
      <c r="B1074" t="s">
        <v>2957</v>
      </c>
      <c r="C1074">
        <v>3378500</v>
      </c>
      <c r="D1074">
        <v>6618600</v>
      </c>
      <c r="E1074">
        <v>5227600</v>
      </c>
      <c r="F1074">
        <v>7850000</v>
      </c>
      <c r="G1074">
        <v>10982000</v>
      </c>
      <c r="H1074">
        <v>8785100</v>
      </c>
      <c r="I1074">
        <v>7268900</v>
      </c>
      <c r="J1074">
        <v>7191400</v>
      </c>
      <c r="K1074">
        <v>8859200</v>
      </c>
      <c r="L1074" s="4">
        <f t="shared" si="96"/>
        <v>0.43045471914405808</v>
      </c>
      <c r="M1074" s="4">
        <f t="shared" si="97"/>
        <v>0.60271328416643899</v>
      </c>
      <c r="N1074" s="4">
        <f t="shared" si="98"/>
        <v>0.59509907695109321</v>
      </c>
      <c r="O1074" s="5">
        <f t="shared" si="99"/>
        <v>0.4648619650889283</v>
      </c>
      <c r="P1074" s="5">
        <f t="shared" si="100"/>
        <v>0.92036038040153501</v>
      </c>
      <c r="Q1074" s="5">
        <f t="shared" si="101"/>
        <v>0.59012211913952284</v>
      </c>
    </row>
    <row r="1075" spans="1:17">
      <c r="A1075" t="s">
        <v>4390</v>
      </c>
      <c r="B1075" t="s">
        <v>4391</v>
      </c>
      <c r="C1075">
        <v>12822000</v>
      </c>
      <c r="D1075">
        <v>13090000</v>
      </c>
      <c r="E1075">
        <v>14343000</v>
      </c>
      <c r="F1075">
        <v>30103000</v>
      </c>
      <c r="G1075">
        <v>25886000</v>
      </c>
      <c r="H1075">
        <v>29477000</v>
      </c>
      <c r="I1075">
        <v>16488000</v>
      </c>
      <c r="J1075">
        <v>32028000</v>
      </c>
      <c r="K1075">
        <v>36139000</v>
      </c>
      <c r="L1075" s="4">
        <f t="shared" si="96"/>
        <v>0.42595668349720966</v>
      </c>
      <c r="M1075" s="4">
        <f t="shared" si="97"/>
        <v>0.50569784061498047</v>
      </c>
      <c r="N1075" s="4">
        <f t="shared" si="98"/>
        <v>0.486600176402741</v>
      </c>
      <c r="O1075" s="5">
        <f t="shared" si="99"/>
        <v>0.77766996179271031</v>
      </c>
      <c r="P1075" s="5">
        <f t="shared" si="100"/>
        <v>0.40872334446907488</v>
      </c>
      <c r="Q1075" s="5">
        <f t="shared" si="101"/>
        <v>0.39690094078583288</v>
      </c>
    </row>
    <row r="1076" spans="1:17">
      <c r="A1076" t="s">
        <v>5546</v>
      </c>
      <c r="B1076" t="s">
        <v>5547</v>
      </c>
      <c r="C1076">
        <v>94047000</v>
      </c>
      <c r="D1076">
        <v>96562000</v>
      </c>
      <c r="E1076">
        <v>98086000</v>
      </c>
      <c r="F1076">
        <v>221190000</v>
      </c>
      <c r="G1076">
        <v>222960000</v>
      </c>
      <c r="H1076">
        <v>242670000</v>
      </c>
      <c r="I1076">
        <v>157020000</v>
      </c>
      <c r="J1076">
        <v>257350000</v>
      </c>
      <c r="K1076">
        <v>280940000</v>
      </c>
      <c r="L1076" s="4">
        <f t="shared" si="96"/>
        <v>0.42518908997201516</v>
      </c>
      <c r="M1076" s="4">
        <f t="shared" si="97"/>
        <v>0.43309368006063842</v>
      </c>
      <c r="N1076" s="4">
        <f t="shared" si="98"/>
        <v>0.4041974525180182</v>
      </c>
      <c r="O1076" s="5">
        <f t="shared" si="99"/>
        <v>0.59895173257080259</v>
      </c>
      <c r="P1076" s="5">
        <f t="shared" si="100"/>
        <v>0.37521905879518636</v>
      </c>
      <c r="Q1076" s="5">
        <f t="shared" si="101"/>
        <v>0.34913736336099038</v>
      </c>
    </row>
    <row r="1077" spans="1:17">
      <c r="A1077" t="s">
        <v>6367</v>
      </c>
      <c r="B1077" t="s">
        <v>6368</v>
      </c>
      <c r="C1077">
        <v>173860</v>
      </c>
      <c r="D1077">
        <v>288500</v>
      </c>
      <c r="E1077">
        <v>133520</v>
      </c>
      <c r="F1077">
        <v>416120</v>
      </c>
      <c r="G1077">
        <v>373680</v>
      </c>
      <c r="H1077">
        <v>865540</v>
      </c>
      <c r="I1077">
        <v>321160</v>
      </c>
      <c r="J1077">
        <v>433540</v>
      </c>
      <c r="K1077">
        <v>149110</v>
      </c>
      <c r="L1077" s="4">
        <f t="shared" si="96"/>
        <v>0.41920790180283851</v>
      </c>
      <c r="M1077" s="4">
        <f t="shared" si="97"/>
        <v>0.77265933596669156</v>
      </c>
      <c r="N1077" s="4">
        <f t="shared" si="98"/>
        <v>0.15523807325686062</v>
      </c>
      <c r="O1077" s="5">
        <f t="shared" si="99"/>
        <v>0.54277377700521479</v>
      </c>
      <c r="P1077" s="5">
        <f t="shared" si="100"/>
        <v>0.66622175173746956</v>
      </c>
      <c r="Q1077" s="5">
        <f t="shared" si="101"/>
        <v>0.8961428285923656</v>
      </c>
    </row>
    <row r="1078" spans="1:17">
      <c r="A1078" t="s">
        <v>7826</v>
      </c>
      <c r="B1078" t="s">
        <v>7827</v>
      </c>
      <c r="C1078">
        <v>44735</v>
      </c>
      <c r="D1078">
        <v>87580</v>
      </c>
      <c r="E1078">
        <v>33602</v>
      </c>
      <c r="F1078">
        <v>109090</v>
      </c>
      <c r="G1078">
        <v>116010</v>
      </c>
      <c r="H1078">
        <v>55181</v>
      </c>
      <c r="I1078">
        <v>64897</v>
      </c>
      <c r="J1078">
        <v>43015</v>
      </c>
      <c r="K1078">
        <v>50979</v>
      </c>
      <c r="L1078" s="4">
        <f t="shared" si="96"/>
        <v>0.41543282768643836</v>
      </c>
      <c r="M1078" s="4">
        <f t="shared" si="97"/>
        <v>0.75702931373386895</v>
      </c>
      <c r="N1078" s="4">
        <f t="shared" si="98"/>
        <v>0.61590217333262132</v>
      </c>
      <c r="O1078" s="5">
        <f t="shared" si="99"/>
        <v>0.6940376648405846</v>
      </c>
      <c r="P1078" s="5">
        <f t="shared" si="100"/>
        <v>2.0124957400886063</v>
      </c>
      <c r="Q1078" s="5">
        <f t="shared" si="101"/>
        <v>0.6656919140422094</v>
      </c>
    </row>
    <row r="1079" spans="1:17">
      <c r="A1079" t="s">
        <v>2501</v>
      </c>
      <c r="B1079" t="s">
        <v>2502</v>
      </c>
      <c r="C1079">
        <v>642890</v>
      </c>
      <c r="D1079">
        <v>1625100</v>
      </c>
      <c r="E1079">
        <v>778640</v>
      </c>
      <c r="F1079">
        <v>1578100</v>
      </c>
      <c r="G1079">
        <v>1306000</v>
      </c>
      <c r="H1079">
        <v>1251100</v>
      </c>
      <c r="I1079">
        <v>1528300</v>
      </c>
      <c r="J1079">
        <v>0</v>
      </c>
      <c r="K1079">
        <v>866170</v>
      </c>
      <c r="L1079" s="4">
        <f t="shared" si="96"/>
        <v>0.40775758343360141</v>
      </c>
      <c r="M1079" s="4">
        <f t="shared" si="97"/>
        <v>1.2441469013006885</v>
      </c>
      <c r="N1079" s="4">
        <f t="shared" si="98"/>
        <v>0.62266592125229614</v>
      </c>
      <c r="O1079" s="5">
        <f t="shared" si="99"/>
        <v>0.42103576799843068</v>
      </c>
      <c r="P1079" s="5">
        <f t="shared" si="100"/>
        <v>1626.1</v>
      </c>
      <c r="Q1079" s="5">
        <f t="shared" si="101"/>
        <v>0.8990624675669131</v>
      </c>
    </row>
    <row r="1080" spans="1:17">
      <c r="A1080" t="s">
        <v>2020</v>
      </c>
      <c r="B1080" t="s">
        <v>2021</v>
      </c>
      <c r="C1080">
        <v>2681300</v>
      </c>
      <c r="D1080">
        <v>2797900</v>
      </c>
      <c r="E1080">
        <v>3145300</v>
      </c>
      <c r="F1080">
        <v>6578200</v>
      </c>
      <c r="G1080">
        <v>7910900</v>
      </c>
      <c r="H1080">
        <v>6485000</v>
      </c>
      <c r="I1080">
        <v>26624000</v>
      </c>
      <c r="J1080">
        <v>9777300</v>
      </c>
      <c r="K1080">
        <v>12836000</v>
      </c>
      <c r="L1080" s="4">
        <f t="shared" si="96"/>
        <v>0.40769394455252916</v>
      </c>
      <c r="M1080" s="4">
        <f t="shared" si="97"/>
        <v>0.35375826286985429</v>
      </c>
      <c r="N1080" s="4">
        <f t="shared" si="98"/>
        <v>0.48509096515572003</v>
      </c>
      <c r="O1080" s="5">
        <f t="shared" si="99"/>
        <v>0.10074366197183099</v>
      </c>
      <c r="P1080" s="5">
        <f t="shared" si="100"/>
        <v>0.28623584876716812</v>
      </c>
      <c r="Q1080" s="5">
        <f t="shared" si="101"/>
        <v>0.24509620627872555</v>
      </c>
    </row>
    <row r="1081" spans="1:17">
      <c r="A1081" t="s">
        <v>9055</v>
      </c>
      <c r="B1081" t="s">
        <v>9056</v>
      </c>
      <c r="C1081">
        <v>2040600</v>
      </c>
      <c r="D1081">
        <v>2455600</v>
      </c>
      <c r="E1081">
        <v>2104200</v>
      </c>
      <c r="F1081">
        <v>5096500</v>
      </c>
      <c r="G1081">
        <v>4595500</v>
      </c>
      <c r="H1081">
        <v>3151800</v>
      </c>
      <c r="I1081">
        <v>2293800</v>
      </c>
      <c r="J1081">
        <v>3252900</v>
      </c>
      <c r="K1081">
        <v>2218800</v>
      </c>
      <c r="L1081" s="4">
        <f t="shared" si="96"/>
        <v>0.40051005394801376</v>
      </c>
      <c r="M1081" s="4">
        <f t="shared" si="97"/>
        <v>0.53445012509518108</v>
      </c>
      <c r="N1081" s="4">
        <f t="shared" si="98"/>
        <v>0.6677239279370718</v>
      </c>
      <c r="O1081" s="5">
        <f t="shared" si="99"/>
        <v>0.88966358724071815</v>
      </c>
      <c r="P1081" s="5">
        <f t="shared" si="100"/>
        <v>0.7549709579274102</v>
      </c>
      <c r="Q1081" s="5">
        <f t="shared" si="101"/>
        <v>0.94837372736282544</v>
      </c>
    </row>
    <row r="1082" spans="1:17">
      <c r="A1082" t="s">
        <v>7278</v>
      </c>
      <c r="B1082" t="s">
        <v>7279</v>
      </c>
      <c r="C1082">
        <v>10434000</v>
      </c>
      <c r="D1082">
        <v>13350000</v>
      </c>
      <c r="E1082">
        <v>13853000</v>
      </c>
      <c r="F1082">
        <v>26172000</v>
      </c>
      <c r="G1082">
        <v>31331000</v>
      </c>
      <c r="H1082">
        <v>23669000</v>
      </c>
      <c r="I1082">
        <v>160350000</v>
      </c>
      <c r="J1082">
        <v>55163000</v>
      </c>
      <c r="K1082">
        <v>53825000</v>
      </c>
      <c r="L1082" s="4">
        <f t="shared" si="96"/>
        <v>0.39869330989951479</v>
      </c>
      <c r="M1082" s="4">
        <f t="shared" si="97"/>
        <v>0.42611387718626326</v>
      </c>
      <c r="N1082" s="4">
        <f t="shared" si="98"/>
        <v>0.58529784537389096</v>
      </c>
      <c r="O1082" s="5">
        <f t="shared" si="99"/>
        <v>6.5075989547929231E-2</v>
      </c>
      <c r="P1082" s="5">
        <f t="shared" si="100"/>
        <v>0.24202378362700311</v>
      </c>
      <c r="Q1082" s="5">
        <f t="shared" si="101"/>
        <v>0.2573849069223052</v>
      </c>
    </row>
    <row r="1083" spans="1:17">
      <c r="A1083" t="s">
        <v>6751</v>
      </c>
      <c r="B1083" t="s">
        <v>6752</v>
      </c>
      <c r="C1083">
        <v>50959</v>
      </c>
      <c r="D1083">
        <v>98918</v>
      </c>
      <c r="E1083">
        <v>68081</v>
      </c>
      <c r="F1083">
        <v>129810</v>
      </c>
      <c r="G1083">
        <v>0</v>
      </c>
      <c r="H1083">
        <v>0</v>
      </c>
      <c r="I1083">
        <v>0</v>
      </c>
      <c r="J1083">
        <v>184520</v>
      </c>
      <c r="K1083">
        <v>91380</v>
      </c>
      <c r="L1083" s="4">
        <f t="shared" si="96"/>
        <v>0.39720969344851309</v>
      </c>
      <c r="M1083" s="4">
        <f t="shared" si="97"/>
        <v>99.918000000000006</v>
      </c>
      <c r="N1083" s="4">
        <f t="shared" si="98"/>
        <v>69.081000000000003</v>
      </c>
      <c r="O1083" s="5">
        <f t="shared" si="99"/>
        <v>51.959000000000003</v>
      </c>
      <c r="P1083" s="5">
        <f t="shared" si="100"/>
        <v>0.53858344113842171</v>
      </c>
      <c r="Q1083" s="5">
        <f t="shared" si="101"/>
        <v>0.74779172981164754</v>
      </c>
    </row>
    <row r="1084" spans="1:17">
      <c r="A1084" t="s">
        <v>678</v>
      </c>
      <c r="B1084" t="s">
        <v>679</v>
      </c>
      <c r="C1084">
        <v>12518000</v>
      </c>
      <c r="D1084">
        <v>12852000</v>
      </c>
      <c r="E1084">
        <v>10731000</v>
      </c>
      <c r="F1084">
        <v>31968000</v>
      </c>
      <c r="G1084">
        <v>17235000</v>
      </c>
      <c r="H1084">
        <v>20020000</v>
      </c>
      <c r="I1084">
        <v>7435500</v>
      </c>
      <c r="J1084">
        <v>18570000</v>
      </c>
      <c r="K1084">
        <v>1596200</v>
      </c>
      <c r="L1084" s="4">
        <f t="shared" si="96"/>
        <v>0.39159811066971129</v>
      </c>
      <c r="M1084" s="4">
        <f t="shared" si="97"/>
        <v>0.74570666047806911</v>
      </c>
      <c r="N1084" s="4">
        <f t="shared" si="98"/>
        <v>0.53603716098096998</v>
      </c>
      <c r="O1084" s="5">
        <f t="shared" si="99"/>
        <v>1.6834532374100719</v>
      </c>
      <c r="P1084" s="5">
        <f t="shared" si="100"/>
        <v>0.69210058693662158</v>
      </c>
      <c r="Q1084" s="5">
        <f t="shared" si="101"/>
        <v>6.7192587027297774</v>
      </c>
    </row>
    <row r="1085" spans="1:17">
      <c r="A1085" t="s">
        <v>7717</v>
      </c>
      <c r="B1085" t="s">
        <v>7718</v>
      </c>
      <c r="C1085">
        <v>4153100</v>
      </c>
      <c r="D1085">
        <v>5403800</v>
      </c>
      <c r="E1085">
        <v>5520600</v>
      </c>
      <c r="F1085">
        <v>10712000</v>
      </c>
      <c r="G1085">
        <v>6369500</v>
      </c>
      <c r="H1085">
        <v>5715000</v>
      </c>
      <c r="I1085">
        <v>4065900</v>
      </c>
      <c r="J1085">
        <v>4689100</v>
      </c>
      <c r="K1085">
        <v>13155000</v>
      </c>
      <c r="L1085" s="4">
        <f t="shared" si="96"/>
        <v>0.38776253150378043</v>
      </c>
      <c r="M1085" s="4">
        <f t="shared" si="97"/>
        <v>0.8484106428066871</v>
      </c>
      <c r="N1085" s="4">
        <f t="shared" si="98"/>
        <v>0.9659902029391183</v>
      </c>
      <c r="O1085" s="5">
        <f t="shared" si="99"/>
        <v>1.0214413927069759</v>
      </c>
      <c r="P1085" s="5">
        <f t="shared" si="100"/>
        <v>1.1523848105584102</v>
      </c>
      <c r="Q1085" s="5">
        <f t="shared" si="101"/>
        <v>0.41970203709334142</v>
      </c>
    </row>
    <row r="1086" spans="1:17">
      <c r="A1086" t="s">
        <v>7369</v>
      </c>
      <c r="B1086" t="s">
        <v>7370</v>
      </c>
      <c r="C1086">
        <v>852930</v>
      </c>
      <c r="D1086">
        <v>770780</v>
      </c>
      <c r="E1086">
        <v>291410</v>
      </c>
      <c r="F1086">
        <v>2254700</v>
      </c>
      <c r="G1086">
        <v>754470</v>
      </c>
      <c r="H1086">
        <v>392570</v>
      </c>
      <c r="I1086">
        <v>307040</v>
      </c>
      <c r="J1086">
        <v>624400</v>
      </c>
      <c r="K1086">
        <v>859950</v>
      </c>
      <c r="L1086" s="4">
        <f t="shared" si="96"/>
        <v>0.37856541206720751</v>
      </c>
      <c r="M1086" s="4">
        <f t="shared" si="97"/>
        <v>1.0215892093663548</v>
      </c>
      <c r="N1086" s="4">
        <f t="shared" si="98"/>
        <v>0.74296821404070434</v>
      </c>
      <c r="O1086" s="5">
        <f t="shared" si="99"/>
        <v>2.7721399818205428</v>
      </c>
      <c r="P1086" s="5">
        <f t="shared" si="100"/>
        <v>1.2340582027502398</v>
      </c>
      <c r="Q1086" s="5">
        <f t="shared" si="101"/>
        <v>0.33963644810964633</v>
      </c>
    </row>
    <row r="1087" spans="1:17">
      <c r="A1087" t="s">
        <v>4154</v>
      </c>
      <c r="B1087" t="s">
        <v>4155</v>
      </c>
      <c r="C1087">
        <v>21109000</v>
      </c>
      <c r="D1087">
        <v>19758000</v>
      </c>
      <c r="E1087">
        <v>23521000</v>
      </c>
      <c r="F1087">
        <v>57183000</v>
      </c>
      <c r="G1087">
        <v>38569000</v>
      </c>
      <c r="H1087">
        <v>40233000</v>
      </c>
      <c r="I1087">
        <v>25664000</v>
      </c>
      <c r="J1087">
        <v>48219000</v>
      </c>
      <c r="K1087">
        <v>44159000</v>
      </c>
      <c r="L1087" s="4">
        <f t="shared" si="96"/>
        <v>0.36915920537213204</v>
      </c>
      <c r="M1087" s="4">
        <f t="shared" si="97"/>
        <v>0.51228934404977966</v>
      </c>
      <c r="N1087" s="4">
        <f t="shared" si="98"/>
        <v>0.58462991499726602</v>
      </c>
      <c r="O1087" s="5">
        <f t="shared" si="99"/>
        <v>0.8225209429183713</v>
      </c>
      <c r="P1087" s="5">
        <f t="shared" si="100"/>
        <v>0.409767731231854</v>
      </c>
      <c r="Q1087" s="5">
        <f t="shared" si="101"/>
        <v>0.53265398550724641</v>
      </c>
    </row>
    <row r="1088" spans="1:17">
      <c r="A1088" t="s">
        <v>7457</v>
      </c>
      <c r="B1088" t="s">
        <v>7458</v>
      </c>
      <c r="C1088">
        <v>323290</v>
      </c>
      <c r="D1088">
        <v>648020</v>
      </c>
      <c r="E1088">
        <v>340220</v>
      </c>
      <c r="F1088">
        <v>877490</v>
      </c>
      <c r="G1088">
        <v>1165900</v>
      </c>
      <c r="H1088">
        <v>803470</v>
      </c>
      <c r="I1088">
        <v>1521100</v>
      </c>
      <c r="J1088">
        <v>986910</v>
      </c>
      <c r="K1088">
        <v>952370</v>
      </c>
      <c r="L1088" s="4">
        <f t="shared" si="96"/>
        <v>0.36914478252455918</v>
      </c>
      <c r="M1088" s="4">
        <f t="shared" si="97"/>
        <v>0.55619161881909329</v>
      </c>
      <c r="N1088" s="4">
        <f t="shared" si="98"/>
        <v>0.42415503374892788</v>
      </c>
      <c r="O1088" s="5">
        <f t="shared" si="99"/>
        <v>0.21305433282964326</v>
      </c>
      <c r="P1088" s="5">
        <f t="shared" si="100"/>
        <v>0.65696267878652914</v>
      </c>
      <c r="Q1088" s="5">
        <f t="shared" si="101"/>
        <v>0.3579093111803392</v>
      </c>
    </row>
    <row r="1089" spans="1:17">
      <c r="A1089" t="s">
        <v>8859</v>
      </c>
      <c r="B1089" t="s">
        <v>8860</v>
      </c>
      <c r="C1089">
        <v>2950500</v>
      </c>
      <c r="D1089">
        <v>3690300</v>
      </c>
      <c r="E1089">
        <v>4508800</v>
      </c>
      <c r="F1089">
        <v>8116600</v>
      </c>
      <c r="G1089">
        <v>4708200</v>
      </c>
      <c r="H1089">
        <v>6196800</v>
      </c>
      <c r="I1089">
        <v>3857200</v>
      </c>
      <c r="J1089">
        <v>5034600</v>
      </c>
      <c r="K1089">
        <v>6037800</v>
      </c>
      <c r="L1089" s="4">
        <f t="shared" si="96"/>
        <v>0.36359268749384055</v>
      </c>
      <c r="M1089" s="4">
        <f t="shared" si="97"/>
        <v>0.78384863671111871</v>
      </c>
      <c r="N1089" s="4">
        <f t="shared" si="98"/>
        <v>0.72764529349123885</v>
      </c>
      <c r="O1089" s="5">
        <f t="shared" si="99"/>
        <v>0.76499403867088278</v>
      </c>
      <c r="P1089" s="5">
        <f t="shared" si="100"/>
        <v>0.73304074986098977</v>
      </c>
      <c r="Q1089" s="5">
        <f t="shared" si="101"/>
        <v>0.74680400079485987</v>
      </c>
    </row>
    <row r="1090" spans="1:17">
      <c r="A1090" t="s">
        <v>8057</v>
      </c>
      <c r="B1090" t="s">
        <v>8058</v>
      </c>
      <c r="C1090">
        <v>294600</v>
      </c>
      <c r="D1090">
        <v>539360</v>
      </c>
      <c r="E1090">
        <v>545740</v>
      </c>
      <c r="F1090">
        <v>812990</v>
      </c>
      <c r="G1090">
        <v>1284000</v>
      </c>
      <c r="H1090">
        <v>1352700</v>
      </c>
      <c r="I1090">
        <v>475290</v>
      </c>
      <c r="J1090">
        <v>1024400</v>
      </c>
      <c r="K1090">
        <v>752700</v>
      </c>
      <c r="L1090" s="4">
        <f t="shared" ref="L1090:L1153" si="102">(C1090+1000)/(F1090+1000)</f>
        <v>0.36314942444010367</v>
      </c>
      <c r="M1090" s="4">
        <f t="shared" ref="M1090:M1153" si="103">(D1090+1000)/(G1090+1000)</f>
        <v>0.42051361867704279</v>
      </c>
      <c r="N1090" s="4">
        <f t="shared" ref="N1090:N1153" si="104">(E1090+1000)/(H1090+1000)</f>
        <v>0.40388564674595551</v>
      </c>
      <c r="O1090" s="5">
        <f t="shared" ref="O1090:O1153" si="105">(C1090+1000)/(I1090+1000)</f>
        <v>0.62063028826975164</v>
      </c>
      <c r="P1090" s="5">
        <f t="shared" ref="P1090:P1153" si="106">(D1090+1000)/(J1090+1000)</f>
        <v>0.52697483908718545</v>
      </c>
      <c r="Q1090" s="5">
        <f t="shared" ref="Q1090:Q1153" si="107">(E1090+1000)/(K1090+1000)</f>
        <v>0.72540798726283662</v>
      </c>
    </row>
    <row r="1091" spans="1:17">
      <c r="A1091" t="s">
        <v>5158</v>
      </c>
      <c r="B1091" t="s">
        <v>5159</v>
      </c>
      <c r="C1091">
        <v>1548000</v>
      </c>
      <c r="D1091">
        <v>1285700</v>
      </c>
      <c r="E1091">
        <v>2128500</v>
      </c>
      <c r="F1091">
        <v>4319400</v>
      </c>
      <c r="G1091">
        <v>2718700</v>
      </c>
      <c r="H1091">
        <v>2820400</v>
      </c>
      <c r="I1091">
        <v>1615300</v>
      </c>
      <c r="J1091">
        <v>1810300</v>
      </c>
      <c r="K1091">
        <v>2065500</v>
      </c>
      <c r="L1091" s="4">
        <f t="shared" si="102"/>
        <v>0.35853161744282935</v>
      </c>
      <c r="M1091" s="4">
        <f t="shared" si="103"/>
        <v>0.47310365113799319</v>
      </c>
      <c r="N1091" s="4">
        <f t="shared" si="104"/>
        <v>0.75476713688239883</v>
      </c>
      <c r="O1091" s="5">
        <f t="shared" si="105"/>
        <v>0.95836169028026974</v>
      </c>
      <c r="P1091" s="5">
        <f t="shared" si="106"/>
        <v>0.71037376469938718</v>
      </c>
      <c r="Q1091" s="5">
        <f t="shared" si="107"/>
        <v>1.0304863295427051</v>
      </c>
    </row>
    <row r="1092" spans="1:17">
      <c r="A1092" t="s">
        <v>8539</v>
      </c>
      <c r="B1092" t="s">
        <v>8540</v>
      </c>
      <c r="C1092">
        <v>13608000</v>
      </c>
      <c r="D1092">
        <v>16158000</v>
      </c>
      <c r="E1092">
        <v>13818000</v>
      </c>
      <c r="F1092">
        <v>38017000</v>
      </c>
      <c r="G1092">
        <v>17317000</v>
      </c>
      <c r="H1092">
        <v>30153000</v>
      </c>
      <c r="I1092">
        <v>16174000</v>
      </c>
      <c r="J1092">
        <v>57218000</v>
      </c>
      <c r="K1092">
        <v>32934000</v>
      </c>
      <c r="L1092" s="4">
        <f t="shared" si="102"/>
        <v>0.3579620179914777</v>
      </c>
      <c r="M1092" s="4">
        <f t="shared" si="103"/>
        <v>0.93307541286522688</v>
      </c>
      <c r="N1092" s="4">
        <f t="shared" si="104"/>
        <v>0.45828082509783113</v>
      </c>
      <c r="O1092" s="5">
        <f t="shared" si="105"/>
        <v>0.84136012364760437</v>
      </c>
      <c r="P1092" s="5">
        <f t="shared" si="106"/>
        <v>0.28240619374683235</v>
      </c>
      <c r="Q1092" s="5">
        <f t="shared" si="107"/>
        <v>0.41958402914832243</v>
      </c>
    </row>
    <row r="1093" spans="1:17">
      <c r="A1093" t="s">
        <v>1778</v>
      </c>
      <c r="B1093" t="s">
        <v>1779</v>
      </c>
      <c r="C1093">
        <v>15661000</v>
      </c>
      <c r="D1093">
        <v>17844000</v>
      </c>
      <c r="E1093">
        <v>15975000</v>
      </c>
      <c r="F1093">
        <v>45159000</v>
      </c>
      <c r="G1093">
        <v>63205000</v>
      </c>
      <c r="H1093">
        <v>45303000</v>
      </c>
      <c r="I1093">
        <v>310900000</v>
      </c>
      <c r="J1093">
        <v>177340000</v>
      </c>
      <c r="K1093">
        <v>163620000</v>
      </c>
      <c r="L1093" s="4">
        <f t="shared" si="102"/>
        <v>0.34681133746678477</v>
      </c>
      <c r="M1093" s="4">
        <f t="shared" si="103"/>
        <v>0.28233079138056516</v>
      </c>
      <c r="N1093" s="4">
        <f t="shared" si="104"/>
        <v>0.35263994349284833</v>
      </c>
      <c r="O1093" s="5">
        <f t="shared" si="105"/>
        <v>5.0376164759843169E-2</v>
      </c>
      <c r="P1093" s="5">
        <f t="shared" si="106"/>
        <v>0.10062534890408874</v>
      </c>
      <c r="Q1093" s="5">
        <f t="shared" si="107"/>
        <v>9.7640278448365425E-2</v>
      </c>
    </row>
    <row r="1094" spans="1:17">
      <c r="A1094" t="s">
        <v>8169</v>
      </c>
      <c r="B1094" t="s">
        <v>8170</v>
      </c>
      <c r="C1094">
        <v>1639100</v>
      </c>
      <c r="D1094">
        <v>3349700</v>
      </c>
      <c r="E1094">
        <v>2759500</v>
      </c>
      <c r="F1094">
        <v>4788400</v>
      </c>
      <c r="G1094">
        <v>3861400</v>
      </c>
      <c r="H1094">
        <v>4249200</v>
      </c>
      <c r="I1094">
        <v>1969500</v>
      </c>
      <c r="J1094">
        <v>4931800</v>
      </c>
      <c r="K1094">
        <v>0</v>
      </c>
      <c r="L1094" s="4">
        <f t="shared" si="102"/>
        <v>0.342443729903537</v>
      </c>
      <c r="M1094" s="4">
        <f t="shared" si="103"/>
        <v>0.86751760563380287</v>
      </c>
      <c r="N1094" s="4">
        <f t="shared" si="104"/>
        <v>0.64949884711307704</v>
      </c>
      <c r="O1094" s="5">
        <f t="shared" si="105"/>
        <v>0.83232682060390761</v>
      </c>
      <c r="P1094" s="5">
        <f t="shared" si="106"/>
        <v>0.67926938047356467</v>
      </c>
      <c r="Q1094" s="5">
        <f t="shared" si="107"/>
        <v>2760.5</v>
      </c>
    </row>
    <row r="1095" spans="1:17">
      <c r="A1095" t="s">
        <v>3054</v>
      </c>
      <c r="B1095" t="s">
        <v>3055</v>
      </c>
      <c r="C1095">
        <v>6467200</v>
      </c>
      <c r="D1095">
        <v>6590900</v>
      </c>
      <c r="E1095">
        <v>6802500</v>
      </c>
      <c r="F1095">
        <v>18964000</v>
      </c>
      <c r="G1095">
        <v>19710000</v>
      </c>
      <c r="H1095">
        <v>17091000</v>
      </c>
      <c r="I1095">
        <v>49035000</v>
      </c>
      <c r="J1095">
        <v>23189000</v>
      </c>
      <c r="K1095">
        <v>25613000</v>
      </c>
      <c r="L1095" s="4">
        <f t="shared" si="102"/>
        <v>0.34105984708673875</v>
      </c>
      <c r="M1095" s="4">
        <f t="shared" si="103"/>
        <v>0.3344274770432753</v>
      </c>
      <c r="N1095" s="4">
        <f t="shared" si="104"/>
        <v>0.39805172010297213</v>
      </c>
      <c r="O1095" s="5">
        <f t="shared" si="105"/>
        <v>0.13190717024227097</v>
      </c>
      <c r="P1095" s="5">
        <f t="shared" si="106"/>
        <v>0.28425614489003881</v>
      </c>
      <c r="Q1095" s="5">
        <f t="shared" si="107"/>
        <v>0.26561645974857501</v>
      </c>
    </row>
    <row r="1096" spans="1:17">
      <c r="A1096" t="s">
        <v>6622</v>
      </c>
      <c r="B1096" t="s">
        <v>6623</v>
      </c>
      <c r="C1096">
        <v>361540</v>
      </c>
      <c r="D1096">
        <v>444060</v>
      </c>
      <c r="E1096">
        <v>672540</v>
      </c>
      <c r="F1096">
        <v>1087400</v>
      </c>
      <c r="G1096">
        <v>1005600</v>
      </c>
      <c r="H1096">
        <v>746750</v>
      </c>
      <c r="I1096">
        <v>559500</v>
      </c>
      <c r="J1096">
        <v>1267200</v>
      </c>
      <c r="K1096">
        <v>1036200</v>
      </c>
      <c r="L1096" s="4">
        <f t="shared" si="102"/>
        <v>0.33309445056964354</v>
      </c>
      <c r="M1096" s="4">
        <f t="shared" si="103"/>
        <v>0.44214186369958275</v>
      </c>
      <c r="N1096" s="4">
        <f t="shared" si="104"/>
        <v>0.90075560013373457</v>
      </c>
      <c r="O1096" s="5">
        <f t="shared" si="105"/>
        <v>0.64681534344335412</v>
      </c>
      <c r="P1096" s="5">
        <f t="shared" si="106"/>
        <v>0.3509383378016086</v>
      </c>
      <c r="Q1096" s="5">
        <f t="shared" si="107"/>
        <v>0.6493829541072117</v>
      </c>
    </row>
    <row r="1097" spans="1:17">
      <c r="A1097" t="s">
        <v>8287</v>
      </c>
      <c r="B1097" t="s">
        <v>8288</v>
      </c>
      <c r="C1097">
        <v>42403</v>
      </c>
      <c r="D1097">
        <v>80893</v>
      </c>
      <c r="E1097">
        <v>48782</v>
      </c>
      <c r="F1097">
        <v>130770</v>
      </c>
      <c r="G1097">
        <v>142080</v>
      </c>
      <c r="H1097">
        <v>123830</v>
      </c>
      <c r="I1097">
        <v>58655</v>
      </c>
      <c r="J1097">
        <v>131000</v>
      </c>
      <c r="K1097">
        <v>84256</v>
      </c>
      <c r="L1097" s="4">
        <f t="shared" si="102"/>
        <v>0.32938453365712983</v>
      </c>
      <c r="M1097" s="4">
        <f t="shared" si="103"/>
        <v>0.57235812133072406</v>
      </c>
      <c r="N1097" s="4">
        <f t="shared" si="104"/>
        <v>0.39879836577745736</v>
      </c>
      <c r="O1097" s="5">
        <f t="shared" si="105"/>
        <v>0.72756684267873606</v>
      </c>
      <c r="P1097" s="5">
        <f t="shared" si="106"/>
        <v>0.6204015151515152</v>
      </c>
      <c r="Q1097" s="5">
        <f t="shared" si="107"/>
        <v>0.58391198273435296</v>
      </c>
    </row>
    <row r="1098" spans="1:17">
      <c r="A1098" t="s">
        <v>6016</v>
      </c>
      <c r="B1098" t="s">
        <v>6017</v>
      </c>
      <c r="C1098">
        <v>160760</v>
      </c>
      <c r="D1098">
        <v>329520</v>
      </c>
      <c r="E1098">
        <v>201860</v>
      </c>
      <c r="F1098">
        <v>496980</v>
      </c>
      <c r="G1098">
        <v>427730</v>
      </c>
      <c r="H1098">
        <v>558090</v>
      </c>
      <c r="I1098">
        <v>375340</v>
      </c>
      <c r="J1098">
        <v>377050</v>
      </c>
      <c r="K1098">
        <v>312860</v>
      </c>
      <c r="L1098" s="4">
        <f t="shared" si="102"/>
        <v>0.3248323225832363</v>
      </c>
      <c r="M1098" s="4">
        <f t="shared" si="103"/>
        <v>0.77092808994005546</v>
      </c>
      <c r="N1098" s="4">
        <f t="shared" si="104"/>
        <v>0.36283961437335671</v>
      </c>
      <c r="O1098" s="5">
        <f t="shared" si="105"/>
        <v>0.42982409523303394</v>
      </c>
      <c r="P1098" s="5">
        <f t="shared" si="106"/>
        <v>0.87427588943261469</v>
      </c>
      <c r="Q1098" s="5">
        <f t="shared" si="107"/>
        <v>0.64633913209711336</v>
      </c>
    </row>
    <row r="1099" spans="1:17">
      <c r="B1099" t="s">
        <v>8040</v>
      </c>
      <c r="C1099">
        <v>537410</v>
      </c>
      <c r="D1099">
        <v>932980</v>
      </c>
      <c r="E1099">
        <v>579290</v>
      </c>
      <c r="F1099">
        <v>1658000</v>
      </c>
      <c r="G1099">
        <v>1386700</v>
      </c>
      <c r="H1099">
        <v>772710</v>
      </c>
      <c r="I1099">
        <v>929100</v>
      </c>
      <c r="J1099">
        <v>1893600</v>
      </c>
      <c r="K1099">
        <v>1246600</v>
      </c>
      <c r="L1099" s="4">
        <f t="shared" si="102"/>
        <v>0.32453887884267629</v>
      </c>
      <c r="M1099" s="4">
        <f t="shared" si="103"/>
        <v>0.67304172371550042</v>
      </c>
      <c r="N1099" s="4">
        <f t="shared" si="104"/>
        <v>0.75000969355443259</v>
      </c>
      <c r="O1099" s="5">
        <f t="shared" si="105"/>
        <v>0.57887323943661972</v>
      </c>
      <c r="P1099" s="5">
        <f t="shared" si="106"/>
        <v>0.49296949224110631</v>
      </c>
      <c r="Q1099" s="5">
        <f t="shared" si="107"/>
        <v>0.46512504007694772</v>
      </c>
    </row>
    <row r="1100" spans="1:17">
      <c r="A1100" t="s">
        <v>9093</v>
      </c>
      <c r="B1100" t="s">
        <v>9094</v>
      </c>
      <c r="C1100">
        <v>23589</v>
      </c>
      <c r="D1100">
        <v>49660</v>
      </c>
      <c r="E1100">
        <v>20462</v>
      </c>
      <c r="F1100">
        <v>75550</v>
      </c>
      <c r="G1100">
        <v>59091</v>
      </c>
      <c r="H1100">
        <v>66694</v>
      </c>
      <c r="I1100">
        <v>48262</v>
      </c>
      <c r="J1100">
        <v>108270</v>
      </c>
      <c r="K1100">
        <v>38424</v>
      </c>
      <c r="L1100" s="4">
        <f t="shared" si="102"/>
        <v>0.32121489222730243</v>
      </c>
      <c r="M1100" s="4">
        <f t="shared" si="103"/>
        <v>0.84305470037110386</v>
      </c>
      <c r="N1100" s="4">
        <f t="shared" si="104"/>
        <v>0.31704434661860725</v>
      </c>
      <c r="O1100" s="5">
        <f t="shared" si="105"/>
        <v>0.49914741585806505</v>
      </c>
      <c r="P1100" s="5">
        <f t="shared" si="106"/>
        <v>0.46362222018852384</v>
      </c>
      <c r="Q1100" s="5">
        <f t="shared" si="107"/>
        <v>0.54438920454545459</v>
      </c>
    </row>
    <row r="1101" spans="1:17">
      <c r="A1101" t="s">
        <v>3471</v>
      </c>
      <c r="B1101" t="s">
        <v>3472</v>
      </c>
      <c r="C1101">
        <v>184420</v>
      </c>
      <c r="D1101">
        <v>237500</v>
      </c>
      <c r="E1101">
        <v>334360</v>
      </c>
      <c r="F1101">
        <v>588510</v>
      </c>
      <c r="G1101">
        <v>461680</v>
      </c>
      <c r="H1101">
        <v>321530</v>
      </c>
      <c r="I1101">
        <v>523080</v>
      </c>
      <c r="J1101">
        <v>337240</v>
      </c>
      <c r="K1101">
        <v>296780</v>
      </c>
      <c r="L1101" s="4">
        <f t="shared" si="102"/>
        <v>0.31453240827127615</v>
      </c>
      <c r="M1101" s="4">
        <f t="shared" si="103"/>
        <v>0.51547505835566698</v>
      </c>
      <c r="N1101" s="4">
        <f t="shared" si="104"/>
        <v>1.0397792453415187</v>
      </c>
      <c r="O1101" s="5">
        <f t="shared" si="105"/>
        <v>0.35380094642039384</v>
      </c>
      <c r="P1101" s="5">
        <f t="shared" si="106"/>
        <v>0.70512062440870393</v>
      </c>
      <c r="Q1101" s="5">
        <f t="shared" si="107"/>
        <v>1.1262005507421586</v>
      </c>
    </row>
    <row r="1102" spans="1:17">
      <c r="A1102" t="s">
        <v>8222</v>
      </c>
      <c r="B1102" t="s">
        <v>8223</v>
      </c>
      <c r="C1102">
        <v>262690</v>
      </c>
      <c r="D1102">
        <v>348700</v>
      </c>
      <c r="E1102">
        <v>160820</v>
      </c>
      <c r="F1102">
        <v>856860</v>
      </c>
      <c r="G1102">
        <v>1099800</v>
      </c>
      <c r="H1102">
        <v>648070</v>
      </c>
      <c r="I1102">
        <v>10592000</v>
      </c>
      <c r="J1102">
        <v>1245400</v>
      </c>
      <c r="K1102">
        <v>1174000</v>
      </c>
      <c r="L1102" s="4">
        <f t="shared" si="102"/>
        <v>0.30738115776467023</v>
      </c>
      <c r="M1102" s="4">
        <f t="shared" si="103"/>
        <v>0.31767805232558138</v>
      </c>
      <c r="N1102" s="4">
        <f t="shared" si="104"/>
        <v>0.2493105520205833</v>
      </c>
      <c r="O1102" s="5">
        <f t="shared" si="105"/>
        <v>2.4892853771358445E-2</v>
      </c>
      <c r="P1102" s="5">
        <f t="shared" si="106"/>
        <v>0.28056803594351731</v>
      </c>
      <c r="Q1102" s="5">
        <f t="shared" si="107"/>
        <v>0.13771914893617021</v>
      </c>
    </row>
    <row r="1103" spans="1:17">
      <c r="A1103" t="s">
        <v>7947</v>
      </c>
      <c r="B1103" t="s">
        <v>7948</v>
      </c>
      <c r="C1103">
        <v>589460</v>
      </c>
      <c r="D1103">
        <v>488960</v>
      </c>
      <c r="E1103">
        <v>654180</v>
      </c>
      <c r="F1103">
        <v>1942800</v>
      </c>
      <c r="G1103">
        <v>1073000</v>
      </c>
      <c r="H1103">
        <v>1332100</v>
      </c>
      <c r="I1103">
        <v>969140</v>
      </c>
      <c r="J1103">
        <v>1199700</v>
      </c>
      <c r="K1103">
        <v>1081500</v>
      </c>
      <c r="L1103" s="4">
        <f t="shared" si="102"/>
        <v>0.30376581952875809</v>
      </c>
      <c r="M1103" s="4">
        <f t="shared" si="103"/>
        <v>0.45620111731843577</v>
      </c>
      <c r="N1103" s="4">
        <f t="shared" si="104"/>
        <v>0.49147100742629962</v>
      </c>
      <c r="O1103" s="5">
        <f t="shared" si="105"/>
        <v>0.60863380543014411</v>
      </c>
      <c r="P1103" s="5">
        <f t="shared" si="106"/>
        <v>0.40806196385441823</v>
      </c>
      <c r="Q1103" s="5">
        <f t="shared" si="107"/>
        <v>0.60524711316397228</v>
      </c>
    </row>
    <row r="1104" spans="1:17">
      <c r="A1104" t="s">
        <v>6147</v>
      </c>
      <c r="B1104" t="s">
        <v>6148</v>
      </c>
      <c r="C1104">
        <v>665680</v>
      </c>
      <c r="D1104">
        <v>1256600</v>
      </c>
      <c r="E1104">
        <v>2228900</v>
      </c>
      <c r="F1104">
        <v>2208000</v>
      </c>
      <c r="G1104">
        <v>2059200</v>
      </c>
      <c r="H1104">
        <v>780120</v>
      </c>
      <c r="I1104">
        <v>1737200</v>
      </c>
      <c r="J1104">
        <v>2228600</v>
      </c>
      <c r="K1104">
        <v>5457900</v>
      </c>
      <c r="L1104" s="4">
        <f t="shared" si="102"/>
        <v>0.30180172023540064</v>
      </c>
      <c r="M1104" s="4">
        <f t="shared" si="103"/>
        <v>0.6104261722162897</v>
      </c>
      <c r="N1104" s="4">
        <f t="shared" si="104"/>
        <v>2.8547470299057762</v>
      </c>
      <c r="O1104" s="5">
        <f t="shared" si="105"/>
        <v>0.38354619721551031</v>
      </c>
      <c r="P1104" s="5">
        <f t="shared" si="106"/>
        <v>0.56404736275565126</v>
      </c>
      <c r="Q1104" s="5">
        <f t="shared" si="107"/>
        <v>0.40848888970305375</v>
      </c>
    </row>
    <row r="1105" spans="1:17">
      <c r="A1105" t="s">
        <v>7524</v>
      </c>
      <c r="B1105" t="s">
        <v>7525</v>
      </c>
      <c r="C1105">
        <v>8471400</v>
      </c>
      <c r="D1105">
        <v>8333400</v>
      </c>
      <c r="E1105">
        <v>13923000</v>
      </c>
      <c r="F1105">
        <v>29237000</v>
      </c>
      <c r="G1105">
        <v>20084000</v>
      </c>
      <c r="H1105">
        <v>14409000</v>
      </c>
      <c r="I1105">
        <v>7528800</v>
      </c>
      <c r="J1105">
        <v>23397000</v>
      </c>
      <c r="K1105">
        <v>46104000</v>
      </c>
      <c r="L1105" s="4">
        <f t="shared" si="102"/>
        <v>0.28977358232437239</v>
      </c>
      <c r="M1105" s="4">
        <f t="shared" si="103"/>
        <v>0.41495643515060993</v>
      </c>
      <c r="N1105" s="4">
        <f t="shared" si="104"/>
        <v>0.96627342123525328</v>
      </c>
      <c r="O1105" s="5">
        <f t="shared" si="105"/>
        <v>1.1251826077717868</v>
      </c>
      <c r="P1105" s="5">
        <f t="shared" si="106"/>
        <v>0.35620138473373791</v>
      </c>
      <c r="Q1105" s="5">
        <f t="shared" si="107"/>
        <v>0.30200628999023965</v>
      </c>
    </row>
    <row r="1106" spans="1:17">
      <c r="A1106" t="s">
        <v>344</v>
      </c>
      <c r="B1106" t="s">
        <v>345</v>
      </c>
      <c r="C1106">
        <v>467490</v>
      </c>
      <c r="D1106">
        <v>390320</v>
      </c>
      <c r="E1106">
        <v>684620</v>
      </c>
      <c r="F1106">
        <v>1698000</v>
      </c>
      <c r="G1106">
        <v>1444500</v>
      </c>
      <c r="H1106">
        <v>1812100</v>
      </c>
      <c r="I1106">
        <v>9449600</v>
      </c>
      <c r="J1106">
        <v>4392300</v>
      </c>
      <c r="K1106">
        <v>4971200</v>
      </c>
      <c r="L1106" s="4">
        <f t="shared" si="102"/>
        <v>0.27574455562095351</v>
      </c>
      <c r="M1106" s="4">
        <f t="shared" si="103"/>
        <v>0.27071601521964717</v>
      </c>
      <c r="N1106" s="4">
        <f t="shared" si="104"/>
        <v>0.37814792344603165</v>
      </c>
      <c r="O1106" s="5">
        <f t="shared" si="105"/>
        <v>4.9572513914460457E-2</v>
      </c>
      <c r="P1106" s="5">
        <f t="shared" si="106"/>
        <v>8.9071995993899797E-2</v>
      </c>
      <c r="Q1106" s="5">
        <f t="shared" si="107"/>
        <v>0.13789067213708217</v>
      </c>
    </row>
    <row r="1107" spans="1:17">
      <c r="A1107" t="s">
        <v>3063</v>
      </c>
      <c r="B1107" t="s">
        <v>3064</v>
      </c>
      <c r="C1107">
        <v>1318100</v>
      </c>
      <c r="D1107">
        <v>930730</v>
      </c>
      <c r="E1107">
        <v>950230</v>
      </c>
      <c r="F1107">
        <v>4794500</v>
      </c>
      <c r="G1107">
        <v>4519800</v>
      </c>
      <c r="H1107">
        <v>4128100</v>
      </c>
      <c r="I1107">
        <v>9229200</v>
      </c>
      <c r="J1107">
        <v>3587800</v>
      </c>
      <c r="K1107">
        <v>5560000</v>
      </c>
      <c r="L1107" s="4">
        <f t="shared" si="102"/>
        <v>0.27507037847982485</v>
      </c>
      <c r="M1107" s="4">
        <f t="shared" si="103"/>
        <v>0.20609847814546098</v>
      </c>
      <c r="N1107" s="4">
        <f t="shared" si="104"/>
        <v>0.23037223608050181</v>
      </c>
      <c r="O1107" s="5">
        <f t="shared" si="105"/>
        <v>0.14291131286429329</v>
      </c>
      <c r="P1107" s="5">
        <f t="shared" si="106"/>
        <v>0.25962160053499778</v>
      </c>
      <c r="Q1107" s="5">
        <f t="shared" si="107"/>
        <v>0.17105376730803812</v>
      </c>
    </row>
    <row r="1108" spans="1:17">
      <c r="A1108" t="s">
        <v>214</v>
      </c>
      <c r="B1108" t="s">
        <v>215</v>
      </c>
      <c r="C1108">
        <v>436550</v>
      </c>
      <c r="D1108">
        <v>968450</v>
      </c>
      <c r="E1108">
        <v>1193800</v>
      </c>
      <c r="F1108">
        <v>1610700</v>
      </c>
      <c r="G1108">
        <v>3094000</v>
      </c>
      <c r="H1108">
        <v>1624800</v>
      </c>
      <c r="I1108">
        <v>799470</v>
      </c>
      <c r="J1108">
        <v>2069600</v>
      </c>
      <c r="K1108">
        <v>1358600</v>
      </c>
      <c r="L1108" s="4">
        <f t="shared" si="102"/>
        <v>0.27148352671092635</v>
      </c>
      <c r="M1108" s="4">
        <f t="shared" si="103"/>
        <v>0.31323101777059775</v>
      </c>
      <c r="N1108" s="4">
        <f t="shared" si="104"/>
        <v>0.73489974166564154</v>
      </c>
      <c r="O1108" s="5">
        <f t="shared" si="105"/>
        <v>0.54661636288680404</v>
      </c>
      <c r="P1108" s="5">
        <f t="shared" si="106"/>
        <v>0.46819762387713704</v>
      </c>
      <c r="Q1108" s="5">
        <f t="shared" si="107"/>
        <v>0.87878787878787878</v>
      </c>
    </row>
    <row r="1109" spans="1:17">
      <c r="A1109" t="s">
        <v>4321</v>
      </c>
      <c r="B1109" t="s">
        <v>4322</v>
      </c>
      <c r="C1109">
        <v>12931000</v>
      </c>
      <c r="D1109">
        <v>12926000</v>
      </c>
      <c r="E1109">
        <v>12879000</v>
      </c>
      <c r="F1109">
        <v>48026000</v>
      </c>
      <c r="G1109">
        <v>48438000</v>
      </c>
      <c r="H1109">
        <v>37354000</v>
      </c>
      <c r="I1109">
        <v>278910000</v>
      </c>
      <c r="J1109">
        <v>88244000</v>
      </c>
      <c r="K1109">
        <v>96946000</v>
      </c>
      <c r="L1109" s="4">
        <f t="shared" si="102"/>
        <v>0.26926520498886042</v>
      </c>
      <c r="M1109" s="4">
        <f t="shared" si="103"/>
        <v>0.26687173558496252</v>
      </c>
      <c r="N1109" s="4">
        <f t="shared" si="104"/>
        <v>0.34479989291928792</v>
      </c>
      <c r="O1109" s="5">
        <f t="shared" si="105"/>
        <v>4.6366045082481509E-2</v>
      </c>
      <c r="P1109" s="5">
        <f t="shared" si="106"/>
        <v>0.14648988611252761</v>
      </c>
      <c r="Q1109" s="5">
        <f t="shared" si="107"/>
        <v>0.13285609663011749</v>
      </c>
    </row>
    <row r="1110" spans="1:17">
      <c r="A1110" t="s">
        <v>7377</v>
      </c>
      <c r="B1110" t="s">
        <v>7378</v>
      </c>
      <c r="C1110">
        <v>289440</v>
      </c>
      <c r="D1110">
        <v>264970</v>
      </c>
      <c r="E1110">
        <v>374050</v>
      </c>
      <c r="F1110">
        <v>1141200</v>
      </c>
      <c r="G1110">
        <v>1076100</v>
      </c>
      <c r="H1110">
        <v>883210</v>
      </c>
      <c r="I1110">
        <v>458110</v>
      </c>
      <c r="J1110">
        <v>632280</v>
      </c>
      <c r="K1110">
        <v>1029300</v>
      </c>
      <c r="L1110" s="4">
        <f t="shared" si="102"/>
        <v>0.25428121169672563</v>
      </c>
      <c r="M1110" s="4">
        <f t="shared" si="103"/>
        <v>0.24693157552687772</v>
      </c>
      <c r="N1110" s="4">
        <f t="shared" si="104"/>
        <v>0.42416394295472792</v>
      </c>
      <c r="O1110" s="5">
        <f t="shared" si="105"/>
        <v>0.63261527738450485</v>
      </c>
      <c r="P1110" s="5">
        <f t="shared" si="106"/>
        <v>0.4199879989893886</v>
      </c>
      <c r="Q1110" s="5">
        <f t="shared" si="107"/>
        <v>0.36402018829467148</v>
      </c>
    </row>
    <row r="1111" spans="1:17">
      <c r="A1111" t="s">
        <v>825</v>
      </c>
      <c r="B1111" t="s">
        <v>826</v>
      </c>
      <c r="C1111">
        <v>573040</v>
      </c>
      <c r="D1111">
        <v>473620</v>
      </c>
      <c r="E1111">
        <v>496600</v>
      </c>
      <c r="F1111">
        <v>2383800</v>
      </c>
      <c r="G1111">
        <v>1598300</v>
      </c>
      <c r="H1111">
        <v>1909100</v>
      </c>
      <c r="I1111">
        <v>778560</v>
      </c>
      <c r="J1111">
        <v>799850</v>
      </c>
      <c r="K1111">
        <v>1781500</v>
      </c>
      <c r="L1111" s="4">
        <f t="shared" si="102"/>
        <v>0.24070781616907078</v>
      </c>
      <c r="M1111" s="4">
        <f t="shared" si="103"/>
        <v>0.29676733570937286</v>
      </c>
      <c r="N1111" s="4">
        <f t="shared" si="104"/>
        <v>0.26050992094654729</v>
      </c>
      <c r="O1111" s="5">
        <f t="shared" si="105"/>
        <v>0.73636410282723586</v>
      </c>
      <c r="P1111" s="5">
        <f t="shared" si="106"/>
        <v>0.59264531435349943</v>
      </c>
      <c r="Q1111" s="5">
        <f t="shared" si="107"/>
        <v>0.2791584852734923</v>
      </c>
    </row>
    <row r="1112" spans="1:17">
      <c r="A1112" t="s">
        <v>8192</v>
      </c>
      <c r="B1112" t="s">
        <v>8193</v>
      </c>
      <c r="C1112">
        <v>15620</v>
      </c>
      <c r="D1112">
        <v>43404</v>
      </c>
      <c r="E1112">
        <v>0</v>
      </c>
      <c r="F1112">
        <v>86663</v>
      </c>
      <c r="G1112">
        <v>112460</v>
      </c>
      <c r="H1112">
        <v>94037</v>
      </c>
      <c r="I1112">
        <v>71056</v>
      </c>
      <c r="J1112">
        <v>50636</v>
      </c>
      <c r="K1112">
        <v>0</v>
      </c>
      <c r="L1112" s="4">
        <f t="shared" si="102"/>
        <v>0.18958967865576126</v>
      </c>
      <c r="M1112" s="4">
        <f t="shared" si="103"/>
        <v>0.39136259474704743</v>
      </c>
      <c r="N1112" s="4">
        <f t="shared" si="104"/>
        <v>1.0522217662594568E-2</v>
      </c>
      <c r="O1112" s="5">
        <f t="shared" si="105"/>
        <v>0.23065393582768959</v>
      </c>
      <c r="P1112" s="5">
        <f t="shared" si="106"/>
        <v>0.85994267565264548</v>
      </c>
      <c r="Q1112" s="5">
        <f t="shared" si="107"/>
        <v>1</v>
      </c>
    </row>
    <row r="1113" spans="1:17">
      <c r="A1113" t="s">
        <v>977</v>
      </c>
      <c r="B1113" t="s">
        <v>978</v>
      </c>
      <c r="C1113">
        <v>406570</v>
      </c>
      <c r="D1113">
        <v>882430</v>
      </c>
      <c r="E1113">
        <v>426250</v>
      </c>
      <c r="F1113">
        <v>2221300</v>
      </c>
      <c r="G1113">
        <v>2576500</v>
      </c>
      <c r="H1113">
        <v>1309100</v>
      </c>
      <c r="I1113">
        <v>1061500</v>
      </c>
      <c r="J1113">
        <v>814400</v>
      </c>
      <c r="K1113">
        <v>0</v>
      </c>
      <c r="L1113" s="4">
        <f t="shared" si="102"/>
        <v>0.18340008099716509</v>
      </c>
      <c r="M1113" s="4">
        <f t="shared" si="103"/>
        <v>0.34274684772065955</v>
      </c>
      <c r="N1113" s="4">
        <f t="shared" si="104"/>
        <v>0.32612014350049612</v>
      </c>
      <c r="O1113" s="5">
        <f t="shared" si="105"/>
        <v>0.38359529411764703</v>
      </c>
      <c r="P1113" s="5">
        <f t="shared" si="106"/>
        <v>1.0834314446897229</v>
      </c>
      <c r="Q1113" s="5">
        <f t="shared" si="107"/>
        <v>427.25</v>
      </c>
    </row>
    <row r="1114" spans="1:17">
      <c r="A1114" t="s">
        <v>2628</v>
      </c>
      <c r="B1114" t="s">
        <v>2629</v>
      </c>
      <c r="C1114">
        <v>15602000</v>
      </c>
      <c r="D1114">
        <v>37397000</v>
      </c>
      <c r="E1114">
        <v>55369000</v>
      </c>
      <c r="F1114">
        <v>99642000</v>
      </c>
      <c r="G1114">
        <v>23727000</v>
      </c>
      <c r="H1114">
        <v>28878000</v>
      </c>
      <c r="I1114">
        <v>32977000</v>
      </c>
      <c r="J1114">
        <v>61671000</v>
      </c>
      <c r="K1114">
        <v>9068800</v>
      </c>
      <c r="L1114" s="4">
        <f t="shared" si="102"/>
        <v>0.15658902281143683</v>
      </c>
      <c r="M1114" s="4">
        <f t="shared" si="103"/>
        <v>1.5761126095751854</v>
      </c>
      <c r="N1114" s="4">
        <f t="shared" si="104"/>
        <v>1.9173101561688424</v>
      </c>
      <c r="O1114" s="5">
        <f t="shared" si="105"/>
        <v>0.47313360422099582</v>
      </c>
      <c r="P1114" s="5">
        <f t="shared" si="106"/>
        <v>0.60640160850953428</v>
      </c>
      <c r="Q1114" s="5">
        <f t="shared" si="107"/>
        <v>6.1048755209596681</v>
      </c>
    </row>
    <row r="1115" spans="1:17">
      <c r="A1115" t="s">
        <v>2839</v>
      </c>
      <c r="B1115" t="s">
        <v>2840</v>
      </c>
      <c r="C1115">
        <v>37426</v>
      </c>
      <c r="D1115">
        <v>54911</v>
      </c>
      <c r="E1115">
        <v>40602</v>
      </c>
      <c r="F1115">
        <v>311010</v>
      </c>
      <c r="G1115">
        <v>343470</v>
      </c>
      <c r="H1115">
        <v>133950</v>
      </c>
      <c r="I1115">
        <v>66545</v>
      </c>
      <c r="J1115">
        <v>71991</v>
      </c>
      <c r="K1115">
        <v>128930</v>
      </c>
      <c r="L1115" s="4">
        <f t="shared" si="102"/>
        <v>0.12315630909265729</v>
      </c>
      <c r="M1115" s="4">
        <f t="shared" si="103"/>
        <v>0.16231021569367435</v>
      </c>
      <c r="N1115" s="4">
        <f t="shared" si="104"/>
        <v>0.30827713968136344</v>
      </c>
      <c r="O1115" s="5">
        <f t="shared" si="105"/>
        <v>0.56889481086682947</v>
      </c>
      <c r="P1115" s="5">
        <f t="shared" si="106"/>
        <v>0.76599854776616294</v>
      </c>
      <c r="Q1115" s="5">
        <f t="shared" si="107"/>
        <v>0.32018779342723003</v>
      </c>
    </row>
    <row r="1116" spans="1:17">
      <c r="A1116" t="s">
        <v>5471</v>
      </c>
      <c r="B1116" t="s">
        <v>5472</v>
      </c>
      <c r="C1116">
        <v>26992</v>
      </c>
      <c r="D1116">
        <v>0</v>
      </c>
      <c r="E1116">
        <v>86031</v>
      </c>
      <c r="F1116">
        <v>228450</v>
      </c>
      <c r="G1116">
        <v>98173</v>
      </c>
      <c r="H1116">
        <v>97574</v>
      </c>
      <c r="I1116">
        <v>216250</v>
      </c>
      <c r="J1116">
        <v>72260</v>
      </c>
      <c r="K1116">
        <v>63505</v>
      </c>
      <c r="L1116" s="4">
        <f t="shared" si="102"/>
        <v>0.12199607757681412</v>
      </c>
      <c r="M1116" s="4">
        <f t="shared" si="103"/>
        <v>1.008338963225878E-2</v>
      </c>
      <c r="N1116" s="4">
        <f t="shared" si="104"/>
        <v>0.8829001562278086</v>
      </c>
      <c r="O1116" s="5">
        <f t="shared" si="105"/>
        <v>0.12884695051783659</v>
      </c>
      <c r="P1116" s="5">
        <f t="shared" si="106"/>
        <v>1.365001365001365E-2</v>
      </c>
      <c r="Q1116" s="5">
        <f t="shared" si="107"/>
        <v>1.3492132392837763</v>
      </c>
    </row>
    <row r="1117" spans="1:17">
      <c r="A1117" t="s">
        <v>6437</v>
      </c>
      <c r="B1117" t="s">
        <v>6438</v>
      </c>
      <c r="C1117">
        <v>118270</v>
      </c>
      <c r="D1117">
        <v>380530</v>
      </c>
      <c r="E1117">
        <v>121130</v>
      </c>
      <c r="F1117">
        <v>1608900</v>
      </c>
      <c r="G1117">
        <v>1799700</v>
      </c>
      <c r="H1117">
        <v>1847800</v>
      </c>
      <c r="I1117">
        <v>935270</v>
      </c>
      <c r="J1117">
        <v>2159300</v>
      </c>
      <c r="K1117">
        <v>706570</v>
      </c>
      <c r="L1117" s="4">
        <f t="shared" si="102"/>
        <v>7.4085346915957515E-2</v>
      </c>
      <c r="M1117" s="4">
        <f t="shared" si="103"/>
        <v>0.2118787138335092</v>
      </c>
      <c r="N1117" s="4">
        <f t="shared" si="104"/>
        <v>6.6059065339679798E-2</v>
      </c>
      <c r="O1117" s="5">
        <f t="shared" si="105"/>
        <v>0.12738846700204001</v>
      </c>
      <c r="P1117" s="5">
        <f t="shared" si="106"/>
        <v>0.17660973013007453</v>
      </c>
      <c r="Q1117" s="5">
        <f t="shared" si="107"/>
        <v>0.1726048306174654</v>
      </c>
    </row>
    <row r="1118" spans="1:17">
      <c r="A1118" t="s">
        <v>7590</v>
      </c>
      <c r="B1118" t="s">
        <v>7591</v>
      </c>
      <c r="C1118">
        <v>0</v>
      </c>
      <c r="D1118">
        <v>64597</v>
      </c>
      <c r="E1118">
        <v>119030</v>
      </c>
      <c r="F1118">
        <v>44502</v>
      </c>
      <c r="G1118">
        <v>50707</v>
      </c>
      <c r="H1118">
        <v>65648</v>
      </c>
      <c r="I1118">
        <v>34320</v>
      </c>
      <c r="J1118">
        <v>0</v>
      </c>
      <c r="K1118">
        <v>43959</v>
      </c>
      <c r="L1118" s="4">
        <f t="shared" si="102"/>
        <v>2.1977055953584457E-2</v>
      </c>
      <c r="M1118" s="4">
        <f t="shared" si="103"/>
        <v>1.2686290057439031</v>
      </c>
      <c r="N1118" s="4">
        <f t="shared" si="104"/>
        <v>1.8009542671948144</v>
      </c>
      <c r="O1118" s="5">
        <f t="shared" si="105"/>
        <v>2.8312570781426953E-2</v>
      </c>
      <c r="P1118" s="5">
        <f t="shared" si="106"/>
        <v>65.596999999999994</v>
      </c>
      <c r="Q1118" s="5">
        <f t="shared" si="107"/>
        <v>2.669765786605574</v>
      </c>
    </row>
    <row r="1119" spans="1:17">
      <c r="A1119" t="s">
        <v>1465</v>
      </c>
      <c r="B1119" t="s">
        <v>1466</v>
      </c>
      <c r="C1119">
        <v>0</v>
      </c>
      <c r="D1119">
        <v>0</v>
      </c>
      <c r="E1119">
        <v>41025</v>
      </c>
      <c r="F1119">
        <v>44866</v>
      </c>
      <c r="G1119">
        <v>41462</v>
      </c>
      <c r="H1119">
        <v>65586</v>
      </c>
      <c r="I1119">
        <v>0</v>
      </c>
      <c r="J1119">
        <v>24820</v>
      </c>
      <c r="K1119">
        <v>0</v>
      </c>
      <c r="L1119" s="4">
        <f t="shared" si="102"/>
        <v>2.180264248026861E-2</v>
      </c>
      <c r="M1119" s="4">
        <f t="shared" si="103"/>
        <v>2.355046865432622E-2</v>
      </c>
      <c r="N1119" s="4">
        <f t="shared" si="104"/>
        <v>0.63113867780013821</v>
      </c>
      <c r="O1119" s="5">
        <f t="shared" si="105"/>
        <v>1</v>
      </c>
      <c r="P1119" s="5">
        <f t="shared" si="106"/>
        <v>3.8729666924864445E-2</v>
      </c>
      <c r="Q1119" s="5">
        <f t="shared" si="107"/>
        <v>42.024999999999999</v>
      </c>
    </row>
    <row r="1120" spans="1:17">
      <c r="A1120" t="s">
        <v>8842</v>
      </c>
      <c r="B1120" t="s">
        <v>8843</v>
      </c>
      <c r="C1120">
        <v>0</v>
      </c>
      <c r="D1120">
        <v>35466</v>
      </c>
      <c r="E1120">
        <v>0</v>
      </c>
      <c r="F1120">
        <v>47528</v>
      </c>
      <c r="G1120">
        <v>79335</v>
      </c>
      <c r="H1120">
        <v>84591</v>
      </c>
      <c r="I1120">
        <v>0</v>
      </c>
      <c r="J1120">
        <v>46611</v>
      </c>
      <c r="K1120">
        <v>20952</v>
      </c>
      <c r="L1120" s="4">
        <f t="shared" si="102"/>
        <v>2.0606660072535442E-2</v>
      </c>
      <c r="M1120" s="4">
        <f t="shared" si="103"/>
        <v>0.45392419244414017</v>
      </c>
      <c r="N1120" s="4">
        <f t="shared" si="104"/>
        <v>1.1683471393020294E-2</v>
      </c>
      <c r="O1120" s="5">
        <f t="shared" si="105"/>
        <v>1</v>
      </c>
      <c r="P1120" s="5">
        <f t="shared" si="106"/>
        <v>0.76591543970931086</v>
      </c>
      <c r="Q1120" s="5">
        <f t="shared" si="107"/>
        <v>4.5553935860058306E-2</v>
      </c>
    </row>
    <row r="1121" spans="1:17">
      <c r="A1121" t="s">
        <v>8661</v>
      </c>
      <c r="B1121" t="s">
        <v>8662</v>
      </c>
      <c r="C1121">
        <v>0</v>
      </c>
      <c r="D1121">
        <v>30314</v>
      </c>
      <c r="E1121">
        <v>46514</v>
      </c>
      <c r="F1121">
        <v>52013</v>
      </c>
      <c r="G1121">
        <v>55768</v>
      </c>
      <c r="H1121">
        <v>55301</v>
      </c>
      <c r="I1121">
        <v>235180</v>
      </c>
      <c r="J1121">
        <v>51078</v>
      </c>
      <c r="K1121">
        <v>52754</v>
      </c>
      <c r="L1121" s="4">
        <f t="shared" si="102"/>
        <v>1.8863297681700714E-2</v>
      </c>
      <c r="M1121" s="4">
        <f t="shared" si="103"/>
        <v>0.55161358511837655</v>
      </c>
      <c r="N1121" s="4">
        <f t="shared" si="104"/>
        <v>0.84392817179090962</v>
      </c>
      <c r="O1121" s="5">
        <f t="shared" si="105"/>
        <v>4.2340587687357103E-3</v>
      </c>
      <c r="P1121" s="5">
        <f t="shared" si="106"/>
        <v>0.60129037213410652</v>
      </c>
      <c r="Q1121" s="5">
        <f t="shared" si="107"/>
        <v>0.88391561558209619</v>
      </c>
    </row>
    <row r="1122" spans="1:17">
      <c r="A1122" t="s">
        <v>6251</v>
      </c>
      <c r="B1122" t="s">
        <v>6252</v>
      </c>
      <c r="C1122">
        <v>0</v>
      </c>
      <c r="D1122">
        <v>124290</v>
      </c>
      <c r="E1122">
        <v>0</v>
      </c>
      <c r="F1122">
        <v>55519</v>
      </c>
      <c r="G1122">
        <v>115490</v>
      </c>
      <c r="H1122">
        <v>83075</v>
      </c>
      <c r="I1122">
        <v>134860</v>
      </c>
      <c r="J1122">
        <v>77756</v>
      </c>
      <c r="K1122">
        <v>0</v>
      </c>
      <c r="L1122" s="4">
        <f t="shared" si="102"/>
        <v>1.7693165130310162E-2</v>
      </c>
      <c r="M1122" s="4">
        <f t="shared" si="103"/>
        <v>1.0755429650613786</v>
      </c>
      <c r="N1122" s="4">
        <f t="shared" si="104"/>
        <v>1.1894142134998514E-2</v>
      </c>
      <c r="O1122" s="5">
        <f t="shared" si="105"/>
        <v>7.3605181804799061E-3</v>
      </c>
      <c r="P1122" s="5">
        <f t="shared" si="106"/>
        <v>1.5908629183808218</v>
      </c>
      <c r="Q1122" s="5">
        <f t="shared" si="107"/>
        <v>1</v>
      </c>
    </row>
    <row r="1123" spans="1:17">
      <c r="A1123" t="s">
        <v>3319</v>
      </c>
      <c r="B1123" t="s">
        <v>3320</v>
      </c>
      <c r="C1123">
        <v>0</v>
      </c>
      <c r="D1123">
        <v>64483</v>
      </c>
      <c r="E1123">
        <v>75202</v>
      </c>
      <c r="F1123">
        <v>58143</v>
      </c>
      <c r="G1123">
        <v>99705</v>
      </c>
      <c r="H1123">
        <v>64892</v>
      </c>
      <c r="I1123">
        <v>5693700</v>
      </c>
      <c r="J1123">
        <v>0</v>
      </c>
      <c r="K1123">
        <v>0</v>
      </c>
      <c r="L1123" s="4">
        <f t="shared" si="102"/>
        <v>1.6908171719391983E-2</v>
      </c>
      <c r="M1123" s="4">
        <f t="shared" si="103"/>
        <v>0.65024576734025119</v>
      </c>
      <c r="N1123" s="4">
        <f t="shared" si="104"/>
        <v>1.1564681600194258</v>
      </c>
      <c r="O1123" s="5">
        <f t="shared" si="105"/>
        <v>1.7560187542802958E-4</v>
      </c>
      <c r="P1123" s="5">
        <f t="shared" si="106"/>
        <v>65.483000000000004</v>
      </c>
      <c r="Q1123" s="5">
        <f t="shared" si="107"/>
        <v>76.201999999999998</v>
      </c>
    </row>
    <row r="1124" spans="1:17">
      <c r="A1124" t="s">
        <v>9108</v>
      </c>
      <c r="B1124" t="s">
        <v>9109</v>
      </c>
      <c r="C1124">
        <v>0</v>
      </c>
      <c r="D1124">
        <v>103170</v>
      </c>
      <c r="E1124">
        <v>99672</v>
      </c>
      <c r="F1124">
        <v>77133</v>
      </c>
      <c r="G1124">
        <v>134750</v>
      </c>
      <c r="H1124">
        <v>0</v>
      </c>
      <c r="I1124">
        <v>314620</v>
      </c>
      <c r="J1124">
        <v>153290</v>
      </c>
      <c r="K1124">
        <v>0</v>
      </c>
      <c r="L1124" s="4">
        <f t="shared" si="102"/>
        <v>1.2798689414203986E-2</v>
      </c>
      <c r="M1124" s="4">
        <f t="shared" si="103"/>
        <v>0.76736648250460404</v>
      </c>
      <c r="N1124" s="4">
        <f t="shared" si="104"/>
        <v>100.672</v>
      </c>
      <c r="O1124" s="5">
        <f t="shared" si="105"/>
        <v>3.1683670236360181E-3</v>
      </c>
      <c r="P1124" s="5">
        <f t="shared" si="106"/>
        <v>0.67515717156004929</v>
      </c>
      <c r="Q1124" s="5">
        <f t="shared" si="107"/>
        <v>100.672</v>
      </c>
    </row>
    <row r="1125" spans="1:17">
      <c r="A1125" t="s">
        <v>8207</v>
      </c>
      <c r="B1125" t="s">
        <v>8208</v>
      </c>
      <c r="C1125">
        <v>0</v>
      </c>
      <c r="D1125">
        <v>104190</v>
      </c>
      <c r="E1125">
        <v>94863</v>
      </c>
      <c r="F1125">
        <v>100750</v>
      </c>
      <c r="G1125">
        <v>98351</v>
      </c>
      <c r="H1125">
        <v>189000</v>
      </c>
      <c r="I1125">
        <v>139950</v>
      </c>
      <c r="J1125">
        <v>141100</v>
      </c>
      <c r="K1125">
        <v>0</v>
      </c>
      <c r="L1125" s="4">
        <f t="shared" si="102"/>
        <v>9.8280098280098278E-3</v>
      </c>
      <c r="M1125" s="4">
        <f t="shared" si="103"/>
        <v>1.0587714265583639</v>
      </c>
      <c r="N1125" s="4">
        <f t="shared" si="104"/>
        <v>0.5045421052631579</v>
      </c>
      <c r="O1125" s="5">
        <f t="shared" si="105"/>
        <v>7.0947144377438804E-3</v>
      </c>
      <c r="P1125" s="5">
        <f t="shared" si="106"/>
        <v>0.74025334271639687</v>
      </c>
      <c r="Q1125" s="5">
        <f t="shared" si="107"/>
        <v>95.863</v>
      </c>
    </row>
    <row r="1126" spans="1:17">
      <c r="A1126" t="s">
        <v>5037</v>
      </c>
      <c r="B1126" t="s">
        <v>5038</v>
      </c>
      <c r="C1126">
        <v>0</v>
      </c>
      <c r="D1126">
        <v>142430</v>
      </c>
      <c r="E1126">
        <v>92096</v>
      </c>
      <c r="F1126">
        <v>101930</v>
      </c>
      <c r="G1126">
        <v>97751</v>
      </c>
      <c r="H1126">
        <v>88868</v>
      </c>
      <c r="I1126">
        <v>0</v>
      </c>
      <c r="J1126">
        <v>0</v>
      </c>
      <c r="K1126">
        <v>70578</v>
      </c>
      <c r="L1126" s="4">
        <f t="shared" si="102"/>
        <v>9.7153405226853198E-3</v>
      </c>
      <c r="M1126" s="4">
        <f t="shared" si="103"/>
        <v>1.4524409879393627</v>
      </c>
      <c r="N1126" s="4">
        <f t="shared" si="104"/>
        <v>1.0359193483776206</v>
      </c>
      <c r="O1126" s="5">
        <f t="shared" si="105"/>
        <v>1</v>
      </c>
      <c r="P1126" s="5">
        <f t="shared" si="106"/>
        <v>143.43</v>
      </c>
      <c r="Q1126" s="5">
        <f t="shared" si="107"/>
        <v>1.3006230964821592</v>
      </c>
    </row>
    <row r="1127" spans="1:17">
      <c r="A1127" t="s">
        <v>7619</v>
      </c>
      <c r="B1127" t="s">
        <v>7620</v>
      </c>
      <c r="C1127">
        <v>0</v>
      </c>
      <c r="D1127">
        <v>98787</v>
      </c>
      <c r="E1127">
        <v>53363</v>
      </c>
      <c r="F1127">
        <v>116260</v>
      </c>
      <c r="G1127">
        <v>87577</v>
      </c>
      <c r="H1127">
        <v>107060</v>
      </c>
      <c r="I1127">
        <v>473140</v>
      </c>
      <c r="J1127">
        <v>84608</v>
      </c>
      <c r="K1127">
        <v>82646</v>
      </c>
      <c r="L1127" s="4">
        <f t="shared" si="102"/>
        <v>8.5280573085451134E-3</v>
      </c>
      <c r="M1127" s="4">
        <f t="shared" si="103"/>
        <v>1.126556555313456</v>
      </c>
      <c r="N1127" s="4">
        <f t="shared" si="104"/>
        <v>0.50308162132148804</v>
      </c>
      <c r="O1127" s="5">
        <f t="shared" si="105"/>
        <v>2.1090817058252837E-3</v>
      </c>
      <c r="P1127" s="5">
        <f t="shared" si="106"/>
        <v>1.1656270442014764</v>
      </c>
      <c r="Q1127" s="5">
        <f t="shared" si="107"/>
        <v>0.64991750950433969</v>
      </c>
    </row>
    <row r="1128" spans="1:17">
      <c r="A1128" t="s">
        <v>4650</v>
      </c>
      <c r="B1128" t="s">
        <v>4651</v>
      </c>
      <c r="C1128">
        <v>0</v>
      </c>
      <c r="D1128">
        <v>62532</v>
      </c>
      <c r="E1128">
        <v>0</v>
      </c>
      <c r="F1128">
        <v>118460</v>
      </c>
      <c r="G1128">
        <v>95179</v>
      </c>
      <c r="H1128">
        <v>98696</v>
      </c>
      <c r="I1128">
        <v>321530</v>
      </c>
      <c r="J1128">
        <v>123010</v>
      </c>
      <c r="K1128">
        <v>130020</v>
      </c>
      <c r="L1128" s="4">
        <f t="shared" si="102"/>
        <v>8.371002846140967E-3</v>
      </c>
      <c r="M1128" s="4">
        <f t="shared" si="103"/>
        <v>0.66055999750465277</v>
      </c>
      <c r="N1128" s="4">
        <f t="shared" si="104"/>
        <v>1.0030492697801315E-2</v>
      </c>
      <c r="O1128" s="5">
        <f t="shared" si="105"/>
        <v>3.1004867764238987E-3</v>
      </c>
      <c r="P1128" s="5">
        <f t="shared" si="106"/>
        <v>0.51231352310297562</v>
      </c>
      <c r="Q1128" s="5">
        <f t="shared" si="107"/>
        <v>7.6324225309113113E-3</v>
      </c>
    </row>
    <row r="1129" spans="1:17">
      <c r="A1129" t="s">
        <v>128</v>
      </c>
      <c r="B1129" t="s">
        <v>129</v>
      </c>
      <c r="C1129">
        <v>0</v>
      </c>
      <c r="D1129">
        <v>0</v>
      </c>
      <c r="E1129">
        <v>0</v>
      </c>
      <c r="F1129">
        <v>121860</v>
      </c>
      <c r="G1129">
        <v>0</v>
      </c>
      <c r="H1129">
        <v>0</v>
      </c>
      <c r="I1129">
        <v>0</v>
      </c>
      <c r="J1129">
        <v>167730</v>
      </c>
      <c r="K1129">
        <v>145720</v>
      </c>
      <c r="L1129" s="4">
        <f t="shared" si="102"/>
        <v>8.1393455966140317E-3</v>
      </c>
      <c r="M1129" s="4">
        <f t="shared" si="103"/>
        <v>1</v>
      </c>
      <c r="N1129" s="4">
        <f t="shared" si="104"/>
        <v>1</v>
      </c>
      <c r="O1129" s="5">
        <f t="shared" si="105"/>
        <v>1</v>
      </c>
      <c r="P1129" s="5">
        <f t="shared" si="106"/>
        <v>5.9266283411367271E-3</v>
      </c>
      <c r="Q1129" s="5">
        <f t="shared" si="107"/>
        <v>6.8157033805888766E-3</v>
      </c>
    </row>
    <row r="1130" spans="1:17">
      <c r="A1130" t="s">
        <v>8768</v>
      </c>
      <c r="B1130" t="s">
        <v>8769</v>
      </c>
      <c r="C1130">
        <v>0</v>
      </c>
      <c r="D1130">
        <v>81608</v>
      </c>
      <c r="E1130">
        <v>0</v>
      </c>
      <c r="F1130">
        <v>125060</v>
      </c>
      <c r="G1130">
        <v>133150</v>
      </c>
      <c r="H1130">
        <v>91642</v>
      </c>
      <c r="I1130">
        <v>200180</v>
      </c>
      <c r="J1130">
        <v>113100</v>
      </c>
      <c r="K1130">
        <v>118830</v>
      </c>
      <c r="L1130" s="4">
        <f t="shared" si="102"/>
        <v>7.9327304458194515E-3</v>
      </c>
      <c r="M1130" s="4">
        <f t="shared" si="103"/>
        <v>0.61578829668281776</v>
      </c>
      <c r="N1130" s="4">
        <f t="shared" si="104"/>
        <v>1.0794240193432784E-2</v>
      </c>
      <c r="O1130" s="5">
        <f t="shared" si="105"/>
        <v>4.9706730291281436E-3</v>
      </c>
      <c r="P1130" s="5">
        <f t="shared" si="106"/>
        <v>0.72399649430324275</v>
      </c>
      <c r="Q1130" s="5">
        <f t="shared" si="107"/>
        <v>8.3451556371526327E-3</v>
      </c>
    </row>
    <row r="1131" spans="1:17">
      <c r="A1131" t="s">
        <v>6083</v>
      </c>
      <c r="B1131" t="s">
        <v>6084</v>
      </c>
      <c r="C1131">
        <v>0</v>
      </c>
      <c r="D1131">
        <v>138770</v>
      </c>
      <c r="E1131">
        <v>218990</v>
      </c>
      <c r="F1131">
        <v>130920</v>
      </c>
      <c r="G1131">
        <v>169280</v>
      </c>
      <c r="H1131">
        <v>146420</v>
      </c>
      <c r="I1131">
        <v>187460</v>
      </c>
      <c r="J1131">
        <v>176140</v>
      </c>
      <c r="K1131">
        <v>135530</v>
      </c>
      <c r="L1131" s="4">
        <f t="shared" si="102"/>
        <v>7.580351728320194E-3</v>
      </c>
      <c r="M1131" s="4">
        <f t="shared" si="103"/>
        <v>0.82082452431289643</v>
      </c>
      <c r="N1131" s="4">
        <f t="shared" si="104"/>
        <v>1.4922669922669922</v>
      </c>
      <c r="O1131" s="5">
        <f t="shared" si="105"/>
        <v>5.3061657646184864E-3</v>
      </c>
      <c r="P1131" s="5">
        <f t="shared" si="106"/>
        <v>0.78903691995032177</v>
      </c>
      <c r="Q1131" s="5">
        <f t="shared" si="107"/>
        <v>1.6112942210503187</v>
      </c>
    </row>
    <row r="1132" spans="1:17">
      <c r="A1132" t="s">
        <v>3491</v>
      </c>
      <c r="B1132" t="s">
        <v>3492</v>
      </c>
      <c r="C1132">
        <v>0</v>
      </c>
      <c r="D1132">
        <v>64356</v>
      </c>
      <c r="E1132">
        <v>49510</v>
      </c>
      <c r="F1132">
        <v>133060</v>
      </c>
      <c r="G1132">
        <v>95140</v>
      </c>
      <c r="H1132">
        <v>110240</v>
      </c>
      <c r="I1132">
        <v>0</v>
      </c>
      <c r="J1132">
        <v>0</v>
      </c>
      <c r="K1132">
        <v>121280</v>
      </c>
      <c r="L1132" s="4">
        <f t="shared" si="102"/>
        <v>7.4593465612412353E-3</v>
      </c>
      <c r="M1132" s="4">
        <f t="shared" si="103"/>
        <v>0.67980029124193886</v>
      </c>
      <c r="N1132" s="4">
        <f t="shared" si="104"/>
        <v>0.45406328658755846</v>
      </c>
      <c r="O1132" s="5">
        <f t="shared" si="105"/>
        <v>1</v>
      </c>
      <c r="P1132" s="5">
        <f t="shared" si="106"/>
        <v>65.355999999999995</v>
      </c>
      <c r="Q1132" s="5">
        <f t="shared" si="107"/>
        <v>0.41306836768073274</v>
      </c>
    </row>
    <row r="1133" spans="1:17">
      <c r="A1133" t="s">
        <v>4891</v>
      </c>
      <c r="B1133" t="s">
        <v>4892</v>
      </c>
      <c r="C1133">
        <v>0</v>
      </c>
      <c r="D1133">
        <v>88062</v>
      </c>
      <c r="E1133">
        <v>118210</v>
      </c>
      <c r="F1133">
        <v>139460</v>
      </c>
      <c r="G1133">
        <v>132200</v>
      </c>
      <c r="H1133">
        <v>100810</v>
      </c>
      <c r="I1133">
        <v>113580</v>
      </c>
      <c r="J1133">
        <v>106450</v>
      </c>
      <c r="K1133">
        <v>155350</v>
      </c>
      <c r="L1133" s="4">
        <f t="shared" si="102"/>
        <v>7.1194646162608573E-3</v>
      </c>
      <c r="M1133" s="4">
        <f t="shared" si="103"/>
        <v>0.6686336336336336</v>
      </c>
      <c r="N1133" s="4">
        <f t="shared" si="104"/>
        <v>1.1709065907081819</v>
      </c>
      <c r="O1133" s="5">
        <f t="shared" si="105"/>
        <v>8.7275266189561877E-3</v>
      </c>
      <c r="P1133" s="5">
        <f t="shared" si="106"/>
        <v>0.82886924150767805</v>
      </c>
      <c r="Q1133" s="5">
        <f t="shared" si="107"/>
        <v>0.7624560281419891</v>
      </c>
    </row>
    <row r="1134" spans="1:17">
      <c r="A1134" t="s">
        <v>9809</v>
      </c>
      <c r="B1134" t="s">
        <v>9810</v>
      </c>
      <c r="C1134">
        <v>0</v>
      </c>
      <c r="D1134">
        <v>14655</v>
      </c>
      <c r="E1134">
        <v>0</v>
      </c>
      <c r="F1134">
        <v>150740</v>
      </c>
      <c r="G1134">
        <v>215320</v>
      </c>
      <c r="H1134">
        <v>127220</v>
      </c>
      <c r="I1134">
        <v>17031000</v>
      </c>
      <c r="J1134">
        <v>423980</v>
      </c>
      <c r="K1134">
        <v>504890</v>
      </c>
      <c r="L1134" s="4">
        <f t="shared" si="102"/>
        <v>6.5902201133517862E-3</v>
      </c>
      <c r="M1134" s="4">
        <f t="shared" si="103"/>
        <v>7.2369637573964501E-2</v>
      </c>
      <c r="N1134" s="4">
        <f t="shared" si="104"/>
        <v>7.7990953049446267E-3</v>
      </c>
      <c r="O1134" s="5">
        <f t="shared" si="105"/>
        <v>5.871301080319399E-5</v>
      </c>
      <c r="P1134" s="5">
        <f t="shared" si="106"/>
        <v>3.6837027624829405E-2</v>
      </c>
      <c r="Q1134" s="5">
        <f t="shared" si="107"/>
        <v>1.9767143054814289E-3</v>
      </c>
    </row>
    <row r="1135" spans="1:17">
      <c r="A1135" t="s">
        <v>6431</v>
      </c>
      <c r="B1135" t="s">
        <v>6432</v>
      </c>
      <c r="C1135">
        <v>0</v>
      </c>
      <c r="D1135">
        <v>596250</v>
      </c>
      <c r="E1135">
        <v>261740</v>
      </c>
      <c r="F1135">
        <v>164480</v>
      </c>
      <c r="G1135">
        <v>202290</v>
      </c>
      <c r="H1135">
        <v>169480</v>
      </c>
      <c r="I1135">
        <v>196040</v>
      </c>
      <c r="J1135">
        <v>0</v>
      </c>
      <c r="K1135">
        <v>0</v>
      </c>
      <c r="L1135" s="4">
        <f t="shared" si="102"/>
        <v>6.0430263475948756E-3</v>
      </c>
      <c r="M1135" s="4">
        <f t="shared" si="103"/>
        <v>2.9379211963205272</v>
      </c>
      <c r="N1135" s="4">
        <f t="shared" si="104"/>
        <v>1.5411778507742844</v>
      </c>
      <c r="O1135" s="5">
        <f t="shared" si="105"/>
        <v>5.0751116524563539E-3</v>
      </c>
      <c r="P1135" s="5">
        <f t="shared" si="106"/>
        <v>597.25</v>
      </c>
      <c r="Q1135" s="5">
        <f t="shared" si="107"/>
        <v>262.74</v>
      </c>
    </row>
    <row r="1136" spans="1:17">
      <c r="A1136" t="s">
        <v>4220</v>
      </c>
      <c r="B1136" t="s">
        <v>4221</v>
      </c>
      <c r="C1136">
        <v>0</v>
      </c>
      <c r="D1136">
        <v>381930</v>
      </c>
      <c r="E1136">
        <v>557630</v>
      </c>
      <c r="F1136">
        <v>168570</v>
      </c>
      <c r="G1136">
        <v>426150</v>
      </c>
      <c r="H1136">
        <v>357650</v>
      </c>
      <c r="I1136">
        <v>539910</v>
      </c>
      <c r="J1136">
        <v>391630</v>
      </c>
      <c r="K1136">
        <v>232490</v>
      </c>
      <c r="L1136" s="4">
        <f t="shared" si="102"/>
        <v>5.8972695641917794E-3</v>
      </c>
      <c r="M1136" s="4">
        <f t="shared" si="103"/>
        <v>0.89647664754769985</v>
      </c>
      <c r="N1136" s="4">
        <f t="shared" si="104"/>
        <v>1.557590966122961</v>
      </c>
      <c r="O1136" s="5">
        <f t="shared" si="105"/>
        <v>1.8487363886783383E-3</v>
      </c>
      <c r="P1136" s="5">
        <f t="shared" si="106"/>
        <v>0.97529480681557701</v>
      </c>
      <c r="Q1136" s="5">
        <f t="shared" si="107"/>
        <v>2.392522163690094</v>
      </c>
    </row>
    <row r="1137" spans="1:17">
      <c r="A1137" t="s">
        <v>4235</v>
      </c>
      <c r="B1137" t="s">
        <v>4236</v>
      </c>
      <c r="C1137">
        <v>0</v>
      </c>
      <c r="D1137">
        <v>0</v>
      </c>
      <c r="E1137">
        <v>0</v>
      </c>
      <c r="F1137">
        <v>169550</v>
      </c>
      <c r="G1137">
        <v>132350</v>
      </c>
      <c r="H1137">
        <v>149070</v>
      </c>
      <c r="I1137">
        <v>676360</v>
      </c>
      <c r="J1137">
        <v>194960</v>
      </c>
      <c r="K1137">
        <v>129260</v>
      </c>
      <c r="L1137" s="4">
        <f t="shared" si="102"/>
        <v>5.8633831720902958E-3</v>
      </c>
      <c r="M1137" s="4">
        <f t="shared" si="103"/>
        <v>7.4990626171728535E-3</v>
      </c>
      <c r="N1137" s="4">
        <f t="shared" si="104"/>
        <v>6.6635570067301924E-3</v>
      </c>
      <c r="O1137" s="5">
        <f t="shared" si="105"/>
        <v>1.4763198299279556E-3</v>
      </c>
      <c r="P1137" s="5">
        <f t="shared" si="106"/>
        <v>5.1030822616860583E-3</v>
      </c>
      <c r="Q1137" s="5">
        <f t="shared" si="107"/>
        <v>7.6769537847382156E-3</v>
      </c>
    </row>
    <row r="1138" spans="1:17">
      <c r="A1138" t="s">
        <v>784</v>
      </c>
      <c r="B1138" t="s">
        <v>785</v>
      </c>
      <c r="C1138">
        <v>0</v>
      </c>
      <c r="D1138">
        <v>136280</v>
      </c>
      <c r="E1138">
        <v>0</v>
      </c>
      <c r="F1138">
        <v>181980</v>
      </c>
      <c r="G1138">
        <v>196300</v>
      </c>
      <c r="H1138">
        <v>158000</v>
      </c>
      <c r="I1138">
        <v>1406500</v>
      </c>
      <c r="J1138">
        <v>180130</v>
      </c>
      <c r="K1138">
        <v>243890</v>
      </c>
      <c r="L1138" s="4">
        <f t="shared" si="102"/>
        <v>5.465078150617554E-3</v>
      </c>
      <c r="M1138" s="4">
        <f t="shared" si="103"/>
        <v>0.69579320831221492</v>
      </c>
      <c r="N1138" s="4">
        <f t="shared" si="104"/>
        <v>6.2893081761006293E-3</v>
      </c>
      <c r="O1138" s="5">
        <f t="shared" si="105"/>
        <v>7.1047957371225573E-4</v>
      </c>
      <c r="P1138" s="5">
        <f t="shared" si="106"/>
        <v>0.75790868437034176</v>
      </c>
      <c r="Q1138" s="5">
        <f t="shared" si="107"/>
        <v>4.0834660459798276E-3</v>
      </c>
    </row>
    <row r="1139" spans="1:17">
      <c r="A1139" t="s">
        <v>5570</v>
      </c>
      <c r="B1139" t="s">
        <v>5571</v>
      </c>
      <c r="C1139">
        <v>0</v>
      </c>
      <c r="D1139">
        <v>0</v>
      </c>
      <c r="E1139">
        <v>0</v>
      </c>
      <c r="F1139">
        <v>190610</v>
      </c>
      <c r="G1139">
        <v>228580</v>
      </c>
      <c r="H1139">
        <v>193690</v>
      </c>
      <c r="I1139">
        <v>553260</v>
      </c>
      <c r="J1139">
        <v>207390</v>
      </c>
      <c r="K1139">
        <v>203200</v>
      </c>
      <c r="L1139" s="4">
        <f t="shared" si="102"/>
        <v>5.2189342936172431E-3</v>
      </c>
      <c r="M1139" s="4">
        <f t="shared" si="103"/>
        <v>4.3557801202195314E-3</v>
      </c>
      <c r="N1139" s="4">
        <f t="shared" si="104"/>
        <v>5.136370640505419E-3</v>
      </c>
      <c r="O1139" s="5">
        <f t="shared" si="105"/>
        <v>1.8042074116840473E-3</v>
      </c>
      <c r="P1139" s="5">
        <f t="shared" si="106"/>
        <v>4.7986947550266324E-3</v>
      </c>
      <c r="Q1139" s="5">
        <f t="shared" si="107"/>
        <v>4.8971596474045058E-3</v>
      </c>
    </row>
    <row r="1140" spans="1:17">
      <c r="A1140" t="s">
        <v>7410</v>
      </c>
      <c r="B1140" t="s">
        <v>7411</v>
      </c>
      <c r="C1140">
        <v>0</v>
      </c>
      <c r="D1140">
        <v>0</v>
      </c>
      <c r="E1140">
        <v>345900</v>
      </c>
      <c r="F1140">
        <v>198570</v>
      </c>
      <c r="G1140">
        <v>0</v>
      </c>
      <c r="H1140">
        <v>224780</v>
      </c>
      <c r="I1140">
        <v>0</v>
      </c>
      <c r="J1140">
        <v>0</v>
      </c>
      <c r="K1140">
        <v>167480</v>
      </c>
      <c r="L1140" s="4">
        <f t="shared" si="102"/>
        <v>5.010773162298943E-3</v>
      </c>
      <c r="M1140" s="4">
        <f t="shared" si="103"/>
        <v>1</v>
      </c>
      <c r="N1140" s="4">
        <f t="shared" si="104"/>
        <v>1.5364514128797946</v>
      </c>
      <c r="O1140" s="5">
        <f t="shared" si="105"/>
        <v>1</v>
      </c>
      <c r="P1140" s="5">
        <f t="shared" si="106"/>
        <v>1</v>
      </c>
      <c r="Q1140" s="5">
        <f t="shared" si="107"/>
        <v>2.0589981006647675</v>
      </c>
    </row>
    <row r="1141" spans="1:17">
      <c r="A1141" t="s">
        <v>3665</v>
      </c>
      <c r="B1141" t="s">
        <v>3666</v>
      </c>
      <c r="C1141">
        <v>0</v>
      </c>
      <c r="D1141">
        <v>519790</v>
      </c>
      <c r="E1141">
        <v>385400</v>
      </c>
      <c r="F1141">
        <v>218350</v>
      </c>
      <c r="G1141">
        <v>346400</v>
      </c>
      <c r="H1141">
        <v>300750</v>
      </c>
      <c r="I1141">
        <v>962830</v>
      </c>
      <c r="J1141">
        <v>650520</v>
      </c>
      <c r="K1141">
        <v>490980</v>
      </c>
      <c r="L1141" s="4">
        <f t="shared" si="102"/>
        <v>4.5589240939138366E-3</v>
      </c>
      <c r="M1141" s="4">
        <f t="shared" si="103"/>
        <v>1.4991076568796775</v>
      </c>
      <c r="N1141" s="4">
        <f t="shared" si="104"/>
        <v>1.2805302402651202</v>
      </c>
      <c r="O1141" s="5">
        <f t="shared" si="105"/>
        <v>1.0375273647842461E-3</v>
      </c>
      <c r="P1141" s="5">
        <f t="shared" si="106"/>
        <v>0.79934614440078589</v>
      </c>
      <c r="Q1141" s="5">
        <f t="shared" si="107"/>
        <v>0.78539778039757713</v>
      </c>
    </row>
    <row r="1142" spans="1:17">
      <c r="A1142" t="s">
        <v>9909</v>
      </c>
      <c r="B1142" t="s">
        <v>9910</v>
      </c>
      <c r="C1142">
        <v>0</v>
      </c>
      <c r="D1142">
        <v>0</v>
      </c>
      <c r="E1142">
        <v>360170</v>
      </c>
      <c r="F1142">
        <v>229670</v>
      </c>
      <c r="G1142">
        <v>303210</v>
      </c>
      <c r="H1142">
        <v>0</v>
      </c>
      <c r="I1142">
        <v>156640</v>
      </c>
      <c r="J1142">
        <v>0</v>
      </c>
      <c r="K1142">
        <v>0</v>
      </c>
      <c r="L1142" s="4">
        <f t="shared" si="102"/>
        <v>4.335197468244679E-3</v>
      </c>
      <c r="M1142" s="4">
        <f t="shared" si="103"/>
        <v>3.2872029190361921E-3</v>
      </c>
      <c r="N1142" s="4">
        <f t="shared" si="104"/>
        <v>361.17</v>
      </c>
      <c r="O1142" s="5">
        <f t="shared" si="105"/>
        <v>6.3435676224308547E-3</v>
      </c>
      <c r="P1142" s="5">
        <f t="shared" si="106"/>
        <v>1</v>
      </c>
      <c r="Q1142" s="5">
        <f t="shared" si="107"/>
        <v>361.17</v>
      </c>
    </row>
    <row r="1143" spans="1:17">
      <c r="A1143" t="s">
        <v>5365</v>
      </c>
      <c r="B1143" t="s">
        <v>5366</v>
      </c>
      <c r="C1143">
        <v>0</v>
      </c>
      <c r="D1143">
        <v>164200</v>
      </c>
      <c r="E1143">
        <v>114650</v>
      </c>
      <c r="F1143">
        <v>235510</v>
      </c>
      <c r="G1143">
        <v>118030</v>
      </c>
      <c r="H1143">
        <v>150640</v>
      </c>
      <c r="I1143">
        <v>93600</v>
      </c>
      <c r="J1143">
        <v>121270</v>
      </c>
      <c r="K1143">
        <v>106670</v>
      </c>
      <c r="L1143" s="4">
        <f t="shared" si="102"/>
        <v>4.2281510295547756E-3</v>
      </c>
      <c r="M1143" s="4">
        <f t="shared" si="103"/>
        <v>1.387885407040242</v>
      </c>
      <c r="N1143" s="4">
        <f t="shared" si="104"/>
        <v>0.76266156686890008</v>
      </c>
      <c r="O1143" s="5">
        <f t="shared" si="105"/>
        <v>1.0570824524312896E-2</v>
      </c>
      <c r="P1143" s="5">
        <f t="shared" si="106"/>
        <v>1.3511082031569477</v>
      </c>
      <c r="Q1143" s="5">
        <f t="shared" si="107"/>
        <v>1.074115352465868</v>
      </c>
    </row>
    <row r="1144" spans="1:17">
      <c r="A1144" t="s">
        <v>9965</v>
      </c>
      <c r="B1144" t="s">
        <v>9966</v>
      </c>
      <c r="C1144">
        <v>0</v>
      </c>
      <c r="D1144">
        <v>506260</v>
      </c>
      <c r="E1144">
        <v>620740</v>
      </c>
      <c r="F1144">
        <v>242180</v>
      </c>
      <c r="G1144">
        <v>0</v>
      </c>
      <c r="H1144">
        <v>0</v>
      </c>
      <c r="I1144">
        <v>0</v>
      </c>
      <c r="J1144">
        <v>0</v>
      </c>
      <c r="K1144">
        <v>311810</v>
      </c>
      <c r="L1144" s="4">
        <f t="shared" si="102"/>
        <v>4.1121802779833872E-3</v>
      </c>
      <c r="M1144" s="4">
        <f t="shared" si="103"/>
        <v>507.26</v>
      </c>
      <c r="N1144" s="4">
        <f t="shared" si="104"/>
        <v>621.74</v>
      </c>
      <c r="O1144" s="5">
        <f t="shared" si="105"/>
        <v>1</v>
      </c>
      <c r="P1144" s="5">
        <f t="shared" si="106"/>
        <v>507.26</v>
      </c>
      <c r="Q1144" s="5">
        <f t="shared" si="107"/>
        <v>1.9875963044659697</v>
      </c>
    </row>
    <row r="1145" spans="1:17">
      <c r="A1145" t="s">
        <v>6977</v>
      </c>
      <c r="B1145" t="s">
        <v>6978</v>
      </c>
      <c r="C1145">
        <v>0</v>
      </c>
      <c r="D1145">
        <v>0</v>
      </c>
      <c r="E1145">
        <v>0</v>
      </c>
      <c r="F1145">
        <v>251040</v>
      </c>
      <c r="G1145">
        <v>0</v>
      </c>
      <c r="H1145">
        <v>0</v>
      </c>
      <c r="I1145">
        <v>943950</v>
      </c>
      <c r="J1145">
        <v>273910</v>
      </c>
      <c r="K1145">
        <v>0</v>
      </c>
      <c r="L1145" s="4">
        <f t="shared" si="102"/>
        <v>3.9676241866370421E-3</v>
      </c>
      <c r="M1145" s="4">
        <f t="shared" si="103"/>
        <v>1</v>
      </c>
      <c r="N1145" s="4">
        <f t="shared" si="104"/>
        <v>1</v>
      </c>
      <c r="O1145" s="5">
        <f t="shared" si="105"/>
        <v>1.0582570506376E-3</v>
      </c>
      <c r="P1145" s="5">
        <f t="shared" si="106"/>
        <v>3.6375541086173658E-3</v>
      </c>
      <c r="Q1145" s="5">
        <f t="shared" si="107"/>
        <v>1</v>
      </c>
    </row>
    <row r="1146" spans="1:17">
      <c r="A1146" t="s">
        <v>3982</v>
      </c>
      <c r="B1146" t="s">
        <v>3983</v>
      </c>
      <c r="C1146">
        <v>0</v>
      </c>
      <c r="D1146">
        <v>256350</v>
      </c>
      <c r="E1146">
        <v>377740</v>
      </c>
      <c r="F1146">
        <v>266370</v>
      </c>
      <c r="G1146">
        <v>258050</v>
      </c>
      <c r="H1146">
        <v>0</v>
      </c>
      <c r="I1146">
        <v>0</v>
      </c>
      <c r="J1146">
        <v>388820</v>
      </c>
      <c r="K1146">
        <v>284600</v>
      </c>
      <c r="L1146" s="4">
        <f t="shared" si="102"/>
        <v>3.7401353929012232E-3</v>
      </c>
      <c r="M1146" s="4">
        <f t="shared" si="103"/>
        <v>0.99343756031654118</v>
      </c>
      <c r="N1146" s="4">
        <f t="shared" si="104"/>
        <v>378.74</v>
      </c>
      <c r="O1146" s="5">
        <f t="shared" si="105"/>
        <v>1</v>
      </c>
      <c r="P1146" s="5">
        <f t="shared" si="106"/>
        <v>0.66017649171412451</v>
      </c>
      <c r="Q1146" s="5">
        <f t="shared" si="107"/>
        <v>1.3261204481792717</v>
      </c>
    </row>
    <row r="1147" spans="1:17">
      <c r="A1147" t="s">
        <v>6688</v>
      </c>
      <c r="B1147" t="s">
        <v>6689</v>
      </c>
      <c r="C1147">
        <v>0</v>
      </c>
      <c r="D1147">
        <v>356400</v>
      </c>
      <c r="E1147">
        <v>268510</v>
      </c>
      <c r="F1147">
        <v>294510</v>
      </c>
      <c r="G1147">
        <v>441040</v>
      </c>
      <c r="H1147">
        <v>427570</v>
      </c>
      <c r="I1147">
        <v>483070</v>
      </c>
      <c r="J1147">
        <v>428530</v>
      </c>
      <c r="K1147">
        <v>369420</v>
      </c>
      <c r="L1147" s="4">
        <f t="shared" si="102"/>
        <v>3.3839802375554128E-3</v>
      </c>
      <c r="M1147" s="4">
        <f t="shared" si="103"/>
        <v>0.80852411546466385</v>
      </c>
      <c r="N1147" s="4">
        <f t="shared" si="104"/>
        <v>0.62885876286254283</v>
      </c>
      <c r="O1147" s="5">
        <f t="shared" si="105"/>
        <v>2.0658169273039023E-3</v>
      </c>
      <c r="P1147" s="5">
        <f t="shared" si="106"/>
        <v>0.83207226503387421</v>
      </c>
      <c r="Q1147" s="5">
        <f t="shared" si="107"/>
        <v>0.7275795043464176</v>
      </c>
    </row>
    <row r="1148" spans="1:17">
      <c r="A1148" t="s">
        <v>7933</v>
      </c>
      <c r="B1148" t="s">
        <v>7934</v>
      </c>
      <c r="C1148">
        <v>0</v>
      </c>
      <c r="D1148">
        <v>409320</v>
      </c>
      <c r="E1148">
        <v>536470</v>
      </c>
      <c r="F1148">
        <v>325470</v>
      </c>
      <c r="G1148">
        <v>0</v>
      </c>
      <c r="H1148">
        <v>0</v>
      </c>
      <c r="I1148">
        <v>0</v>
      </c>
      <c r="J1148">
        <v>386150</v>
      </c>
      <c r="K1148">
        <v>380090</v>
      </c>
      <c r="L1148" s="4">
        <f t="shared" si="102"/>
        <v>3.0630685821055534E-3</v>
      </c>
      <c r="M1148" s="4">
        <f t="shared" si="103"/>
        <v>410.32</v>
      </c>
      <c r="N1148" s="4">
        <f t="shared" si="104"/>
        <v>537.47</v>
      </c>
      <c r="O1148" s="5">
        <f t="shared" si="105"/>
        <v>1</v>
      </c>
      <c r="P1148" s="5">
        <f t="shared" si="106"/>
        <v>1.0598476042877438</v>
      </c>
      <c r="Q1148" s="5">
        <f t="shared" si="107"/>
        <v>1.4103492613293447</v>
      </c>
    </row>
    <row r="1149" spans="1:17">
      <c r="A1149" t="s">
        <v>2520</v>
      </c>
      <c r="B1149" t="s">
        <v>2521</v>
      </c>
      <c r="C1149">
        <v>0</v>
      </c>
      <c r="D1149">
        <v>340590</v>
      </c>
      <c r="E1149">
        <v>646060</v>
      </c>
      <c r="F1149">
        <v>336420</v>
      </c>
      <c r="G1149">
        <v>275960</v>
      </c>
      <c r="H1149">
        <v>306900</v>
      </c>
      <c r="I1149">
        <v>0</v>
      </c>
      <c r="J1149">
        <v>384270</v>
      </c>
      <c r="K1149">
        <v>429030</v>
      </c>
      <c r="L1149" s="4">
        <f t="shared" si="102"/>
        <v>2.9636654614427125E-3</v>
      </c>
      <c r="M1149" s="4">
        <f t="shared" si="103"/>
        <v>1.2333549971114963</v>
      </c>
      <c r="N1149" s="4">
        <f t="shared" si="104"/>
        <v>2.1015264696329976</v>
      </c>
      <c r="O1149" s="5">
        <f t="shared" si="105"/>
        <v>1</v>
      </c>
      <c r="P1149" s="5">
        <f t="shared" si="106"/>
        <v>0.88662496431074311</v>
      </c>
      <c r="Q1149" s="5">
        <f t="shared" si="107"/>
        <v>1.504685719600958</v>
      </c>
    </row>
    <row r="1150" spans="1:17">
      <c r="A1150" t="s">
        <v>7646</v>
      </c>
      <c r="B1150" t="s">
        <v>7647</v>
      </c>
      <c r="C1150">
        <v>0</v>
      </c>
      <c r="D1150">
        <v>357860</v>
      </c>
      <c r="E1150">
        <v>364690</v>
      </c>
      <c r="F1150">
        <v>388530</v>
      </c>
      <c r="G1150">
        <v>477880</v>
      </c>
      <c r="H1150">
        <v>593220</v>
      </c>
      <c r="I1150">
        <v>263320</v>
      </c>
      <c r="J1150">
        <v>621560</v>
      </c>
      <c r="K1150">
        <v>613580</v>
      </c>
      <c r="L1150" s="4">
        <f t="shared" si="102"/>
        <v>2.5671963648499475E-3</v>
      </c>
      <c r="M1150" s="4">
        <f t="shared" si="103"/>
        <v>0.74937353825593045</v>
      </c>
      <c r="N1150" s="4">
        <f t="shared" si="104"/>
        <v>0.61541180034330722</v>
      </c>
      <c r="O1150" s="5">
        <f t="shared" si="105"/>
        <v>3.7832929782082325E-3</v>
      </c>
      <c r="P1150" s="5">
        <f t="shared" si="106"/>
        <v>0.57642636854279106</v>
      </c>
      <c r="Q1150" s="5">
        <f t="shared" si="107"/>
        <v>0.59502424419929056</v>
      </c>
    </row>
    <row r="1151" spans="1:17">
      <c r="A1151" t="s">
        <v>7860</v>
      </c>
      <c r="B1151" t="s">
        <v>7861</v>
      </c>
      <c r="C1151">
        <v>0</v>
      </c>
      <c r="D1151">
        <v>0</v>
      </c>
      <c r="E1151">
        <v>0</v>
      </c>
      <c r="F1151">
        <v>396060</v>
      </c>
      <c r="G1151">
        <v>409630</v>
      </c>
      <c r="H1151">
        <v>449100</v>
      </c>
      <c r="I1151">
        <v>0</v>
      </c>
      <c r="J1151">
        <v>499500</v>
      </c>
      <c r="K1151">
        <v>0</v>
      </c>
      <c r="L1151" s="4">
        <f t="shared" si="102"/>
        <v>2.518511056263537E-3</v>
      </c>
      <c r="M1151" s="4">
        <f t="shared" si="103"/>
        <v>2.4352823709909164E-3</v>
      </c>
      <c r="N1151" s="4">
        <f t="shared" si="104"/>
        <v>2.2217285047767162E-3</v>
      </c>
      <c r="O1151" s="5">
        <f t="shared" si="105"/>
        <v>1</v>
      </c>
      <c r="P1151" s="5">
        <f t="shared" si="106"/>
        <v>1.998001998001998E-3</v>
      </c>
      <c r="Q1151" s="5">
        <f t="shared" si="107"/>
        <v>1</v>
      </c>
    </row>
    <row r="1152" spans="1:17">
      <c r="A1152" t="s">
        <v>3711</v>
      </c>
      <c r="B1152" t="s">
        <v>3712</v>
      </c>
      <c r="C1152">
        <v>0</v>
      </c>
      <c r="D1152">
        <v>0</v>
      </c>
      <c r="E1152">
        <v>442680</v>
      </c>
      <c r="F1152">
        <v>464640</v>
      </c>
      <c r="G1152">
        <v>0</v>
      </c>
      <c r="H1152">
        <v>0</v>
      </c>
      <c r="I1152">
        <v>0</v>
      </c>
      <c r="J1152">
        <v>0</v>
      </c>
      <c r="K1152">
        <v>0</v>
      </c>
      <c r="L1152" s="4">
        <f t="shared" si="102"/>
        <v>2.1475818228674512E-3</v>
      </c>
      <c r="M1152" s="4">
        <f t="shared" si="103"/>
        <v>1</v>
      </c>
      <c r="N1152" s="4">
        <f t="shared" si="104"/>
        <v>443.68</v>
      </c>
      <c r="O1152" s="5">
        <f t="shared" si="105"/>
        <v>1</v>
      </c>
      <c r="P1152" s="5">
        <f t="shared" si="106"/>
        <v>1</v>
      </c>
      <c r="Q1152" s="5">
        <f t="shared" si="107"/>
        <v>443.68</v>
      </c>
    </row>
    <row r="1153" spans="1:17">
      <c r="A1153" t="s">
        <v>5489</v>
      </c>
      <c r="B1153" t="s">
        <v>5490</v>
      </c>
      <c r="C1153">
        <v>0</v>
      </c>
      <c r="D1153">
        <v>343500</v>
      </c>
      <c r="E1153">
        <v>0</v>
      </c>
      <c r="F1153">
        <v>502010</v>
      </c>
      <c r="G1153">
        <v>441070</v>
      </c>
      <c r="H1153">
        <v>540990</v>
      </c>
      <c r="I1153">
        <v>0</v>
      </c>
      <c r="J1153">
        <v>0</v>
      </c>
      <c r="K1153">
        <v>0</v>
      </c>
      <c r="L1153" s="4">
        <f t="shared" si="102"/>
        <v>1.9880320470765989E-3</v>
      </c>
      <c r="M1153" s="4">
        <f t="shared" si="103"/>
        <v>0.77928834799918567</v>
      </c>
      <c r="N1153" s="4">
        <f t="shared" si="104"/>
        <v>1.8450524917433902E-3</v>
      </c>
      <c r="O1153" s="5">
        <f t="shared" si="105"/>
        <v>1</v>
      </c>
      <c r="P1153" s="5">
        <f t="shared" si="106"/>
        <v>344.5</v>
      </c>
      <c r="Q1153" s="5">
        <f t="shared" si="107"/>
        <v>1</v>
      </c>
    </row>
    <row r="1154" spans="1:17">
      <c r="A1154" t="s">
        <v>7875</v>
      </c>
      <c r="B1154" t="s">
        <v>7876</v>
      </c>
      <c r="C1154">
        <v>0</v>
      </c>
      <c r="D1154">
        <v>1400400</v>
      </c>
      <c r="E1154">
        <v>934740</v>
      </c>
      <c r="F1154">
        <v>521510</v>
      </c>
      <c r="G1154">
        <v>0</v>
      </c>
      <c r="H1154">
        <v>0</v>
      </c>
      <c r="I1154">
        <v>436190</v>
      </c>
      <c r="J1154">
        <v>0</v>
      </c>
      <c r="K1154">
        <v>0</v>
      </c>
      <c r="L1154" s="4">
        <f t="shared" ref="L1154:L1169" si="108">(C1154+1000)/(F1154+1000)</f>
        <v>1.9138389695890989E-3</v>
      </c>
      <c r="M1154" s="4">
        <f t="shared" ref="M1154:M1169" si="109">(D1154+1000)/(G1154+1000)</f>
        <v>1401.4</v>
      </c>
      <c r="N1154" s="4">
        <f t="shared" ref="N1154:N1169" si="110">(E1154+1000)/(H1154+1000)</f>
        <v>935.74</v>
      </c>
      <c r="O1154" s="5">
        <f t="shared" ref="O1154:O1169" si="111">(C1154+1000)/(I1154+1000)</f>
        <v>2.2873350259612524E-3</v>
      </c>
      <c r="P1154" s="5">
        <f t="shared" ref="P1154:P1169" si="112">(D1154+1000)/(J1154+1000)</f>
        <v>1401.4</v>
      </c>
      <c r="Q1154" s="5">
        <f t="shared" ref="Q1154:Q1169" si="113">(E1154+1000)/(K1154+1000)</f>
        <v>935.74</v>
      </c>
    </row>
    <row r="1155" spans="1:17">
      <c r="A1155" t="s">
        <v>1795</v>
      </c>
      <c r="B1155" t="s">
        <v>1796</v>
      </c>
      <c r="C1155">
        <v>0</v>
      </c>
      <c r="D1155">
        <v>0</v>
      </c>
      <c r="E1155">
        <v>0</v>
      </c>
      <c r="F1155">
        <v>535750</v>
      </c>
      <c r="G1155">
        <v>0</v>
      </c>
      <c r="H1155">
        <v>409200</v>
      </c>
      <c r="I1155">
        <v>1668700</v>
      </c>
      <c r="J1155">
        <v>440610</v>
      </c>
      <c r="K1155">
        <v>0</v>
      </c>
      <c r="L1155" s="4">
        <f t="shared" si="108"/>
        <v>1.8630647414997672E-3</v>
      </c>
      <c r="M1155" s="4">
        <f t="shared" si="109"/>
        <v>1</v>
      </c>
      <c r="N1155" s="4">
        <f t="shared" si="110"/>
        <v>2.4378352023403218E-3</v>
      </c>
      <c r="O1155" s="5">
        <f t="shared" si="111"/>
        <v>5.9890998382943047E-4</v>
      </c>
      <c r="P1155" s="5">
        <f t="shared" si="112"/>
        <v>2.2644414755100656E-3</v>
      </c>
      <c r="Q1155" s="5">
        <f t="shared" si="113"/>
        <v>1</v>
      </c>
    </row>
    <row r="1156" spans="1:17">
      <c r="A1156" t="s">
        <v>4209</v>
      </c>
      <c r="B1156" t="s">
        <v>4210</v>
      </c>
      <c r="C1156">
        <v>0</v>
      </c>
      <c r="D1156">
        <v>551610</v>
      </c>
      <c r="E1156">
        <v>578710</v>
      </c>
      <c r="F1156">
        <v>587830</v>
      </c>
      <c r="G1156">
        <v>540930</v>
      </c>
      <c r="H1156">
        <v>472060</v>
      </c>
      <c r="I1156">
        <v>0</v>
      </c>
      <c r="J1156">
        <v>599450</v>
      </c>
      <c r="K1156">
        <v>532480</v>
      </c>
      <c r="L1156" s="4">
        <f t="shared" si="108"/>
        <v>1.698283035850755E-3</v>
      </c>
      <c r="M1156" s="4">
        <f t="shared" si="109"/>
        <v>1.0197073422766778</v>
      </c>
      <c r="N1156" s="4">
        <f t="shared" si="110"/>
        <v>1.2254470891641651</v>
      </c>
      <c r="O1156" s="5">
        <f t="shared" si="111"/>
        <v>1</v>
      </c>
      <c r="P1156" s="5">
        <f t="shared" si="112"/>
        <v>0.92032642185027891</v>
      </c>
      <c r="Q1156" s="5">
        <f t="shared" si="113"/>
        <v>1.0866574192097174</v>
      </c>
    </row>
    <row r="1157" spans="1:17">
      <c r="A1157" t="s">
        <v>184</v>
      </c>
      <c r="B1157" t="s">
        <v>185</v>
      </c>
      <c r="C1157">
        <v>0</v>
      </c>
      <c r="D1157">
        <v>0</v>
      </c>
      <c r="E1157">
        <v>457320</v>
      </c>
      <c r="F1157">
        <v>707740</v>
      </c>
      <c r="G1157">
        <v>879090</v>
      </c>
      <c r="H1157">
        <v>571940</v>
      </c>
      <c r="I1157">
        <v>0</v>
      </c>
      <c r="J1157">
        <v>520660</v>
      </c>
      <c r="K1157">
        <v>500230</v>
      </c>
      <c r="L1157" s="4">
        <f t="shared" si="108"/>
        <v>1.4109546519174873E-3</v>
      </c>
      <c r="M1157" s="4">
        <f t="shared" si="109"/>
        <v>1.1362474292401913E-3</v>
      </c>
      <c r="N1157" s="4">
        <f t="shared" si="110"/>
        <v>0.79994414772925615</v>
      </c>
      <c r="O1157" s="5">
        <f t="shared" si="111"/>
        <v>1</v>
      </c>
      <c r="P1157" s="5">
        <f t="shared" si="112"/>
        <v>1.9169574052064562E-3</v>
      </c>
      <c r="Q1157" s="5">
        <f t="shared" si="113"/>
        <v>0.91439059912614962</v>
      </c>
    </row>
    <row r="1158" spans="1:17">
      <c r="A1158" t="s">
        <v>4401</v>
      </c>
      <c r="B1158" t="s">
        <v>4402</v>
      </c>
      <c r="C1158">
        <v>0</v>
      </c>
      <c r="D1158">
        <v>0</v>
      </c>
      <c r="E1158">
        <v>848120</v>
      </c>
      <c r="F1158">
        <v>791990</v>
      </c>
      <c r="G1158">
        <v>0</v>
      </c>
      <c r="H1158">
        <v>1200400</v>
      </c>
      <c r="I1158">
        <v>510650</v>
      </c>
      <c r="J1158">
        <v>433170</v>
      </c>
      <c r="K1158">
        <v>1792600</v>
      </c>
      <c r="L1158" s="4">
        <f t="shared" si="108"/>
        <v>1.261049950188527E-3</v>
      </c>
      <c r="M1158" s="4">
        <f t="shared" si="109"/>
        <v>1</v>
      </c>
      <c r="N1158" s="4">
        <f t="shared" si="110"/>
        <v>0.70677542866655574</v>
      </c>
      <c r="O1158" s="5">
        <f t="shared" si="111"/>
        <v>1.9544610573634319E-3</v>
      </c>
      <c r="P1158" s="5">
        <f t="shared" si="112"/>
        <v>2.3032452725890778E-3</v>
      </c>
      <c r="Q1158" s="5">
        <f t="shared" si="113"/>
        <v>0.47341659232827832</v>
      </c>
    </row>
    <row r="1159" spans="1:17">
      <c r="A1159" t="s">
        <v>9131</v>
      </c>
      <c r="B1159" t="s">
        <v>9132</v>
      </c>
      <c r="C1159">
        <v>0</v>
      </c>
      <c r="D1159">
        <v>0</v>
      </c>
      <c r="E1159">
        <v>636770</v>
      </c>
      <c r="F1159">
        <v>816920</v>
      </c>
      <c r="G1159">
        <v>699470</v>
      </c>
      <c r="H1159">
        <v>917830</v>
      </c>
      <c r="I1159">
        <v>1363600</v>
      </c>
      <c r="J1159">
        <v>557430</v>
      </c>
      <c r="K1159">
        <v>594720</v>
      </c>
      <c r="L1159" s="4">
        <f t="shared" si="108"/>
        <v>1.2226134585289516E-3</v>
      </c>
      <c r="M1159" s="4">
        <f t="shared" si="109"/>
        <v>1.4276128884891572E-3</v>
      </c>
      <c r="N1159" s="4">
        <f t="shared" si="110"/>
        <v>0.6941109889751097</v>
      </c>
      <c r="O1159" s="5">
        <f t="shared" si="111"/>
        <v>7.3281547706287558E-4</v>
      </c>
      <c r="P1159" s="5">
        <f t="shared" si="112"/>
        <v>1.7907347384631914E-3</v>
      </c>
      <c r="Q1159" s="5">
        <f t="shared" si="113"/>
        <v>1.0705868528839051</v>
      </c>
    </row>
    <row r="1160" spans="1:17">
      <c r="A1160" t="s">
        <v>2337</v>
      </c>
      <c r="B1160" t="s">
        <v>2338</v>
      </c>
      <c r="C1160">
        <v>0</v>
      </c>
      <c r="D1160">
        <v>389870</v>
      </c>
      <c r="E1160">
        <v>512730</v>
      </c>
      <c r="F1160">
        <v>972430</v>
      </c>
      <c r="G1160">
        <v>765670</v>
      </c>
      <c r="H1160">
        <v>536610</v>
      </c>
      <c r="I1160">
        <v>0</v>
      </c>
      <c r="J1160">
        <v>618280</v>
      </c>
      <c r="K1160">
        <v>917700</v>
      </c>
      <c r="L1160" s="4">
        <f t="shared" si="108"/>
        <v>1.0272952343774078E-3</v>
      </c>
      <c r="M1160" s="4">
        <f t="shared" si="109"/>
        <v>0.50982821813818202</v>
      </c>
      <c r="N1160" s="4">
        <f t="shared" si="110"/>
        <v>0.95558118338572573</v>
      </c>
      <c r="O1160" s="5">
        <f t="shared" si="111"/>
        <v>1</v>
      </c>
      <c r="P1160" s="5">
        <f t="shared" si="112"/>
        <v>0.631168453688154</v>
      </c>
      <c r="Q1160" s="5">
        <f t="shared" si="113"/>
        <v>0.5591923369979318</v>
      </c>
    </row>
    <row r="1161" spans="1:17">
      <c r="A1161" t="s">
        <v>9369</v>
      </c>
      <c r="B1161" t="s">
        <v>9370</v>
      </c>
      <c r="C1161">
        <v>0</v>
      </c>
      <c r="D1161">
        <v>600220</v>
      </c>
      <c r="E1161">
        <v>486780</v>
      </c>
      <c r="F1161">
        <v>982890</v>
      </c>
      <c r="G1161">
        <v>1161800</v>
      </c>
      <c r="H1161">
        <v>945650</v>
      </c>
      <c r="I1161">
        <v>0</v>
      </c>
      <c r="J1161">
        <v>1394100</v>
      </c>
      <c r="K1161">
        <v>1221600</v>
      </c>
      <c r="L1161" s="4">
        <f t="shared" si="108"/>
        <v>1.0163737816219292E-3</v>
      </c>
      <c r="M1161" s="4">
        <f t="shared" si="109"/>
        <v>0.51704506363949088</v>
      </c>
      <c r="N1161" s="4">
        <f t="shared" si="110"/>
        <v>0.51526963502878576</v>
      </c>
      <c r="O1161" s="5">
        <f t="shared" si="111"/>
        <v>1</v>
      </c>
      <c r="P1161" s="5">
        <f t="shared" si="112"/>
        <v>0.43095118629488927</v>
      </c>
      <c r="Q1161" s="5">
        <f t="shared" si="113"/>
        <v>0.39896940945525927</v>
      </c>
    </row>
    <row r="1162" spans="1:17">
      <c r="A1162" t="s">
        <v>955</v>
      </c>
      <c r="B1162" t="s">
        <v>956</v>
      </c>
      <c r="C1162">
        <v>0</v>
      </c>
      <c r="D1162">
        <v>1332200</v>
      </c>
      <c r="E1162">
        <v>1986700</v>
      </c>
      <c r="F1162">
        <v>1093800</v>
      </c>
      <c r="G1162">
        <v>1312500</v>
      </c>
      <c r="H1162">
        <v>1379600</v>
      </c>
      <c r="I1162">
        <v>2568600</v>
      </c>
      <c r="J1162">
        <v>0</v>
      </c>
      <c r="K1162">
        <v>1254500</v>
      </c>
      <c r="L1162" s="4">
        <f t="shared" si="108"/>
        <v>9.1340884179758855E-4</v>
      </c>
      <c r="M1162" s="4">
        <f t="shared" si="109"/>
        <v>1.0149980966882375</v>
      </c>
      <c r="N1162" s="4">
        <f t="shared" si="110"/>
        <v>1.4397363465160076</v>
      </c>
      <c r="O1162" s="5">
        <f t="shared" si="111"/>
        <v>3.8916562889165627E-4</v>
      </c>
      <c r="P1162" s="5">
        <f t="shared" si="112"/>
        <v>1333.2</v>
      </c>
      <c r="Q1162" s="5">
        <f t="shared" si="113"/>
        <v>1.5831939466348068</v>
      </c>
    </row>
    <row r="1163" spans="1:17">
      <c r="A1163" t="s">
        <v>6089</v>
      </c>
      <c r="B1163" t="s">
        <v>6090</v>
      </c>
      <c r="C1163">
        <v>0</v>
      </c>
      <c r="D1163">
        <v>1337900</v>
      </c>
      <c r="E1163">
        <v>0</v>
      </c>
      <c r="F1163">
        <v>1121400</v>
      </c>
      <c r="G1163">
        <v>0</v>
      </c>
      <c r="H1163">
        <v>0</v>
      </c>
      <c r="I1163">
        <v>0</v>
      </c>
      <c r="J1163">
        <v>0</v>
      </c>
      <c r="K1163">
        <v>0</v>
      </c>
      <c r="L1163" s="4">
        <f t="shared" si="108"/>
        <v>8.9094796863863155E-4</v>
      </c>
      <c r="M1163" s="4">
        <f t="shared" si="109"/>
        <v>1338.9</v>
      </c>
      <c r="N1163" s="4">
        <f t="shared" si="110"/>
        <v>1</v>
      </c>
      <c r="O1163" s="5">
        <f t="shared" si="111"/>
        <v>1</v>
      </c>
      <c r="P1163" s="5">
        <f t="shared" si="112"/>
        <v>1338.9</v>
      </c>
      <c r="Q1163" s="5">
        <f t="shared" si="113"/>
        <v>1</v>
      </c>
    </row>
    <row r="1164" spans="1:17">
      <c r="A1164" t="s">
        <v>9584</v>
      </c>
      <c r="B1164" t="s">
        <v>9585</v>
      </c>
      <c r="C1164">
        <v>0</v>
      </c>
      <c r="D1164">
        <v>0</v>
      </c>
      <c r="E1164">
        <v>0</v>
      </c>
      <c r="F1164">
        <v>1273300</v>
      </c>
      <c r="G1164">
        <v>731140</v>
      </c>
      <c r="H1164">
        <v>685940</v>
      </c>
      <c r="I1164">
        <v>651150</v>
      </c>
      <c r="J1164">
        <v>679820</v>
      </c>
      <c r="K1164">
        <v>0</v>
      </c>
      <c r="L1164" s="4">
        <f t="shared" si="108"/>
        <v>7.8474456564388295E-4</v>
      </c>
      <c r="M1164" s="4">
        <f t="shared" si="109"/>
        <v>1.3658589887180048E-3</v>
      </c>
      <c r="N1164" s="4">
        <f t="shared" si="110"/>
        <v>1.455731213788686E-3</v>
      </c>
      <c r="O1164" s="5">
        <f t="shared" si="111"/>
        <v>1.5333895576171127E-3</v>
      </c>
      <c r="P1164" s="5">
        <f t="shared" si="112"/>
        <v>1.4688170147762992E-3</v>
      </c>
      <c r="Q1164" s="5">
        <f t="shared" si="113"/>
        <v>1</v>
      </c>
    </row>
    <row r="1165" spans="1:17">
      <c r="A1165" t="s">
        <v>10085</v>
      </c>
      <c r="B1165" t="s">
        <v>10086</v>
      </c>
      <c r="C1165">
        <v>0</v>
      </c>
      <c r="D1165">
        <v>0</v>
      </c>
      <c r="E1165">
        <v>0</v>
      </c>
      <c r="F1165">
        <v>1462500</v>
      </c>
      <c r="G1165">
        <v>1342700</v>
      </c>
      <c r="H1165">
        <v>959970</v>
      </c>
      <c r="I1165">
        <v>0</v>
      </c>
      <c r="J1165">
        <v>2459200</v>
      </c>
      <c r="K1165">
        <v>0</v>
      </c>
      <c r="L1165" s="4">
        <f t="shared" si="108"/>
        <v>6.8329347454731807E-4</v>
      </c>
      <c r="M1165" s="4">
        <f t="shared" si="109"/>
        <v>7.442137381856069E-4</v>
      </c>
      <c r="N1165" s="4">
        <f t="shared" si="110"/>
        <v>1.0406152117131647E-3</v>
      </c>
      <c r="O1165" s="5">
        <f t="shared" si="111"/>
        <v>1</v>
      </c>
      <c r="P1165" s="5">
        <f t="shared" si="112"/>
        <v>4.0647101861637265E-4</v>
      </c>
      <c r="Q1165" s="5">
        <f t="shared" si="113"/>
        <v>1</v>
      </c>
    </row>
    <row r="1166" spans="1:17">
      <c r="A1166" t="s">
        <v>9424</v>
      </c>
      <c r="B1166" t="s">
        <v>9425</v>
      </c>
      <c r="C1166">
        <v>0</v>
      </c>
      <c r="D1166">
        <v>0</v>
      </c>
      <c r="E1166">
        <v>584680</v>
      </c>
      <c r="F1166">
        <v>1500300</v>
      </c>
      <c r="G1166">
        <v>1436100</v>
      </c>
      <c r="H1166">
        <v>2351100</v>
      </c>
      <c r="I1166">
        <v>1119900</v>
      </c>
      <c r="J1166">
        <v>1892400</v>
      </c>
      <c r="K1166">
        <v>2214600</v>
      </c>
      <c r="L1166" s="4">
        <f t="shared" si="108"/>
        <v>6.6608938919603014E-4</v>
      </c>
      <c r="M1166" s="4">
        <f t="shared" si="109"/>
        <v>6.958458005705936E-4</v>
      </c>
      <c r="N1166" s="4">
        <f t="shared" si="110"/>
        <v>0.24900301857914203</v>
      </c>
      <c r="O1166" s="5">
        <f t="shared" si="111"/>
        <v>8.92140244446427E-4</v>
      </c>
      <c r="P1166" s="5">
        <f t="shared" si="112"/>
        <v>5.2815041723882966E-4</v>
      </c>
      <c r="Q1166" s="5">
        <f t="shared" si="113"/>
        <v>0.26434374435818742</v>
      </c>
    </row>
    <row r="1167" spans="1:17">
      <c r="A1167" t="s">
        <v>6069</v>
      </c>
      <c r="C1167">
        <v>0</v>
      </c>
      <c r="D1167">
        <v>0</v>
      </c>
      <c r="E1167">
        <v>1964100</v>
      </c>
      <c r="F1167">
        <v>1950300</v>
      </c>
      <c r="G1167">
        <v>2092700</v>
      </c>
      <c r="H1167">
        <v>2163700</v>
      </c>
      <c r="I1167">
        <v>1396900</v>
      </c>
      <c r="J1167">
        <v>5138900</v>
      </c>
      <c r="K1167">
        <v>0</v>
      </c>
      <c r="L1167" s="4">
        <f t="shared" si="108"/>
        <v>5.1247886024701481E-4</v>
      </c>
      <c r="M1167" s="4">
        <f t="shared" si="109"/>
        <v>4.7762334622916366E-4</v>
      </c>
      <c r="N1167" s="4">
        <f t="shared" si="110"/>
        <v>0.90779322769898829</v>
      </c>
      <c r="O1167" s="5">
        <f t="shared" si="111"/>
        <v>7.1535875241433584E-4</v>
      </c>
      <c r="P1167" s="5">
        <f t="shared" si="112"/>
        <v>1.9455631432518141E-4</v>
      </c>
      <c r="Q1167" s="5">
        <f t="shared" si="113"/>
        <v>1965.1</v>
      </c>
    </row>
    <row r="1168" spans="1:17">
      <c r="A1168" t="s">
        <v>6074</v>
      </c>
      <c r="B1168" t="s">
        <v>6075</v>
      </c>
      <c r="C1168">
        <v>0</v>
      </c>
      <c r="D1168">
        <v>3423300</v>
      </c>
      <c r="E1168">
        <v>4051000</v>
      </c>
      <c r="F1168">
        <v>11052000</v>
      </c>
      <c r="G1168">
        <v>8669100</v>
      </c>
      <c r="H1168">
        <v>4981300</v>
      </c>
      <c r="I1168">
        <v>0</v>
      </c>
      <c r="J1168">
        <v>6280200</v>
      </c>
      <c r="K1168">
        <v>10758000</v>
      </c>
      <c r="L1168" s="4">
        <f t="shared" si="108"/>
        <v>9.0473174703700358E-5</v>
      </c>
      <c r="M1168" s="4">
        <f t="shared" si="109"/>
        <v>0.3949550754893254</v>
      </c>
      <c r="N1168" s="4">
        <f t="shared" si="110"/>
        <v>0.81327900768721273</v>
      </c>
      <c r="O1168" s="5">
        <f t="shared" si="111"/>
        <v>1</v>
      </c>
      <c r="P1168" s="5">
        <f t="shared" si="112"/>
        <v>0.54516652868878557</v>
      </c>
      <c r="Q1168" s="5">
        <f t="shared" si="113"/>
        <v>0.37661492703782878</v>
      </c>
    </row>
    <row r="1169" spans="1:17">
      <c r="A1169" t="s">
        <v>6061</v>
      </c>
      <c r="B1169" t="s">
        <v>6062</v>
      </c>
      <c r="C1169">
        <v>0</v>
      </c>
      <c r="D1169">
        <v>0</v>
      </c>
      <c r="E1169">
        <v>0</v>
      </c>
      <c r="F1169">
        <v>29742000</v>
      </c>
      <c r="G1169">
        <v>29849000</v>
      </c>
      <c r="H1169">
        <v>31748000</v>
      </c>
      <c r="I1169">
        <v>0</v>
      </c>
      <c r="J1169">
        <v>35405000</v>
      </c>
      <c r="K1169">
        <v>25993000</v>
      </c>
      <c r="L1169" s="4">
        <f t="shared" si="108"/>
        <v>3.3621356285512556E-5</v>
      </c>
      <c r="M1169" s="4">
        <f t="shared" si="109"/>
        <v>3.3500837520938026E-5</v>
      </c>
      <c r="N1169" s="4">
        <f t="shared" si="110"/>
        <v>3.1497055025355129E-5</v>
      </c>
      <c r="O1169" s="5">
        <f t="shared" si="111"/>
        <v>1</v>
      </c>
      <c r="P1169" s="5">
        <f t="shared" si="112"/>
        <v>2.8243800485793367E-5</v>
      </c>
      <c r="Q1169" s="5">
        <f t="shared" si="113"/>
        <v>3.8470416249903824E-5</v>
      </c>
    </row>
    <row r="1170" spans="1:17">
      <c r="A1170" t="s">
        <v>10199</v>
      </c>
      <c r="B1170" t="s">
        <v>10200</v>
      </c>
      <c r="C1170">
        <v>489460</v>
      </c>
      <c r="D1170">
        <v>795800</v>
      </c>
      <c r="E1170">
        <v>474930</v>
      </c>
      <c r="F1170">
        <v>384130</v>
      </c>
      <c r="G1170">
        <v>421080</v>
      </c>
      <c r="H1170">
        <v>363810</v>
      </c>
      <c r="I1170">
        <v>435980</v>
      </c>
      <c r="J1170">
        <v>515100</v>
      </c>
      <c r="K1170">
        <v>251870</v>
      </c>
    </row>
    <row r="1171" spans="1:17">
      <c r="A1171" t="s">
        <v>10208</v>
      </c>
      <c r="B1171" t="s">
        <v>10209</v>
      </c>
      <c r="C1171">
        <v>1123300</v>
      </c>
      <c r="D1171">
        <v>1493100</v>
      </c>
      <c r="E1171">
        <v>1454700</v>
      </c>
      <c r="F1171">
        <v>740580</v>
      </c>
      <c r="G1171">
        <v>604220</v>
      </c>
      <c r="H1171">
        <v>1079600</v>
      </c>
      <c r="I1171">
        <v>845280</v>
      </c>
      <c r="J1171">
        <v>710910</v>
      </c>
      <c r="K1171">
        <v>651560</v>
      </c>
    </row>
    <row r="1172" spans="1:17">
      <c r="A1172" t="s">
        <v>10217</v>
      </c>
      <c r="B1172" t="s">
        <v>10218</v>
      </c>
      <c r="C1172">
        <v>722770</v>
      </c>
      <c r="D1172">
        <v>801540</v>
      </c>
      <c r="E1172">
        <v>627640</v>
      </c>
      <c r="F1172">
        <v>439740</v>
      </c>
      <c r="G1172">
        <v>759830</v>
      </c>
      <c r="H1172">
        <v>771900</v>
      </c>
      <c r="I1172">
        <v>248470</v>
      </c>
      <c r="J1172">
        <v>443090</v>
      </c>
      <c r="K1172">
        <v>403450</v>
      </c>
    </row>
    <row r="1173" spans="1:17">
      <c r="A1173" t="s">
        <v>10226</v>
      </c>
      <c r="B1173" t="s">
        <v>10227</v>
      </c>
      <c r="C1173">
        <v>5245300</v>
      </c>
      <c r="D1173">
        <v>5417100</v>
      </c>
      <c r="E1173">
        <v>5276100</v>
      </c>
      <c r="F1173">
        <v>3206000</v>
      </c>
      <c r="G1173">
        <v>3779900</v>
      </c>
      <c r="H1173">
        <v>3970100</v>
      </c>
      <c r="I1173">
        <v>2359800</v>
      </c>
      <c r="J1173">
        <v>3301000</v>
      </c>
      <c r="K1173">
        <v>3239400</v>
      </c>
    </row>
    <row r="1174" spans="1:17">
      <c r="A1174" t="s">
        <v>10235</v>
      </c>
      <c r="B1174" t="s">
        <v>10236</v>
      </c>
      <c r="C1174">
        <v>4855400</v>
      </c>
      <c r="D1174">
        <v>4336400</v>
      </c>
      <c r="E1174">
        <v>4119300</v>
      </c>
      <c r="F1174">
        <v>3635900</v>
      </c>
      <c r="G1174">
        <v>4389800</v>
      </c>
      <c r="H1174">
        <v>3332300</v>
      </c>
      <c r="I1174">
        <v>2107000</v>
      </c>
      <c r="J1174">
        <v>2920600</v>
      </c>
      <c r="K1174">
        <v>3689200</v>
      </c>
    </row>
    <row r="1175" spans="1:17">
      <c r="A1175" t="s">
        <v>10244</v>
      </c>
      <c r="B1175" t="s">
        <v>10245</v>
      </c>
      <c r="C1175">
        <v>490430</v>
      </c>
      <c r="D1175">
        <v>400310</v>
      </c>
      <c r="E1175">
        <v>384570</v>
      </c>
      <c r="F1175">
        <v>350550</v>
      </c>
      <c r="G1175">
        <v>297060</v>
      </c>
      <c r="H1175">
        <v>429540</v>
      </c>
      <c r="I1175">
        <v>343520</v>
      </c>
      <c r="J1175">
        <v>292660</v>
      </c>
      <c r="K1175">
        <v>318770</v>
      </c>
    </row>
    <row r="1176" spans="1:17">
      <c r="A1176" t="s">
        <v>10250</v>
      </c>
      <c r="B1176" t="s">
        <v>10251</v>
      </c>
      <c r="C1176">
        <v>1424600</v>
      </c>
      <c r="D1176">
        <v>1047700</v>
      </c>
      <c r="E1176">
        <v>814930</v>
      </c>
      <c r="F1176">
        <v>811270</v>
      </c>
      <c r="G1176">
        <v>821040</v>
      </c>
      <c r="H1176">
        <v>689230</v>
      </c>
      <c r="I1176">
        <v>489980</v>
      </c>
      <c r="J1176">
        <v>505420</v>
      </c>
      <c r="K1176">
        <v>750790</v>
      </c>
    </row>
    <row r="1177" spans="1:17">
      <c r="A1177" t="s">
        <v>10259</v>
      </c>
      <c r="B1177" t="s">
        <v>10260</v>
      </c>
      <c r="C1177">
        <v>36721</v>
      </c>
      <c r="D1177">
        <v>42891</v>
      </c>
      <c r="E1177">
        <v>0</v>
      </c>
      <c r="F1177">
        <v>0</v>
      </c>
      <c r="G1177">
        <v>34150</v>
      </c>
      <c r="H1177">
        <v>45511</v>
      </c>
      <c r="I1177">
        <v>75882</v>
      </c>
      <c r="J1177">
        <v>0</v>
      </c>
      <c r="K1177">
        <v>41493</v>
      </c>
    </row>
    <row r="1178" spans="1:17">
      <c r="A1178" t="s">
        <v>10267</v>
      </c>
      <c r="B1178" t="s">
        <v>10268</v>
      </c>
      <c r="C1178">
        <v>765370</v>
      </c>
      <c r="D1178">
        <v>878900</v>
      </c>
      <c r="E1178">
        <v>851760</v>
      </c>
      <c r="F1178">
        <v>0</v>
      </c>
      <c r="G1178">
        <v>775620</v>
      </c>
      <c r="H1178">
        <v>718480</v>
      </c>
      <c r="I1178">
        <v>754570</v>
      </c>
      <c r="J1178">
        <v>882020</v>
      </c>
      <c r="K1178">
        <v>865160</v>
      </c>
    </row>
    <row r="1179" spans="1:17">
      <c r="A1179" t="s">
        <v>10276</v>
      </c>
      <c r="B1179" t="s">
        <v>10277</v>
      </c>
      <c r="C1179">
        <v>156250</v>
      </c>
      <c r="D1179">
        <v>183100</v>
      </c>
      <c r="E1179">
        <v>208510</v>
      </c>
      <c r="F1179">
        <v>117540</v>
      </c>
      <c r="G1179">
        <v>249570</v>
      </c>
      <c r="H1179">
        <v>176240</v>
      </c>
      <c r="I1179">
        <v>122820</v>
      </c>
      <c r="J1179">
        <v>249620</v>
      </c>
      <c r="K1179">
        <v>258860</v>
      </c>
    </row>
    <row r="1180" spans="1:17">
      <c r="A1180" t="s">
        <v>10282</v>
      </c>
      <c r="B1180" t="s">
        <v>10283</v>
      </c>
      <c r="C1180">
        <v>30445</v>
      </c>
      <c r="D1180">
        <v>30986</v>
      </c>
      <c r="E1180">
        <v>26900</v>
      </c>
      <c r="F1180">
        <v>68657</v>
      </c>
      <c r="G1180">
        <v>34251</v>
      </c>
      <c r="H1180">
        <v>36982</v>
      </c>
      <c r="I1180">
        <v>0</v>
      </c>
      <c r="J1180">
        <v>48066</v>
      </c>
      <c r="K1180">
        <v>39053</v>
      </c>
    </row>
    <row r="1181" spans="1:17">
      <c r="A1181" t="s">
        <v>10287</v>
      </c>
      <c r="B1181" t="s">
        <v>10288</v>
      </c>
      <c r="C1181">
        <v>215130</v>
      </c>
      <c r="D1181">
        <v>316760</v>
      </c>
      <c r="E1181">
        <v>214190</v>
      </c>
      <c r="F1181">
        <v>148330</v>
      </c>
      <c r="G1181">
        <v>228790</v>
      </c>
      <c r="H1181">
        <v>245330</v>
      </c>
      <c r="I1181">
        <v>82867</v>
      </c>
      <c r="J1181">
        <v>332890</v>
      </c>
      <c r="K1181">
        <v>197940</v>
      </c>
    </row>
    <row r="1182" spans="1:17">
      <c r="A1182" t="s">
        <v>10296</v>
      </c>
      <c r="B1182" t="s">
        <v>10297</v>
      </c>
      <c r="C1182">
        <v>52879</v>
      </c>
      <c r="D1182">
        <v>46680</v>
      </c>
      <c r="E1182">
        <v>60195</v>
      </c>
      <c r="F1182">
        <v>45560</v>
      </c>
      <c r="G1182">
        <v>0</v>
      </c>
      <c r="H1182">
        <v>49072</v>
      </c>
      <c r="I1182">
        <v>45372</v>
      </c>
      <c r="J1182">
        <v>67645</v>
      </c>
      <c r="K1182">
        <v>0</v>
      </c>
    </row>
    <row r="1183" spans="1:17">
      <c r="A1183" t="s">
        <v>10301</v>
      </c>
      <c r="B1183" t="s">
        <v>10302</v>
      </c>
      <c r="C1183">
        <v>923540</v>
      </c>
      <c r="D1183">
        <v>771080</v>
      </c>
      <c r="E1183">
        <v>850590</v>
      </c>
      <c r="F1183">
        <v>1066400</v>
      </c>
      <c r="G1183">
        <v>815710</v>
      </c>
      <c r="H1183">
        <v>0</v>
      </c>
      <c r="I1183">
        <v>726000</v>
      </c>
      <c r="J1183">
        <v>605510</v>
      </c>
      <c r="K1183">
        <v>0</v>
      </c>
    </row>
    <row r="1184" spans="1:17">
      <c r="A1184" t="s">
        <v>10310</v>
      </c>
      <c r="B1184" t="s">
        <v>10311</v>
      </c>
      <c r="C1184">
        <v>0</v>
      </c>
      <c r="D1184">
        <v>151520</v>
      </c>
      <c r="E1184">
        <v>0</v>
      </c>
      <c r="F1184">
        <v>154270</v>
      </c>
      <c r="G1184">
        <v>0</v>
      </c>
      <c r="H1184">
        <v>0</v>
      </c>
      <c r="I1184">
        <v>351490</v>
      </c>
      <c r="J1184">
        <v>0</v>
      </c>
      <c r="K1184">
        <v>0</v>
      </c>
    </row>
    <row r="1185" spans="1:11">
      <c r="A1185" t="s">
        <v>10315</v>
      </c>
      <c r="B1185" t="s">
        <v>10316</v>
      </c>
      <c r="C1185">
        <v>302640</v>
      </c>
      <c r="D1185">
        <v>422000</v>
      </c>
      <c r="E1185">
        <v>327210</v>
      </c>
      <c r="F1185">
        <v>0</v>
      </c>
      <c r="G1185">
        <v>336530</v>
      </c>
      <c r="H1185">
        <v>402240</v>
      </c>
      <c r="I1185">
        <v>1508800</v>
      </c>
      <c r="J1185">
        <v>337380</v>
      </c>
      <c r="K1185">
        <v>0</v>
      </c>
    </row>
    <row r="1186" spans="1:11">
      <c r="A1186" t="s">
        <v>10320</v>
      </c>
      <c r="B1186" t="s">
        <v>10321</v>
      </c>
      <c r="C1186">
        <v>0</v>
      </c>
      <c r="D1186">
        <v>226330</v>
      </c>
      <c r="E1186">
        <v>0</v>
      </c>
      <c r="F1186">
        <v>0</v>
      </c>
      <c r="G1186">
        <v>0</v>
      </c>
      <c r="H1186">
        <v>366850</v>
      </c>
      <c r="I1186">
        <v>0</v>
      </c>
      <c r="J1186">
        <v>306000</v>
      </c>
      <c r="K1186">
        <v>117170</v>
      </c>
    </row>
    <row r="1187" spans="1:11">
      <c r="A1187" t="s">
        <v>10326</v>
      </c>
      <c r="B1187" t="s">
        <v>10327</v>
      </c>
      <c r="C1187">
        <v>0</v>
      </c>
      <c r="D1187">
        <v>0</v>
      </c>
      <c r="E1187">
        <v>78971</v>
      </c>
      <c r="F1187">
        <v>70386</v>
      </c>
      <c r="G1187">
        <v>75884</v>
      </c>
      <c r="H1187">
        <v>98478</v>
      </c>
      <c r="I1187">
        <v>225560</v>
      </c>
      <c r="J1187">
        <v>0</v>
      </c>
      <c r="K1187">
        <v>78960</v>
      </c>
    </row>
    <row r="1188" spans="1:11">
      <c r="A1188" t="s">
        <v>10331</v>
      </c>
      <c r="B1188" t="s">
        <v>10332</v>
      </c>
      <c r="C1188">
        <v>0</v>
      </c>
      <c r="D1188">
        <v>0</v>
      </c>
      <c r="E1188">
        <v>0</v>
      </c>
      <c r="F1188">
        <v>3032900</v>
      </c>
      <c r="G1188">
        <v>2765900</v>
      </c>
      <c r="H1188">
        <v>2809300</v>
      </c>
      <c r="I1188">
        <v>1719200</v>
      </c>
      <c r="J1188">
        <v>2894200</v>
      </c>
      <c r="K1188">
        <v>3319400</v>
      </c>
    </row>
    <row r="1189" spans="1:11">
      <c r="A1189" t="s">
        <v>10336</v>
      </c>
      <c r="B1189" t="s">
        <v>10337</v>
      </c>
      <c r="C1189">
        <v>320510</v>
      </c>
      <c r="D1189">
        <v>358080</v>
      </c>
      <c r="E1189">
        <v>388780</v>
      </c>
      <c r="F1189">
        <v>317260</v>
      </c>
      <c r="G1189">
        <v>343110</v>
      </c>
      <c r="H1189">
        <v>311540</v>
      </c>
      <c r="I1189">
        <v>151020</v>
      </c>
      <c r="J1189">
        <v>186790</v>
      </c>
      <c r="K1189">
        <v>193000</v>
      </c>
    </row>
    <row r="1190" spans="1:11">
      <c r="A1190" t="s">
        <v>10342</v>
      </c>
      <c r="B1190" t="s">
        <v>10343</v>
      </c>
      <c r="C1190">
        <v>1040100</v>
      </c>
      <c r="D1190">
        <v>1541800</v>
      </c>
      <c r="E1190">
        <v>946030</v>
      </c>
      <c r="F1190">
        <v>743070</v>
      </c>
      <c r="G1190">
        <v>935100</v>
      </c>
      <c r="H1190">
        <v>910080</v>
      </c>
      <c r="I1190">
        <v>1542200</v>
      </c>
      <c r="J1190">
        <v>1371200</v>
      </c>
      <c r="K1190">
        <v>923380</v>
      </c>
    </row>
    <row r="1191" spans="1:11">
      <c r="A1191" t="s">
        <v>10352</v>
      </c>
      <c r="B1191" t="s">
        <v>10353</v>
      </c>
      <c r="C1191">
        <v>0</v>
      </c>
      <c r="D1191">
        <v>266430</v>
      </c>
      <c r="E1191">
        <v>358280</v>
      </c>
      <c r="F1191">
        <v>0</v>
      </c>
      <c r="G1191">
        <v>327240</v>
      </c>
      <c r="H1191">
        <v>201690</v>
      </c>
      <c r="I1191">
        <v>170120</v>
      </c>
      <c r="J1191">
        <v>275350</v>
      </c>
      <c r="K1191">
        <v>254070</v>
      </c>
    </row>
    <row r="1192" spans="1:11">
      <c r="A1192" t="s">
        <v>10361</v>
      </c>
      <c r="B1192" t="s">
        <v>10362</v>
      </c>
      <c r="C1192">
        <v>419210</v>
      </c>
      <c r="D1192">
        <v>491770</v>
      </c>
      <c r="E1192">
        <v>237060</v>
      </c>
      <c r="F1192">
        <v>144010</v>
      </c>
      <c r="G1192">
        <v>126890</v>
      </c>
      <c r="H1192">
        <v>151500</v>
      </c>
      <c r="I1192">
        <v>89417</v>
      </c>
      <c r="J1192">
        <v>220640</v>
      </c>
      <c r="K1192">
        <v>177870</v>
      </c>
    </row>
    <row r="1193" spans="1:11">
      <c r="A1193" t="s">
        <v>10367</v>
      </c>
      <c r="B1193" t="s">
        <v>10368</v>
      </c>
      <c r="C1193">
        <v>0</v>
      </c>
      <c r="D1193">
        <v>0</v>
      </c>
      <c r="E1193">
        <v>115730</v>
      </c>
      <c r="F1193">
        <v>80806</v>
      </c>
      <c r="G1193">
        <v>77374</v>
      </c>
      <c r="H1193">
        <v>0</v>
      </c>
      <c r="I1193">
        <v>231780</v>
      </c>
      <c r="J1193">
        <v>265890</v>
      </c>
      <c r="K1193">
        <v>166650</v>
      </c>
    </row>
    <row r="1194" spans="1:11">
      <c r="A1194" t="s">
        <v>10373</v>
      </c>
      <c r="B1194" t="s">
        <v>10374</v>
      </c>
      <c r="C1194">
        <v>112730</v>
      </c>
      <c r="D1194">
        <v>111330</v>
      </c>
      <c r="E1194">
        <v>123690</v>
      </c>
      <c r="F1194">
        <v>107020</v>
      </c>
      <c r="G1194">
        <v>0</v>
      </c>
      <c r="H1194">
        <v>175090</v>
      </c>
      <c r="I1194">
        <v>126810</v>
      </c>
      <c r="J1194">
        <v>155780</v>
      </c>
      <c r="K1194">
        <v>0</v>
      </c>
    </row>
    <row r="1195" spans="1:11">
      <c r="A1195" t="s">
        <v>10379</v>
      </c>
      <c r="B1195" t="s">
        <v>10380</v>
      </c>
      <c r="C1195">
        <v>47691</v>
      </c>
      <c r="D1195">
        <v>0</v>
      </c>
      <c r="E1195">
        <v>61838</v>
      </c>
      <c r="F1195">
        <v>40885</v>
      </c>
      <c r="G1195">
        <v>42388</v>
      </c>
      <c r="H1195">
        <v>49320</v>
      </c>
      <c r="I1195">
        <v>39795</v>
      </c>
      <c r="J1195">
        <v>39459</v>
      </c>
      <c r="K1195">
        <v>39169</v>
      </c>
    </row>
    <row r="1196" spans="1:11">
      <c r="A1196" t="s">
        <v>10384</v>
      </c>
      <c r="B1196" t="s">
        <v>10385</v>
      </c>
      <c r="C1196">
        <v>232960</v>
      </c>
      <c r="D1196">
        <v>256200</v>
      </c>
      <c r="E1196">
        <v>517020</v>
      </c>
      <c r="F1196">
        <v>164770</v>
      </c>
      <c r="G1196">
        <v>0</v>
      </c>
      <c r="H1196">
        <v>0</v>
      </c>
      <c r="I1196">
        <v>0</v>
      </c>
      <c r="J1196">
        <v>0</v>
      </c>
      <c r="K1196">
        <v>160350</v>
      </c>
    </row>
    <row r="1197" spans="1:11">
      <c r="A1197" t="s">
        <v>10390</v>
      </c>
      <c r="B1197" t="s">
        <v>10391</v>
      </c>
      <c r="C1197">
        <v>561370</v>
      </c>
      <c r="D1197">
        <v>688410</v>
      </c>
      <c r="E1197">
        <v>752210</v>
      </c>
      <c r="F1197">
        <v>626950</v>
      </c>
      <c r="G1197">
        <v>790890</v>
      </c>
      <c r="H1197">
        <v>1014500</v>
      </c>
      <c r="I1197">
        <v>1191700</v>
      </c>
      <c r="J1197">
        <v>917450</v>
      </c>
      <c r="K1197">
        <v>767170</v>
      </c>
    </row>
    <row r="1198" spans="1:11">
      <c r="A1198" t="s">
        <v>10399</v>
      </c>
      <c r="B1198" t="s">
        <v>10400</v>
      </c>
      <c r="C1198">
        <v>0</v>
      </c>
      <c r="D1198">
        <v>0</v>
      </c>
      <c r="E1198">
        <v>280580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</row>
    <row r="1199" spans="1:11">
      <c r="A1199" t="s">
        <v>10403</v>
      </c>
      <c r="B1199" t="s">
        <v>10404</v>
      </c>
      <c r="C1199">
        <v>0</v>
      </c>
      <c r="D1199">
        <v>0</v>
      </c>
      <c r="E1199">
        <v>0</v>
      </c>
      <c r="F1199">
        <v>150580</v>
      </c>
      <c r="G1199">
        <v>341770</v>
      </c>
      <c r="H1199">
        <v>277550</v>
      </c>
      <c r="I1199">
        <v>6922100</v>
      </c>
      <c r="J1199">
        <v>1968500</v>
      </c>
      <c r="K1199">
        <v>667280</v>
      </c>
    </row>
    <row r="1200" spans="1:11">
      <c r="A1200" t="s">
        <v>10417</v>
      </c>
      <c r="B1200" t="s">
        <v>10418</v>
      </c>
      <c r="C1200">
        <v>244050</v>
      </c>
      <c r="D1200">
        <v>363550</v>
      </c>
      <c r="E1200">
        <v>249500</v>
      </c>
      <c r="F1200">
        <v>358960</v>
      </c>
      <c r="G1200">
        <v>321970</v>
      </c>
      <c r="H1200">
        <v>306150</v>
      </c>
      <c r="I1200">
        <v>175640</v>
      </c>
      <c r="J1200">
        <v>331640</v>
      </c>
      <c r="K1200">
        <v>399970</v>
      </c>
    </row>
    <row r="1201" spans="1:11">
      <c r="A1201" t="s">
        <v>10426</v>
      </c>
      <c r="B1201" t="s">
        <v>10427</v>
      </c>
      <c r="C1201">
        <v>379140</v>
      </c>
      <c r="D1201">
        <v>685400</v>
      </c>
      <c r="E1201">
        <v>0</v>
      </c>
      <c r="F1201">
        <v>274300</v>
      </c>
      <c r="G1201">
        <v>305060</v>
      </c>
      <c r="H1201">
        <v>290870</v>
      </c>
      <c r="I1201">
        <v>202760</v>
      </c>
      <c r="J1201">
        <v>0</v>
      </c>
      <c r="K1201">
        <v>867980</v>
      </c>
    </row>
    <row r="1202" spans="1:11">
      <c r="A1202" t="s">
        <v>10432</v>
      </c>
      <c r="B1202" t="s">
        <v>10433</v>
      </c>
      <c r="C1202">
        <v>709360</v>
      </c>
      <c r="D1202">
        <v>843180</v>
      </c>
      <c r="E1202">
        <v>577970</v>
      </c>
      <c r="F1202">
        <v>454130</v>
      </c>
      <c r="G1202">
        <v>803090</v>
      </c>
      <c r="H1202">
        <v>629550</v>
      </c>
      <c r="I1202">
        <v>405550</v>
      </c>
      <c r="J1202">
        <v>538440</v>
      </c>
      <c r="K1202">
        <v>0</v>
      </c>
    </row>
    <row r="1203" spans="1:11">
      <c r="A1203" t="s">
        <v>10441</v>
      </c>
      <c r="B1203" t="s">
        <v>10442</v>
      </c>
      <c r="C1203">
        <v>104500</v>
      </c>
      <c r="D1203">
        <v>105760</v>
      </c>
      <c r="E1203">
        <v>99495</v>
      </c>
      <c r="F1203">
        <v>126780</v>
      </c>
      <c r="G1203">
        <v>83589</v>
      </c>
      <c r="H1203">
        <v>74008</v>
      </c>
      <c r="I1203">
        <v>0</v>
      </c>
      <c r="J1203">
        <v>92352</v>
      </c>
      <c r="K1203">
        <v>83704</v>
      </c>
    </row>
    <row r="1204" spans="1:11">
      <c r="A1204" t="s">
        <v>10450</v>
      </c>
      <c r="B1204" t="s">
        <v>10451</v>
      </c>
      <c r="C1204">
        <v>146820000</v>
      </c>
      <c r="D1204">
        <v>150550000</v>
      </c>
      <c r="E1204">
        <v>147740000</v>
      </c>
      <c r="F1204">
        <v>130460000</v>
      </c>
      <c r="G1204">
        <v>129300000</v>
      </c>
      <c r="H1204">
        <v>124360000</v>
      </c>
      <c r="I1204">
        <v>111210000</v>
      </c>
      <c r="J1204">
        <v>110220000</v>
      </c>
      <c r="K1204">
        <v>109390000</v>
      </c>
    </row>
    <row r="1205" spans="1:11">
      <c r="A1205" t="s">
        <v>10463</v>
      </c>
      <c r="B1205" t="s">
        <v>10464</v>
      </c>
      <c r="C1205">
        <v>1161100</v>
      </c>
      <c r="D1205">
        <v>1215900</v>
      </c>
      <c r="E1205">
        <v>1120600</v>
      </c>
      <c r="F1205">
        <v>768670</v>
      </c>
      <c r="G1205">
        <v>775480</v>
      </c>
      <c r="H1205">
        <v>581140</v>
      </c>
      <c r="I1205">
        <v>1344800</v>
      </c>
      <c r="J1205">
        <v>927120</v>
      </c>
      <c r="K1205">
        <v>834430</v>
      </c>
    </row>
    <row r="1206" spans="1:11">
      <c r="A1206" t="s">
        <v>10472</v>
      </c>
      <c r="B1206" t="s">
        <v>10473</v>
      </c>
      <c r="C1206">
        <v>8947400</v>
      </c>
      <c r="D1206">
        <v>8658400</v>
      </c>
      <c r="E1206">
        <v>9579900</v>
      </c>
      <c r="F1206">
        <v>6333300</v>
      </c>
      <c r="G1206">
        <v>7376000</v>
      </c>
      <c r="H1206">
        <v>6376700</v>
      </c>
      <c r="I1206">
        <v>4688600</v>
      </c>
      <c r="J1206">
        <v>6661900</v>
      </c>
      <c r="K1206">
        <v>6016600</v>
      </c>
    </row>
    <row r="1207" spans="1:11">
      <c r="A1207" t="s">
        <v>10481</v>
      </c>
      <c r="B1207" t="s">
        <v>10482</v>
      </c>
      <c r="C1207">
        <v>472140</v>
      </c>
      <c r="D1207">
        <v>195240</v>
      </c>
      <c r="E1207">
        <v>275380</v>
      </c>
      <c r="F1207">
        <v>162830</v>
      </c>
      <c r="G1207">
        <v>171230</v>
      </c>
      <c r="H1207">
        <v>171990</v>
      </c>
      <c r="I1207">
        <v>123030</v>
      </c>
      <c r="J1207">
        <v>279380</v>
      </c>
      <c r="K1207">
        <v>0</v>
      </c>
    </row>
    <row r="1208" spans="1:11">
      <c r="A1208" t="s">
        <v>10487</v>
      </c>
      <c r="B1208" t="s">
        <v>10488</v>
      </c>
      <c r="C1208">
        <v>2890500</v>
      </c>
      <c r="D1208">
        <v>2179900</v>
      </c>
      <c r="E1208">
        <v>2511900</v>
      </c>
      <c r="F1208">
        <v>1672900</v>
      </c>
      <c r="G1208">
        <v>2026800</v>
      </c>
      <c r="H1208">
        <v>1738000</v>
      </c>
      <c r="I1208">
        <v>2186700</v>
      </c>
      <c r="J1208">
        <v>1934400</v>
      </c>
      <c r="K1208">
        <v>1708200</v>
      </c>
    </row>
    <row r="1209" spans="1:11">
      <c r="A1209" t="s">
        <v>10496</v>
      </c>
      <c r="B1209" t="s">
        <v>10497</v>
      </c>
      <c r="C1209">
        <v>548280</v>
      </c>
      <c r="D1209">
        <v>763810</v>
      </c>
      <c r="E1209">
        <v>487440</v>
      </c>
      <c r="F1209">
        <v>598460</v>
      </c>
      <c r="G1209">
        <v>539000</v>
      </c>
      <c r="H1209">
        <v>684320</v>
      </c>
      <c r="I1209">
        <v>1164200</v>
      </c>
      <c r="J1209">
        <v>621840</v>
      </c>
      <c r="K1209">
        <v>616420</v>
      </c>
    </row>
    <row r="1210" spans="1:11">
      <c r="A1210" t="s">
        <v>10505</v>
      </c>
      <c r="B1210" t="s">
        <v>10506</v>
      </c>
      <c r="C1210">
        <v>254390</v>
      </c>
      <c r="D1210">
        <v>187180</v>
      </c>
      <c r="E1210">
        <v>185390</v>
      </c>
      <c r="F1210">
        <v>189320</v>
      </c>
      <c r="G1210">
        <v>198680</v>
      </c>
      <c r="H1210">
        <v>260800</v>
      </c>
      <c r="I1210">
        <v>975220</v>
      </c>
      <c r="J1210">
        <v>231400</v>
      </c>
      <c r="K1210">
        <v>437340</v>
      </c>
    </row>
    <row r="1211" spans="1:11">
      <c r="A1211" t="s">
        <v>10514</v>
      </c>
      <c r="B1211" t="s">
        <v>10515</v>
      </c>
      <c r="C1211">
        <v>311680</v>
      </c>
      <c r="D1211">
        <v>154370</v>
      </c>
      <c r="E1211">
        <v>126750</v>
      </c>
      <c r="F1211">
        <v>0</v>
      </c>
      <c r="G1211">
        <v>150550</v>
      </c>
      <c r="H1211">
        <v>171930</v>
      </c>
      <c r="I1211">
        <v>129030</v>
      </c>
      <c r="J1211">
        <v>111490</v>
      </c>
      <c r="K1211">
        <v>148690</v>
      </c>
    </row>
    <row r="1212" spans="1:11">
      <c r="A1212" t="s">
        <v>10519</v>
      </c>
      <c r="B1212" t="s">
        <v>10520</v>
      </c>
      <c r="C1212">
        <v>846930</v>
      </c>
      <c r="D1212">
        <v>648700</v>
      </c>
      <c r="E1212">
        <v>667070</v>
      </c>
      <c r="F1212">
        <v>539820</v>
      </c>
      <c r="G1212">
        <v>748240</v>
      </c>
      <c r="H1212">
        <v>566580</v>
      </c>
      <c r="I1212">
        <v>1468400</v>
      </c>
      <c r="J1212">
        <v>1226400</v>
      </c>
      <c r="K1212">
        <v>641630</v>
      </c>
    </row>
    <row r="1213" spans="1:11">
      <c r="A1213" t="s">
        <v>10529</v>
      </c>
      <c r="B1213" t="s">
        <v>10530</v>
      </c>
      <c r="C1213">
        <v>405560</v>
      </c>
      <c r="D1213">
        <v>253680</v>
      </c>
      <c r="E1213">
        <v>253230</v>
      </c>
      <c r="F1213">
        <v>0</v>
      </c>
      <c r="G1213">
        <v>399470</v>
      </c>
      <c r="H1213">
        <v>235350</v>
      </c>
      <c r="I1213">
        <v>202110</v>
      </c>
      <c r="J1213">
        <v>314590</v>
      </c>
      <c r="K1213">
        <v>173480</v>
      </c>
    </row>
    <row r="1214" spans="1:11">
      <c r="A1214" t="s">
        <v>10535</v>
      </c>
      <c r="B1214" t="s">
        <v>10536</v>
      </c>
      <c r="C1214">
        <v>99422</v>
      </c>
      <c r="D1214">
        <v>90597</v>
      </c>
      <c r="E1214">
        <v>90182</v>
      </c>
      <c r="F1214">
        <v>96168</v>
      </c>
      <c r="G1214">
        <v>87997</v>
      </c>
      <c r="H1214">
        <v>113500</v>
      </c>
      <c r="I1214">
        <v>49646</v>
      </c>
      <c r="J1214">
        <v>86515</v>
      </c>
      <c r="K1214">
        <v>73091</v>
      </c>
    </row>
    <row r="1215" spans="1:11">
      <c r="A1215" t="s">
        <v>10541</v>
      </c>
      <c r="B1215" t="s">
        <v>10542</v>
      </c>
      <c r="C1215">
        <v>1400100</v>
      </c>
      <c r="D1215">
        <v>1697300</v>
      </c>
      <c r="E1215">
        <v>1527200</v>
      </c>
      <c r="F1215">
        <v>2406500</v>
      </c>
      <c r="G1215">
        <v>2238800</v>
      </c>
      <c r="H1215">
        <v>2739200</v>
      </c>
      <c r="I1215">
        <v>3022300</v>
      </c>
      <c r="J1215">
        <v>3347400</v>
      </c>
      <c r="K1215">
        <v>3222900</v>
      </c>
    </row>
    <row r="1216" spans="1:11">
      <c r="A1216" t="s">
        <v>10550</v>
      </c>
      <c r="B1216" t="s">
        <v>10551</v>
      </c>
      <c r="C1216">
        <v>156170</v>
      </c>
      <c r="D1216">
        <v>0</v>
      </c>
      <c r="E1216">
        <v>0</v>
      </c>
      <c r="F1216">
        <v>153450</v>
      </c>
      <c r="G1216">
        <v>0</v>
      </c>
      <c r="H1216">
        <v>140090</v>
      </c>
      <c r="I1216">
        <v>91500</v>
      </c>
      <c r="J1216">
        <v>0</v>
      </c>
      <c r="K1216">
        <v>0</v>
      </c>
    </row>
    <row r="1217" spans="1:11">
      <c r="A1217" t="s">
        <v>10556</v>
      </c>
      <c r="B1217" t="s">
        <v>10557</v>
      </c>
      <c r="C1217">
        <v>3131200</v>
      </c>
      <c r="D1217">
        <v>2283900</v>
      </c>
      <c r="E1217">
        <v>2723900</v>
      </c>
      <c r="F1217">
        <v>3078800</v>
      </c>
      <c r="G1217">
        <v>3843500</v>
      </c>
      <c r="H1217">
        <v>4227600</v>
      </c>
      <c r="I1217">
        <v>4439900</v>
      </c>
      <c r="J1217">
        <v>4195400</v>
      </c>
      <c r="K1217">
        <v>3642700</v>
      </c>
    </row>
    <row r="1218" spans="1:11">
      <c r="A1218" t="s">
        <v>10565</v>
      </c>
      <c r="B1218" t="s">
        <v>10566</v>
      </c>
      <c r="C1218">
        <v>1160000</v>
      </c>
      <c r="D1218">
        <v>922130</v>
      </c>
      <c r="E1218">
        <v>918730</v>
      </c>
      <c r="F1218">
        <v>1869500</v>
      </c>
      <c r="G1218">
        <v>1349700</v>
      </c>
      <c r="H1218">
        <v>1079500</v>
      </c>
      <c r="I1218">
        <v>875870</v>
      </c>
      <c r="J1218">
        <v>1700200</v>
      </c>
      <c r="K1218">
        <v>1534300</v>
      </c>
    </row>
    <row r="1219" spans="1:11">
      <c r="A1219" t="s">
        <v>10575</v>
      </c>
      <c r="B1219" t="s">
        <v>10576</v>
      </c>
      <c r="C1219">
        <v>43609000</v>
      </c>
      <c r="D1219">
        <v>32866000</v>
      </c>
      <c r="E1219">
        <v>35160000</v>
      </c>
      <c r="F1219">
        <v>48073000</v>
      </c>
      <c r="G1219">
        <v>50831000</v>
      </c>
      <c r="H1219">
        <v>44888000</v>
      </c>
      <c r="I1219">
        <v>76519000</v>
      </c>
      <c r="J1219">
        <v>47598000</v>
      </c>
      <c r="K1219">
        <v>46256000</v>
      </c>
    </row>
    <row r="1220" spans="1:11">
      <c r="A1220" t="s">
        <v>10586</v>
      </c>
      <c r="B1220" t="s">
        <v>10587</v>
      </c>
      <c r="C1220">
        <v>254960</v>
      </c>
      <c r="D1220">
        <v>0</v>
      </c>
      <c r="E1220">
        <v>0</v>
      </c>
      <c r="F1220">
        <v>271130</v>
      </c>
      <c r="G1220">
        <v>228840</v>
      </c>
      <c r="H1220">
        <v>295330</v>
      </c>
      <c r="I1220">
        <v>198620</v>
      </c>
      <c r="J1220">
        <v>304880</v>
      </c>
      <c r="K1220">
        <v>323860</v>
      </c>
    </row>
    <row r="1221" spans="1:11">
      <c r="A1221" t="s">
        <v>10592</v>
      </c>
      <c r="B1221" t="s">
        <v>10593</v>
      </c>
      <c r="C1221">
        <v>3103600</v>
      </c>
      <c r="D1221">
        <v>3726500</v>
      </c>
      <c r="E1221">
        <v>3862900</v>
      </c>
      <c r="F1221">
        <v>5747800</v>
      </c>
      <c r="G1221">
        <v>4634700</v>
      </c>
      <c r="H1221">
        <v>5631700</v>
      </c>
      <c r="I1221">
        <v>8444000</v>
      </c>
      <c r="J1221">
        <v>5198100</v>
      </c>
      <c r="K1221">
        <v>6085700</v>
      </c>
    </row>
    <row r="1222" spans="1:11">
      <c r="A1222" t="s">
        <v>10601</v>
      </c>
      <c r="B1222" t="s">
        <v>10602</v>
      </c>
      <c r="C1222">
        <v>534110</v>
      </c>
      <c r="D1222">
        <v>331630</v>
      </c>
      <c r="E1222">
        <v>398030</v>
      </c>
      <c r="F1222">
        <v>0</v>
      </c>
      <c r="G1222">
        <v>255350</v>
      </c>
      <c r="H1222">
        <v>295380</v>
      </c>
      <c r="I1222">
        <v>349500</v>
      </c>
      <c r="J1222">
        <v>0</v>
      </c>
      <c r="K1222">
        <v>161310</v>
      </c>
    </row>
    <row r="1223" spans="1:11">
      <c r="A1223" t="s">
        <v>10607</v>
      </c>
      <c r="B1223" t="s">
        <v>10608</v>
      </c>
      <c r="C1223">
        <v>0</v>
      </c>
      <c r="D1223">
        <v>988830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</row>
    <row r="1224" spans="1:11">
      <c r="A1224" t="s">
        <v>10616</v>
      </c>
      <c r="B1224" t="s">
        <v>10617</v>
      </c>
      <c r="C1224">
        <v>792790</v>
      </c>
      <c r="D1224">
        <v>1045400</v>
      </c>
      <c r="E1224">
        <v>521970</v>
      </c>
      <c r="F1224">
        <v>1334800</v>
      </c>
      <c r="G1224">
        <v>1441100</v>
      </c>
      <c r="H1224">
        <v>1349000</v>
      </c>
      <c r="I1224">
        <v>956580</v>
      </c>
      <c r="J1224">
        <v>1279400</v>
      </c>
      <c r="K1224">
        <v>1426000</v>
      </c>
    </row>
    <row r="1225" spans="1:11">
      <c r="A1225" t="s">
        <v>10621</v>
      </c>
      <c r="B1225" t="s">
        <v>10622</v>
      </c>
      <c r="C1225">
        <v>381340</v>
      </c>
      <c r="D1225">
        <v>479360</v>
      </c>
      <c r="E1225">
        <v>481840</v>
      </c>
      <c r="F1225">
        <v>293500</v>
      </c>
      <c r="G1225">
        <v>437530</v>
      </c>
      <c r="H1225">
        <v>409730</v>
      </c>
      <c r="I1225">
        <v>309660</v>
      </c>
      <c r="J1225">
        <v>376270</v>
      </c>
      <c r="K1225">
        <v>303190</v>
      </c>
    </row>
    <row r="1226" spans="1:11">
      <c r="A1226" t="s">
        <v>10630</v>
      </c>
      <c r="B1226" t="s">
        <v>10631</v>
      </c>
      <c r="C1226">
        <v>15271000</v>
      </c>
      <c r="D1226">
        <v>11808000</v>
      </c>
      <c r="E1226">
        <v>9277300</v>
      </c>
      <c r="F1226">
        <v>13704000</v>
      </c>
      <c r="G1226">
        <v>12596000</v>
      </c>
      <c r="H1226">
        <v>12502000</v>
      </c>
      <c r="I1226">
        <v>30621000</v>
      </c>
      <c r="J1226">
        <v>12632000</v>
      </c>
      <c r="K1226">
        <v>14165000</v>
      </c>
    </row>
    <row r="1227" spans="1:11">
      <c r="A1227" t="s">
        <v>10643</v>
      </c>
      <c r="B1227" t="s">
        <v>10644</v>
      </c>
      <c r="C1227">
        <v>0</v>
      </c>
      <c r="D1227">
        <v>904960</v>
      </c>
      <c r="E1227">
        <v>0</v>
      </c>
      <c r="F1227">
        <v>0</v>
      </c>
      <c r="G1227">
        <v>479390</v>
      </c>
      <c r="H1227">
        <v>0</v>
      </c>
      <c r="I1227">
        <v>0</v>
      </c>
      <c r="J1227">
        <v>0</v>
      </c>
      <c r="K1227">
        <v>0</v>
      </c>
    </row>
    <row r="1228" spans="1:11">
      <c r="A1228" t="s">
        <v>10649</v>
      </c>
      <c r="B1228" t="s">
        <v>10650</v>
      </c>
      <c r="C1228">
        <v>454330</v>
      </c>
      <c r="D1228">
        <v>468610</v>
      </c>
      <c r="E1228">
        <v>469290</v>
      </c>
      <c r="F1228">
        <v>432910</v>
      </c>
      <c r="G1228">
        <v>446390</v>
      </c>
      <c r="H1228">
        <v>441020</v>
      </c>
      <c r="I1228">
        <v>498650</v>
      </c>
      <c r="J1228">
        <v>466020</v>
      </c>
      <c r="K1228">
        <v>588180</v>
      </c>
    </row>
    <row r="1229" spans="1:11">
      <c r="A1229" t="s">
        <v>10657</v>
      </c>
      <c r="B1229" t="s">
        <v>10658</v>
      </c>
      <c r="C1229">
        <v>0</v>
      </c>
      <c r="D1229">
        <v>0</v>
      </c>
      <c r="E1229">
        <v>0</v>
      </c>
      <c r="F1229">
        <v>0</v>
      </c>
      <c r="G1229">
        <v>227760</v>
      </c>
      <c r="H1229">
        <v>300020</v>
      </c>
      <c r="I1229">
        <v>0</v>
      </c>
      <c r="J1229">
        <v>243160</v>
      </c>
      <c r="K1229">
        <v>289250</v>
      </c>
    </row>
    <row r="1230" spans="1:11">
      <c r="A1230" t="s">
        <v>10662</v>
      </c>
      <c r="B1230" t="s">
        <v>10663</v>
      </c>
      <c r="C1230">
        <v>969560</v>
      </c>
      <c r="D1230">
        <v>1744200</v>
      </c>
      <c r="E1230">
        <v>1239200</v>
      </c>
      <c r="F1230">
        <v>1082700</v>
      </c>
      <c r="G1230">
        <v>1415200</v>
      </c>
      <c r="H1230">
        <v>0</v>
      </c>
      <c r="I1230">
        <v>995650</v>
      </c>
      <c r="J1230">
        <v>1492200</v>
      </c>
      <c r="K1230">
        <v>1454300</v>
      </c>
    </row>
    <row r="1231" spans="1:11">
      <c r="A1231" t="s">
        <v>10671</v>
      </c>
      <c r="B1231" t="s">
        <v>10672</v>
      </c>
      <c r="C1231">
        <v>8328200</v>
      </c>
      <c r="D1231">
        <v>9089600</v>
      </c>
      <c r="E1231">
        <v>8662700</v>
      </c>
      <c r="F1231">
        <v>7539800</v>
      </c>
      <c r="G1231">
        <v>8110500</v>
      </c>
      <c r="H1231">
        <v>7566500</v>
      </c>
      <c r="I1231">
        <v>6238100</v>
      </c>
      <c r="J1231">
        <v>8152000</v>
      </c>
      <c r="K1231">
        <v>7415600</v>
      </c>
    </row>
    <row r="1232" spans="1:11">
      <c r="A1232" t="s">
        <v>10680</v>
      </c>
      <c r="B1232" t="s">
        <v>10681</v>
      </c>
      <c r="C1232">
        <v>1520100</v>
      </c>
      <c r="D1232">
        <v>1343500</v>
      </c>
      <c r="E1232">
        <v>1360000</v>
      </c>
      <c r="F1232">
        <v>1806500</v>
      </c>
      <c r="G1232">
        <v>1348500</v>
      </c>
      <c r="H1232">
        <v>1796700</v>
      </c>
      <c r="I1232">
        <v>3728900</v>
      </c>
      <c r="J1232">
        <v>1613000</v>
      </c>
      <c r="K1232">
        <v>1825500</v>
      </c>
    </row>
    <row r="1233" spans="1:11">
      <c r="A1233" t="s">
        <v>10690</v>
      </c>
      <c r="B1233" t="s">
        <v>10691</v>
      </c>
      <c r="C1233">
        <v>276700</v>
      </c>
      <c r="D1233">
        <v>0</v>
      </c>
      <c r="E1233">
        <v>245230</v>
      </c>
      <c r="F1233">
        <v>0</v>
      </c>
      <c r="G1233">
        <v>253900</v>
      </c>
      <c r="H1233">
        <v>200370</v>
      </c>
      <c r="I1233">
        <v>0</v>
      </c>
      <c r="J1233">
        <v>0</v>
      </c>
      <c r="K1233">
        <v>0</v>
      </c>
    </row>
    <row r="1234" spans="1:11">
      <c r="A1234" t="s">
        <v>10695</v>
      </c>
      <c r="B1234" t="s">
        <v>10696</v>
      </c>
      <c r="C1234">
        <v>375820</v>
      </c>
      <c r="D1234">
        <v>0</v>
      </c>
      <c r="E1234">
        <v>513520</v>
      </c>
      <c r="F1234">
        <v>200130</v>
      </c>
      <c r="G1234">
        <v>0</v>
      </c>
      <c r="H1234">
        <v>366300</v>
      </c>
      <c r="I1234">
        <v>323240</v>
      </c>
      <c r="J1234">
        <v>380100</v>
      </c>
      <c r="K1234">
        <v>373740</v>
      </c>
    </row>
    <row r="1235" spans="1:11">
      <c r="A1235" t="s">
        <v>10701</v>
      </c>
      <c r="B1235" t="s">
        <v>10702</v>
      </c>
      <c r="C1235">
        <v>2024900</v>
      </c>
      <c r="D1235">
        <v>2110800</v>
      </c>
      <c r="E1235">
        <v>2157800</v>
      </c>
      <c r="F1235">
        <v>1722700</v>
      </c>
      <c r="G1235">
        <v>1384300</v>
      </c>
      <c r="H1235">
        <v>1732700</v>
      </c>
      <c r="I1235">
        <v>1193000</v>
      </c>
      <c r="J1235">
        <v>1697200</v>
      </c>
      <c r="K1235">
        <v>1328100</v>
      </c>
    </row>
    <row r="1236" spans="1:11">
      <c r="A1236" t="s">
        <v>10710</v>
      </c>
      <c r="B1236" t="s">
        <v>10711</v>
      </c>
      <c r="C1236">
        <v>7170800</v>
      </c>
      <c r="D1236">
        <v>7368600</v>
      </c>
      <c r="E1236">
        <v>7652900</v>
      </c>
      <c r="F1236">
        <v>5007100</v>
      </c>
      <c r="G1236">
        <v>4864700</v>
      </c>
      <c r="H1236">
        <v>5541400</v>
      </c>
      <c r="I1236">
        <v>4870400</v>
      </c>
      <c r="J1236">
        <v>5345600</v>
      </c>
      <c r="K1236">
        <v>4497600</v>
      </c>
    </row>
    <row r="1237" spans="1:11">
      <c r="A1237" t="s">
        <v>10719</v>
      </c>
      <c r="B1237" t="s">
        <v>10720</v>
      </c>
      <c r="C1237">
        <v>907350</v>
      </c>
      <c r="D1237">
        <v>576530</v>
      </c>
      <c r="E1237">
        <v>709560</v>
      </c>
      <c r="F1237">
        <v>894020</v>
      </c>
      <c r="G1237">
        <v>782230</v>
      </c>
      <c r="H1237">
        <v>739590</v>
      </c>
      <c r="I1237">
        <v>2025800</v>
      </c>
      <c r="J1237">
        <v>994830</v>
      </c>
      <c r="K1237">
        <v>907770</v>
      </c>
    </row>
    <row r="1238" spans="1:11">
      <c r="A1238" t="s">
        <v>10729</v>
      </c>
      <c r="B1238" t="s">
        <v>10730</v>
      </c>
      <c r="C1238">
        <v>540660</v>
      </c>
      <c r="D1238">
        <v>918620</v>
      </c>
      <c r="E1238">
        <v>507740</v>
      </c>
      <c r="F1238">
        <v>1773200</v>
      </c>
      <c r="G1238">
        <v>1088000</v>
      </c>
      <c r="H1238">
        <v>1185500</v>
      </c>
      <c r="I1238">
        <v>552950</v>
      </c>
      <c r="J1238">
        <v>1195700</v>
      </c>
      <c r="K1238">
        <v>2357200</v>
      </c>
    </row>
    <row r="1239" spans="1:11">
      <c r="A1239" t="s">
        <v>10735</v>
      </c>
      <c r="B1239" t="s">
        <v>10736</v>
      </c>
      <c r="C1239">
        <v>210290</v>
      </c>
      <c r="D1239">
        <v>311630</v>
      </c>
      <c r="E1239">
        <v>209000</v>
      </c>
      <c r="F1239">
        <v>388640</v>
      </c>
      <c r="G1239">
        <v>503140</v>
      </c>
      <c r="H1239">
        <v>455310</v>
      </c>
      <c r="I1239">
        <v>300160</v>
      </c>
      <c r="J1239">
        <v>476310</v>
      </c>
      <c r="K1239">
        <v>460210</v>
      </c>
    </row>
    <row r="1240" spans="1:11">
      <c r="A1240" t="s">
        <v>10744</v>
      </c>
      <c r="B1240" t="s">
        <v>10745</v>
      </c>
      <c r="C1240">
        <v>472740</v>
      </c>
      <c r="D1240">
        <v>484840</v>
      </c>
      <c r="E1240">
        <v>512530</v>
      </c>
      <c r="F1240">
        <v>783610</v>
      </c>
      <c r="G1240">
        <v>676510</v>
      </c>
      <c r="H1240">
        <v>583020</v>
      </c>
      <c r="I1240">
        <v>426370</v>
      </c>
      <c r="J1240">
        <v>863060</v>
      </c>
      <c r="K1240">
        <v>816360</v>
      </c>
    </row>
    <row r="1241" spans="1:11">
      <c r="A1241" t="s">
        <v>10753</v>
      </c>
      <c r="B1241" t="s">
        <v>10754</v>
      </c>
      <c r="C1241">
        <v>10440000</v>
      </c>
      <c r="D1241">
        <v>11583000</v>
      </c>
      <c r="E1241">
        <v>10829000</v>
      </c>
      <c r="F1241">
        <v>8207700</v>
      </c>
      <c r="G1241">
        <v>8590000</v>
      </c>
      <c r="H1241">
        <v>8191000</v>
      </c>
      <c r="I1241">
        <v>7632700</v>
      </c>
      <c r="J1241">
        <v>7535800</v>
      </c>
      <c r="K1241">
        <v>5929400</v>
      </c>
    </row>
    <row r="1242" spans="1:11">
      <c r="A1242" t="s">
        <v>10762</v>
      </c>
      <c r="B1242" t="s">
        <v>10763</v>
      </c>
      <c r="C1242">
        <v>292020</v>
      </c>
      <c r="D1242">
        <v>250930</v>
      </c>
      <c r="E1242">
        <v>226090</v>
      </c>
      <c r="F1242">
        <v>196940</v>
      </c>
      <c r="G1242">
        <v>221050</v>
      </c>
      <c r="H1242">
        <v>301120</v>
      </c>
      <c r="I1242">
        <v>252390</v>
      </c>
      <c r="J1242">
        <v>236410</v>
      </c>
      <c r="K1242">
        <v>317520</v>
      </c>
    </row>
    <row r="1243" spans="1:11">
      <c r="A1243" t="s">
        <v>10771</v>
      </c>
      <c r="B1243" t="s">
        <v>10772</v>
      </c>
      <c r="C1243">
        <v>3199900</v>
      </c>
      <c r="D1243">
        <v>3022200</v>
      </c>
      <c r="E1243">
        <v>3197300</v>
      </c>
      <c r="F1243">
        <v>2709700</v>
      </c>
      <c r="G1243">
        <v>3020900</v>
      </c>
      <c r="H1243">
        <v>2680900</v>
      </c>
      <c r="I1243">
        <v>1694400</v>
      </c>
      <c r="J1243">
        <v>1891300</v>
      </c>
      <c r="K1243">
        <v>2581900</v>
      </c>
    </row>
    <row r="1244" spans="1:11">
      <c r="A1244" t="s">
        <v>10780</v>
      </c>
      <c r="B1244" t="s">
        <v>10781</v>
      </c>
      <c r="C1244">
        <v>273020</v>
      </c>
      <c r="D1244">
        <v>220560</v>
      </c>
      <c r="E1244">
        <v>442280</v>
      </c>
      <c r="F1244">
        <v>257250</v>
      </c>
      <c r="G1244">
        <v>240370</v>
      </c>
      <c r="H1244">
        <v>212830</v>
      </c>
      <c r="I1244">
        <v>112080</v>
      </c>
      <c r="J1244">
        <v>201890</v>
      </c>
      <c r="K1244">
        <v>0</v>
      </c>
    </row>
    <row r="1245" spans="1:11">
      <c r="A1245" t="s">
        <v>10789</v>
      </c>
      <c r="B1245" t="s">
        <v>10790</v>
      </c>
      <c r="C1245">
        <v>8029700</v>
      </c>
      <c r="D1245">
        <v>8286600</v>
      </c>
      <c r="E1245">
        <v>7199200</v>
      </c>
      <c r="F1245">
        <v>7402100</v>
      </c>
      <c r="G1245">
        <v>6987700</v>
      </c>
      <c r="H1245">
        <v>7303700</v>
      </c>
      <c r="I1245">
        <v>5030200</v>
      </c>
      <c r="J1245">
        <v>5335400</v>
      </c>
      <c r="K1245">
        <v>7142100</v>
      </c>
    </row>
    <row r="1246" spans="1:11">
      <c r="A1246" t="s">
        <v>10798</v>
      </c>
      <c r="B1246" t="s">
        <v>10799</v>
      </c>
      <c r="C1246">
        <v>1137300</v>
      </c>
      <c r="D1246">
        <v>889460</v>
      </c>
      <c r="E1246">
        <v>930610</v>
      </c>
      <c r="F1246">
        <v>915790</v>
      </c>
      <c r="G1246">
        <v>971070</v>
      </c>
      <c r="H1246">
        <v>938790</v>
      </c>
      <c r="I1246">
        <v>626620</v>
      </c>
      <c r="J1246">
        <v>819550</v>
      </c>
      <c r="K1246">
        <v>857600</v>
      </c>
    </row>
    <row r="1247" spans="1:11">
      <c r="A1247" t="s">
        <v>10807</v>
      </c>
      <c r="B1247" t="s">
        <v>10808</v>
      </c>
      <c r="C1247">
        <v>68580</v>
      </c>
      <c r="D1247">
        <v>109180</v>
      </c>
      <c r="E1247">
        <v>55502</v>
      </c>
      <c r="F1247">
        <v>32409</v>
      </c>
      <c r="G1247">
        <v>70369</v>
      </c>
      <c r="H1247">
        <v>98740</v>
      </c>
      <c r="I1247">
        <v>76378</v>
      </c>
      <c r="J1247">
        <v>62622</v>
      </c>
      <c r="K1247">
        <v>36418</v>
      </c>
    </row>
    <row r="1248" spans="1:11">
      <c r="A1248" t="s">
        <v>10813</v>
      </c>
      <c r="B1248" t="s">
        <v>10814</v>
      </c>
      <c r="C1248">
        <v>0</v>
      </c>
      <c r="D1248">
        <v>266940</v>
      </c>
      <c r="E1248">
        <v>343370</v>
      </c>
      <c r="F1248">
        <v>158480</v>
      </c>
      <c r="G1248">
        <v>240480</v>
      </c>
      <c r="H1248">
        <v>246600</v>
      </c>
      <c r="I1248">
        <v>143920</v>
      </c>
      <c r="J1248">
        <v>168460</v>
      </c>
      <c r="K1248">
        <v>186040</v>
      </c>
    </row>
    <row r="1249" spans="1:11">
      <c r="A1249" t="s">
        <v>10819</v>
      </c>
      <c r="B1249" t="s">
        <v>10820</v>
      </c>
      <c r="C1249">
        <v>7226900</v>
      </c>
      <c r="D1249">
        <v>6474200</v>
      </c>
      <c r="E1249">
        <v>6102600</v>
      </c>
      <c r="F1249">
        <v>12528000</v>
      </c>
      <c r="G1249">
        <v>10184000</v>
      </c>
      <c r="H1249">
        <v>7779400</v>
      </c>
      <c r="I1249">
        <v>7476500</v>
      </c>
      <c r="J1249">
        <v>10132000</v>
      </c>
      <c r="K1249">
        <v>10380000</v>
      </c>
    </row>
    <row r="1250" spans="1:11">
      <c r="A1250" t="s">
        <v>10825</v>
      </c>
      <c r="B1250" t="s">
        <v>10826</v>
      </c>
      <c r="C1250">
        <v>1244200</v>
      </c>
      <c r="D1250">
        <v>1250000</v>
      </c>
      <c r="E1250">
        <v>1501700</v>
      </c>
      <c r="F1250">
        <v>934900</v>
      </c>
      <c r="G1250">
        <v>849400</v>
      </c>
      <c r="H1250">
        <v>658390</v>
      </c>
      <c r="I1250">
        <v>532490</v>
      </c>
      <c r="J1250">
        <v>849290</v>
      </c>
      <c r="K1250">
        <v>548080</v>
      </c>
    </row>
    <row r="1251" spans="1:11">
      <c r="A1251" t="s">
        <v>10834</v>
      </c>
      <c r="B1251" t="s">
        <v>10835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313600</v>
      </c>
    </row>
    <row r="1252" spans="1:11">
      <c r="A1252" t="s">
        <v>10839</v>
      </c>
      <c r="B1252" t="s">
        <v>10840</v>
      </c>
      <c r="C1252">
        <v>104270</v>
      </c>
      <c r="D1252">
        <v>394670</v>
      </c>
      <c r="E1252">
        <v>0</v>
      </c>
      <c r="F1252">
        <v>19579000</v>
      </c>
      <c r="G1252">
        <v>180320</v>
      </c>
      <c r="H1252">
        <v>9675300</v>
      </c>
      <c r="I1252">
        <v>111250</v>
      </c>
      <c r="J1252">
        <v>10598000</v>
      </c>
      <c r="K1252">
        <v>21181000</v>
      </c>
    </row>
    <row r="1253" spans="1:11">
      <c r="A1253" t="s">
        <v>10845</v>
      </c>
      <c r="B1253" t="s">
        <v>10846</v>
      </c>
      <c r="C1253">
        <v>14106000</v>
      </c>
      <c r="D1253">
        <v>17523000</v>
      </c>
      <c r="E1253">
        <v>19909000</v>
      </c>
      <c r="F1253">
        <v>20388000</v>
      </c>
      <c r="G1253">
        <v>17535000</v>
      </c>
      <c r="H1253">
        <v>18893000</v>
      </c>
      <c r="I1253">
        <v>33678000</v>
      </c>
      <c r="J1253">
        <v>17003000</v>
      </c>
      <c r="K1253">
        <v>23547000</v>
      </c>
    </row>
    <row r="1254" spans="1:11">
      <c r="A1254" t="s">
        <v>10855</v>
      </c>
      <c r="B1254" t="s">
        <v>10856</v>
      </c>
      <c r="C1254">
        <v>2303000</v>
      </c>
      <c r="D1254">
        <v>2298000</v>
      </c>
      <c r="E1254">
        <v>2827300</v>
      </c>
      <c r="F1254">
        <v>2215500</v>
      </c>
      <c r="G1254">
        <v>2396800</v>
      </c>
      <c r="H1254">
        <v>2472700</v>
      </c>
      <c r="I1254">
        <v>1850800</v>
      </c>
      <c r="J1254">
        <v>2705000</v>
      </c>
      <c r="K1254">
        <v>2267900</v>
      </c>
    </row>
    <row r="1255" spans="1:11">
      <c r="A1255" t="s">
        <v>10864</v>
      </c>
      <c r="B1255" t="s">
        <v>10865</v>
      </c>
      <c r="C1255">
        <v>278680</v>
      </c>
      <c r="D1255">
        <v>391740</v>
      </c>
      <c r="E1255">
        <v>0</v>
      </c>
      <c r="F1255">
        <v>172260</v>
      </c>
      <c r="G1255">
        <v>236000</v>
      </c>
      <c r="H1255">
        <v>176710</v>
      </c>
      <c r="I1255">
        <v>234050</v>
      </c>
      <c r="J1255">
        <v>0</v>
      </c>
      <c r="K1255">
        <v>0</v>
      </c>
    </row>
    <row r="1256" spans="1:11">
      <c r="A1256" t="s">
        <v>10878</v>
      </c>
      <c r="B1256" t="s">
        <v>10879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308120</v>
      </c>
      <c r="I1256">
        <v>307480</v>
      </c>
      <c r="J1256">
        <v>0</v>
      </c>
      <c r="K1256">
        <v>0</v>
      </c>
    </row>
    <row r="1257" spans="1:11">
      <c r="A1257" t="s">
        <v>10887</v>
      </c>
      <c r="B1257" t="s">
        <v>10888</v>
      </c>
      <c r="C1257">
        <v>309900</v>
      </c>
      <c r="D1257">
        <v>465380</v>
      </c>
      <c r="E1257">
        <v>392640</v>
      </c>
      <c r="F1257">
        <v>251180</v>
      </c>
      <c r="G1257">
        <v>320360</v>
      </c>
      <c r="H1257">
        <v>260130</v>
      </c>
      <c r="I1257">
        <v>143870</v>
      </c>
      <c r="J1257">
        <v>277750</v>
      </c>
      <c r="K1257">
        <v>196620</v>
      </c>
    </row>
    <row r="1258" spans="1:11">
      <c r="A1258" t="s">
        <v>10896</v>
      </c>
      <c r="B1258" t="s">
        <v>10897</v>
      </c>
      <c r="C1258">
        <v>1634500</v>
      </c>
      <c r="D1258">
        <v>1480900</v>
      </c>
      <c r="E1258">
        <v>1648900</v>
      </c>
      <c r="F1258">
        <v>1426700</v>
      </c>
      <c r="G1258">
        <v>1396700</v>
      </c>
      <c r="H1258">
        <v>1321200</v>
      </c>
      <c r="I1258">
        <v>787800</v>
      </c>
      <c r="J1258">
        <v>1426100</v>
      </c>
      <c r="K1258">
        <v>1623000</v>
      </c>
    </row>
    <row r="1259" spans="1:11">
      <c r="A1259" t="s">
        <v>10905</v>
      </c>
      <c r="B1259" t="s">
        <v>10906</v>
      </c>
      <c r="C1259">
        <v>337890</v>
      </c>
      <c r="D1259">
        <v>308370</v>
      </c>
      <c r="E1259">
        <v>366380</v>
      </c>
      <c r="F1259">
        <v>0</v>
      </c>
      <c r="G1259">
        <v>0</v>
      </c>
      <c r="H1259">
        <v>404220</v>
      </c>
      <c r="I1259">
        <v>321570</v>
      </c>
      <c r="J1259">
        <v>0</v>
      </c>
      <c r="K1259">
        <v>0</v>
      </c>
    </row>
    <row r="1260" spans="1:11">
      <c r="A1260" t="s">
        <v>10913</v>
      </c>
      <c r="B1260" t="s">
        <v>10914</v>
      </c>
      <c r="C1260">
        <v>402500</v>
      </c>
      <c r="D1260">
        <v>355720</v>
      </c>
      <c r="E1260">
        <v>328600</v>
      </c>
      <c r="F1260">
        <v>540910</v>
      </c>
      <c r="G1260">
        <v>310460</v>
      </c>
      <c r="H1260">
        <v>478850</v>
      </c>
      <c r="I1260">
        <v>270260</v>
      </c>
      <c r="J1260">
        <v>200680</v>
      </c>
      <c r="K1260">
        <v>236790</v>
      </c>
    </row>
    <row r="1261" spans="1:11">
      <c r="A1261" t="s">
        <v>10922</v>
      </c>
      <c r="B1261" t="s">
        <v>10923</v>
      </c>
      <c r="C1261">
        <v>768550</v>
      </c>
      <c r="D1261">
        <v>432970</v>
      </c>
      <c r="E1261">
        <v>842780</v>
      </c>
      <c r="F1261">
        <v>354740</v>
      </c>
      <c r="G1261">
        <v>435050</v>
      </c>
      <c r="H1261">
        <v>488850</v>
      </c>
      <c r="I1261">
        <v>289430</v>
      </c>
      <c r="J1261">
        <v>524380</v>
      </c>
      <c r="K1261">
        <v>349440</v>
      </c>
    </row>
    <row r="1262" spans="1:11">
      <c r="A1262" t="s">
        <v>10928</v>
      </c>
      <c r="B1262" t="s">
        <v>10929</v>
      </c>
      <c r="C1262">
        <v>0</v>
      </c>
      <c r="D1262">
        <v>14790</v>
      </c>
      <c r="E1262">
        <v>17706</v>
      </c>
      <c r="F1262">
        <v>22163</v>
      </c>
      <c r="G1262">
        <v>0</v>
      </c>
      <c r="H1262">
        <v>0</v>
      </c>
      <c r="I1262">
        <v>43385</v>
      </c>
      <c r="J1262">
        <v>21149</v>
      </c>
      <c r="K1262">
        <v>0</v>
      </c>
    </row>
    <row r="1263" spans="1:11">
      <c r="A1263" t="s">
        <v>10933</v>
      </c>
      <c r="B1263" t="s">
        <v>10934</v>
      </c>
      <c r="C1263">
        <v>0</v>
      </c>
      <c r="D1263">
        <v>722230</v>
      </c>
      <c r="E1263">
        <v>0</v>
      </c>
      <c r="F1263">
        <v>419120</v>
      </c>
      <c r="G1263">
        <v>0</v>
      </c>
      <c r="H1263">
        <v>536760</v>
      </c>
      <c r="I1263">
        <v>563470</v>
      </c>
      <c r="J1263">
        <v>433740</v>
      </c>
      <c r="K1263">
        <v>428540</v>
      </c>
    </row>
    <row r="1264" spans="1:11">
      <c r="A1264" t="s">
        <v>10941</v>
      </c>
      <c r="B1264" t="s">
        <v>10942</v>
      </c>
      <c r="C1264">
        <v>8728800</v>
      </c>
      <c r="D1264">
        <v>9525700</v>
      </c>
      <c r="E1264">
        <v>9232800</v>
      </c>
      <c r="F1264">
        <v>9215500</v>
      </c>
      <c r="G1264">
        <v>7381500</v>
      </c>
      <c r="H1264">
        <v>7423400</v>
      </c>
      <c r="I1264">
        <v>6188400</v>
      </c>
      <c r="J1264">
        <v>7145900</v>
      </c>
      <c r="K1264">
        <v>7977400</v>
      </c>
    </row>
    <row r="1265" spans="1:11">
      <c r="A1265" t="s">
        <v>10950</v>
      </c>
      <c r="B1265" t="s">
        <v>10951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445300</v>
      </c>
    </row>
    <row r="1266" spans="1:11">
      <c r="A1266" t="s">
        <v>10956</v>
      </c>
      <c r="B1266" t="s">
        <v>10957</v>
      </c>
      <c r="C1266">
        <v>584860</v>
      </c>
      <c r="D1266">
        <v>376990</v>
      </c>
      <c r="E1266">
        <v>434960</v>
      </c>
      <c r="F1266">
        <v>390630</v>
      </c>
      <c r="G1266">
        <v>417140</v>
      </c>
      <c r="H1266">
        <v>460880</v>
      </c>
      <c r="I1266">
        <v>1181800</v>
      </c>
      <c r="J1266">
        <v>689000</v>
      </c>
      <c r="K1266">
        <v>561650</v>
      </c>
    </row>
    <row r="1267" spans="1:11">
      <c r="A1267" t="s">
        <v>10965</v>
      </c>
      <c r="B1267" t="s">
        <v>10966</v>
      </c>
      <c r="C1267">
        <v>34944</v>
      </c>
      <c r="D1267">
        <v>31631</v>
      </c>
      <c r="E1267">
        <v>21475</v>
      </c>
      <c r="F1267">
        <v>49693</v>
      </c>
      <c r="G1267">
        <v>48553</v>
      </c>
      <c r="H1267">
        <v>0</v>
      </c>
      <c r="I1267">
        <v>51390</v>
      </c>
      <c r="J1267">
        <v>0</v>
      </c>
      <c r="K1267">
        <v>52380</v>
      </c>
    </row>
    <row r="1268" spans="1:11">
      <c r="A1268" t="s">
        <v>10970</v>
      </c>
      <c r="B1268" t="s">
        <v>10971</v>
      </c>
      <c r="C1268">
        <v>127210</v>
      </c>
      <c r="D1268">
        <v>144750</v>
      </c>
      <c r="E1268">
        <v>387100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</row>
    <row r="1269" spans="1:11">
      <c r="A1269" t="s">
        <v>10976</v>
      </c>
      <c r="B1269" t="s">
        <v>10977</v>
      </c>
      <c r="C1269">
        <v>732420</v>
      </c>
      <c r="D1269">
        <v>1606200</v>
      </c>
      <c r="E1269">
        <v>841310</v>
      </c>
      <c r="F1269">
        <v>967670</v>
      </c>
      <c r="G1269">
        <v>780810</v>
      </c>
      <c r="H1269">
        <v>880610</v>
      </c>
      <c r="I1269">
        <v>588390</v>
      </c>
      <c r="J1269">
        <v>820050</v>
      </c>
      <c r="K1269">
        <v>729230</v>
      </c>
    </row>
    <row r="1270" spans="1:11">
      <c r="A1270" t="s">
        <v>10986</v>
      </c>
      <c r="B1270" t="s">
        <v>10987</v>
      </c>
      <c r="C1270">
        <v>442710</v>
      </c>
      <c r="D1270">
        <v>515670</v>
      </c>
      <c r="E1270">
        <v>464580</v>
      </c>
      <c r="F1270">
        <v>404470</v>
      </c>
      <c r="G1270">
        <v>326220</v>
      </c>
      <c r="H1270">
        <v>383710</v>
      </c>
      <c r="I1270">
        <v>195650</v>
      </c>
      <c r="J1270">
        <v>312400</v>
      </c>
      <c r="K1270">
        <v>314670</v>
      </c>
    </row>
    <row r="1271" spans="1:11">
      <c r="A1271" t="s">
        <v>10996</v>
      </c>
      <c r="B1271" t="s">
        <v>10997</v>
      </c>
      <c r="C1271">
        <v>134970000</v>
      </c>
      <c r="D1271">
        <v>132690000</v>
      </c>
      <c r="E1271">
        <v>137510000</v>
      </c>
      <c r="F1271">
        <v>305550000</v>
      </c>
      <c r="G1271">
        <v>308330000</v>
      </c>
      <c r="H1271">
        <v>324570000</v>
      </c>
      <c r="I1271">
        <v>223080000</v>
      </c>
      <c r="J1271">
        <v>356910000</v>
      </c>
      <c r="K1271">
        <v>368680000</v>
      </c>
    </row>
    <row r="1272" spans="1:11">
      <c r="A1272" t="s">
        <v>11008</v>
      </c>
      <c r="B1272" t="s">
        <v>11009</v>
      </c>
      <c r="C1272">
        <v>756890</v>
      </c>
      <c r="D1272">
        <v>569780</v>
      </c>
      <c r="E1272">
        <v>745570</v>
      </c>
      <c r="F1272">
        <v>555580</v>
      </c>
      <c r="G1272">
        <v>664750</v>
      </c>
      <c r="H1272">
        <v>702700</v>
      </c>
      <c r="I1272">
        <v>520620</v>
      </c>
      <c r="J1272">
        <v>1162200</v>
      </c>
      <c r="K1272">
        <v>922290</v>
      </c>
    </row>
    <row r="1273" spans="1:11">
      <c r="A1273" t="s">
        <v>11017</v>
      </c>
      <c r="B1273" t="s">
        <v>11018</v>
      </c>
      <c r="C1273">
        <v>1260100</v>
      </c>
      <c r="D1273">
        <v>1922200</v>
      </c>
      <c r="E1273">
        <v>603420</v>
      </c>
      <c r="F1273">
        <v>1131600</v>
      </c>
      <c r="G1273">
        <v>2021100</v>
      </c>
      <c r="H1273">
        <v>1608700</v>
      </c>
      <c r="I1273">
        <v>2239600</v>
      </c>
      <c r="J1273">
        <v>2002000</v>
      </c>
      <c r="K1273">
        <v>1571800</v>
      </c>
    </row>
    <row r="1274" spans="1:11">
      <c r="A1274" t="s">
        <v>11026</v>
      </c>
      <c r="B1274" t="s">
        <v>11027</v>
      </c>
      <c r="C1274">
        <v>396930</v>
      </c>
      <c r="D1274">
        <v>203590</v>
      </c>
      <c r="E1274">
        <v>201320</v>
      </c>
      <c r="F1274">
        <v>0</v>
      </c>
      <c r="G1274">
        <v>0</v>
      </c>
      <c r="H1274">
        <v>180300</v>
      </c>
      <c r="I1274">
        <v>0</v>
      </c>
      <c r="J1274">
        <v>139130</v>
      </c>
      <c r="K1274">
        <v>117350</v>
      </c>
    </row>
    <row r="1275" spans="1:11">
      <c r="A1275" t="s">
        <v>11034</v>
      </c>
      <c r="B1275" t="s">
        <v>11035</v>
      </c>
      <c r="C1275">
        <v>2877900</v>
      </c>
      <c r="D1275">
        <v>3200800</v>
      </c>
      <c r="E1275">
        <v>3729800</v>
      </c>
      <c r="F1275">
        <v>3487400</v>
      </c>
      <c r="G1275">
        <v>2995800</v>
      </c>
      <c r="H1275">
        <v>4038800</v>
      </c>
      <c r="I1275">
        <v>5452200</v>
      </c>
      <c r="J1275">
        <v>3158600</v>
      </c>
      <c r="K1275">
        <v>2735700</v>
      </c>
    </row>
    <row r="1276" spans="1:11">
      <c r="A1276" t="s">
        <v>11044</v>
      </c>
      <c r="B1276" t="s">
        <v>11045</v>
      </c>
      <c r="C1276">
        <v>495730</v>
      </c>
      <c r="D1276">
        <v>509780</v>
      </c>
      <c r="E1276">
        <v>767400</v>
      </c>
      <c r="F1276">
        <v>534050</v>
      </c>
      <c r="G1276">
        <v>767360</v>
      </c>
      <c r="H1276">
        <v>667380</v>
      </c>
      <c r="I1276">
        <v>1211200</v>
      </c>
      <c r="J1276">
        <v>754980</v>
      </c>
      <c r="K1276">
        <v>752630</v>
      </c>
    </row>
    <row r="1277" spans="1:11">
      <c r="A1277" t="s">
        <v>11053</v>
      </c>
      <c r="B1277" t="s">
        <v>11054</v>
      </c>
      <c r="C1277">
        <v>1662600</v>
      </c>
      <c r="D1277">
        <v>1805200</v>
      </c>
      <c r="E1277">
        <v>2220900</v>
      </c>
      <c r="F1277">
        <v>1179300</v>
      </c>
      <c r="G1277">
        <v>1602000</v>
      </c>
      <c r="H1277">
        <v>1302800</v>
      </c>
      <c r="I1277">
        <v>1885700</v>
      </c>
      <c r="J1277">
        <v>1833200</v>
      </c>
      <c r="K1277">
        <v>1533000</v>
      </c>
    </row>
    <row r="1278" spans="1:11">
      <c r="A1278" t="s">
        <v>11062</v>
      </c>
      <c r="B1278" t="s">
        <v>11063</v>
      </c>
      <c r="C1278">
        <v>146080</v>
      </c>
      <c r="D1278">
        <v>268510</v>
      </c>
      <c r="E1278">
        <v>117610</v>
      </c>
      <c r="F1278">
        <v>147520</v>
      </c>
      <c r="G1278">
        <v>81512</v>
      </c>
      <c r="H1278">
        <v>118240</v>
      </c>
      <c r="I1278">
        <v>64053</v>
      </c>
      <c r="J1278">
        <v>69429</v>
      </c>
      <c r="K1278">
        <v>97954</v>
      </c>
    </row>
    <row r="1279" spans="1:11">
      <c r="A1279" t="s">
        <v>11068</v>
      </c>
      <c r="B1279" t="s">
        <v>11069</v>
      </c>
      <c r="C1279">
        <v>274090</v>
      </c>
      <c r="D1279">
        <v>930330</v>
      </c>
      <c r="E1279">
        <v>0</v>
      </c>
      <c r="F1279">
        <v>158040</v>
      </c>
      <c r="G1279">
        <v>164090</v>
      </c>
      <c r="H1279">
        <v>185730</v>
      </c>
      <c r="I1279">
        <v>162520</v>
      </c>
      <c r="J1279">
        <v>0</v>
      </c>
      <c r="K1279">
        <v>0</v>
      </c>
    </row>
    <row r="1280" spans="1:11">
      <c r="A1280" t="s">
        <v>11073</v>
      </c>
      <c r="B1280" t="s">
        <v>11074</v>
      </c>
      <c r="C1280">
        <v>0</v>
      </c>
      <c r="D1280">
        <v>0</v>
      </c>
      <c r="E1280">
        <v>727530</v>
      </c>
      <c r="F1280">
        <v>281600</v>
      </c>
      <c r="G1280">
        <v>0</v>
      </c>
      <c r="H1280">
        <v>0</v>
      </c>
      <c r="I1280">
        <v>0</v>
      </c>
      <c r="J1280">
        <v>0</v>
      </c>
      <c r="K1280">
        <v>276780</v>
      </c>
    </row>
    <row r="1281" spans="1:11">
      <c r="A1281" t="s">
        <v>11078</v>
      </c>
      <c r="B1281" t="s">
        <v>11079</v>
      </c>
      <c r="C1281">
        <v>128930</v>
      </c>
      <c r="D1281">
        <v>172860</v>
      </c>
      <c r="E1281">
        <v>103980</v>
      </c>
      <c r="F1281">
        <v>119730</v>
      </c>
      <c r="G1281">
        <v>133990</v>
      </c>
      <c r="H1281">
        <v>127080</v>
      </c>
      <c r="I1281">
        <v>126940</v>
      </c>
      <c r="J1281">
        <v>141580</v>
      </c>
      <c r="K1281">
        <v>155070</v>
      </c>
    </row>
    <row r="1282" spans="1:11">
      <c r="A1282" t="s">
        <v>11087</v>
      </c>
      <c r="B1282" t="s">
        <v>11088</v>
      </c>
      <c r="C1282">
        <v>11350000</v>
      </c>
      <c r="D1282">
        <v>12520000</v>
      </c>
      <c r="E1282">
        <v>11365000</v>
      </c>
      <c r="F1282">
        <v>8459200</v>
      </c>
      <c r="G1282">
        <v>13286000</v>
      </c>
      <c r="H1282">
        <v>12018000</v>
      </c>
      <c r="I1282">
        <v>17746000</v>
      </c>
      <c r="J1282">
        <v>14265000</v>
      </c>
      <c r="K1282">
        <v>11448000</v>
      </c>
    </row>
    <row r="1283" spans="1:11">
      <c r="A1283" t="s">
        <v>11096</v>
      </c>
      <c r="B1283" t="s">
        <v>11097</v>
      </c>
      <c r="C1283">
        <v>2473500</v>
      </c>
      <c r="D1283">
        <v>1948900</v>
      </c>
      <c r="E1283">
        <v>2124600</v>
      </c>
      <c r="F1283">
        <v>1567400</v>
      </c>
      <c r="G1283">
        <v>1362100</v>
      </c>
      <c r="H1283">
        <v>2003900</v>
      </c>
      <c r="I1283">
        <v>2984600</v>
      </c>
      <c r="J1283">
        <v>2373000</v>
      </c>
      <c r="K1283">
        <v>1620300</v>
      </c>
    </row>
    <row r="1284" spans="1:11">
      <c r="A1284" t="s">
        <v>11105</v>
      </c>
      <c r="B1284" t="s">
        <v>11106</v>
      </c>
      <c r="C1284">
        <v>616610</v>
      </c>
      <c r="D1284">
        <v>571410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</row>
    <row r="1285" spans="1:11">
      <c r="A1285" t="s">
        <v>11111</v>
      </c>
      <c r="B1285" t="s">
        <v>11112</v>
      </c>
      <c r="C1285">
        <v>0</v>
      </c>
      <c r="D1285">
        <v>0</v>
      </c>
      <c r="E1285">
        <v>0</v>
      </c>
      <c r="F1285">
        <v>304810</v>
      </c>
      <c r="G1285">
        <v>0</v>
      </c>
      <c r="H1285">
        <v>0</v>
      </c>
      <c r="I1285">
        <v>0</v>
      </c>
      <c r="J1285">
        <v>0</v>
      </c>
      <c r="K1285">
        <v>409780</v>
      </c>
    </row>
    <row r="1286" spans="1:11">
      <c r="A1286" t="s">
        <v>11117</v>
      </c>
      <c r="B1286" t="s">
        <v>11118</v>
      </c>
      <c r="C1286">
        <v>224990</v>
      </c>
      <c r="D1286">
        <v>263210</v>
      </c>
      <c r="E1286">
        <v>190280</v>
      </c>
      <c r="F1286">
        <v>168250</v>
      </c>
      <c r="G1286">
        <v>180220</v>
      </c>
      <c r="H1286">
        <v>183260</v>
      </c>
      <c r="I1286">
        <v>220260</v>
      </c>
      <c r="J1286">
        <v>221820</v>
      </c>
      <c r="K1286">
        <v>186780</v>
      </c>
    </row>
    <row r="1287" spans="1:11">
      <c r="A1287" t="s">
        <v>11122</v>
      </c>
      <c r="B1287" t="s">
        <v>11123</v>
      </c>
      <c r="C1287">
        <v>2597700</v>
      </c>
      <c r="D1287">
        <v>2272300</v>
      </c>
      <c r="E1287">
        <v>2880000</v>
      </c>
      <c r="F1287">
        <v>3253500</v>
      </c>
      <c r="G1287">
        <v>2735900</v>
      </c>
      <c r="H1287">
        <v>3328800</v>
      </c>
      <c r="I1287">
        <v>6746700</v>
      </c>
      <c r="J1287">
        <v>3301000</v>
      </c>
      <c r="K1287">
        <v>4914800</v>
      </c>
    </row>
    <row r="1288" spans="1:11">
      <c r="A1288" t="s">
        <v>11131</v>
      </c>
      <c r="B1288" t="s">
        <v>11132</v>
      </c>
      <c r="C1288">
        <v>10384000</v>
      </c>
      <c r="D1288">
        <v>10113000</v>
      </c>
      <c r="E1288">
        <v>8900300</v>
      </c>
      <c r="F1288">
        <v>11394000</v>
      </c>
      <c r="G1288">
        <v>10973000</v>
      </c>
      <c r="H1288">
        <v>11921000</v>
      </c>
      <c r="I1288">
        <v>8098400</v>
      </c>
      <c r="J1288">
        <v>10886000</v>
      </c>
      <c r="K1288">
        <v>12022000</v>
      </c>
    </row>
    <row r="1289" spans="1:11">
      <c r="A1289" t="s">
        <v>11140</v>
      </c>
      <c r="B1289" t="s">
        <v>11141</v>
      </c>
      <c r="C1289">
        <v>78292</v>
      </c>
      <c r="D1289">
        <v>63663</v>
      </c>
      <c r="E1289">
        <v>70605</v>
      </c>
      <c r="F1289">
        <v>65276</v>
      </c>
      <c r="G1289">
        <v>71507</v>
      </c>
      <c r="H1289">
        <v>69797</v>
      </c>
      <c r="I1289">
        <v>0</v>
      </c>
      <c r="J1289">
        <v>53446</v>
      </c>
      <c r="K1289">
        <v>55295</v>
      </c>
    </row>
    <row r="1290" spans="1:11">
      <c r="A1290" t="s">
        <v>11145</v>
      </c>
      <c r="B1290" t="s">
        <v>11146</v>
      </c>
      <c r="C1290">
        <v>4924600</v>
      </c>
      <c r="D1290">
        <v>5398400</v>
      </c>
      <c r="E1290">
        <v>4812200</v>
      </c>
      <c r="F1290">
        <v>4414700</v>
      </c>
      <c r="G1290">
        <v>5543100</v>
      </c>
      <c r="H1290">
        <v>5487000</v>
      </c>
      <c r="I1290">
        <v>3821900</v>
      </c>
      <c r="J1290">
        <v>4670000</v>
      </c>
      <c r="K1290">
        <v>3639900</v>
      </c>
    </row>
    <row r="1291" spans="1:11">
      <c r="A1291" t="s">
        <v>11154</v>
      </c>
      <c r="B1291" t="s">
        <v>11155</v>
      </c>
      <c r="C1291">
        <v>4683100</v>
      </c>
      <c r="D1291">
        <v>5028100</v>
      </c>
      <c r="E1291">
        <v>4578400</v>
      </c>
      <c r="F1291">
        <v>2495000</v>
      </c>
      <c r="G1291">
        <v>3058500</v>
      </c>
      <c r="H1291">
        <v>3863000</v>
      </c>
      <c r="I1291">
        <v>2995400</v>
      </c>
      <c r="J1291">
        <v>3180200</v>
      </c>
      <c r="K1291">
        <v>3192600</v>
      </c>
    </row>
    <row r="1292" spans="1:11">
      <c r="A1292" t="s">
        <v>11166</v>
      </c>
      <c r="B1292" t="s">
        <v>11167</v>
      </c>
      <c r="C1292">
        <v>339620</v>
      </c>
      <c r="D1292">
        <v>445340</v>
      </c>
      <c r="E1292">
        <v>232680</v>
      </c>
      <c r="F1292">
        <v>315350</v>
      </c>
      <c r="G1292">
        <v>270170</v>
      </c>
      <c r="H1292">
        <v>413450</v>
      </c>
      <c r="I1292">
        <v>0</v>
      </c>
      <c r="J1292">
        <v>294950</v>
      </c>
      <c r="K1292">
        <v>320930</v>
      </c>
    </row>
    <row r="1293" spans="1:11">
      <c r="A1293" t="s">
        <v>11171</v>
      </c>
      <c r="B1293" t="s">
        <v>11172</v>
      </c>
      <c r="C1293">
        <v>90958</v>
      </c>
      <c r="D1293">
        <v>80823</v>
      </c>
      <c r="E1293">
        <v>151510</v>
      </c>
      <c r="F1293">
        <v>137940</v>
      </c>
      <c r="G1293">
        <v>141670</v>
      </c>
      <c r="H1293">
        <v>86668</v>
      </c>
      <c r="I1293">
        <v>83188</v>
      </c>
      <c r="J1293">
        <v>70811</v>
      </c>
      <c r="K1293">
        <v>82476</v>
      </c>
    </row>
    <row r="1294" spans="1:11">
      <c r="A1294" t="s">
        <v>11177</v>
      </c>
      <c r="B1294" t="s">
        <v>11178</v>
      </c>
      <c r="C1294">
        <v>125930</v>
      </c>
      <c r="D1294">
        <v>138530</v>
      </c>
      <c r="E1294">
        <v>121730</v>
      </c>
      <c r="F1294">
        <v>134350</v>
      </c>
      <c r="G1294">
        <v>151090</v>
      </c>
      <c r="H1294">
        <v>160480</v>
      </c>
      <c r="I1294">
        <v>393220</v>
      </c>
      <c r="J1294">
        <v>185880</v>
      </c>
      <c r="K1294">
        <v>162910</v>
      </c>
    </row>
    <row r="1295" spans="1:11">
      <c r="A1295" t="s">
        <v>11182</v>
      </c>
      <c r="B1295" t="s">
        <v>11183</v>
      </c>
      <c r="C1295">
        <v>0</v>
      </c>
      <c r="D1295">
        <v>0</v>
      </c>
      <c r="E1295">
        <v>0</v>
      </c>
      <c r="F1295">
        <v>0</v>
      </c>
      <c r="G1295">
        <v>78956</v>
      </c>
      <c r="H1295">
        <v>56018</v>
      </c>
      <c r="I1295">
        <v>112310</v>
      </c>
      <c r="J1295">
        <v>93904</v>
      </c>
      <c r="K1295">
        <v>85587</v>
      </c>
    </row>
    <row r="1296" spans="1:11">
      <c r="A1296" t="s">
        <v>11187</v>
      </c>
      <c r="B1296" t="s">
        <v>11188</v>
      </c>
      <c r="C1296">
        <v>4158100</v>
      </c>
      <c r="D1296">
        <v>4511500</v>
      </c>
      <c r="E1296">
        <v>3914600</v>
      </c>
      <c r="F1296">
        <v>2665500</v>
      </c>
      <c r="G1296">
        <v>3456000</v>
      </c>
      <c r="H1296">
        <v>2063300</v>
      </c>
      <c r="I1296">
        <v>2449300</v>
      </c>
      <c r="J1296">
        <v>2211400</v>
      </c>
      <c r="K1296">
        <v>2580200</v>
      </c>
    </row>
    <row r="1297" spans="1:11">
      <c r="A1297" t="s">
        <v>11196</v>
      </c>
      <c r="B1297" t="s">
        <v>11197</v>
      </c>
      <c r="C1297">
        <v>833480</v>
      </c>
      <c r="D1297">
        <v>568390</v>
      </c>
      <c r="E1297">
        <v>576350</v>
      </c>
      <c r="F1297">
        <v>356690</v>
      </c>
      <c r="G1297">
        <v>302760</v>
      </c>
      <c r="H1297">
        <v>274730</v>
      </c>
      <c r="I1297">
        <v>409450</v>
      </c>
      <c r="J1297">
        <v>554580</v>
      </c>
      <c r="K1297">
        <v>290570</v>
      </c>
    </row>
    <row r="1298" spans="1:11">
      <c r="A1298" t="s">
        <v>11205</v>
      </c>
      <c r="B1298" t="s">
        <v>11206</v>
      </c>
      <c r="C1298">
        <v>35729</v>
      </c>
      <c r="D1298">
        <v>67948</v>
      </c>
      <c r="E1298">
        <v>0</v>
      </c>
      <c r="F1298">
        <v>52112</v>
      </c>
      <c r="G1298">
        <v>0</v>
      </c>
      <c r="H1298">
        <v>63435</v>
      </c>
      <c r="I1298">
        <v>67912</v>
      </c>
      <c r="J1298">
        <v>68973</v>
      </c>
      <c r="K1298">
        <v>75222</v>
      </c>
    </row>
    <row r="1299" spans="1:11">
      <c r="A1299" t="s">
        <v>11211</v>
      </c>
      <c r="B1299" t="s">
        <v>11212</v>
      </c>
      <c r="C1299">
        <v>743970</v>
      </c>
      <c r="D1299">
        <v>767260</v>
      </c>
      <c r="E1299">
        <v>700140</v>
      </c>
      <c r="F1299">
        <v>1355900</v>
      </c>
      <c r="G1299">
        <v>808270</v>
      </c>
      <c r="H1299">
        <v>939980</v>
      </c>
      <c r="I1299">
        <v>1360900</v>
      </c>
      <c r="J1299">
        <v>1020100</v>
      </c>
      <c r="K1299">
        <v>940900</v>
      </c>
    </row>
    <row r="1300" spans="1:11">
      <c r="A1300" t="s">
        <v>11220</v>
      </c>
      <c r="B1300" t="s">
        <v>11221</v>
      </c>
      <c r="C1300">
        <v>16058</v>
      </c>
      <c r="D1300">
        <v>21486</v>
      </c>
      <c r="E1300">
        <v>0</v>
      </c>
      <c r="F1300">
        <v>23490</v>
      </c>
      <c r="G1300">
        <v>53087</v>
      </c>
      <c r="H1300">
        <v>28531</v>
      </c>
      <c r="I1300">
        <v>19785</v>
      </c>
      <c r="J1300">
        <v>26272</v>
      </c>
      <c r="K1300">
        <v>0</v>
      </c>
    </row>
    <row r="1301" spans="1:11">
      <c r="A1301" t="s">
        <v>11225</v>
      </c>
      <c r="B1301" t="s">
        <v>11226</v>
      </c>
      <c r="C1301">
        <v>113500</v>
      </c>
      <c r="D1301">
        <v>79531</v>
      </c>
      <c r="E1301">
        <v>139660</v>
      </c>
      <c r="F1301">
        <v>111440</v>
      </c>
      <c r="G1301">
        <v>107450</v>
      </c>
      <c r="H1301">
        <v>116250</v>
      </c>
      <c r="I1301">
        <v>185780</v>
      </c>
      <c r="J1301">
        <v>89868</v>
      </c>
      <c r="K1301">
        <v>107350</v>
      </c>
    </row>
    <row r="1302" spans="1:11">
      <c r="A1302" t="s">
        <v>11231</v>
      </c>
      <c r="B1302" t="s">
        <v>11232</v>
      </c>
      <c r="C1302">
        <v>929320</v>
      </c>
      <c r="D1302">
        <v>827880</v>
      </c>
      <c r="E1302">
        <v>792190</v>
      </c>
      <c r="F1302">
        <v>2413800</v>
      </c>
      <c r="G1302">
        <v>1326900</v>
      </c>
      <c r="H1302">
        <v>1154300</v>
      </c>
      <c r="I1302">
        <v>792430</v>
      </c>
      <c r="J1302">
        <v>1742700</v>
      </c>
      <c r="K1302">
        <v>1539100</v>
      </c>
    </row>
    <row r="1303" spans="1:11">
      <c r="A1303" t="s">
        <v>11239</v>
      </c>
      <c r="B1303" t="s">
        <v>11240</v>
      </c>
      <c r="C1303">
        <v>3753400</v>
      </c>
      <c r="D1303">
        <v>3063500</v>
      </c>
      <c r="E1303">
        <v>3569600</v>
      </c>
      <c r="F1303">
        <v>1941400</v>
      </c>
      <c r="G1303">
        <v>2917000</v>
      </c>
      <c r="H1303">
        <v>2842600</v>
      </c>
      <c r="I1303">
        <v>3619000</v>
      </c>
      <c r="J1303">
        <v>3797000</v>
      </c>
      <c r="K1303">
        <v>2599700</v>
      </c>
    </row>
    <row r="1304" spans="1:11">
      <c r="A1304" t="s">
        <v>11248</v>
      </c>
      <c r="B1304" t="s">
        <v>11249</v>
      </c>
      <c r="C1304">
        <v>99487</v>
      </c>
      <c r="D1304">
        <v>159160</v>
      </c>
      <c r="E1304">
        <v>0</v>
      </c>
      <c r="F1304">
        <v>0</v>
      </c>
      <c r="G1304">
        <v>89556</v>
      </c>
      <c r="H1304">
        <v>0</v>
      </c>
      <c r="I1304">
        <v>0</v>
      </c>
      <c r="J1304">
        <v>0</v>
      </c>
      <c r="K1304">
        <v>0</v>
      </c>
    </row>
    <row r="1305" spans="1:11">
      <c r="A1305" t="s">
        <v>11257</v>
      </c>
      <c r="B1305" t="s">
        <v>11258</v>
      </c>
      <c r="C1305">
        <v>13320000</v>
      </c>
      <c r="D1305">
        <v>0</v>
      </c>
      <c r="E1305">
        <v>14787000</v>
      </c>
      <c r="F1305">
        <v>32649000</v>
      </c>
      <c r="G1305">
        <v>17592000</v>
      </c>
      <c r="H1305">
        <v>0</v>
      </c>
      <c r="I1305">
        <v>0</v>
      </c>
      <c r="J1305">
        <v>24338000</v>
      </c>
      <c r="K1305">
        <v>0</v>
      </c>
    </row>
    <row r="1306" spans="1:11">
      <c r="A1306" t="s">
        <v>11262</v>
      </c>
      <c r="B1306" t="s">
        <v>11263</v>
      </c>
      <c r="C1306">
        <v>12542000</v>
      </c>
      <c r="D1306">
        <v>14091000</v>
      </c>
      <c r="E1306">
        <v>15066000</v>
      </c>
      <c r="F1306">
        <v>18480000</v>
      </c>
      <c r="G1306">
        <v>16043000</v>
      </c>
      <c r="H1306">
        <v>15435000</v>
      </c>
      <c r="I1306">
        <v>29517000</v>
      </c>
      <c r="J1306">
        <v>17132000</v>
      </c>
      <c r="K1306">
        <v>15681000</v>
      </c>
    </row>
    <row r="1307" spans="1:11">
      <c r="A1307" t="s">
        <v>11271</v>
      </c>
      <c r="B1307" t="s">
        <v>11272</v>
      </c>
      <c r="C1307">
        <v>2409000</v>
      </c>
      <c r="D1307">
        <v>2135700</v>
      </c>
      <c r="E1307">
        <v>2083100</v>
      </c>
      <c r="F1307">
        <v>2443200</v>
      </c>
      <c r="G1307">
        <v>3205900</v>
      </c>
      <c r="H1307">
        <v>2271500</v>
      </c>
      <c r="I1307">
        <v>1365700</v>
      </c>
      <c r="J1307">
        <v>1822200</v>
      </c>
      <c r="K1307">
        <v>2034700</v>
      </c>
    </row>
    <row r="1308" spans="1:11">
      <c r="A1308" t="s">
        <v>11280</v>
      </c>
      <c r="B1308" t="s">
        <v>11281</v>
      </c>
      <c r="C1308">
        <v>0</v>
      </c>
      <c r="D1308">
        <v>190020</v>
      </c>
      <c r="E1308">
        <v>0</v>
      </c>
      <c r="F1308">
        <v>239230</v>
      </c>
      <c r="G1308">
        <v>213880</v>
      </c>
      <c r="H1308">
        <v>231670</v>
      </c>
      <c r="I1308">
        <v>0</v>
      </c>
      <c r="J1308">
        <v>219430</v>
      </c>
      <c r="K1308">
        <v>202080</v>
      </c>
    </row>
    <row r="1309" spans="1:11">
      <c r="A1309" t="s">
        <v>11285</v>
      </c>
      <c r="B1309" t="s">
        <v>11286</v>
      </c>
      <c r="C1309">
        <v>0</v>
      </c>
      <c r="D1309">
        <v>280070</v>
      </c>
      <c r="E1309">
        <v>220820</v>
      </c>
      <c r="F1309">
        <v>0</v>
      </c>
      <c r="G1309">
        <v>0</v>
      </c>
      <c r="H1309">
        <v>207720</v>
      </c>
      <c r="I1309">
        <v>201560</v>
      </c>
      <c r="J1309">
        <v>208220</v>
      </c>
      <c r="K1309">
        <v>227460</v>
      </c>
    </row>
    <row r="1310" spans="1:11">
      <c r="A1310" t="s">
        <v>11290</v>
      </c>
      <c r="B1310" t="s">
        <v>11291</v>
      </c>
      <c r="C1310">
        <v>0</v>
      </c>
      <c r="D1310">
        <v>537600</v>
      </c>
      <c r="E1310">
        <v>0</v>
      </c>
      <c r="F1310">
        <v>0</v>
      </c>
      <c r="G1310">
        <v>0</v>
      </c>
      <c r="H1310">
        <v>0</v>
      </c>
      <c r="I1310">
        <v>239680</v>
      </c>
      <c r="J1310">
        <v>0</v>
      </c>
      <c r="K1310">
        <v>0</v>
      </c>
    </row>
    <row r="1311" spans="1:11">
      <c r="A1311" t="s">
        <v>11296</v>
      </c>
      <c r="B1311" t="s">
        <v>11297</v>
      </c>
      <c r="C1311">
        <v>559970</v>
      </c>
      <c r="D1311">
        <v>427050</v>
      </c>
      <c r="E1311">
        <v>467000</v>
      </c>
      <c r="F1311">
        <v>275820</v>
      </c>
      <c r="G1311">
        <v>368430</v>
      </c>
      <c r="H1311">
        <v>337670</v>
      </c>
      <c r="I1311">
        <v>234220</v>
      </c>
      <c r="J1311">
        <v>438230</v>
      </c>
      <c r="K1311">
        <v>290060</v>
      </c>
    </row>
    <row r="1312" spans="1:11">
      <c r="A1312" t="s">
        <v>11305</v>
      </c>
      <c r="B1312" t="s">
        <v>11306</v>
      </c>
      <c r="C1312">
        <v>578290</v>
      </c>
      <c r="D1312">
        <v>309800</v>
      </c>
      <c r="E1312">
        <v>634440</v>
      </c>
      <c r="F1312">
        <v>340530</v>
      </c>
      <c r="G1312">
        <v>691830</v>
      </c>
      <c r="H1312">
        <v>353400</v>
      </c>
      <c r="I1312">
        <v>1562300</v>
      </c>
      <c r="J1312">
        <v>710280</v>
      </c>
      <c r="K1312">
        <v>742660</v>
      </c>
    </row>
    <row r="1313" spans="1:11">
      <c r="A1313" t="s">
        <v>11314</v>
      </c>
      <c r="B1313" t="s">
        <v>11315</v>
      </c>
      <c r="C1313">
        <v>216540</v>
      </c>
      <c r="D1313">
        <v>154910</v>
      </c>
      <c r="E1313">
        <v>187710</v>
      </c>
      <c r="F1313">
        <v>67562</v>
      </c>
      <c r="G1313">
        <v>65138</v>
      </c>
      <c r="H1313">
        <v>68846</v>
      </c>
      <c r="I1313">
        <v>41406</v>
      </c>
      <c r="J1313">
        <v>89099</v>
      </c>
      <c r="K1313">
        <v>74891</v>
      </c>
    </row>
    <row r="1314" spans="1:11">
      <c r="A1314" t="s">
        <v>11322</v>
      </c>
      <c r="B1314" t="s">
        <v>11323</v>
      </c>
      <c r="C1314">
        <v>7635000</v>
      </c>
      <c r="D1314">
        <v>8042700</v>
      </c>
      <c r="E1314">
        <v>7827900</v>
      </c>
      <c r="F1314">
        <v>9125200</v>
      </c>
      <c r="G1314">
        <v>7717600</v>
      </c>
      <c r="H1314">
        <v>6588400</v>
      </c>
      <c r="I1314">
        <v>4572700</v>
      </c>
      <c r="J1314">
        <v>5880300</v>
      </c>
      <c r="K1314">
        <v>5101100</v>
      </c>
    </row>
    <row r="1315" spans="1:11">
      <c r="A1315" t="s">
        <v>11332</v>
      </c>
      <c r="B1315" t="s">
        <v>11333</v>
      </c>
      <c r="C1315">
        <v>1106600</v>
      </c>
      <c r="D1315">
        <v>981480</v>
      </c>
      <c r="E1315">
        <v>985600</v>
      </c>
      <c r="F1315">
        <v>771430</v>
      </c>
      <c r="G1315">
        <v>923950</v>
      </c>
      <c r="H1315">
        <v>714190</v>
      </c>
      <c r="I1315">
        <v>1182600</v>
      </c>
      <c r="J1315">
        <v>761180</v>
      </c>
      <c r="K1315">
        <v>728730</v>
      </c>
    </row>
    <row r="1316" spans="1:11">
      <c r="A1316" t="s">
        <v>11341</v>
      </c>
      <c r="B1316" t="s">
        <v>11342</v>
      </c>
      <c r="C1316">
        <v>1129200</v>
      </c>
      <c r="D1316">
        <v>970630</v>
      </c>
      <c r="E1316">
        <v>1474700</v>
      </c>
      <c r="F1316">
        <v>702150</v>
      </c>
      <c r="G1316">
        <v>1525400</v>
      </c>
      <c r="H1316">
        <v>924380</v>
      </c>
      <c r="I1316">
        <v>769920</v>
      </c>
      <c r="J1316">
        <v>1928000</v>
      </c>
      <c r="K1316">
        <v>1224000</v>
      </c>
    </row>
    <row r="1317" spans="1:11">
      <c r="A1317" t="s">
        <v>11350</v>
      </c>
      <c r="B1317" t="s">
        <v>11351</v>
      </c>
      <c r="C1317">
        <v>6990400</v>
      </c>
      <c r="D1317">
        <v>7715800</v>
      </c>
      <c r="E1317">
        <v>6776700</v>
      </c>
      <c r="F1317">
        <v>5531400</v>
      </c>
      <c r="G1317">
        <v>5076900</v>
      </c>
      <c r="H1317">
        <v>7826500</v>
      </c>
      <c r="I1317">
        <v>3811700</v>
      </c>
      <c r="J1317">
        <v>6167300</v>
      </c>
      <c r="K1317">
        <v>5304700</v>
      </c>
    </row>
    <row r="1318" spans="1:11">
      <c r="A1318" t="s">
        <v>11359</v>
      </c>
      <c r="B1318" t="s">
        <v>11360</v>
      </c>
      <c r="C1318">
        <v>975110</v>
      </c>
      <c r="D1318">
        <v>1242500</v>
      </c>
      <c r="E1318">
        <v>914710</v>
      </c>
      <c r="F1318">
        <v>953240</v>
      </c>
      <c r="G1318">
        <v>1076000</v>
      </c>
      <c r="H1318">
        <v>924220</v>
      </c>
      <c r="I1318">
        <v>790340</v>
      </c>
      <c r="J1318">
        <v>794070</v>
      </c>
      <c r="K1318">
        <v>1012000</v>
      </c>
    </row>
    <row r="1319" spans="1:11">
      <c r="A1319" t="s">
        <v>11368</v>
      </c>
      <c r="B1319" t="s">
        <v>11369</v>
      </c>
      <c r="C1319">
        <v>208890</v>
      </c>
      <c r="D1319">
        <v>177700</v>
      </c>
      <c r="E1319">
        <v>130620</v>
      </c>
      <c r="F1319">
        <v>269270</v>
      </c>
      <c r="G1319">
        <v>256400</v>
      </c>
      <c r="H1319">
        <v>268330</v>
      </c>
      <c r="I1319">
        <v>2935400</v>
      </c>
      <c r="J1319">
        <v>289510</v>
      </c>
      <c r="K1319">
        <v>514480</v>
      </c>
    </row>
    <row r="1320" spans="1:11">
      <c r="A1320" t="s">
        <v>11377</v>
      </c>
      <c r="B1320" t="s">
        <v>11378</v>
      </c>
      <c r="C1320">
        <v>2952500</v>
      </c>
      <c r="D1320">
        <v>3571200</v>
      </c>
      <c r="E1320">
        <v>2879300</v>
      </c>
      <c r="F1320">
        <v>5029800</v>
      </c>
      <c r="G1320">
        <v>5968300</v>
      </c>
      <c r="H1320">
        <v>5068700</v>
      </c>
      <c r="I1320">
        <v>13114000</v>
      </c>
      <c r="J1320">
        <v>6122700</v>
      </c>
      <c r="K1320">
        <v>8489700</v>
      </c>
    </row>
    <row r="1321" spans="1:11">
      <c r="A1321" t="s">
        <v>11386</v>
      </c>
      <c r="B1321" t="s">
        <v>11387</v>
      </c>
      <c r="C1321">
        <v>794580</v>
      </c>
      <c r="D1321">
        <v>456280</v>
      </c>
      <c r="E1321">
        <v>588840</v>
      </c>
      <c r="F1321">
        <v>0</v>
      </c>
      <c r="G1321">
        <v>446500</v>
      </c>
      <c r="H1321">
        <v>0</v>
      </c>
      <c r="I1321">
        <v>952730</v>
      </c>
      <c r="J1321">
        <v>583840</v>
      </c>
      <c r="K1321">
        <v>0</v>
      </c>
    </row>
    <row r="1322" spans="1:11">
      <c r="A1322" t="s">
        <v>11392</v>
      </c>
      <c r="B1322" t="s">
        <v>11393</v>
      </c>
      <c r="C1322">
        <v>304130</v>
      </c>
      <c r="D1322">
        <v>505000</v>
      </c>
      <c r="E1322">
        <v>621410</v>
      </c>
      <c r="F1322">
        <v>354320</v>
      </c>
      <c r="G1322">
        <v>0</v>
      </c>
      <c r="H1322">
        <v>0</v>
      </c>
      <c r="I1322">
        <v>588390</v>
      </c>
      <c r="J1322">
        <v>700370</v>
      </c>
      <c r="K1322">
        <v>409110</v>
      </c>
    </row>
    <row r="1323" spans="1:11">
      <c r="A1323" t="s">
        <v>11398</v>
      </c>
      <c r="B1323" t="s">
        <v>11399</v>
      </c>
      <c r="C1323">
        <v>5581400</v>
      </c>
      <c r="D1323">
        <v>6055800</v>
      </c>
      <c r="E1323">
        <v>5284100</v>
      </c>
      <c r="F1323">
        <v>5569500</v>
      </c>
      <c r="G1323">
        <v>6268400</v>
      </c>
      <c r="H1323">
        <v>5834800</v>
      </c>
      <c r="I1323">
        <v>4313000</v>
      </c>
      <c r="J1323">
        <v>6010200</v>
      </c>
      <c r="K1323">
        <v>7649500</v>
      </c>
    </row>
    <row r="1324" spans="1:11">
      <c r="A1324" t="s">
        <v>11407</v>
      </c>
      <c r="B1324" t="s">
        <v>11408</v>
      </c>
      <c r="C1324">
        <v>99736</v>
      </c>
      <c r="D1324">
        <v>122240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324600</v>
      </c>
      <c r="K1324">
        <v>262840</v>
      </c>
    </row>
    <row r="1325" spans="1:11">
      <c r="A1325" t="s">
        <v>11413</v>
      </c>
      <c r="B1325" t="s">
        <v>11414</v>
      </c>
      <c r="C1325">
        <v>352850</v>
      </c>
      <c r="D1325">
        <v>418900</v>
      </c>
      <c r="E1325">
        <v>394470</v>
      </c>
      <c r="F1325">
        <v>0</v>
      </c>
      <c r="G1325">
        <v>299690</v>
      </c>
      <c r="H1325">
        <v>0</v>
      </c>
      <c r="I1325">
        <v>352290</v>
      </c>
      <c r="J1325">
        <v>208480</v>
      </c>
      <c r="K1325">
        <v>240750</v>
      </c>
    </row>
    <row r="1326" spans="1:11">
      <c r="A1326" t="s">
        <v>11419</v>
      </c>
      <c r="B1326" t="s">
        <v>11420</v>
      </c>
      <c r="C1326">
        <v>1342600</v>
      </c>
      <c r="D1326">
        <v>1481000</v>
      </c>
      <c r="E1326">
        <v>1480500</v>
      </c>
      <c r="F1326">
        <v>1960800</v>
      </c>
      <c r="G1326">
        <v>1589600</v>
      </c>
      <c r="H1326">
        <v>1820300</v>
      </c>
      <c r="I1326">
        <v>2473800</v>
      </c>
      <c r="J1326">
        <v>1909400</v>
      </c>
      <c r="K1326">
        <v>2062500</v>
      </c>
    </row>
    <row r="1327" spans="1:11">
      <c r="A1327" t="s">
        <v>11428</v>
      </c>
      <c r="B1327" t="s">
        <v>11429</v>
      </c>
      <c r="C1327">
        <v>0</v>
      </c>
      <c r="D1327">
        <v>291620</v>
      </c>
      <c r="E1327">
        <v>295580</v>
      </c>
      <c r="F1327">
        <v>156060</v>
      </c>
      <c r="G1327">
        <v>230590</v>
      </c>
      <c r="H1327">
        <v>186210</v>
      </c>
      <c r="I1327">
        <v>157160</v>
      </c>
      <c r="J1327">
        <v>0</v>
      </c>
      <c r="K1327">
        <v>0</v>
      </c>
    </row>
    <row r="1328" spans="1:11">
      <c r="A1328" t="s">
        <v>11434</v>
      </c>
      <c r="B1328" t="s">
        <v>11435</v>
      </c>
      <c r="C1328">
        <v>123680</v>
      </c>
      <c r="D1328">
        <v>0</v>
      </c>
      <c r="E1328">
        <v>0</v>
      </c>
      <c r="F1328">
        <v>120250</v>
      </c>
      <c r="G1328">
        <v>107360</v>
      </c>
      <c r="H1328">
        <v>0</v>
      </c>
      <c r="I1328">
        <v>122390</v>
      </c>
      <c r="J1328">
        <v>0</v>
      </c>
      <c r="K1328">
        <v>0</v>
      </c>
    </row>
    <row r="1329" spans="1:11">
      <c r="A1329" t="s">
        <v>11440</v>
      </c>
      <c r="B1329" t="s">
        <v>11441</v>
      </c>
      <c r="C1329">
        <v>6637700</v>
      </c>
      <c r="D1329">
        <v>7855300</v>
      </c>
      <c r="E1329">
        <v>7046600</v>
      </c>
      <c r="F1329">
        <v>11211000</v>
      </c>
      <c r="G1329">
        <v>10887000</v>
      </c>
      <c r="H1329">
        <v>11532000</v>
      </c>
      <c r="I1329">
        <v>16766000</v>
      </c>
      <c r="J1329">
        <v>11292000</v>
      </c>
      <c r="K1329">
        <v>10630000</v>
      </c>
    </row>
    <row r="1330" spans="1:11">
      <c r="A1330" t="s">
        <v>11449</v>
      </c>
      <c r="B1330" t="s">
        <v>11450</v>
      </c>
      <c r="C1330">
        <v>176520</v>
      </c>
      <c r="D1330">
        <v>234410</v>
      </c>
      <c r="E1330">
        <v>107370</v>
      </c>
      <c r="F1330">
        <v>0</v>
      </c>
      <c r="G1330">
        <v>83264</v>
      </c>
      <c r="H1330">
        <v>76620</v>
      </c>
      <c r="I1330">
        <v>47516</v>
      </c>
      <c r="J1330">
        <v>77321</v>
      </c>
      <c r="K1330">
        <v>0</v>
      </c>
    </row>
    <row r="1331" spans="1:11">
      <c r="A1331" t="s">
        <v>11455</v>
      </c>
      <c r="B1331" t="s">
        <v>11456</v>
      </c>
      <c r="C1331">
        <v>0</v>
      </c>
      <c r="D1331">
        <v>72606</v>
      </c>
      <c r="E1331">
        <v>0</v>
      </c>
      <c r="F1331">
        <v>43393</v>
      </c>
      <c r="G1331">
        <v>89314</v>
      </c>
      <c r="H1331">
        <v>89399</v>
      </c>
      <c r="I1331">
        <v>72879</v>
      </c>
      <c r="J1331">
        <v>99685</v>
      </c>
      <c r="K1331">
        <v>46036</v>
      </c>
    </row>
    <row r="1332" spans="1:11">
      <c r="A1332" t="s">
        <v>11461</v>
      </c>
      <c r="B1332" t="s">
        <v>11462</v>
      </c>
      <c r="C1332">
        <v>7245000</v>
      </c>
      <c r="D1332">
        <v>8327500</v>
      </c>
      <c r="E1332">
        <v>8892700</v>
      </c>
      <c r="F1332">
        <v>6717100</v>
      </c>
      <c r="G1332">
        <v>7914100</v>
      </c>
      <c r="H1332">
        <v>8664100</v>
      </c>
      <c r="I1332">
        <v>5195900</v>
      </c>
      <c r="J1332">
        <v>5492200</v>
      </c>
      <c r="K1332">
        <v>6706500</v>
      </c>
    </row>
    <row r="1333" spans="1:11">
      <c r="A1333" t="s">
        <v>11470</v>
      </c>
      <c r="B1333" t="s">
        <v>11471</v>
      </c>
      <c r="C1333">
        <v>3605200</v>
      </c>
      <c r="D1333">
        <v>1540000</v>
      </c>
      <c r="E1333">
        <v>3011500</v>
      </c>
      <c r="F1333">
        <v>1600300</v>
      </c>
      <c r="G1333">
        <v>1861000</v>
      </c>
      <c r="H1333">
        <v>2199900</v>
      </c>
      <c r="I1333">
        <v>1826000</v>
      </c>
      <c r="J1333">
        <v>1735600</v>
      </c>
      <c r="K1333">
        <v>1342300</v>
      </c>
    </row>
    <row r="1334" spans="1:11">
      <c r="A1334" t="s">
        <v>11479</v>
      </c>
      <c r="B1334" t="s">
        <v>11480</v>
      </c>
      <c r="C1334">
        <v>146270</v>
      </c>
      <c r="D1334">
        <v>86411</v>
      </c>
      <c r="E1334">
        <v>90965</v>
      </c>
      <c r="F1334">
        <v>304200</v>
      </c>
      <c r="G1334">
        <v>118700</v>
      </c>
      <c r="H1334">
        <v>141150</v>
      </c>
      <c r="I1334">
        <v>91629</v>
      </c>
      <c r="J1334">
        <v>226110</v>
      </c>
      <c r="K1334">
        <v>301510</v>
      </c>
    </row>
    <row r="1335" spans="1:11">
      <c r="A1335" t="s">
        <v>11485</v>
      </c>
      <c r="B1335" t="s">
        <v>11486</v>
      </c>
      <c r="C1335">
        <v>591230</v>
      </c>
      <c r="D1335">
        <v>761180</v>
      </c>
      <c r="E1335">
        <v>668610</v>
      </c>
      <c r="F1335">
        <v>297510</v>
      </c>
      <c r="G1335">
        <v>400590</v>
      </c>
      <c r="H1335">
        <v>301620</v>
      </c>
      <c r="I1335">
        <v>422360</v>
      </c>
      <c r="J1335">
        <v>0</v>
      </c>
      <c r="K1335">
        <v>385710</v>
      </c>
    </row>
    <row r="1336" spans="1:11">
      <c r="A1336" t="s">
        <v>11494</v>
      </c>
      <c r="B1336" t="s">
        <v>11495</v>
      </c>
      <c r="C1336">
        <v>782630</v>
      </c>
      <c r="D1336">
        <v>339300</v>
      </c>
      <c r="E1336">
        <v>494750</v>
      </c>
      <c r="F1336">
        <v>644020</v>
      </c>
      <c r="G1336">
        <v>752190</v>
      </c>
      <c r="H1336">
        <v>664200</v>
      </c>
      <c r="I1336">
        <v>453850</v>
      </c>
      <c r="J1336">
        <v>559890</v>
      </c>
      <c r="K1336">
        <v>539130</v>
      </c>
    </row>
    <row r="1337" spans="1:11">
      <c r="A1337" t="s">
        <v>11503</v>
      </c>
      <c r="B1337" t="s">
        <v>11504</v>
      </c>
      <c r="C1337">
        <v>105570</v>
      </c>
      <c r="D1337">
        <v>79505</v>
      </c>
      <c r="E1337">
        <v>88916</v>
      </c>
      <c r="F1337">
        <v>69985</v>
      </c>
      <c r="G1337">
        <v>54306</v>
      </c>
      <c r="H1337">
        <v>54922</v>
      </c>
      <c r="I1337">
        <v>61283</v>
      </c>
      <c r="J1337">
        <v>44315</v>
      </c>
      <c r="K1337">
        <v>62569</v>
      </c>
    </row>
    <row r="1338" spans="1:11">
      <c r="A1338" t="s">
        <v>11509</v>
      </c>
      <c r="B1338" t="s">
        <v>11510</v>
      </c>
      <c r="C1338">
        <v>279050</v>
      </c>
      <c r="D1338">
        <v>246640</v>
      </c>
      <c r="E1338">
        <v>256880</v>
      </c>
      <c r="F1338">
        <v>298400</v>
      </c>
      <c r="G1338">
        <v>356150</v>
      </c>
      <c r="H1338">
        <v>350060</v>
      </c>
      <c r="I1338">
        <v>0</v>
      </c>
      <c r="J1338">
        <v>230190</v>
      </c>
      <c r="K1338">
        <v>291570</v>
      </c>
    </row>
    <row r="1339" spans="1:11">
      <c r="A1339" t="s">
        <v>11518</v>
      </c>
      <c r="B1339" t="s">
        <v>11519</v>
      </c>
      <c r="C1339">
        <v>1168900</v>
      </c>
      <c r="D1339">
        <v>502620</v>
      </c>
      <c r="E1339">
        <v>609100</v>
      </c>
      <c r="F1339">
        <v>771770</v>
      </c>
      <c r="G1339">
        <v>605570</v>
      </c>
      <c r="H1339">
        <v>529280</v>
      </c>
      <c r="I1339">
        <v>1458100</v>
      </c>
      <c r="J1339">
        <v>537810</v>
      </c>
      <c r="K1339">
        <v>1179500</v>
      </c>
    </row>
    <row r="1340" spans="1:11">
      <c r="A1340" t="s">
        <v>11526</v>
      </c>
      <c r="B1340" t="s">
        <v>11527</v>
      </c>
      <c r="C1340">
        <v>164120</v>
      </c>
      <c r="D1340">
        <v>93140</v>
      </c>
      <c r="E1340">
        <v>314920</v>
      </c>
      <c r="F1340">
        <v>173380</v>
      </c>
      <c r="G1340">
        <v>119630</v>
      </c>
      <c r="H1340">
        <v>80570</v>
      </c>
      <c r="I1340">
        <v>39109</v>
      </c>
      <c r="J1340">
        <v>68699</v>
      </c>
      <c r="K1340">
        <v>70914</v>
      </c>
    </row>
    <row r="1341" spans="1:11">
      <c r="A1341" t="s">
        <v>11532</v>
      </c>
      <c r="B1341" t="s">
        <v>11533</v>
      </c>
      <c r="C1341">
        <v>962660</v>
      </c>
      <c r="D1341">
        <v>991640</v>
      </c>
      <c r="E1341">
        <v>914140</v>
      </c>
      <c r="F1341">
        <v>876880</v>
      </c>
      <c r="G1341">
        <v>856330</v>
      </c>
      <c r="H1341">
        <v>800790</v>
      </c>
      <c r="I1341">
        <v>747300</v>
      </c>
      <c r="J1341">
        <v>629500</v>
      </c>
      <c r="K1341">
        <v>692940</v>
      </c>
    </row>
    <row r="1342" spans="1:11">
      <c r="A1342" t="s">
        <v>11542</v>
      </c>
      <c r="B1342" t="s">
        <v>11543</v>
      </c>
      <c r="C1342">
        <v>199320</v>
      </c>
      <c r="D1342">
        <v>243410</v>
      </c>
      <c r="E1342">
        <v>355030</v>
      </c>
      <c r="F1342">
        <v>223060</v>
      </c>
      <c r="G1342">
        <v>204330</v>
      </c>
      <c r="H1342">
        <v>228600</v>
      </c>
      <c r="I1342">
        <v>397370</v>
      </c>
      <c r="J1342">
        <v>221420</v>
      </c>
      <c r="K1342">
        <v>296650</v>
      </c>
    </row>
    <row r="1343" spans="1:11">
      <c r="A1343" t="s">
        <v>11551</v>
      </c>
      <c r="B1343" t="s">
        <v>11552</v>
      </c>
      <c r="C1343">
        <v>1568900</v>
      </c>
      <c r="D1343">
        <v>1193300</v>
      </c>
      <c r="E1343">
        <v>1465000</v>
      </c>
      <c r="F1343">
        <v>1145300</v>
      </c>
      <c r="G1343">
        <v>1279300</v>
      </c>
      <c r="H1343">
        <v>1087200</v>
      </c>
      <c r="I1343">
        <v>855570</v>
      </c>
      <c r="J1343">
        <v>1069700</v>
      </c>
      <c r="K1343">
        <v>1210500</v>
      </c>
    </row>
    <row r="1344" spans="1:11">
      <c r="A1344" t="s">
        <v>11560</v>
      </c>
      <c r="B1344" t="s">
        <v>11561</v>
      </c>
      <c r="C1344">
        <v>813470</v>
      </c>
      <c r="D1344">
        <v>618660</v>
      </c>
      <c r="E1344">
        <v>465610</v>
      </c>
      <c r="F1344">
        <v>982190</v>
      </c>
      <c r="G1344">
        <v>641800</v>
      </c>
      <c r="H1344">
        <v>605280</v>
      </c>
      <c r="I1344">
        <v>247650</v>
      </c>
      <c r="J1344">
        <v>237800</v>
      </c>
      <c r="K1344">
        <v>369120</v>
      </c>
    </row>
    <row r="1345" spans="1:11">
      <c r="A1345" t="s">
        <v>11569</v>
      </c>
      <c r="B1345" t="s">
        <v>11570</v>
      </c>
      <c r="C1345">
        <v>56166</v>
      </c>
      <c r="D1345">
        <v>67345</v>
      </c>
      <c r="E1345">
        <v>0</v>
      </c>
      <c r="F1345">
        <v>81894</v>
      </c>
      <c r="G1345">
        <v>97133</v>
      </c>
      <c r="H1345">
        <v>137720</v>
      </c>
      <c r="I1345">
        <v>65428</v>
      </c>
      <c r="J1345">
        <v>120780</v>
      </c>
      <c r="K1345">
        <v>87866</v>
      </c>
    </row>
    <row r="1346" spans="1:11">
      <c r="A1346" t="s">
        <v>11575</v>
      </c>
      <c r="B1346" t="s">
        <v>11576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813590</v>
      </c>
      <c r="J1346">
        <v>0</v>
      </c>
      <c r="K1346">
        <v>0</v>
      </c>
    </row>
    <row r="1347" spans="1:11">
      <c r="A1347" t="s">
        <v>11580</v>
      </c>
      <c r="B1347" t="s">
        <v>11581</v>
      </c>
      <c r="C1347">
        <v>1026000</v>
      </c>
      <c r="D1347">
        <v>801960</v>
      </c>
      <c r="E1347">
        <v>1103300</v>
      </c>
      <c r="F1347">
        <v>483020</v>
      </c>
      <c r="G1347">
        <v>839990</v>
      </c>
      <c r="H1347">
        <v>612980</v>
      </c>
      <c r="I1347">
        <v>0</v>
      </c>
      <c r="J1347">
        <v>756650</v>
      </c>
      <c r="K1347">
        <v>634840</v>
      </c>
    </row>
    <row r="1348" spans="1:11">
      <c r="A1348" t="s">
        <v>11589</v>
      </c>
      <c r="B1348" t="s">
        <v>11590</v>
      </c>
      <c r="C1348">
        <v>159640</v>
      </c>
      <c r="D1348">
        <v>172990</v>
      </c>
      <c r="E1348">
        <v>182410</v>
      </c>
      <c r="F1348">
        <v>197840</v>
      </c>
      <c r="G1348">
        <v>253140</v>
      </c>
      <c r="H1348">
        <v>122690</v>
      </c>
      <c r="I1348">
        <v>467280</v>
      </c>
      <c r="J1348">
        <v>164280</v>
      </c>
      <c r="K1348">
        <v>173850</v>
      </c>
    </row>
    <row r="1349" spans="1:11">
      <c r="A1349" t="s">
        <v>11597</v>
      </c>
      <c r="B1349" t="s">
        <v>11598</v>
      </c>
      <c r="C1349">
        <v>1648100</v>
      </c>
      <c r="D1349">
        <v>1661100</v>
      </c>
      <c r="E1349">
        <v>1092300</v>
      </c>
      <c r="F1349">
        <v>707730</v>
      </c>
      <c r="G1349">
        <v>1194500</v>
      </c>
      <c r="H1349">
        <v>816290</v>
      </c>
      <c r="I1349">
        <v>761290</v>
      </c>
      <c r="J1349">
        <v>693270</v>
      </c>
      <c r="K1349">
        <v>615670</v>
      </c>
    </row>
    <row r="1350" spans="1:11">
      <c r="A1350" t="s">
        <v>11606</v>
      </c>
      <c r="B1350" t="s">
        <v>11607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4103300</v>
      </c>
    </row>
    <row r="1351" spans="1:11">
      <c r="A1351" t="s">
        <v>11611</v>
      </c>
      <c r="B1351" t="s">
        <v>11612</v>
      </c>
      <c r="C1351">
        <v>769680</v>
      </c>
      <c r="D1351">
        <v>537840</v>
      </c>
      <c r="E1351">
        <v>848130</v>
      </c>
      <c r="F1351">
        <v>655720</v>
      </c>
      <c r="G1351">
        <v>801540</v>
      </c>
      <c r="H1351">
        <v>961870</v>
      </c>
      <c r="I1351">
        <v>520520</v>
      </c>
      <c r="J1351">
        <v>445230</v>
      </c>
      <c r="K1351">
        <v>602810</v>
      </c>
    </row>
    <row r="1352" spans="1:11">
      <c r="A1352" t="s">
        <v>11620</v>
      </c>
      <c r="B1352" t="s">
        <v>11621</v>
      </c>
      <c r="C1352">
        <v>935220</v>
      </c>
      <c r="D1352">
        <v>1012000</v>
      </c>
      <c r="E1352">
        <v>1112200</v>
      </c>
      <c r="F1352">
        <v>989600</v>
      </c>
      <c r="G1352">
        <v>945090</v>
      </c>
      <c r="H1352">
        <v>899430</v>
      </c>
      <c r="I1352">
        <v>694800</v>
      </c>
      <c r="J1352">
        <v>820830</v>
      </c>
      <c r="K1352">
        <v>700890</v>
      </c>
    </row>
    <row r="1353" spans="1:11">
      <c r="A1353" t="s">
        <v>11629</v>
      </c>
      <c r="B1353" t="s">
        <v>11630</v>
      </c>
      <c r="C1353">
        <v>7716600</v>
      </c>
      <c r="D1353">
        <v>8009700</v>
      </c>
      <c r="E1353">
        <v>7468400</v>
      </c>
      <c r="F1353">
        <v>11565000</v>
      </c>
      <c r="G1353">
        <v>12937000</v>
      </c>
      <c r="H1353">
        <v>11561000</v>
      </c>
      <c r="I1353">
        <v>8675000</v>
      </c>
      <c r="J1353">
        <v>15397000</v>
      </c>
      <c r="K1353">
        <v>13522000</v>
      </c>
    </row>
    <row r="1354" spans="1:11">
      <c r="A1354" t="s">
        <v>11640</v>
      </c>
      <c r="B1354" t="s">
        <v>11641</v>
      </c>
      <c r="C1354">
        <v>614520</v>
      </c>
      <c r="D1354">
        <v>581980</v>
      </c>
      <c r="E1354">
        <v>660320</v>
      </c>
      <c r="F1354">
        <v>588130</v>
      </c>
      <c r="G1354">
        <v>651700</v>
      </c>
      <c r="H1354">
        <v>520180</v>
      </c>
      <c r="I1354">
        <v>1380700</v>
      </c>
      <c r="J1354">
        <v>911900</v>
      </c>
      <c r="K1354">
        <v>645330</v>
      </c>
    </row>
    <row r="1355" spans="1:11">
      <c r="A1355" t="s">
        <v>11649</v>
      </c>
      <c r="B1355" t="s">
        <v>11650</v>
      </c>
      <c r="C1355">
        <v>87112000</v>
      </c>
      <c r="D1355">
        <v>81091000</v>
      </c>
      <c r="E1355">
        <v>86174000</v>
      </c>
      <c r="F1355">
        <v>196080000</v>
      </c>
      <c r="G1355">
        <v>177000000</v>
      </c>
      <c r="H1355">
        <v>191790000</v>
      </c>
      <c r="I1355">
        <v>120760000</v>
      </c>
      <c r="J1355">
        <v>217460000</v>
      </c>
      <c r="K1355">
        <v>217040000</v>
      </c>
    </row>
    <row r="1356" spans="1:11">
      <c r="A1356" t="s">
        <v>11660</v>
      </c>
      <c r="B1356" t="s">
        <v>11661</v>
      </c>
      <c r="C1356">
        <v>0</v>
      </c>
      <c r="D1356">
        <v>153830</v>
      </c>
      <c r="E1356">
        <v>0</v>
      </c>
      <c r="F1356">
        <v>0</v>
      </c>
      <c r="G1356">
        <v>0</v>
      </c>
      <c r="H1356">
        <v>0</v>
      </c>
      <c r="I1356">
        <v>279520</v>
      </c>
      <c r="J1356">
        <v>0</v>
      </c>
      <c r="K1356">
        <v>0</v>
      </c>
    </row>
    <row r="1357" spans="1:11">
      <c r="A1357" t="s">
        <v>11666</v>
      </c>
      <c r="B1357" t="s">
        <v>11667</v>
      </c>
      <c r="C1357">
        <v>398920000</v>
      </c>
      <c r="D1357">
        <v>422800000</v>
      </c>
      <c r="E1357">
        <v>378070000</v>
      </c>
      <c r="F1357">
        <v>935150000</v>
      </c>
      <c r="G1357">
        <v>837930000</v>
      </c>
      <c r="H1357">
        <v>873000000</v>
      </c>
      <c r="I1357">
        <v>592160000</v>
      </c>
      <c r="J1357">
        <v>787400000</v>
      </c>
      <c r="K1357">
        <v>991700000</v>
      </c>
    </row>
    <row r="1358" spans="1:11">
      <c r="A1358" t="s">
        <v>11672</v>
      </c>
      <c r="B1358" t="s">
        <v>11673</v>
      </c>
      <c r="C1358">
        <v>64754</v>
      </c>
      <c r="D1358">
        <v>115960</v>
      </c>
      <c r="E1358">
        <v>65232</v>
      </c>
      <c r="F1358">
        <v>0</v>
      </c>
      <c r="G1358">
        <v>0</v>
      </c>
      <c r="H1358">
        <v>0</v>
      </c>
      <c r="I1358">
        <v>0</v>
      </c>
      <c r="J1358">
        <v>55148</v>
      </c>
      <c r="K1358">
        <v>61392</v>
      </c>
    </row>
    <row r="1359" spans="1:11">
      <c r="A1359" t="s">
        <v>11678</v>
      </c>
      <c r="B1359" t="s">
        <v>11679</v>
      </c>
      <c r="C1359">
        <v>4999400</v>
      </c>
      <c r="D1359">
        <v>5378500</v>
      </c>
      <c r="E1359">
        <v>7295000</v>
      </c>
      <c r="F1359">
        <v>6407900</v>
      </c>
      <c r="G1359">
        <v>6809300</v>
      </c>
      <c r="H1359">
        <v>6962200</v>
      </c>
      <c r="I1359">
        <v>16855000</v>
      </c>
      <c r="J1359">
        <v>9968600</v>
      </c>
      <c r="K1359">
        <v>7411000</v>
      </c>
    </row>
    <row r="1360" spans="1:11">
      <c r="A1360" t="s">
        <v>11687</v>
      </c>
      <c r="B1360" t="s">
        <v>11688</v>
      </c>
      <c r="C1360">
        <v>315440</v>
      </c>
      <c r="D1360">
        <v>230700</v>
      </c>
      <c r="E1360">
        <v>268100</v>
      </c>
      <c r="F1360">
        <v>205860</v>
      </c>
      <c r="G1360">
        <v>210300</v>
      </c>
      <c r="H1360">
        <v>272740</v>
      </c>
      <c r="I1360">
        <v>156220</v>
      </c>
      <c r="J1360">
        <v>235760</v>
      </c>
      <c r="K1360">
        <v>134180</v>
      </c>
    </row>
    <row r="1361" spans="1:11">
      <c r="A1361" t="s">
        <v>11693</v>
      </c>
      <c r="B1361" t="s">
        <v>11694</v>
      </c>
      <c r="C1361">
        <v>330140</v>
      </c>
      <c r="D1361">
        <v>459120</v>
      </c>
      <c r="E1361">
        <v>333410</v>
      </c>
      <c r="F1361">
        <v>287380</v>
      </c>
      <c r="G1361">
        <v>385230</v>
      </c>
      <c r="H1361">
        <v>583970</v>
      </c>
      <c r="I1361">
        <v>286150</v>
      </c>
      <c r="J1361">
        <v>382410</v>
      </c>
      <c r="K1361">
        <v>0</v>
      </c>
    </row>
    <row r="1362" spans="1:11">
      <c r="A1362" t="s">
        <v>11702</v>
      </c>
      <c r="B1362" t="s">
        <v>11703</v>
      </c>
      <c r="C1362">
        <v>3169200</v>
      </c>
      <c r="D1362">
        <v>3707100</v>
      </c>
      <c r="E1362">
        <v>4054100</v>
      </c>
      <c r="F1362">
        <v>2252500</v>
      </c>
      <c r="G1362">
        <v>3349300</v>
      </c>
      <c r="H1362">
        <v>3049900</v>
      </c>
      <c r="I1362">
        <v>5765600</v>
      </c>
      <c r="J1362">
        <v>3213500</v>
      </c>
      <c r="K1362">
        <v>2643400</v>
      </c>
    </row>
    <row r="1363" spans="1:11">
      <c r="A1363" t="s">
        <v>11711</v>
      </c>
      <c r="B1363" t="s">
        <v>11712</v>
      </c>
      <c r="C1363">
        <v>689640</v>
      </c>
      <c r="D1363">
        <v>498810</v>
      </c>
      <c r="E1363">
        <v>744040</v>
      </c>
      <c r="F1363">
        <v>1061400</v>
      </c>
      <c r="G1363">
        <v>587480</v>
      </c>
      <c r="H1363">
        <v>980300</v>
      </c>
      <c r="I1363">
        <v>1011000</v>
      </c>
      <c r="J1363">
        <v>1207700</v>
      </c>
      <c r="K1363">
        <v>1571300</v>
      </c>
    </row>
    <row r="1364" spans="1:11">
      <c r="A1364" t="s">
        <v>11718</v>
      </c>
      <c r="B1364" t="s">
        <v>11719</v>
      </c>
      <c r="C1364">
        <v>4936700</v>
      </c>
      <c r="D1364">
        <v>4275500</v>
      </c>
      <c r="E1364">
        <v>4152300</v>
      </c>
      <c r="F1364">
        <v>3572600</v>
      </c>
      <c r="G1364">
        <v>3171100</v>
      </c>
      <c r="H1364">
        <v>2905700</v>
      </c>
      <c r="I1364">
        <v>1966000</v>
      </c>
      <c r="J1364">
        <v>2296800</v>
      </c>
      <c r="K1364">
        <v>2631800</v>
      </c>
    </row>
    <row r="1365" spans="1:11">
      <c r="A1365" t="s">
        <v>11727</v>
      </c>
      <c r="B1365" t="s">
        <v>11728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159740</v>
      </c>
    </row>
    <row r="1366" spans="1:11">
      <c r="A1366" t="s">
        <v>11732</v>
      </c>
      <c r="B1366" t="s">
        <v>11733</v>
      </c>
      <c r="C1366">
        <v>13774000</v>
      </c>
      <c r="D1366">
        <v>15379000</v>
      </c>
      <c r="E1366">
        <v>12832000</v>
      </c>
      <c r="F1366">
        <v>13237000</v>
      </c>
      <c r="G1366">
        <v>15668000</v>
      </c>
      <c r="H1366">
        <v>15340000</v>
      </c>
      <c r="I1366">
        <v>16147000</v>
      </c>
      <c r="J1366">
        <v>16146000</v>
      </c>
      <c r="K1366">
        <v>17649000</v>
      </c>
    </row>
    <row r="1367" spans="1:11">
      <c r="A1367" t="s">
        <v>11741</v>
      </c>
      <c r="B1367" t="s">
        <v>11742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40520</v>
      </c>
    </row>
    <row r="1368" spans="1:11">
      <c r="A1368" t="s">
        <v>11746</v>
      </c>
      <c r="B1368" t="s">
        <v>11747</v>
      </c>
      <c r="C1368">
        <v>35614000</v>
      </c>
      <c r="D1368">
        <v>38978000</v>
      </c>
      <c r="E1368">
        <v>35215000</v>
      </c>
      <c r="F1368">
        <v>42738000</v>
      </c>
      <c r="G1368">
        <v>41597000</v>
      </c>
      <c r="H1368">
        <v>47672000</v>
      </c>
      <c r="I1368">
        <v>75818000</v>
      </c>
      <c r="J1368">
        <v>60710000</v>
      </c>
      <c r="K1368">
        <v>56750000</v>
      </c>
    </row>
    <row r="1369" spans="1:11">
      <c r="A1369" t="s">
        <v>11755</v>
      </c>
      <c r="B1369" t="s">
        <v>11756</v>
      </c>
      <c r="C1369">
        <v>197970</v>
      </c>
      <c r="D1369">
        <v>0</v>
      </c>
      <c r="E1369">
        <v>385050</v>
      </c>
      <c r="F1369">
        <v>322600</v>
      </c>
      <c r="G1369">
        <v>266340</v>
      </c>
      <c r="H1369">
        <v>177340</v>
      </c>
      <c r="I1369">
        <v>369740</v>
      </c>
      <c r="J1369">
        <v>393550</v>
      </c>
      <c r="K1369">
        <v>302240</v>
      </c>
    </row>
    <row r="1370" spans="1:11">
      <c r="A1370" t="s">
        <v>11761</v>
      </c>
      <c r="B1370" t="s">
        <v>11762</v>
      </c>
      <c r="C1370">
        <v>3561200</v>
      </c>
      <c r="D1370">
        <v>2869600</v>
      </c>
      <c r="E1370">
        <v>2664300</v>
      </c>
      <c r="F1370">
        <v>4331300</v>
      </c>
      <c r="G1370">
        <v>3160200</v>
      </c>
      <c r="H1370">
        <v>3431100</v>
      </c>
      <c r="I1370">
        <v>1705300</v>
      </c>
      <c r="J1370">
        <v>2275800</v>
      </c>
      <c r="K1370">
        <v>2452100</v>
      </c>
    </row>
    <row r="1371" spans="1:11">
      <c r="A1371" t="s">
        <v>11770</v>
      </c>
      <c r="B1371" t="s">
        <v>11771</v>
      </c>
      <c r="C1371">
        <v>72629</v>
      </c>
      <c r="D1371">
        <v>103290</v>
      </c>
      <c r="E1371">
        <v>134100</v>
      </c>
      <c r="F1371">
        <v>147260</v>
      </c>
      <c r="G1371">
        <v>0</v>
      </c>
      <c r="H1371">
        <v>0</v>
      </c>
      <c r="I1371">
        <v>0</v>
      </c>
      <c r="J1371">
        <v>0</v>
      </c>
      <c r="K1371">
        <v>0</v>
      </c>
    </row>
    <row r="1372" spans="1:11">
      <c r="A1372" t="s">
        <v>11776</v>
      </c>
      <c r="B1372" t="s">
        <v>11777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540720</v>
      </c>
    </row>
    <row r="1373" spans="1:11">
      <c r="A1373" t="s">
        <v>11780</v>
      </c>
      <c r="B1373" t="s">
        <v>11781</v>
      </c>
      <c r="C1373">
        <v>412890</v>
      </c>
      <c r="D1373">
        <v>469110</v>
      </c>
      <c r="E1373">
        <v>382780</v>
      </c>
      <c r="F1373">
        <v>169410</v>
      </c>
      <c r="G1373">
        <v>275300</v>
      </c>
      <c r="H1373">
        <v>188680</v>
      </c>
      <c r="I1373">
        <v>158150</v>
      </c>
      <c r="J1373">
        <v>242310</v>
      </c>
      <c r="K1373">
        <v>149730</v>
      </c>
    </row>
    <row r="1374" spans="1:11">
      <c r="A1374" t="s">
        <v>11786</v>
      </c>
      <c r="B1374" t="s">
        <v>11787</v>
      </c>
      <c r="C1374">
        <v>29844</v>
      </c>
      <c r="D1374">
        <v>118740</v>
      </c>
      <c r="E1374">
        <v>61699</v>
      </c>
      <c r="F1374">
        <v>42403</v>
      </c>
      <c r="G1374">
        <v>54610</v>
      </c>
      <c r="H1374">
        <v>53143</v>
      </c>
      <c r="I1374">
        <v>45121</v>
      </c>
      <c r="J1374">
        <v>42519</v>
      </c>
      <c r="K1374">
        <v>37188</v>
      </c>
    </row>
    <row r="1375" spans="1:11">
      <c r="A1375" t="s">
        <v>11792</v>
      </c>
      <c r="B1375" t="s">
        <v>11793</v>
      </c>
      <c r="C1375">
        <v>41871</v>
      </c>
      <c r="D1375">
        <v>72307</v>
      </c>
      <c r="E1375">
        <v>35642</v>
      </c>
      <c r="F1375">
        <v>72113</v>
      </c>
      <c r="G1375">
        <v>104480</v>
      </c>
      <c r="H1375">
        <v>110930</v>
      </c>
      <c r="I1375">
        <v>65469</v>
      </c>
      <c r="J1375">
        <v>96879</v>
      </c>
      <c r="K1375">
        <v>52022</v>
      </c>
    </row>
    <row r="1376" spans="1:11">
      <c r="A1376" t="s">
        <v>11798</v>
      </c>
      <c r="B1376" t="s">
        <v>11799</v>
      </c>
      <c r="C1376">
        <v>1275800</v>
      </c>
      <c r="D1376">
        <v>809490</v>
      </c>
      <c r="E1376">
        <v>1009200</v>
      </c>
      <c r="F1376">
        <v>274540</v>
      </c>
      <c r="G1376">
        <v>352560</v>
      </c>
      <c r="H1376">
        <v>275790</v>
      </c>
      <c r="I1376">
        <v>319280</v>
      </c>
      <c r="J1376">
        <v>286680</v>
      </c>
      <c r="K1376">
        <v>291930</v>
      </c>
    </row>
    <row r="1377" spans="1:11">
      <c r="A1377" t="s">
        <v>11807</v>
      </c>
      <c r="B1377" t="s">
        <v>11808</v>
      </c>
      <c r="C1377">
        <v>13409000</v>
      </c>
      <c r="D1377">
        <v>12777000</v>
      </c>
      <c r="E1377">
        <v>16353000</v>
      </c>
      <c r="F1377">
        <v>9761500</v>
      </c>
      <c r="G1377">
        <v>10982000</v>
      </c>
      <c r="H1377">
        <v>9847500</v>
      </c>
      <c r="I1377">
        <v>10130000</v>
      </c>
      <c r="J1377">
        <v>13748000</v>
      </c>
      <c r="K1377">
        <v>10128000</v>
      </c>
    </row>
    <row r="1378" spans="1:11">
      <c r="A1378" t="s">
        <v>11816</v>
      </c>
      <c r="B1378" t="s">
        <v>11817</v>
      </c>
      <c r="C1378">
        <v>233250</v>
      </c>
      <c r="D1378">
        <v>0</v>
      </c>
      <c r="E1378">
        <v>0</v>
      </c>
      <c r="F1378">
        <v>192040</v>
      </c>
      <c r="G1378">
        <v>176640</v>
      </c>
      <c r="H1378">
        <v>188600</v>
      </c>
      <c r="I1378">
        <v>467190</v>
      </c>
      <c r="J1378">
        <v>268650</v>
      </c>
      <c r="K1378">
        <v>0</v>
      </c>
    </row>
    <row r="1379" spans="1:11">
      <c r="A1379" t="s">
        <v>11821</v>
      </c>
      <c r="B1379" t="s">
        <v>11822</v>
      </c>
      <c r="C1379">
        <v>480700</v>
      </c>
      <c r="D1379">
        <v>0</v>
      </c>
      <c r="E1379">
        <v>477040</v>
      </c>
      <c r="F1379">
        <v>289830</v>
      </c>
      <c r="G1379">
        <v>559390</v>
      </c>
      <c r="H1379">
        <v>491510</v>
      </c>
      <c r="I1379">
        <v>377910</v>
      </c>
      <c r="J1379">
        <v>459460</v>
      </c>
      <c r="K1379">
        <v>681670</v>
      </c>
    </row>
    <row r="1380" spans="1:11">
      <c r="A1380" t="s">
        <v>11827</v>
      </c>
      <c r="B1380" t="s">
        <v>11828</v>
      </c>
      <c r="C1380">
        <v>250920</v>
      </c>
      <c r="D1380">
        <v>388620</v>
      </c>
      <c r="E1380">
        <v>341360</v>
      </c>
      <c r="F1380">
        <v>284960</v>
      </c>
      <c r="G1380">
        <v>257300</v>
      </c>
      <c r="H1380">
        <v>280960</v>
      </c>
      <c r="I1380">
        <v>261380</v>
      </c>
      <c r="J1380">
        <v>232080</v>
      </c>
      <c r="K1380">
        <v>293540</v>
      </c>
    </row>
    <row r="1381" spans="1:11">
      <c r="A1381" t="s">
        <v>11833</v>
      </c>
      <c r="B1381" t="s">
        <v>11834</v>
      </c>
      <c r="C1381">
        <v>384880</v>
      </c>
      <c r="D1381">
        <v>458860</v>
      </c>
      <c r="E1381">
        <v>521630</v>
      </c>
      <c r="F1381">
        <v>322930</v>
      </c>
      <c r="G1381">
        <v>286400</v>
      </c>
      <c r="H1381">
        <v>455840</v>
      </c>
      <c r="I1381">
        <v>229240</v>
      </c>
      <c r="J1381">
        <v>339300</v>
      </c>
      <c r="K1381">
        <v>263740</v>
      </c>
    </row>
    <row r="1382" spans="1:11">
      <c r="A1382" t="s">
        <v>11842</v>
      </c>
      <c r="C1382">
        <v>1521900</v>
      </c>
      <c r="D1382">
        <v>1841200</v>
      </c>
      <c r="E1382">
        <v>1355400</v>
      </c>
      <c r="F1382">
        <v>780130</v>
      </c>
      <c r="G1382">
        <v>940560</v>
      </c>
      <c r="H1382">
        <v>902370</v>
      </c>
      <c r="I1382">
        <v>1400100</v>
      </c>
      <c r="J1382">
        <v>1096000</v>
      </c>
      <c r="K1382">
        <v>816050</v>
      </c>
    </row>
    <row r="1383" spans="1:11">
      <c r="A1383" t="s">
        <v>11850</v>
      </c>
      <c r="B1383" t="s">
        <v>11851</v>
      </c>
      <c r="C1383">
        <v>667580</v>
      </c>
      <c r="D1383">
        <v>518810</v>
      </c>
      <c r="E1383">
        <v>487610</v>
      </c>
      <c r="F1383">
        <v>658450</v>
      </c>
      <c r="G1383">
        <v>522390</v>
      </c>
      <c r="H1383">
        <v>422470</v>
      </c>
      <c r="I1383">
        <v>1190000</v>
      </c>
      <c r="J1383">
        <v>504300</v>
      </c>
      <c r="K1383">
        <v>589000</v>
      </c>
    </row>
    <row r="1384" spans="1:11">
      <c r="A1384" t="s">
        <v>11859</v>
      </c>
      <c r="B1384" t="s">
        <v>11860</v>
      </c>
      <c r="C1384">
        <v>228540</v>
      </c>
      <c r="D1384">
        <v>143800</v>
      </c>
      <c r="E1384">
        <v>155690</v>
      </c>
      <c r="F1384">
        <v>72065</v>
      </c>
      <c r="G1384">
        <v>0</v>
      </c>
      <c r="H1384">
        <v>107140</v>
      </c>
      <c r="I1384">
        <v>0</v>
      </c>
      <c r="J1384">
        <v>182730</v>
      </c>
      <c r="K1384">
        <v>0</v>
      </c>
    </row>
    <row r="1385" spans="1:11">
      <c r="A1385" t="s">
        <v>11865</v>
      </c>
      <c r="B1385" t="s">
        <v>11866</v>
      </c>
      <c r="C1385">
        <v>3523300</v>
      </c>
      <c r="D1385">
        <v>5135600</v>
      </c>
      <c r="E1385">
        <v>4768700</v>
      </c>
      <c r="F1385">
        <v>4560200</v>
      </c>
      <c r="G1385">
        <v>5751700</v>
      </c>
      <c r="H1385">
        <v>4163900</v>
      </c>
      <c r="I1385">
        <v>4007900</v>
      </c>
      <c r="J1385">
        <v>5628200</v>
      </c>
      <c r="K1385">
        <v>7183000</v>
      </c>
    </row>
    <row r="1386" spans="1:11">
      <c r="A1386" t="s">
        <v>11874</v>
      </c>
      <c r="B1386" t="s">
        <v>11875</v>
      </c>
      <c r="C1386">
        <v>737470000</v>
      </c>
      <c r="D1386">
        <v>1015200000</v>
      </c>
      <c r="E1386">
        <v>88698000</v>
      </c>
      <c r="F1386">
        <v>2019800000</v>
      </c>
      <c r="G1386">
        <v>1413400000</v>
      </c>
      <c r="H1386">
        <v>1246700000</v>
      </c>
      <c r="I1386">
        <v>766600000</v>
      </c>
      <c r="J1386">
        <v>1503200000</v>
      </c>
      <c r="K1386">
        <v>145810000</v>
      </c>
    </row>
    <row r="1387" spans="1:11">
      <c r="A1387" t="s">
        <v>11883</v>
      </c>
      <c r="B1387" t="s">
        <v>11884</v>
      </c>
      <c r="C1387">
        <v>6463600</v>
      </c>
      <c r="D1387">
        <v>7029000</v>
      </c>
      <c r="E1387">
        <v>6566600</v>
      </c>
      <c r="F1387">
        <v>3375200</v>
      </c>
      <c r="G1387">
        <v>3897100</v>
      </c>
      <c r="H1387">
        <v>3608800</v>
      </c>
      <c r="I1387">
        <v>3938300</v>
      </c>
      <c r="J1387">
        <v>3964100</v>
      </c>
      <c r="K1387">
        <v>3917600</v>
      </c>
    </row>
    <row r="1388" spans="1:11">
      <c r="A1388" t="s">
        <v>11892</v>
      </c>
      <c r="B1388" t="s">
        <v>11893</v>
      </c>
      <c r="C1388">
        <v>606830</v>
      </c>
      <c r="D1388">
        <v>620940</v>
      </c>
      <c r="E1388">
        <v>555510</v>
      </c>
      <c r="F1388">
        <v>635510</v>
      </c>
      <c r="G1388">
        <v>520160</v>
      </c>
      <c r="H1388">
        <v>453840</v>
      </c>
      <c r="I1388">
        <v>0</v>
      </c>
      <c r="J1388">
        <v>395490</v>
      </c>
      <c r="K1388">
        <v>514750</v>
      </c>
    </row>
    <row r="1389" spans="1:11">
      <c r="A1389" t="s">
        <v>11898</v>
      </c>
      <c r="B1389" t="s">
        <v>11899</v>
      </c>
      <c r="C1389">
        <v>208320</v>
      </c>
      <c r="D1389">
        <v>326390</v>
      </c>
      <c r="E1389">
        <v>208620</v>
      </c>
      <c r="F1389">
        <v>252670</v>
      </c>
      <c r="G1389">
        <v>236330</v>
      </c>
      <c r="H1389">
        <v>193560</v>
      </c>
      <c r="I1389">
        <v>183500</v>
      </c>
      <c r="J1389">
        <v>0</v>
      </c>
      <c r="K1389">
        <v>224570</v>
      </c>
    </row>
    <row r="1390" spans="1:11">
      <c r="A1390" t="s">
        <v>11906</v>
      </c>
      <c r="B1390" t="s">
        <v>11907</v>
      </c>
      <c r="C1390">
        <v>2581400</v>
      </c>
      <c r="D1390">
        <v>1855600</v>
      </c>
      <c r="E1390">
        <v>2497600</v>
      </c>
      <c r="F1390">
        <v>2231000</v>
      </c>
      <c r="G1390">
        <v>1536200</v>
      </c>
      <c r="H1390">
        <v>1705600</v>
      </c>
      <c r="I1390">
        <v>1682500</v>
      </c>
      <c r="J1390">
        <v>1815400</v>
      </c>
      <c r="K1390">
        <v>1415900</v>
      </c>
    </row>
    <row r="1391" spans="1:11">
      <c r="A1391" t="s">
        <v>11915</v>
      </c>
      <c r="B1391" t="s">
        <v>11916</v>
      </c>
      <c r="C1391">
        <v>0</v>
      </c>
      <c r="D1391">
        <v>158280</v>
      </c>
      <c r="E1391">
        <v>136960</v>
      </c>
      <c r="F1391">
        <v>0</v>
      </c>
      <c r="G1391">
        <v>152120</v>
      </c>
      <c r="H1391">
        <v>0</v>
      </c>
      <c r="I1391">
        <v>0</v>
      </c>
      <c r="J1391">
        <v>0</v>
      </c>
      <c r="K1391">
        <v>200450</v>
      </c>
    </row>
    <row r="1392" spans="1:11">
      <c r="A1392" t="s">
        <v>11921</v>
      </c>
      <c r="B1392" t="s">
        <v>11922</v>
      </c>
      <c r="C1392">
        <v>0</v>
      </c>
      <c r="D1392">
        <v>0</v>
      </c>
      <c r="E1392">
        <v>0</v>
      </c>
      <c r="F1392">
        <v>331650</v>
      </c>
      <c r="G1392">
        <v>0</v>
      </c>
      <c r="H1392">
        <v>0</v>
      </c>
      <c r="I1392">
        <v>0</v>
      </c>
      <c r="J1392">
        <v>0</v>
      </c>
      <c r="K1392">
        <v>0</v>
      </c>
    </row>
    <row r="1393" spans="1:11">
      <c r="A1393" t="s">
        <v>11925</v>
      </c>
      <c r="B1393" t="s">
        <v>11926</v>
      </c>
      <c r="C1393">
        <v>215920</v>
      </c>
      <c r="D1393">
        <v>383410</v>
      </c>
      <c r="E1393">
        <v>263990</v>
      </c>
      <c r="F1393">
        <v>127160</v>
      </c>
      <c r="G1393">
        <v>170550</v>
      </c>
      <c r="H1393">
        <v>175580</v>
      </c>
      <c r="I1393">
        <v>158120</v>
      </c>
      <c r="J1393">
        <v>222430</v>
      </c>
      <c r="K1393">
        <v>158810</v>
      </c>
    </row>
    <row r="1394" spans="1:11">
      <c r="A1394" t="s">
        <v>11931</v>
      </c>
      <c r="B1394" t="s">
        <v>11932</v>
      </c>
      <c r="C1394">
        <v>352390</v>
      </c>
      <c r="D1394">
        <v>208330</v>
      </c>
      <c r="E1394">
        <v>287620</v>
      </c>
      <c r="F1394">
        <v>328360</v>
      </c>
      <c r="G1394">
        <v>530260</v>
      </c>
      <c r="H1394">
        <v>0</v>
      </c>
      <c r="I1394">
        <v>214120</v>
      </c>
      <c r="J1394">
        <v>0</v>
      </c>
      <c r="K1394">
        <v>298810</v>
      </c>
    </row>
    <row r="1395" spans="1:11">
      <c r="A1395" t="s">
        <v>11937</v>
      </c>
      <c r="B1395" t="s">
        <v>11938</v>
      </c>
      <c r="C1395">
        <v>2555400</v>
      </c>
      <c r="D1395">
        <v>2679900</v>
      </c>
      <c r="E1395">
        <v>3240500</v>
      </c>
      <c r="F1395">
        <v>1322700</v>
      </c>
      <c r="G1395">
        <v>1754100</v>
      </c>
      <c r="H1395">
        <v>1827800</v>
      </c>
      <c r="I1395">
        <v>1613200</v>
      </c>
      <c r="J1395">
        <v>1590300</v>
      </c>
      <c r="K1395">
        <v>1354900</v>
      </c>
    </row>
    <row r="1396" spans="1:11">
      <c r="A1396" t="s">
        <v>11946</v>
      </c>
      <c r="B1396" t="s">
        <v>11947</v>
      </c>
      <c r="C1396">
        <v>304340</v>
      </c>
      <c r="D1396">
        <v>248730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</row>
    <row r="1397" spans="1:11">
      <c r="A1397" t="s">
        <v>11951</v>
      </c>
      <c r="B1397" t="s">
        <v>11952</v>
      </c>
      <c r="C1397">
        <v>581570</v>
      </c>
      <c r="D1397">
        <v>904640</v>
      </c>
      <c r="E1397">
        <v>1641500</v>
      </c>
      <c r="F1397">
        <v>438910</v>
      </c>
      <c r="G1397">
        <v>367170</v>
      </c>
      <c r="H1397">
        <v>388280</v>
      </c>
      <c r="I1397">
        <v>300920</v>
      </c>
      <c r="J1397">
        <v>305280</v>
      </c>
      <c r="K1397">
        <v>546200</v>
      </c>
    </row>
    <row r="1398" spans="1:11">
      <c r="A1398" t="s">
        <v>11957</v>
      </c>
      <c r="B1398" t="s">
        <v>11958</v>
      </c>
      <c r="C1398">
        <v>3870300</v>
      </c>
      <c r="D1398">
        <v>3369300</v>
      </c>
      <c r="E1398">
        <v>4006900</v>
      </c>
      <c r="F1398">
        <v>4319600</v>
      </c>
      <c r="G1398">
        <v>5154500</v>
      </c>
      <c r="H1398">
        <v>5054800</v>
      </c>
      <c r="I1398">
        <v>5486000</v>
      </c>
      <c r="J1398">
        <v>4796500</v>
      </c>
      <c r="K1398">
        <v>6158300</v>
      </c>
    </row>
    <row r="1399" spans="1:11">
      <c r="A1399" t="s">
        <v>11966</v>
      </c>
      <c r="B1399" t="s">
        <v>11967</v>
      </c>
      <c r="C1399">
        <v>321830</v>
      </c>
      <c r="D1399">
        <v>216860</v>
      </c>
      <c r="E1399">
        <v>345040</v>
      </c>
      <c r="F1399">
        <v>0</v>
      </c>
      <c r="G1399">
        <v>217000</v>
      </c>
      <c r="H1399">
        <v>0</v>
      </c>
      <c r="I1399">
        <v>433370</v>
      </c>
      <c r="J1399">
        <v>201460</v>
      </c>
      <c r="K1399">
        <v>0</v>
      </c>
    </row>
    <row r="1400" spans="1:11">
      <c r="A1400" t="s">
        <v>11972</v>
      </c>
      <c r="B1400" t="s">
        <v>11973</v>
      </c>
      <c r="C1400">
        <v>158730</v>
      </c>
      <c r="D1400">
        <v>133840</v>
      </c>
      <c r="E1400">
        <v>154870</v>
      </c>
      <c r="F1400">
        <v>217140</v>
      </c>
      <c r="G1400">
        <v>180870</v>
      </c>
      <c r="H1400">
        <v>160750</v>
      </c>
      <c r="I1400">
        <v>148550</v>
      </c>
      <c r="J1400">
        <v>201020</v>
      </c>
      <c r="K1400">
        <v>302270</v>
      </c>
    </row>
    <row r="1401" spans="1:11">
      <c r="A1401" t="s">
        <v>11978</v>
      </c>
      <c r="B1401" t="s">
        <v>11979</v>
      </c>
      <c r="C1401">
        <v>0</v>
      </c>
      <c r="D1401">
        <v>299780</v>
      </c>
      <c r="E1401">
        <v>0</v>
      </c>
      <c r="F1401">
        <v>301960</v>
      </c>
      <c r="G1401">
        <v>309100</v>
      </c>
      <c r="H1401">
        <v>326990</v>
      </c>
      <c r="I1401">
        <v>0</v>
      </c>
      <c r="J1401">
        <v>431710</v>
      </c>
      <c r="K1401">
        <v>0</v>
      </c>
    </row>
    <row r="1402" spans="1:11">
      <c r="A1402" t="s">
        <v>11983</v>
      </c>
      <c r="B1402" t="s">
        <v>11984</v>
      </c>
      <c r="C1402">
        <v>739250</v>
      </c>
      <c r="D1402">
        <v>1233700</v>
      </c>
      <c r="E1402">
        <v>768840</v>
      </c>
      <c r="F1402">
        <v>730410</v>
      </c>
      <c r="G1402">
        <v>548380</v>
      </c>
      <c r="H1402">
        <v>542210</v>
      </c>
      <c r="I1402">
        <v>439860</v>
      </c>
      <c r="J1402">
        <v>458180</v>
      </c>
      <c r="K1402">
        <v>506610</v>
      </c>
    </row>
    <row r="1403" spans="1:11">
      <c r="A1403" t="s">
        <v>11989</v>
      </c>
      <c r="B1403" t="s">
        <v>11990</v>
      </c>
      <c r="C1403">
        <v>0</v>
      </c>
      <c r="D1403">
        <v>287620</v>
      </c>
      <c r="E1403">
        <v>350820</v>
      </c>
      <c r="F1403">
        <v>257060</v>
      </c>
      <c r="G1403">
        <v>162470</v>
      </c>
      <c r="H1403">
        <v>142730</v>
      </c>
      <c r="I1403">
        <v>119540</v>
      </c>
      <c r="J1403">
        <v>92983</v>
      </c>
      <c r="K1403">
        <v>126550</v>
      </c>
    </row>
    <row r="1404" spans="1:11">
      <c r="A1404" t="s">
        <v>11998</v>
      </c>
      <c r="B1404" t="s">
        <v>11999</v>
      </c>
      <c r="C1404">
        <v>412070</v>
      </c>
      <c r="D1404">
        <v>694900</v>
      </c>
      <c r="E1404">
        <v>728370</v>
      </c>
      <c r="F1404">
        <v>542550</v>
      </c>
      <c r="G1404">
        <v>493240</v>
      </c>
      <c r="H1404">
        <v>660520</v>
      </c>
      <c r="I1404">
        <v>923710</v>
      </c>
      <c r="J1404">
        <v>794760</v>
      </c>
      <c r="K1404">
        <v>545630</v>
      </c>
    </row>
    <row r="1405" spans="1:11">
      <c r="A1405" t="s">
        <v>12007</v>
      </c>
      <c r="B1405" t="s">
        <v>12008</v>
      </c>
      <c r="C1405">
        <v>1902400</v>
      </c>
      <c r="D1405">
        <v>1718800</v>
      </c>
      <c r="E1405">
        <v>1740700</v>
      </c>
      <c r="F1405">
        <v>1704900</v>
      </c>
      <c r="G1405">
        <v>3224200</v>
      </c>
      <c r="H1405">
        <v>2409400</v>
      </c>
      <c r="I1405">
        <v>3666000</v>
      </c>
      <c r="J1405">
        <v>2706600</v>
      </c>
      <c r="K1405">
        <v>2617700</v>
      </c>
    </row>
    <row r="1406" spans="1:11">
      <c r="A1406" t="s">
        <v>12016</v>
      </c>
      <c r="B1406" t="s">
        <v>12017</v>
      </c>
      <c r="C1406">
        <v>254810</v>
      </c>
      <c r="D1406">
        <v>185720</v>
      </c>
      <c r="E1406">
        <v>219980</v>
      </c>
      <c r="F1406">
        <v>206020</v>
      </c>
      <c r="G1406">
        <v>191970</v>
      </c>
      <c r="H1406">
        <v>188730</v>
      </c>
      <c r="I1406">
        <v>392070</v>
      </c>
      <c r="J1406">
        <v>261160</v>
      </c>
      <c r="K1406">
        <v>579280</v>
      </c>
    </row>
    <row r="1407" spans="1:11">
      <c r="A1407" t="s">
        <v>12022</v>
      </c>
      <c r="B1407" t="s">
        <v>12023</v>
      </c>
      <c r="C1407">
        <v>423920</v>
      </c>
      <c r="D1407">
        <v>455410</v>
      </c>
      <c r="E1407">
        <v>220270</v>
      </c>
      <c r="F1407">
        <v>469580</v>
      </c>
      <c r="G1407">
        <v>261920</v>
      </c>
      <c r="H1407">
        <v>259400</v>
      </c>
      <c r="I1407">
        <v>737070</v>
      </c>
      <c r="J1407">
        <v>197620</v>
      </c>
      <c r="K1407">
        <v>172510</v>
      </c>
    </row>
    <row r="1408" spans="1:11">
      <c r="A1408" t="s">
        <v>12032</v>
      </c>
      <c r="B1408" t="s">
        <v>12033</v>
      </c>
      <c r="C1408">
        <v>259060</v>
      </c>
      <c r="D1408">
        <v>175140</v>
      </c>
      <c r="E1408">
        <v>164660</v>
      </c>
      <c r="F1408">
        <v>213350</v>
      </c>
      <c r="G1408">
        <v>265240</v>
      </c>
      <c r="H1408">
        <v>271230</v>
      </c>
      <c r="I1408">
        <v>199310</v>
      </c>
      <c r="J1408">
        <v>147000</v>
      </c>
      <c r="K1408">
        <v>190930</v>
      </c>
    </row>
    <row r="1409" spans="1:11">
      <c r="A1409" t="s">
        <v>12042</v>
      </c>
      <c r="B1409" t="s">
        <v>12043</v>
      </c>
      <c r="C1409">
        <v>630600</v>
      </c>
      <c r="D1409">
        <v>1017300</v>
      </c>
      <c r="E1409">
        <v>1083700</v>
      </c>
      <c r="F1409">
        <v>923070</v>
      </c>
      <c r="G1409">
        <v>1232400</v>
      </c>
      <c r="H1409">
        <v>941500</v>
      </c>
      <c r="I1409">
        <v>638190</v>
      </c>
      <c r="J1409">
        <v>572480</v>
      </c>
      <c r="K1409">
        <v>0</v>
      </c>
    </row>
    <row r="1410" spans="1:11">
      <c r="A1410" t="s">
        <v>12048</v>
      </c>
      <c r="B1410" t="s">
        <v>12049</v>
      </c>
      <c r="C1410">
        <v>3682300</v>
      </c>
      <c r="D1410">
        <v>3476800</v>
      </c>
      <c r="E1410">
        <v>4160800</v>
      </c>
      <c r="F1410">
        <v>4555700</v>
      </c>
      <c r="G1410">
        <v>4609100</v>
      </c>
      <c r="H1410">
        <v>4523800</v>
      </c>
      <c r="I1410">
        <v>3527200</v>
      </c>
      <c r="J1410">
        <v>4489100</v>
      </c>
      <c r="K1410">
        <v>4720300</v>
      </c>
    </row>
    <row r="1411" spans="1:11">
      <c r="A1411" t="s">
        <v>12057</v>
      </c>
      <c r="B1411" t="s">
        <v>12058</v>
      </c>
      <c r="C1411">
        <v>837490</v>
      </c>
      <c r="D1411">
        <v>1119600</v>
      </c>
      <c r="E1411">
        <v>1182800</v>
      </c>
      <c r="F1411">
        <v>756450</v>
      </c>
      <c r="G1411">
        <v>760550</v>
      </c>
      <c r="H1411">
        <v>740660</v>
      </c>
      <c r="I1411">
        <v>1592800</v>
      </c>
      <c r="J1411">
        <v>1321400</v>
      </c>
      <c r="K1411">
        <v>1205600</v>
      </c>
    </row>
    <row r="1412" spans="1:11">
      <c r="A1412" t="s">
        <v>12066</v>
      </c>
      <c r="B1412" t="s">
        <v>12067</v>
      </c>
      <c r="C1412">
        <v>448580</v>
      </c>
      <c r="D1412">
        <v>580800</v>
      </c>
      <c r="E1412">
        <v>627750</v>
      </c>
      <c r="F1412">
        <v>424310</v>
      </c>
      <c r="G1412">
        <v>504970</v>
      </c>
      <c r="H1412">
        <v>0</v>
      </c>
      <c r="I1412">
        <v>744230</v>
      </c>
      <c r="J1412">
        <v>602270</v>
      </c>
      <c r="K1412">
        <v>568750</v>
      </c>
    </row>
    <row r="1413" spans="1:11">
      <c r="A1413" t="s">
        <v>12075</v>
      </c>
      <c r="B1413" t="s">
        <v>12076</v>
      </c>
      <c r="C1413">
        <v>526980</v>
      </c>
      <c r="D1413">
        <v>650550</v>
      </c>
      <c r="E1413">
        <v>918180</v>
      </c>
      <c r="F1413">
        <v>361040</v>
      </c>
      <c r="G1413">
        <v>581870</v>
      </c>
      <c r="H1413">
        <v>434700</v>
      </c>
      <c r="I1413">
        <v>433850</v>
      </c>
      <c r="J1413">
        <v>741320</v>
      </c>
      <c r="K1413">
        <v>662460</v>
      </c>
    </row>
    <row r="1414" spans="1:11">
      <c r="A1414" t="s">
        <v>12084</v>
      </c>
      <c r="B1414" t="s">
        <v>12085</v>
      </c>
      <c r="C1414">
        <v>7939400</v>
      </c>
      <c r="D1414">
        <v>6676000</v>
      </c>
      <c r="E1414">
        <v>1336200</v>
      </c>
      <c r="F1414">
        <v>2007500</v>
      </c>
      <c r="G1414">
        <v>0</v>
      </c>
      <c r="H1414">
        <v>0</v>
      </c>
      <c r="I1414">
        <v>0</v>
      </c>
      <c r="J1414">
        <v>1558500</v>
      </c>
      <c r="K1414">
        <v>10785000</v>
      </c>
    </row>
    <row r="1415" spans="1:11">
      <c r="A1415" t="s">
        <v>12091</v>
      </c>
      <c r="B1415" t="s">
        <v>12092</v>
      </c>
      <c r="C1415">
        <v>0</v>
      </c>
      <c r="D1415">
        <v>0</v>
      </c>
      <c r="E1415">
        <v>100980</v>
      </c>
      <c r="F1415">
        <v>973220</v>
      </c>
      <c r="G1415">
        <v>0</v>
      </c>
      <c r="H1415">
        <v>0</v>
      </c>
      <c r="I1415">
        <v>535060</v>
      </c>
      <c r="J1415">
        <v>0</v>
      </c>
      <c r="K1415">
        <v>0</v>
      </c>
    </row>
    <row r="1416" spans="1:11">
      <c r="A1416" t="s">
        <v>12100</v>
      </c>
      <c r="B1416" t="s">
        <v>12101</v>
      </c>
      <c r="C1416">
        <v>0</v>
      </c>
      <c r="D1416">
        <v>107030</v>
      </c>
      <c r="E1416">
        <v>0</v>
      </c>
      <c r="F1416">
        <v>0</v>
      </c>
      <c r="G1416">
        <v>0</v>
      </c>
      <c r="H1416">
        <v>179970</v>
      </c>
      <c r="I1416">
        <v>0</v>
      </c>
      <c r="J1416">
        <v>0</v>
      </c>
      <c r="K1416">
        <v>0</v>
      </c>
    </row>
    <row r="1417" spans="1:11">
      <c r="A1417" t="s">
        <v>12105</v>
      </c>
      <c r="B1417" t="s">
        <v>12106</v>
      </c>
      <c r="C1417">
        <v>405180</v>
      </c>
      <c r="D1417">
        <v>330860</v>
      </c>
      <c r="E1417">
        <v>325880</v>
      </c>
      <c r="F1417">
        <v>330370</v>
      </c>
      <c r="G1417">
        <v>384300</v>
      </c>
      <c r="H1417">
        <v>344100</v>
      </c>
      <c r="I1417">
        <v>628980</v>
      </c>
      <c r="J1417">
        <v>365960</v>
      </c>
      <c r="K1417">
        <v>0</v>
      </c>
    </row>
    <row r="1418" spans="1:11">
      <c r="A1418" t="s">
        <v>12113</v>
      </c>
      <c r="B1418" t="s">
        <v>12114</v>
      </c>
      <c r="C1418">
        <v>713170</v>
      </c>
      <c r="D1418">
        <v>639520</v>
      </c>
      <c r="E1418">
        <v>531880</v>
      </c>
      <c r="F1418">
        <v>359420</v>
      </c>
      <c r="G1418">
        <v>444720</v>
      </c>
      <c r="H1418">
        <v>457130</v>
      </c>
      <c r="I1418">
        <v>652280</v>
      </c>
      <c r="J1418">
        <v>310550</v>
      </c>
      <c r="K1418">
        <v>728670</v>
      </c>
    </row>
    <row r="1419" spans="1:11">
      <c r="A1419" t="s">
        <v>12122</v>
      </c>
      <c r="B1419" t="s">
        <v>12123</v>
      </c>
      <c r="C1419">
        <v>2505000</v>
      </c>
      <c r="D1419">
        <v>2828500</v>
      </c>
      <c r="E1419">
        <v>2109000</v>
      </c>
      <c r="F1419">
        <v>2657200</v>
      </c>
      <c r="G1419">
        <v>2225500</v>
      </c>
      <c r="H1419">
        <v>2534300</v>
      </c>
      <c r="I1419">
        <v>1397300</v>
      </c>
      <c r="J1419">
        <v>1957700</v>
      </c>
      <c r="K1419">
        <v>2232600</v>
      </c>
    </row>
    <row r="1420" spans="1:11">
      <c r="A1420" t="s">
        <v>12131</v>
      </c>
      <c r="B1420" t="s">
        <v>12132</v>
      </c>
      <c r="C1420">
        <v>0</v>
      </c>
      <c r="D1420">
        <v>0</v>
      </c>
      <c r="E1420">
        <v>190600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</row>
    <row r="1421" spans="1:11">
      <c r="A1421" t="s">
        <v>12135</v>
      </c>
      <c r="B1421" t="s">
        <v>12136</v>
      </c>
      <c r="C1421">
        <v>10055000</v>
      </c>
      <c r="D1421">
        <v>11454000</v>
      </c>
      <c r="E1421">
        <v>10204000</v>
      </c>
      <c r="F1421">
        <v>15095000</v>
      </c>
      <c r="G1421">
        <v>15368000</v>
      </c>
      <c r="H1421">
        <v>16614000</v>
      </c>
      <c r="I1421">
        <v>13607000</v>
      </c>
      <c r="J1421">
        <v>20500000</v>
      </c>
      <c r="K1421">
        <v>19973000</v>
      </c>
    </row>
    <row r="1422" spans="1:11">
      <c r="A1422" t="s">
        <v>12144</v>
      </c>
      <c r="B1422" t="s">
        <v>12145</v>
      </c>
      <c r="C1422">
        <v>0</v>
      </c>
      <c r="D1422">
        <v>1581700</v>
      </c>
      <c r="E1422">
        <v>0</v>
      </c>
      <c r="F1422">
        <v>0</v>
      </c>
      <c r="G1422">
        <v>0</v>
      </c>
      <c r="H1422">
        <v>2456000</v>
      </c>
      <c r="I1422">
        <v>1844900</v>
      </c>
      <c r="J1422">
        <v>2392400</v>
      </c>
      <c r="K1422">
        <v>2798600</v>
      </c>
    </row>
    <row r="1423" spans="1:11">
      <c r="A1423" t="s">
        <v>12150</v>
      </c>
      <c r="B1423" t="s">
        <v>12151</v>
      </c>
      <c r="C1423">
        <v>0</v>
      </c>
      <c r="D1423">
        <v>0</v>
      </c>
      <c r="E1423">
        <v>0</v>
      </c>
      <c r="F1423">
        <v>257370</v>
      </c>
      <c r="G1423">
        <v>218100</v>
      </c>
      <c r="H1423">
        <v>431780</v>
      </c>
      <c r="I1423">
        <v>302840</v>
      </c>
      <c r="J1423">
        <v>461790</v>
      </c>
      <c r="K1423">
        <v>0</v>
      </c>
    </row>
    <row r="1424" spans="1:11">
      <c r="A1424" t="s">
        <v>12156</v>
      </c>
      <c r="B1424" t="s">
        <v>12157</v>
      </c>
      <c r="C1424">
        <v>158150</v>
      </c>
      <c r="D1424">
        <v>142000</v>
      </c>
      <c r="E1424">
        <v>273050</v>
      </c>
      <c r="F1424">
        <v>158770</v>
      </c>
      <c r="G1424">
        <v>174170</v>
      </c>
      <c r="H1424">
        <v>118380</v>
      </c>
      <c r="I1424">
        <v>226160</v>
      </c>
      <c r="J1424">
        <v>0</v>
      </c>
      <c r="K1424">
        <v>209070</v>
      </c>
    </row>
    <row r="1425" spans="1:11">
      <c r="A1425" t="s">
        <v>12162</v>
      </c>
      <c r="B1425" t="s">
        <v>12163</v>
      </c>
      <c r="C1425">
        <v>380930</v>
      </c>
      <c r="D1425">
        <v>341170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</row>
    <row r="1426" spans="1:11">
      <c r="A1426" t="s">
        <v>12167</v>
      </c>
      <c r="B1426" t="s">
        <v>12168</v>
      </c>
      <c r="C1426">
        <v>2404300</v>
      </c>
      <c r="D1426">
        <v>2201000</v>
      </c>
      <c r="E1426">
        <v>4426100</v>
      </c>
      <c r="F1426">
        <v>2167700</v>
      </c>
      <c r="G1426">
        <v>3183700</v>
      </c>
      <c r="H1426">
        <v>2977700</v>
      </c>
      <c r="I1426">
        <v>1598900</v>
      </c>
      <c r="J1426">
        <v>3285500</v>
      </c>
      <c r="K1426">
        <v>3345100</v>
      </c>
    </row>
    <row r="1427" spans="1:11">
      <c r="A1427" t="s">
        <v>12176</v>
      </c>
      <c r="B1427" t="s">
        <v>12177</v>
      </c>
      <c r="C1427">
        <v>3340800</v>
      </c>
      <c r="D1427">
        <v>2985700</v>
      </c>
      <c r="E1427">
        <v>2654900</v>
      </c>
      <c r="F1427">
        <v>2700800</v>
      </c>
      <c r="G1427">
        <v>3071200</v>
      </c>
      <c r="H1427">
        <v>3086300</v>
      </c>
      <c r="I1427">
        <v>2048600</v>
      </c>
      <c r="J1427">
        <v>2750700</v>
      </c>
      <c r="K1427">
        <v>2961900</v>
      </c>
    </row>
    <row r="1428" spans="1:11">
      <c r="A1428" t="s">
        <v>12185</v>
      </c>
      <c r="B1428" t="s">
        <v>12186</v>
      </c>
      <c r="C1428">
        <v>779020</v>
      </c>
      <c r="D1428">
        <v>1202700</v>
      </c>
      <c r="E1428">
        <v>873440</v>
      </c>
      <c r="F1428">
        <v>789030</v>
      </c>
      <c r="G1428">
        <v>762140</v>
      </c>
      <c r="H1428">
        <v>652280</v>
      </c>
      <c r="I1428">
        <v>1290600</v>
      </c>
      <c r="J1428">
        <v>1226600</v>
      </c>
      <c r="K1428">
        <v>952980</v>
      </c>
    </row>
    <row r="1429" spans="1:11">
      <c r="A1429" t="s">
        <v>12194</v>
      </c>
      <c r="B1429" t="s">
        <v>12195</v>
      </c>
      <c r="C1429">
        <v>4454300</v>
      </c>
      <c r="D1429">
        <v>4219000</v>
      </c>
      <c r="E1429">
        <v>4216600</v>
      </c>
      <c r="F1429">
        <v>2839900</v>
      </c>
      <c r="G1429">
        <v>4666300</v>
      </c>
      <c r="H1429">
        <v>3266100</v>
      </c>
      <c r="I1429">
        <v>2689900</v>
      </c>
      <c r="J1429">
        <v>3287300</v>
      </c>
      <c r="K1429">
        <v>2227100</v>
      </c>
    </row>
    <row r="1430" spans="1:11">
      <c r="A1430" t="s">
        <v>12203</v>
      </c>
      <c r="B1430" t="s">
        <v>12204</v>
      </c>
      <c r="C1430">
        <v>0</v>
      </c>
      <c r="D1430">
        <v>339330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</row>
    <row r="1431" spans="1:11">
      <c r="A1431" t="s">
        <v>12207</v>
      </c>
      <c r="B1431" t="s">
        <v>12208</v>
      </c>
      <c r="C1431">
        <v>901880</v>
      </c>
      <c r="D1431">
        <v>769000</v>
      </c>
      <c r="E1431">
        <v>905500</v>
      </c>
      <c r="F1431">
        <v>584050</v>
      </c>
      <c r="G1431">
        <v>415160</v>
      </c>
      <c r="H1431">
        <v>406660</v>
      </c>
      <c r="I1431">
        <v>419540</v>
      </c>
      <c r="J1431">
        <v>0</v>
      </c>
      <c r="K1431">
        <v>397240</v>
      </c>
    </row>
    <row r="1432" spans="1:11">
      <c r="A1432" t="s">
        <v>12216</v>
      </c>
      <c r="B1432" t="s">
        <v>12217</v>
      </c>
      <c r="C1432">
        <v>0</v>
      </c>
      <c r="D1432">
        <v>240720</v>
      </c>
      <c r="E1432">
        <v>0</v>
      </c>
      <c r="F1432">
        <v>258560</v>
      </c>
      <c r="G1432">
        <v>279580</v>
      </c>
      <c r="H1432">
        <v>254000</v>
      </c>
      <c r="I1432">
        <v>647590</v>
      </c>
      <c r="J1432">
        <v>0</v>
      </c>
      <c r="K1432">
        <v>0</v>
      </c>
    </row>
    <row r="1433" spans="1:11">
      <c r="A1433" t="s">
        <v>12224</v>
      </c>
      <c r="B1433" t="s">
        <v>12225</v>
      </c>
      <c r="C1433">
        <v>442890</v>
      </c>
      <c r="D1433">
        <v>562070</v>
      </c>
      <c r="E1433">
        <v>679300</v>
      </c>
      <c r="F1433">
        <v>485810</v>
      </c>
      <c r="G1433">
        <v>585920</v>
      </c>
      <c r="H1433">
        <v>511820</v>
      </c>
      <c r="I1433">
        <v>438110</v>
      </c>
      <c r="J1433">
        <v>909320</v>
      </c>
      <c r="K1433">
        <v>604520</v>
      </c>
    </row>
    <row r="1434" spans="1:11">
      <c r="A1434" t="s">
        <v>12230</v>
      </c>
      <c r="B1434" t="s">
        <v>12231</v>
      </c>
      <c r="C1434">
        <v>1014300</v>
      </c>
      <c r="D1434">
        <v>1012800</v>
      </c>
      <c r="E1434">
        <v>1358300</v>
      </c>
      <c r="F1434">
        <v>572670</v>
      </c>
      <c r="G1434">
        <v>851290</v>
      </c>
      <c r="H1434">
        <v>847590</v>
      </c>
      <c r="I1434">
        <v>752580</v>
      </c>
      <c r="J1434">
        <v>1182200</v>
      </c>
      <c r="K1434">
        <v>0</v>
      </c>
    </row>
    <row r="1435" spans="1:11">
      <c r="A1435" t="s">
        <v>12239</v>
      </c>
      <c r="B1435" t="s">
        <v>12240</v>
      </c>
      <c r="C1435">
        <v>0</v>
      </c>
      <c r="D1435">
        <v>0</v>
      </c>
      <c r="E1435">
        <v>653660</v>
      </c>
      <c r="F1435">
        <v>0</v>
      </c>
      <c r="G1435">
        <v>0</v>
      </c>
      <c r="H1435">
        <v>860600</v>
      </c>
      <c r="I1435">
        <v>0</v>
      </c>
      <c r="J1435">
        <v>0</v>
      </c>
      <c r="K1435">
        <v>0</v>
      </c>
    </row>
    <row r="1436" spans="1:11">
      <c r="A1436" t="s">
        <v>12245</v>
      </c>
      <c r="B1436" t="s">
        <v>12246</v>
      </c>
      <c r="C1436">
        <v>2800400</v>
      </c>
      <c r="D1436">
        <v>2581000</v>
      </c>
      <c r="E1436">
        <v>3068100</v>
      </c>
      <c r="F1436">
        <v>1751500</v>
      </c>
      <c r="G1436">
        <v>2215900</v>
      </c>
      <c r="H1436">
        <v>2052500</v>
      </c>
      <c r="I1436">
        <v>1464000</v>
      </c>
      <c r="J1436">
        <v>2156300</v>
      </c>
      <c r="K1436">
        <v>1887100</v>
      </c>
    </row>
    <row r="1437" spans="1:11">
      <c r="A1437" t="s">
        <v>12254</v>
      </c>
      <c r="B1437" t="s">
        <v>12255</v>
      </c>
      <c r="C1437">
        <v>0</v>
      </c>
      <c r="D1437">
        <v>27382</v>
      </c>
      <c r="E1437">
        <v>0</v>
      </c>
      <c r="F1437">
        <v>0</v>
      </c>
      <c r="G1437">
        <v>32999</v>
      </c>
      <c r="H1437">
        <v>50372</v>
      </c>
      <c r="I1437">
        <v>39815</v>
      </c>
      <c r="J1437">
        <v>40857</v>
      </c>
      <c r="K1437">
        <v>28166</v>
      </c>
    </row>
    <row r="1438" spans="1:11">
      <c r="A1438" t="s">
        <v>12260</v>
      </c>
      <c r="B1438" t="s">
        <v>12261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304680</v>
      </c>
      <c r="J1438">
        <v>0</v>
      </c>
      <c r="K1438">
        <v>0</v>
      </c>
    </row>
    <row r="1439" spans="1:11">
      <c r="A1439" t="s">
        <v>12268</v>
      </c>
      <c r="B1439" t="s">
        <v>12269</v>
      </c>
      <c r="C1439">
        <v>8528300</v>
      </c>
      <c r="D1439">
        <v>8126000</v>
      </c>
      <c r="E1439">
        <v>7349600</v>
      </c>
      <c r="F1439">
        <v>12166000</v>
      </c>
      <c r="G1439">
        <v>13650000</v>
      </c>
      <c r="H1439">
        <v>11194000</v>
      </c>
      <c r="I1439">
        <v>17338000</v>
      </c>
      <c r="J1439">
        <v>10311000</v>
      </c>
      <c r="K1439">
        <v>10725000</v>
      </c>
    </row>
    <row r="1440" spans="1:11">
      <c r="A1440" t="s">
        <v>12278</v>
      </c>
      <c r="B1440" t="s">
        <v>12279</v>
      </c>
      <c r="C1440">
        <v>1687200</v>
      </c>
      <c r="D1440">
        <v>1938800</v>
      </c>
      <c r="E1440">
        <v>1616000</v>
      </c>
      <c r="F1440">
        <v>1356300</v>
      </c>
      <c r="G1440">
        <v>1302400</v>
      </c>
      <c r="H1440">
        <v>1407100</v>
      </c>
      <c r="I1440">
        <v>1256600</v>
      </c>
      <c r="J1440">
        <v>2193700</v>
      </c>
      <c r="K1440">
        <v>1770700</v>
      </c>
    </row>
    <row r="1441" spans="1:11">
      <c r="A1441" t="s">
        <v>12288</v>
      </c>
      <c r="B1441" t="s">
        <v>12289</v>
      </c>
      <c r="C1441">
        <v>0</v>
      </c>
      <c r="D1441">
        <v>2311200</v>
      </c>
      <c r="E1441">
        <v>1956100</v>
      </c>
      <c r="F1441">
        <v>0</v>
      </c>
      <c r="G1441">
        <v>2993500</v>
      </c>
      <c r="H1441">
        <v>0</v>
      </c>
      <c r="I1441">
        <v>0</v>
      </c>
      <c r="J1441">
        <v>3855100</v>
      </c>
      <c r="K1441">
        <v>0</v>
      </c>
    </row>
    <row r="1442" spans="1:11">
      <c r="A1442" t="s">
        <v>12294</v>
      </c>
      <c r="B1442" t="s">
        <v>12295</v>
      </c>
      <c r="C1442">
        <v>0</v>
      </c>
      <c r="D1442">
        <v>0</v>
      </c>
      <c r="E1442">
        <v>563250</v>
      </c>
      <c r="F1442">
        <v>0</v>
      </c>
      <c r="G1442">
        <v>389040</v>
      </c>
      <c r="H1442">
        <v>434500</v>
      </c>
      <c r="I1442">
        <v>279440</v>
      </c>
      <c r="J1442">
        <v>0</v>
      </c>
      <c r="K1442">
        <v>366780</v>
      </c>
    </row>
    <row r="1443" spans="1:11">
      <c r="A1443" t="s">
        <v>12300</v>
      </c>
      <c r="B1443" t="s">
        <v>12301</v>
      </c>
      <c r="C1443">
        <v>372140</v>
      </c>
      <c r="D1443">
        <v>277410</v>
      </c>
      <c r="E1443">
        <v>326400</v>
      </c>
      <c r="F1443">
        <v>396430</v>
      </c>
      <c r="G1443">
        <v>305660</v>
      </c>
      <c r="H1443">
        <v>289650</v>
      </c>
      <c r="I1443">
        <v>1067200</v>
      </c>
      <c r="J1443">
        <v>367370</v>
      </c>
      <c r="K1443">
        <v>346930</v>
      </c>
    </row>
    <row r="1444" spans="1:11">
      <c r="A1444" t="s">
        <v>12305</v>
      </c>
      <c r="B1444" t="s">
        <v>12306</v>
      </c>
      <c r="C1444">
        <v>941030</v>
      </c>
      <c r="D1444">
        <v>940730</v>
      </c>
      <c r="E1444">
        <v>1028700</v>
      </c>
      <c r="F1444">
        <v>1052800</v>
      </c>
      <c r="G1444">
        <v>1337600</v>
      </c>
      <c r="H1444">
        <v>1159100</v>
      </c>
      <c r="I1444">
        <v>737610</v>
      </c>
      <c r="J1444">
        <v>1004000</v>
      </c>
      <c r="K1444">
        <v>1273400</v>
      </c>
    </row>
    <row r="1445" spans="1:11">
      <c r="A1445" t="s">
        <v>12314</v>
      </c>
      <c r="B1445" t="s">
        <v>12315</v>
      </c>
      <c r="C1445">
        <v>824370</v>
      </c>
      <c r="D1445">
        <v>882030</v>
      </c>
      <c r="E1445">
        <v>566040</v>
      </c>
      <c r="F1445">
        <v>355850</v>
      </c>
      <c r="G1445">
        <v>454120</v>
      </c>
      <c r="H1445">
        <v>474070</v>
      </c>
      <c r="I1445">
        <v>613690</v>
      </c>
      <c r="J1445">
        <v>431790</v>
      </c>
      <c r="K1445">
        <v>375640</v>
      </c>
    </row>
    <row r="1446" spans="1:11">
      <c r="A1446" t="s">
        <v>12322</v>
      </c>
      <c r="B1446" t="s">
        <v>12323</v>
      </c>
      <c r="C1446">
        <v>909430</v>
      </c>
      <c r="D1446">
        <v>593990</v>
      </c>
      <c r="E1446">
        <v>412490</v>
      </c>
      <c r="F1446">
        <v>0</v>
      </c>
      <c r="G1446">
        <v>0</v>
      </c>
      <c r="H1446">
        <v>785890</v>
      </c>
      <c r="I1446">
        <v>421970</v>
      </c>
      <c r="J1446">
        <v>384990</v>
      </c>
      <c r="K1446">
        <v>437230</v>
      </c>
    </row>
    <row r="1447" spans="1:11">
      <c r="A1447" t="s">
        <v>12331</v>
      </c>
      <c r="B1447" t="s">
        <v>12332</v>
      </c>
      <c r="C1447">
        <v>1398700</v>
      </c>
      <c r="D1447">
        <v>1746700</v>
      </c>
      <c r="E1447">
        <v>1453600</v>
      </c>
      <c r="F1447">
        <v>1169000</v>
      </c>
      <c r="G1447">
        <v>1213500</v>
      </c>
      <c r="H1447">
        <v>1899300</v>
      </c>
      <c r="I1447">
        <v>1101500</v>
      </c>
      <c r="J1447">
        <v>1050900</v>
      </c>
      <c r="K1447">
        <v>1392600</v>
      </c>
    </row>
    <row r="1448" spans="1:11">
      <c r="A1448" t="s">
        <v>12340</v>
      </c>
      <c r="B1448" t="s">
        <v>12341</v>
      </c>
      <c r="C1448">
        <v>479220</v>
      </c>
      <c r="D1448">
        <v>908560</v>
      </c>
      <c r="E1448">
        <v>949780</v>
      </c>
      <c r="F1448">
        <v>0</v>
      </c>
      <c r="G1448">
        <v>0</v>
      </c>
      <c r="H1448">
        <v>0</v>
      </c>
      <c r="I1448">
        <v>330360</v>
      </c>
      <c r="J1448">
        <v>292600</v>
      </c>
      <c r="K1448">
        <v>0</v>
      </c>
    </row>
    <row r="1449" spans="1:11">
      <c r="A1449" t="s">
        <v>12346</v>
      </c>
      <c r="B1449" t="s">
        <v>12347</v>
      </c>
      <c r="C1449">
        <v>870010</v>
      </c>
      <c r="D1449">
        <v>1206600</v>
      </c>
      <c r="E1449">
        <v>1530900</v>
      </c>
      <c r="F1449">
        <v>512980</v>
      </c>
      <c r="G1449">
        <v>621180</v>
      </c>
      <c r="H1449">
        <v>463370</v>
      </c>
      <c r="I1449">
        <v>684230</v>
      </c>
      <c r="J1449">
        <v>651180</v>
      </c>
      <c r="K1449">
        <v>610450</v>
      </c>
    </row>
    <row r="1450" spans="1:11">
      <c r="A1450" t="s">
        <v>12355</v>
      </c>
      <c r="B1450" t="s">
        <v>12356</v>
      </c>
      <c r="C1450">
        <v>1583400</v>
      </c>
      <c r="D1450">
        <v>1148000</v>
      </c>
      <c r="E1450">
        <v>1307100</v>
      </c>
      <c r="F1450">
        <v>1010200</v>
      </c>
      <c r="G1450">
        <v>1121900</v>
      </c>
      <c r="H1450">
        <v>1418100</v>
      </c>
      <c r="I1450">
        <v>809620</v>
      </c>
      <c r="J1450">
        <v>1036500</v>
      </c>
      <c r="K1450">
        <v>1173700</v>
      </c>
    </row>
    <row r="1451" spans="1:11">
      <c r="A1451" t="s">
        <v>12364</v>
      </c>
      <c r="B1451" t="s">
        <v>12365</v>
      </c>
      <c r="C1451">
        <v>0</v>
      </c>
      <c r="D1451">
        <v>174710</v>
      </c>
      <c r="E1451">
        <v>160030</v>
      </c>
      <c r="F1451">
        <v>149920</v>
      </c>
      <c r="G1451">
        <v>150610</v>
      </c>
      <c r="H1451">
        <v>148180</v>
      </c>
      <c r="I1451">
        <v>295270</v>
      </c>
      <c r="J1451">
        <v>163510</v>
      </c>
      <c r="K1451">
        <v>117570</v>
      </c>
    </row>
    <row r="1452" spans="1:11">
      <c r="A1452" t="s">
        <v>12369</v>
      </c>
      <c r="B1452" t="s">
        <v>12370</v>
      </c>
      <c r="C1452">
        <v>8565500</v>
      </c>
      <c r="D1452">
        <v>9451600</v>
      </c>
      <c r="E1452">
        <v>9256300</v>
      </c>
      <c r="F1452">
        <v>11934000</v>
      </c>
      <c r="G1452">
        <v>11299000</v>
      </c>
      <c r="H1452">
        <v>10530000</v>
      </c>
      <c r="I1452">
        <v>25191000</v>
      </c>
      <c r="J1452">
        <v>11425000</v>
      </c>
      <c r="K1452">
        <v>11071000</v>
      </c>
    </row>
    <row r="1453" spans="1:11">
      <c r="A1453" t="s">
        <v>12378</v>
      </c>
      <c r="B1453" t="s">
        <v>12379</v>
      </c>
      <c r="C1453">
        <v>8201200</v>
      </c>
      <c r="D1453">
        <v>10395000</v>
      </c>
      <c r="E1453">
        <v>9272600</v>
      </c>
      <c r="F1453">
        <v>5564400</v>
      </c>
      <c r="G1453">
        <v>6048000</v>
      </c>
      <c r="H1453">
        <v>6815400</v>
      </c>
      <c r="I1453">
        <v>5526400</v>
      </c>
      <c r="J1453">
        <v>5059700</v>
      </c>
      <c r="K1453">
        <v>6274100</v>
      </c>
    </row>
    <row r="1454" spans="1:11">
      <c r="A1454" t="s">
        <v>12387</v>
      </c>
      <c r="B1454" t="s">
        <v>12388</v>
      </c>
      <c r="C1454">
        <v>2519100</v>
      </c>
      <c r="D1454">
        <v>2996400</v>
      </c>
      <c r="E1454">
        <v>3264800</v>
      </c>
      <c r="F1454">
        <v>2211300</v>
      </c>
      <c r="G1454">
        <v>2943100</v>
      </c>
      <c r="H1454">
        <v>2500900</v>
      </c>
      <c r="I1454">
        <v>2368300</v>
      </c>
      <c r="J1454">
        <v>4230100</v>
      </c>
      <c r="K1454">
        <v>2736500</v>
      </c>
    </row>
    <row r="1455" spans="1:11">
      <c r="A1455" t="s">
        <v>12396</v>
      </c>
      <c r="B1455" t="s">
        <v>12397</v>
      </c>
      <c r="C1455">
        <v>0</v>
      </c>
      <c r="D1455">
        <v>0</v>
      </c>
      <c r="E1455">
        <v>27682</v>
      </c>
      <c r="F1455">
        <v>0</v>
      </c>
      <c r="G1455">
        <v>24360</v>
      </c>
      <c r="H1455">
        <v>34090</v>
      </c>
      <c r="I1455">
        <v>53603</v>
      </c>
      <c r="J1455">
        <v>28201</v>
      </c>
      <c r="K1455">
        <v>39333</v>
      </c>
    </row>
    <row r="1456" spans="1:11">
      <c r="A1456" t="s">
        <v>12401</v>
      </c>
      <c r="B1456" t="s">
        <v>12402</v>
      </c>
      <c r="C1456">
        <v>369530</v>
      </c>
      <c r="D1456">
        <v>430430</v>
      </c>
      <c r="E1456">
        <v>437330</v>
      </c>
      <c r="F1456">
        <v>524340</v>
      </c>
      <c r="G1456">
        <v>370230</v>
      </c>
      <c r="H1456">
        <v>0</v>
      </c>
      <c r="I1456">
        <v>531090</v>
      </c>
      <c r="J1456">
        <v>643140</v>
      </c>
      <c r="K1456">
        <v>505030</v>
      </c>
    </row>
    <row r="1457" spans="1:11">
      <c r="A1457" t="s">
        <v>12407</v>
      </c>
      <c r="B1457" t="s">
        <v>12408</v>
      </c>
      <c r="C1457">
        <v>1440800</v>
      </c>
      <c r="D1457">
        <v>1328600</v>
      </c>
      <c r="E1457">
        <v>1420400</v>
      </c>
      <c r="F1457">
        <v>935520</v>
      </c>
      <c r="G1457">
        <v>1201600</v>
      </c>
      <c r="H1457">
        <v>1149800</v>
      </c>
      <c r="I1457">
        <v>1216800</v>
      </c>
      <c r="J1457">
        <v>1407400</v>
      </c>
      <c r="K1457">
        <v>1411600</v>
      </c>
    </row>
    <row r="1458" spans="1:11">
      <c r="A1458" t="s">
        <v>12416</v>
      </c>
      <c r="B1458" t="s">
        <v>12417</v>
      </c>
      <c r="C1458">
        <v>0</v>
      </c>
      <c r="D1458">
        <v>1216000</v>
      </c>
      <c r="E1458">
        <v>805310</v>
      </c>
      <c r="F1458">
        <v>837720</v>
      </c>
      <c r="G1458">
        <v>868490</v>
      </c>
      <c r="H1458">
        <v>997930</v>
      </c>
      <c r="I1458">
        <v>689140</v>
      </c>
      <c r="J1458">
        <v>1391200</v>
      </c>
      <c r="K1458">
        <v>1477500</v>
      </c>
    </row>
    <row r="1459" spans="1:11">
      <c r="A1459" t="s">
        <v>12425</v>
      </c>
      <c r="B1459" t="s">
        <v>12426</v>
      </c>
      <c r="C1459">
        <v>0</v>
      </c>
      <c r="D1459">
        <v>629050</v>
      </c>
      <c r="E1459">
        <v>467490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</row>
    <row r="1460" spans="1:11">
      <c r="A1460" t="s">
        <v>12430</v>
      </c>
      <c r="B1460" t="s">
        <v>12431</v>
      </c>
      <c r="C1460">
        <v>1336900</v>
      </c>
      <c r="D1460">
        <v>1221300</v>
      </c>
      <c r="E1460">
        <v>1270600</v>
      </c>
      <c r="F1460">
        <v>0</v>
      </c>
      <c r="G1460">
        <v>0</v>
      </c>
      <c r="H1460">
        <v>0</v>
      </c>
      <c r="I1460">
        <v>0</v>
      </c>
      <c r="J1460">
        <v>438810</v>
      </c>
      <c r="K1460">
        <v>0</v>
      </c>
    </row>
    <row r="1461" spans="1:11">
      <c r="A1461" t="s">
        <v>12436</v>
      </c>
      <c r="B1461" t="s">
        <v>12437</v>
      </c>
      <c r="C1461">
        <v>911300</v>
      </c>
      <c r="D1461">
        <v>1155600</v>
      </c>
      <c r="E1461">
        <v>664350</v>
      </c>
      <c r="F1461">
        <v>639570</v>
      </c>
      <c r="G1461">
        <v>478980</v>
      </c>
      <c r="H1461">
        <v>561310</v>
      </c>
      <c r="I1461">
        <v>698330</v>
      </c>
      <c r="J1461">
        <v>602590</v>
      </c>
      <c r="K1461">
        <v>0</v>
      </c>
    </row>
    <row r="1462" spans="1:11">
      <c r="A1462" t="s">
        <v>12444</v>
      </c>
      <c r="B1462" t="s">
        <v>12445</v>
      </c>
      <c r="C1462">
        <v>254850</v>
      </c>
      <c r="D1462">
        <v>205180</v>
      </c>
      <c r="E1462">
        <v>249830</v>
      </c>
      <c r="F1462">
        <v>310160</v>
      </c>
      <c r="G1462">
        <v>267830</v>
      </c>
      <c r="H1462">
        <v>279900</v>
      </c>
      <c r="I1462">
        <v>957320</v>
      </c>
      <c r="J1462">
        <v>239490</v>
      </c>
      <c r="K1462">
        <v>0</v>
      </c>
    </row>
    <row r="1463" spans="1:11">
      <c r="A1463" t="s">
        <v>12449</v>
      </c>
      <c r="B1463" t="s">
        <v>12450</v>
      </c>
      <c r="C1463">
        <v>3348700</v>
      </c>
      <c r="D1463">
        <v>3440900</v>
      </c>
      <c r="E1463">
        <v>3232600</v>
      </c>
      <c r="F1463">
        <v>3537000</v>
      </c>
      <c r="G1463">
        <v>2904800</v>
      </c>
      <c r="H1463">
        <v>3023700</v>
      </c>
      <c r="I1463">
        <v>2931600</v>
      </c>
      <c r="J1463">
        <v>3595300</v>
      </c>
      <c r="K1463">
        <v>3722900</v>
      </c>
    </row>
    <row r="1464" spans="1:11">
      <c r="A1464" t="s">
        <v>12458</v>
      </c>
      <c r="B1464" t="s">
        <v>12459</v>
      </c>
      <c r="C1464">
        <v>0</v>
      </c>
      <c r="D1464">
        <v>398780</v>
      </c>
      <c r="E1464">
        <v>299440</v>
      </c>
      <c r="F1464">
        <v>0</v>
      </c>
      <c r="G1464">
        <v>257340</v>
      </c>
      <c r="H1464">
        <v>318170</v>
      </c>
      <c r="I1464">
        <v>148380</v>
      </c>
      <c r="J1464">
        <v>317170</v>
      </c>
      <c r="K1464">
        <v>295970</v>
      </c>
    </row>
    <row r="1465" spans="1:11">
      <c r="A1465" t="s">
        <v>12464</v>
      </c>
      <c r="B1465" t="s">
        <v>12465</v>
      </c>
      <c r="C1465">
        <v>2319300</v>
      </c>
      <c r="D1465">
        <v>1629200</v>
      </c>
      <c r="E1465">
        <v>1727500</v>
      </c>
      <c r="F1465">
        <v>1198700</v>
      </c>
      <c r="G1465">
        <v>1354600</v>
      </c>
      <c r="H1465">
        <v>1419800</v>
      </c>
      <c r="I1465">
        <v>1138700</v>
      </c>
      <c r="J1465">
        <v>1286000</v>
      </c>
      <c r="K1465">
        <v>1243600</v>
      </c>
    </row>
    <row r="1466" spans="1:11">
      <c r="A1466" t="s">
        <v>12473</v>
      </c>
      <c r="B1466" t="s">
        <v>12474</v>
      </c>
      <c r="C1466">
        <v>279700</v>
      </c>
      <c r="D1466">
        <v>261640</v>
      </c>
      <c r="E1466">
        <v>485980</v>
      </c>
      <c r="F1466">
        <v>1026800</v>
      </c>
      <c r="G1466">
        <v>801720</v>
      </c>
      <c r="H1466">
        <v>515970</v>
      </c>
      <c r="I1466">
        <v>366840</v>
      </c>
      <c r="J1466">
        <v>303760</v>
      </c>
      <c r="K1466">
        <v>0</v>
      </c>
    </row>
    <row r="1467" spans="1:11">
      <c r="A1467" t="s">
        <v>12479</v>
      </c>
      <c r="B1467" t="s">
        <v>12480</v>
      </c>
      <c r="C1467">
        <v>0</v>
      </c>
      <c r="D1467">
        <v>0</v>
      </c>
      <c r="E1467">
        <v>613670</v>
      </c>
      <c r="F1467">
        <v>0</v>
      </c>
      <c r="G1467">
        <v>0</v>
      </c>
      <c r="H1467">
        <v>0</v>
      </c>
      <c r="I1467">
        <v>862670</v>
      </c>
      <c r="J1467">
        <v>0</v>
      </c>
      <c r="K1467">
        <v>0</v>
      </c>
    </row>
    <row r="1468" spans="1:11">
      <c r="A1468" t="s">
        <v>12487</v>
      </c>
      <c r="B1468" t="s">
        <v>12488</v>
      </c>
      <c r="C1468">
        <v>4160400</v>
      </c>
      <c r="D1468">
        <v>2610400</v>
      </c>
      <c r="E1468">
        <v>2797000</v>
      </c>
      <c r="F1468">
        <v>1783400</v>
      </c>
      <c r="G1468">
        <v>1988000</v>
      </c>
      <c r="H1468">
        <v>1859800</v>
      </c>
      <c r="I1468">
        <v>1491300</v>
      </c>
      <c r="J1468">
        <v>2468900</v>
      </c>
      <c r="K1468">
        <v>2022900</v>
      </c>
    </row>
    <row r="1469" spans="1:11">
      <c r="A1469" t="s">
        <v>12496</v>
      </c>
      <c r="B1469" t="s">
        <v>12497</v>
      </c>
      <c r="C1469">
        <v>222810</v>
      </c>
      <c r="D1469">
        <v>205180</v>
      </c>
      <c r="E1469">
        <v>238700</v>
      </c>
      <c r="F1469">
        <v>261340</v>
      </c>
      <c r="G1469">
        <v>267450</v>
      </c>
      <c r="H1469">
        <v>296050</v>
      </c>
      <c r="I1469">
        <v>0</v>
      </c>
      <c r="J1469">
        <v>220120</v>
      </c>
      <c r="K1469">
        <v>229880</v>
      </c>
    </row>
    <row r="1470" spans="1:11">
      <c r="A1470" t="s">
        <v>12501</v>
      </c>
      <c r="B1470" t="s">
        <v>12502</v>
      </c>
      <c r="C1470">
        <v>399430</v>
      </c>
      <c r="D1470">
        <v>0</v>
      </c>
      <c r="E1470">
        <v>445990</v>
      </c>
      <c r="F1470">
        <v>0</v>
      </c>
      <c r="G1470">
        <v>0</v>
      </c>
      <c r="H1470">
        <v>0</v>
      </c>
      <c r="I1470">
        <v>356190</v>
      </c>
      <c r="J1470">
        <v>0</v>
      </c>
      <c r="K1470">
        <v>468950</v>
      </c>
    </row>
    <row r="1471" spans="1:11">
      <c r="A1471" t="s">
        <v>12507</v>
      </c>
      <c r="B1471" t="s">
        <v>12508</v>
      </c>
      <c r="C1471">
        <v>321450</v>
      </c>
      <c r="D1471">
        <v>303160</v>
      </c>
      <c r="E1471">
        <v>249030</v>
      </c>
      <c r="F1471">
        <v>387440</v>
      </c>
      <c r="G1471">
        <v>260650</v>
      </c>
      <c r="H1471">
        <v>305790</v>
      </c>
      <c r="I1471">
        <v>402530</v>
      </c>
      <c r="J1471">
        <v>370540</v>
      </c>
      <c r="K1471">
        <v>0</v>
      </c>
    </row>
    <row r="1472" spans="1:11">
      <c r="A1472" t="s">
        <v>12516</v>
      </c>
      <c r="B1472" t="s">
        <v>12517</v>
      </c>
      <c r="C1472">
        <v>24341</v>
      </c>
      <c r="D1472">
        <v>0</v>
      </c>
      <c r="E1472">
        <v>15333</v>
      </c>
      <c r="F1472">
        <v>41502</v>
      </c>
      <c r="G1472">
        <v>29091</v>
      </c>
      <c r="H1472">
        <v>19953</v>
      </c>
      <c r="I1472">
        <v>20651</v>
      </c>
      <c r="J1472">
        <v>0</v>
      </c>
      <c r="K1472">
        <v>37482</v>
      </c>
    </row>
    <row r="1473" spans="1:11">
      <c r="A1473" t="s">
        <v>12522</v>
      </c>
      <c r="B1473" t="s">
        <v>12523</v>
      </c>
      <c r="C1473">
        <v>1070900</v>
      </c>
      <c r="D1473">
        <v>819240</v>
      </c>
      <c r="E1473">
        <v>806780</v>
      </c>
      <c r="F1473">
        <v>439770</v>
      </c>
      <c r="G1473">
        <v>752180</v>
      </c>
      <c r="H1473">
        <v>497270</v>
      </c>
      <c r="I1473">
        <v>615180</v>
      </c>
      <c r="J1473">
        <v>797930</v>
      </c>
      <c r="K1473">
        <v>875750</v>
      </c>
    </row>
    <row r="1474" spans="1:11">
      <c r="A1474" t="s">
        <v>12531</v>
      </c>
      <c r="B1474" t="s">
        <v>12532</v>
      </c>
      <c r="C1474">
        <v>0</v>
      </c>
      <c r="D1474">
        <v>278240</v>
      </c>
      <c r="E1474">
        <v>317060</v>
      </c>
      <c r="F1474">
        <v>0</v>
      </c>
      <c r="G1474">
        <v>0</v>
      </c>
      <c r="H1474">
        <v>249890</v>
      </c>
      <c r="I1474">
        <v>2605900</v>
      </c>
      <c r="J1474">
        <v>0</v>
      </c>
      <c r="K1474">
        <v>287190</v>
      </c>
    </row>
    <row r="1475" spans="1:11">
      <c r="A1475" t="s">
        <v>12539</v>
      </c>
      <c r="B1475" t="s">
        <v>12540</v>
      </c>
      <c r="C1475">
        <v>1551800</v>
      </c>
      <c r="D1475">
        <v>1509000</v>
      </c>
      <c r="E1475">
        <v>1261300</v>
      </c>
      <c r="F1475">
        <v>1154600</v>
      </c>
      <c r="G1475">
        <v>913660</v>
      </c>
      <c r="H1475">
        <v>1328600</v>
      </c>
      <c r="I1475">
        <v>813650</v>
      </c>
      <c r="J1475">
        <v>1379900</v>
      </c>
      <c r="K1475">
        <v>1082800</v>
      </c>
    </row>
    <row r="1476" spans="1:11">
      <c r="A1476" t="s">
        <v>12548</v>
      </c>
      <c r="B1476" t="s">
        <v>12549</v>
      </c>
      <c r="C1476">
        <v>1087900</v>
      </c>
      <c r="D1476">
        <v>1014300</v>
      </c>
      <c r="E1476">
        <v>1064800</v>
      </c>
      <c r="F1476">
        <v>483210</v>
      </c>
      <c r="G1476">
        <v>1113100</v>
      </c>
      <c r="H1476">
        <v>698680</v>
      </c>
      <c r="I1476">
        <v>788240</v>
      </c>
      <c r="J1476">
        <v>1080600</v>
      </c>
      <c r="K1476">
        <v>885650</v>
      </c>
    </row>
    <row r="1477" spans="1:11">
      <c r="A1477" t="s">
        <v>12554</v>
      </c>
      <c r="B1477" t="s">
        <v>12555</v>
      </c>
      <c r="C1477">
        <v>907350</v>
      </c>
      <c r="D1477">
        <v>978470</v>
      </c>
      <c r="E1477">
        <v>621580</v>
      </c>
      <c r="F1477">
        <v>806640</v>
      </c>
      <c r="G1477">
        <v>948220</v>
      </c>
      <c r="H1477">
        <v>750850</v>
      </c>
      <c r="I1477">
        <v>586180</v>
      </c>
      <c r="J1477">
        <v>723150</v>
      </c>
      <c r="K1477">
        <v>1077300</v>
      </c>
    </row>
    <row r="1478" spans="1:11">
      <c r="A1478" t="s">
        <v>12563</v>
      </c>
      <c r="B1478" t="s">
        <v>12564</v>
      </c>
      <c r="C1478">
        <v>1381800</v>
      </c>
      <c r="D1478">
        <v>1427400</v>
      </c>
      <c r="E1478">
        <v>1563300</v>
      </c>
      <c r="F1478">
        <v>873790</v>
      </c>
      <c r="G1478">
        <v>1130200</v>
      </c>
      <c r="H1478">
        <v>1354500</v>
      </c>
      <c r="I1478">
        <v>2470100</v>
      </c>
      <c r="J1478">
        <v>1164100</v>
      </c>
      <c r="K1478">
        <v>1258600</v>
      </c>
    </row>
    <row r="1479" spans="1:11">
      <c r="A1479" t="s">
        <v>12572</v>
      </c>
      <c r="B1479" t="s">
        <v>12573</v>
      </c>
      <c r="C1479">
        <v>213430</v>
      </c>
      <c r="D1479">
        <v>159470</v>
      </c>
      <c r="E1479">
        <v>155430</v>
      </c>
      <c r="F1479">
        <v>150430</v>
      </c>
      <c r="G1479">
        <v>132540</v>
      </c>
      <c r="H1479">
        <v>151120</v>
      </c>
      <c r="I1479">
        <v>127050</v>
      </c>
      <c r="J1479">
        <v>127090</v>
      </c>
      <c r="K1479">
        <v>137610</v>
      </c>
    </row>
    <row r="1480" spans="1:11">
      <c r="A1480" t="s">
        <v>12577</v>
      </c>
      <c r="C1480">
        <v>32462</v>
      </c>
      <c r="D1480">
        <v>41455</v>
      </c>
      <c r="E1480">
        <v>35728</v>
      </c>
      <c r="F1480">
        <v>0</v>
      </c>
      <c r="G1480">
        <v>38713</v>
      </c>
      <c r="H1480">
        <v>37417</v>
      </c>
      <c r="I1480">
        <v>91522</v>
      </c>
      <c r="J1480">
        <v>40321</v>
      </c>
      <c r="K1480">
        <v>35811</v>
      </c>
    </row>
    <row r="1481" spans="1:11">
      <c r="A1481" t="s">
        <v>12581</v>
      </c>
      <c r="B1481" t="s">
        <v>12582</v>
      </c>
      <c r="C1481">
        <v>0</v>
      </c>
      <c r="D1481">
        <v>496140</v>
      </c>
      <c r="E1481">
        <v>378820</v>
      </c>
      <c r="F1481">
        <v>286620</v>
      </c>
      <c r="G1481">
        <v>0</v>
      </c>
      <c r="H1481">
        <v>0</v>
      </c>
      <c r="I1481">
        <v>0</v>
      </c>
      <c r="J1481">
        <v>0</v>
      </c>
      <c r="K1481">
        <v>324040</v>
      </c>
    </row>
    <row r="1482" spans="1:11">
      <c r="A1482" t="s">
        <v>12587</v>
      </c>
      <c r="B1482" t="s">
        <v>12588</v>
      </c>
      <c r="C1482">
        <v>258030</v>
      </c>
      <c r="D1482">
        <v>378860</v>
      </c>
      <c r="E1482">
        <v>311110</v>
      </c>
      <c r="F1482">
        <v>175300</v>
      </c>
      <c r="G1482">
        <v>265520</v>
      </c>
      <c r="H1482">
        <v>0</v>
      </c>
      <c r="I1482">
        <v>96976</v>
      </c>
      <c r="J1482">
        <v>105490</v>
      </c>
      <c r="K1482">
        <v>104020</v>
      </c>
    </row>
    <row r="1483" spans="1:11">
      <c r="A1483" t="s">
        <v>12593</v>
      </c>
      <c r="B1483" t="s">
        <v>12594</v>
      </c>
      <c r="C1483">
        <v>2733400</v>
      </c>
      <c r="D1483">
        <v>3130600</v>
      </c>
      <c r="E1483">
        <v>2764500</v>
      </c>
      <c r="F1483">
        <v>2341200</v>
      </c>
      <c r="G1483">
        <v>1719100</v>
      </c>
      <c r="H1483">
        <v>2326500</v>
      </c>
      <c r="I1483">
        <v>1798800</v>
      </c>
      <c r="J1483">
        <v>2171000</v>
      </c>
      <c r="K1483">
        <v>2776800</v>
      </c>
    </row>
    <row r="1484" spans="1:11">
      <c r="A1484" t="s">
        <v>12602</v>
      </c>
      <c r="B1484" t="s">
        <v>12603</v>
      </c>
      <c r="C1484">
        <v>0</v>
      </c>
      <c r="D1484">
        <v>0</v>
      </c>
      <c r="E1484">
        <v>0</v>
      </c>
      <c r="F1484">
        <v>0</v>
      </c>
      <c r="G1484">
        <v>1376600</v>
      </c>
      <c r="H1484">
        <v>0</v>
      </c>
      <c r="I1484">
        <v>0</v>
      </c>
      <c r="J1484">
        <v>0</v>
      </c>
      <c r="K1484">
        <v>567300</v>
      </c>
    </row>
    <row r="1485" spans="1:11">
      <c r="A1485" t="s">
        <v>12607</v>
      </c>
      <c r="B1485" t="s">
        <v>12608</v>
      </c>
      <c r="C1485">
        <v>922960</v>
      </c>
      <c r="D1485">
        <v>970190</v>
      </c>
      <c r="E1485">
        <v>1049800</v>
      </c>
      <c r="F1485">
        <v>2107600</v>
      </c>
      <c r="G1485">
        <v>1648200</v>
      </c>
      <c r="H1485">
        <v>1303000</v>
      </c>
      <c r="I1485">
        <v>2393300</v>
      </c>
      <c r="J1485">
        <v>1258400</v>
      </c>
      <c r="K1485">
        <v>1407100</v>
      </c>
    </row>
    <row r="1486" spans="1:11">
      <c r="A1486" t="s">
        <v>12616</v>
      </c>
      <c r="B1486" t="s">
        <v>12617</v>
      </c>
      <c r="C1486">
        <v>5632000</v>
      </c>
      <c r="D1486">
        <v>4976100</v>
      </c>
      <c r="E1486">
        <v>5191300</v>
      </c>
      <c r="F1486">
        <v>3645100</v>
      </c>
      <c r="G1486">
        <v>3885900</v>
      </c>
      <c r="H1486">
        <v>3583300</v>
      </c>
      <c r="I1486">
        <v>6749200</v>
      </c>
      <c r="J1486">
        <v>5602400</v>
      </c>
      <c r="K1486">
        <v>4876800</v>
      </c>
    </row>
    <row r="1487" spans="1:11">
      <c r="A1487" t="s">
        <v>12626</v>
      </c>
      <c r="B1487" t="s">
        <v>12627</v>
      </c>
      <c r="C1487">
        <v>12665000</v>
      </c>
      <c r="D1487">
        <v>10461000</v>
      </c>
      <c r="E1487">
        <v>12036000</v>
      </c>
      <c r="F1487">
        <v>12013000</v>
      </c>
      <c r="G1487">
        <v>15020000</v>
      </c>
      <c r="H1487">
        <v>13078000</v>
      </c>
      <c r="I1487">
        <v>14202000</v>
      </c>
      <c r="J1487">
        <v>9232600</v>
      </c>
      <c r="K1487">
        <v>13068000</v>
      </c>
    </row>
    <row r="1488" spans="1:11">
      <c r="A1488" t="s">
        <v>12635</v>
      </c>
      <c r="B1488" t="s">
        <v>12636</v>
      </c>
      <c r="C1488">
        <v>27656000</v>
      </c>
      <c r="D1488">
        <v>20214000</v>
      </c>
      <c r="E1488">
        <v>27813000</v>
      </c>
      <c r="F1488">
        <v>26180000</v>
      </c>
      <c r="G1488">
        <v>23618000</v>
      </c>
      <c r="H1488">
        <v>22326000</v>
      </c>
      <c r="I1488">
        <v>21248000</v>
      </c>
      <c r="J1488">
        <v>26700000</v>
      </c>
      <c r="K1488">
        <v>29086000</v>
      </c>
    </row>
    <row r="1489" spans="1:11">
      <c r="A1489" t="s">
        <v>12644</v>
      </c>
      <c r="B1489" t="s">
        <v>12645</v>
      </c>
      <c r="C1489">
        <v>866610</v>
      </c>
      <c r="D1489">
        <v>1357300</v>
      </c>
      <c r="E1489">
        <v>637870</v>
      </c>
      <c r="F1489">
        <v>0</v>
      </c>
      <c r="G1489">
        <v>535370</v>
      </c>
      <c r="H1489">
        <v>642180</v>
      </c>
      <c r="I1489">
        <v>498030</v>
      </c>
      <c r="J1489">
        <v>603570</v>
      </c>
      <c r="K1489">
        <v>547930</v>
      </c>
    </row>
    <row r="1490" spans="1:11">
      <c r="A1490" t="s">
        <v>12650</v>
      </c>
      <c r="B1490" t="s">
        <v>12651</v>
      </c>
      <c r="C1490">
        <v>410550</v>
      </c>
      <c r="D1490">
        <v>261410</v>
      </c>
      <c r="E1490">
        <v>307710</v>
      </c>
      <c r="F1490">
        <v>207020</v>
      </c>
      <c r="G1490">
        <v>409380</v>
      </c>
      <c r="H1490">
        <v>0</v>
      </c>
      <c r="I1490">
        <v>191320</v>
      </c>
      <c r="J1490">
        <v>0</v>
      </c>
      <c r="K1490">
        <v>0</v>
      </c>
    </row>
    <row r="1491" spans="1:11">
      <c r="A1491" t="s">
        <v>12656</v>
      </c>
      <c r="B1491" t="s">
        <v>12657</v>
      </c>
      <c r="C1491">
        <v>47331</v>
      </c>
      <c r="D1491">
        <v>0</v>
      </c>
      <c r="E1491">
        <v>0</v>
      </c>
      <c r="F1491">
        <v>64766</v>
      </c>
      <c r="G1491">
        <v>0</v>
      </c>
      <c r="H1491">
        <v>0</v>
      </c>
      <c r="I1491">
        <v>83588</v>
      </c>
      <c r="J1491">
        <v>0</v>
      </c>
      <c r="K1491">
        <v>0</v>
      </c>
    </row>
    <row r="1492" spans="1:11">
      <c r="A1492" t="s">
        <v>12662</v>
      </c>
      <c r="B1492" t="s">
        <v>12663</v>
      </c>
      <c r="C1492">
        <v>1947500</v>
      </c>
      <c r="D1492">
        <v>1391400</v>
      </c>
      <c r="E1492">
        <v>1805000</v>
      </c>
      <c r="F1492">
        <v>774330</v>
      </c>
      <c r="G1492">
        <v>1212600</v>
      </c>
      <c r="H1492">
        <v>1037100</v>
      </c>
      <c r="I1492">
        <v>1545900</v>
      </c>
      <c r="J1492">
        <v>1329400</v>
      </c>
      <c r="K1492">
        <v>1062400</v>
      </c>
    </row>
    <row r="1493" spans="1:11">
      <c r="A1493" t="s">
        <v>12671</v>
      </c>
      <c r="B1493" t="s">
        <v>12672</v>
      </c>
      <c r="C1493">
        <v>334980</v>
      </c>
      <c r="D1493">
        <v>0</v>
      </c>
      <c r="E1493">
        <v>0</v>
      </c>
      <c r="F1493">
        <v>287000</v>
      </c>
      <c r="G1493">
        <v>268910</v>
      </c>
      <c r="H1493">
        <v>0</v>
      </c>
      <c r="I1493">
        <v>303990</v>
      </c>
      <c r="J1493">
        <v>0</v>
      </c>
      <c r="K1493">
        <v>0</v>
      </c>
    </row>
    <row r="1494" spans="1:11">
      <c r="A1494" t="s">
        <v>12676</v>
      </c>
      <c r="B1494" t="s">
        <v>12677</v>
      </c>
      <c r="C1494">
        <v>224290</v>
      </c>
      <c r="D1494">
        <v>176970</v>
      </c>
      <c r="E1494">
        <v>215000</v>
      </c>
      <c r="F1494">
        <v>243540</v>
      </c>
      <c r="G1494">
        <v>219740</v>
      </c>
      <c r="H1494">
        <v>227750</v>
      </c>
      <c r="I1494">
        <v>263690</v>
      </c>
      <c r="J1494">
        <v>242480</v>
      </c>
      <c r="K1494">
        <v>709210</v>
      </c>
    </row>
    <row r="1495" spans="1:11">
      <c r="A1495" t="s">
        <v>12681</v>
      </c>
      <c r="B1495" t="s">
        <v>12682</v>
      </c>
      <c r="C1495">
        <v>12990000</v>
      </c>
      <c r="D1495">
        <v>10831000</v>
      </c>
      <c r="E1495">
        <v>14050000</v>
      </c>
      <c r="F1495">
        <v>10163000</v>
      </c>
      <c r="G1495">
        <v>9353900</v>
      </c>
      <c r="H1495">
        <v>9827300</v>
      </c>
      <c r="I1495">
        <v>5741800</v>
      </c>
      <c r="J1495">
        <v>6928900</v>
      </c>
      <c r="K1495">
        <v>7544200</v>
      </c>
    </row>
    <row r="1496" spans="1:11">
      <c r="A1496" t="s">
        <v>12693</v>
      </c>
      <c r="B1496" t="s">
        <v>12694</v>
      </c>
      <c r="C1496">
        <v>3496000</v>
      </c>
      <c r="D1496">
        <v>2968800</v>
      </c>
      <c r="E1496">
        <v>3638600</v>
      </c>
      <c r="F1496">
        <v>2662900</v>
      </c>
      <c r="G1496">
        <v>2717900</v>
      </c>
      <c r="H1496">
        <v>2494000</v>
      </c>
      <c r="I1496">
        <v>2761000</v>
      </c>
      <c r="J1496">
        <v>2123100</v>
      </c>
      <c r="K1496">
        <v>2374200</v>
      </c>
    </row>
    <row r="1497" spans="1:11">
      <c r="A1497" t="s">
        <v>12703</v>
      </c>
      <c r="B1497" t="s">
        <v>12704</v>
      </c>
      <c r="C1497">
        <v>550180</v>
      </c>
      <c r="D1497">
        <v>521530</v>
      </c>
      <c r="E1497">
        <v>670640</v>
      </c>
      <c r="F1497">
        <v>570000</v>
      </c>
      <c r="G1497">
        <v>541700</v>
      </c>
      <c r="H1497">
        <v>1426700</v>
      </c>
      <c r="I1497">
        <v>479630</v>
      </c>
      <c r="J1497">
        <v>810680</v>
      </c>
      <c r="K1497">
        <v>831310</v>
      </c>
    </row>
    <row r="1498" spans="1:11">
      <c r="A1498" t="s">
        <v>12709</v>
      </c>
      <c r="B1498" t="s">
        <v>12710</v>
      </c>
      <c r="C1498">
        <v>5104400</v>
      </c>
      <c r="D1498">
        <v>0</v>
      </c>
      <c r="E1498">
        <v>5563300</v>
      </c>
      <c r="F1498">
        <v>20354000</v>
      </c>
      <c r="G1498">
        <v>8993600</v>
      </c>
      <c r="H1498">
        <v>0</v>
      </c>
      <c r="I1498">
        <v>6892400</v>
      </c>
      <c r="J1498">
        <v>10254000</v>
      </c>
      <c r="K1498">
        <v>25633000</v>
      </c>
    </row>
    <row r="1499" spans="1:11">
      <c r="A1499" t="s">
        <v>12715</v>
      </c>
      <c r="B1499" t="s">
        <v>12716</v>
      </c>
      <c r="C1499">
        <v>222300</v>
      </c>
      <c r="D1499">
        <v>164300</v>
      </c>
      <c r="E1499">
        <v>219330</v>
      </c>
      <c r="F1499">
        <v>212460</v>
      </c>
      <c r="G1499">
        <v>326190</v>
      </c>
      <c r="H1499">
        <v>281210</v>
      </c>
      <c r="I1499">
        <v>296640</v>
      </c>
      <c r="J1499">
        <v>257730</v>
      </c>
      <c r="K1499">
        <v>374930</v>
      </c>
    </row>
    <row r="1500" spans="1:11">
      <c r="A1500" t="s">
        <v>12721</v>
      </c>
      <c r="B1500" t="s">
        <v>12722</v>
      </c>
      <c r="C1500">
        <v>202180</v>
      </c>
      <c r="D1500">
        <v>306860</v>
      </c>
      <c r="E1500">
        <v>257480</v>
      </c>
      <c r="F1500">
        <v>348330</v>
      </c>
      <c r="G1500">
        <v>259080</v>
      </c>
      <c r="H1500">
        <v>169990</v>
      </c>
      <c r="I1500">
        <v>139040</v>
      </c>
      <c r="J1500">
        <v>208500</v>
      </c>
      <c r="K1500">
        <v>303940</v>
      </c>
    </row>
    <row r="1501" spans="1:11">
      <c r="A1501" t="s">
        <v>12727</v>
      </c>
      <c r="B1501" t="s">
        <v>12728</v>
      </c>
      <c r="C1501">
        <v>0</v>
      </c>
      <c r="D1501">
        <v>201720</v>
      </c>
      <c r="E1501">
        <v>0</v>
      </c>
      <c r="F1501">
        <v>182470</v>
      </c>
      <c r="G1501">
        <v>0</v>
      </c>
      <c r="H1501">
        <v>0</v>
      </c>
      <c r="I1501">
        <v>347680</v>
      </c>
      <c r="J1501">
        <v>0</v>
      </c>
      <c r="K1501">
        <v>0</v>
      </c>
    </row>
    <row r="1502" spans="1:11">
      <c r="A1502" t="s">
        <v>12732</v>
      </c>
      <c r="B1502" t="s">
        <v>12733</v>
      </c>
      <c r="C1502">
        <v>40118</v>
      </c>
      <c r="D1502">
        <v>59544</v>
      </c>
      <c r="E1502">
        <v>30582</v>
      </c>
      <c r="F1502">
        <v>62919</v>
      </c>
      <c r="G1502">
        <v>60861</v>
      </c>
      <c r="H1502">
        <v>59524</v>
      </c>
      <c r="I1502">
        <v>68415</v>
      </c>
      <c r="J1502">
        <v>54638</v>
      </c>
      <c r="K1502">
        <v>38461</v>
      </c>
    </row>
    <row r="1503" spans="1:11">
      <c r="A1503" t="s">
        <v>12738</v>
      </c>
      <c r="B1503" t="s">
        <v>12739</v>
      </c>
      <c r="C1503">
        <v>376860</v>
      </c>
      <c r="D1503">
        <v>296360</v>
      </c>
      <c r="E1503">
        <v>255930</v>
      </c>
      <c r="F1503">
        <v>135900</v>
      </c>
      <c r="G1503">
        <v>129300</v>
      </c>
      <c r="H1503">
        <v>119520</v>
      </c>
      <c r="I1503">
        <v>0</v>
      </c>
      <c r="J1503">
        <v>169020</v>
      </c>
      <c r="K1503">
        <v>115480</v>
      </c>
    </row>
    <row r="1504" spans="1:11">
      <c r="A1504" t="s">
        <v>12744</v>
      </c>
      <c r="B1504" t="s">
        <v>12745</v>
      </c>
      <c r="C1504">
        <v>762780</v>
      </c>
      <c r="D1504">
        <v>710950</v>
      </c>
      <c r="E1504">
        <v>510460</v>
      </c>
      <c r="F1504">
        <v>127860</v>
      </c>
      <c r="G1504">
        <v>181250</v>
      </c>
      <c r="H1504">
        <v>204470</v>
      </c>
      <c r="I1504">
        <v>204820</v>
      </c>
      <c r="J1504">
        <v>207440</v>
      </c>
      <c r="K1504">
        <v>216600</v>
      </c>
    </row>
    <row r="1505" spans="1:11">
      <c r="A1505" t="s">
        <v>12750</v>
      </c>
      <c r="B1505" t="s">
        <v>12751</v>
      </c>
      <c r="C1505">
        <v>0</v>
      </c>
      <c r="D1505">
        <v>313860</v>
      </c>
      <c r="E1505">
        <v>396720</v>
      </c>
      <c r="F1505">
        <v>277310</v>
      </c>
      <c r="G1505">
        <v>0</v>
      </c>
      <c r="H1505">
        <v>299270</v>
      </c>
      <c r="I1505">
        <v>628920</v>
      </c>
      <c r="J1505">
        <v>339910</v>
      </c>
      <c r="K1505">
        <v>0</v>
      </c>
    </row>
    <row r="1506" spans="1:11">
      <c r="A1506" t="s">
        <v>12758</v>
      </c>
      <c r="B1506" t="s">
        <v>12759</v>
      </c>
      <c r="C1506">
        <v>3205400</v>
      </c>
      <c r="D1506">
        <v>3385100</v>
      </c>
      <c r="E1506">
        <v>3372100</v>
      </c>
      <c r="F1506">
        <v>3106700</v>
      </c>
      <c r="G1506">
        <v>3351400</v>
      </c>
      <c r="H1506">
        <v>3546600</v>
      </c>
      <c r="I1506">
        <v>3333900</v>
      </c>
      <c r="J1506">
        <v>3962900</v>
      </c>
      <c r="K1506">
        <v>3517300</v>
      </c>
    </row>
    <row r="1507" spans="1:11">
      <c r="A1507" t="s">
        <v>12767</v>
      </c>
      <c r="B1507" t="s">
        <v>12768</v>
      </c>
      <c r="C1507">
        <v>1644400</v>
      </c>
      <c r="D1507">
        <v>2733900</v>
      </c>
      <c r="E1507">
        <v>1718800</v>
      </c>
      <c r="F1507">
        <v>1296400</v>
      </c>
      <c r="G1507">
        <v>1274000</v>
      </c>
      <c r="H1507">
        <v>1420500</v>
      </c>
      <c r="I1507">
        <v>1512900</v>
      </c>
      <c r="J1507">
        <v>1362100</v>
      </c>
      <c r="K1507">
        <v>1331500</v>
      </c>
    </row>
    <row r="1508" spans="1:11">
      <c r="A1508" t="s">
        <v>12776</v>
      </c>
      <c r="B1508" t="s">
        <v>12777</v>
      </c>
      <c r="C1508">
        <v>4573900</v>
      </c>
      <c r="D1508">
        <v>5038100</v>
      </c>
      <c r="E1508">
        <v>5135700</v>
      </c>
      <c r="F1508">
        <v>3764500</v>
      </c>
      <c r="G1508">
        <v>4507100</v>
      </c>
      <c r="H1508">
        <v>4373100</v>
      </c>
      <c r="I1508">
        <v>3825400</v>
      </c>
      <c r="J1508">
        <v>6141400</v>
      </c>
      <c r="K1508">
        <v>5698400</v>
      </c>
    </row>
    <row r="1509" spans="1:11">
      <c r="A1509" t="s">
        <v>12785</v>
      </c>
      <c r="B1509" t="s">
        <v>12786</v>
      </c>
      <c r="C1509">
        <v>1002600</v>
      </c>
      <c r="D1509">
        <v>896830</v>
      </c>
      <c r="E1509">
        <v>807730</v>
      </c>
      <c r="F1509">
        <v>405770</v>
      </c>
      <c r="G1509">
        <v>608390</v>
      </c>
      <c r="H1509">
        <v>498830</v>
      </c>
      <c r="I1509">
        <v>401440</v>
      </c>
      <c r="J1509">
        <v>559630</v>
      </c>
      <c r="K1509">
        <v>599360</v>
      </c>
    </row>
    <row r="1510" spans="1:11">
      <c r="A1510" t="s">
        <v>12794</v>
      </c>
      <c r="B1510" t="s">
        <v>12795</v>
      </c>
      <c r="C1510">
        <v>0</v>
      </c>
      <c r="D1510">
        <v>376160</v>
      </c>
      <c r="E1510">
        <v>519420</v>
      </c>
      <c r="F1510">
        <v>333570</v>
      </c>
      <c r="G1510">
        <v>303650</v>
      </c>
      <c r="H1510">
        <v>469530</v>
      </c>
      <c r="I1510">
        <v>246080</v>
      </c>
      <c r="J1510">
        <v>550960</v>
      </c>
      <c r="K1510">
        <v>481410</v>
      </c>
    </row>
    <row r="1511" spans="1:11">
      <c r="A1511" t="s">
        <v>12800</v>
      </c>
      <c r="B1511" t="s">
        <v>12801</v>
      </c>
      <c r="C1511">
        <v>653810</v>
      </c>
      <c r="D1511">
        <v>990490</v>
      </c>
      <c r="E1511">
        <v>1255700</v>
      </c>
      <c r="F1511">
        <v>843510</v>
      </c>
      <c r="G1511">
        <v>958650</v>
      </c>
      <c r="H1511">
        <v>779270</v>
      </c>
      <c r="I1511">
        <v>1558500</v>
      </c>
      <c r="J1511">
        <v>1148600</v>
      </c>
      <c r="K1511">
        <v>926520</v>
      </c>
    </row>
    <row r="1512" spans="1:11">
      <c r="A1512" t="s">
        <v>12809</v>
      </c>
      <c r="B1512" t="s">
        <v>12810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434990</v>
      </c>
      <c r="K1512">
        <v>0</v>
      </c>
    </row>
    <row r="1513" spans="1:11">
      <c r="A1513" t="s">
        <v>12814</v>
      </c>
      <c r="B1513" t="s">
        <v>12815</v>
      </c>
      <c r="C1513">
        <v>773200</v>
      </c>
      <c r="D1513">
        <v>659850</v>
      </c>
      <c r="E1513">
        <v>744130</v>
      </c>
      <c r="F1513">
        <v>718060</v>
      </c>
      <c r="G1513">
        <v>870940</v>
      </c>
      <c r="H1513">
        <v>857790</v>
      </c>
      <c r="I1513">
        <v>1546800</v>
      </c>
      <c r="J1513">
        <v>649610</v>
      </c>
      <c r="K1513">
        <v>1013300</v>
      </c>
    </row>
    <row r="1514" spans="1:11">
      <c r="A1514" t="s">
        <v>12823</v>
      </c>
      <c r="B1514" t="s">
        <v>12824</v>
      </c>
      <c r="C1514">
        <v>1413200</v>
      </c>
      <c r="D1514">
        <v>2051900</v>
      </c>
      <c r="E1514">
        <v>1539400</v>
      </c>
      <c r="F1514">
        <v>1013600</v>
      </c>
      <c r="G1514">
        <v>1259700</v>
      </c>
      <c r="H1514">
        <v>1344400</v>
      </c>
      <c r="I1514">
        <v>2347000</v>
      </c>
      <c r="J1514">
        <v>1828700</v>
      </c>
      <c r="K1514">
        <v>1337200</v>
      </c>
    </row>
    <row r="1515" spans="1:11">
      <c r="A1515" t="s">
        <v>12832</v>
      </c>
      <c r="B1515" t="s">
        <v>12833</v>
      </c>
      <c r="C1515">
        <v>561080</v>
      </c>
      <c r="D1515">
        <v>349120</v>
      </c>
      <c r="E1515">
        <v>376010</v>
      </c>
      <c r="F1515">
        <v>460620</v>
      </c>
      <c r="G1515">
        <v>341570</v>
      </c>
      <c r="H1515">
        <v>294490</v>
      </c>
      <c r="I1515">
        <v>243180</v>
      </c>
      <c r="J1515">
        <v>215820</v>
      </c>
      <c r="K1515">
        <v>170310</v>
      </c>
    </row>
    <row r="1516" spans="1:11">
      <c r="A1516" t="s">
        <v>12838</v>
      </c>
      <c r="B1516" t="s">
        <v>12839</v>
      </c>
      <c r="C1516">
        <v>403800</v>
      </c>
      <c r="D1516">
        <v>686220</v>
      </c>
      <c r="E1516">
        <v>634540</v>
      </c>
      <c r="F1516">
        <v>0</v>
      </c>
      <c r="G1516">
        <v>367090</v>
      </c>
      <c r="H1516">
        <v>250430</v>
      </c>
      <c r="I1516">
        <v>360290</v>
      </c>
      <c r="J1516">
        <v>524590</v>
      </c>
      <c r="K1516">
        <v>387940</v>
      </c>
    </row>
    <row r="1517" spans="1:11">
      <c r="A1517" t="s">
        <v>12844</v>
      </c>
      <c r="B1517" t="s">
        <v>12845</v>
      </c>
      <c r="C1517">
        <v>265510</v>
      </c>
      <c r="D1517">
        <v>299790</v>
      </c>
      <c r="E1517">
        <v>364440</v>
      </c>
      <c r="F1517">
        <v>228970</v>
      </c>
      <c r="G1517">
        <v>325030</v>
      </c>
      <c r="H1517">
        <v>383010</v>
      </c>
      <c r="I1517">
        <v>243420</v>
      </c>
      <c r="J1517">
        <v>249690</v>
      </c>
      <c r="K1517">
        <v>343020</v>
      </c>
    </row>
    <row r="1518" spans="1:11">
      <c r="A1518" t="s">
        <v>12850</v>
      </c>
      <c r="B1518" t="s">
        <v>12851</v>
      </c>
      <c r="C1518">
        <v>1404800</v>
      </c>
      <c r="D1518">
        <v>1548600</v>
      </c>
      <c r="E1518">
        <v>1076400</v>
      </c>
      <c r="F1518">
        <v>1335800</v>
      </c>
      <c r="G1518">
        <v>971040</v>
      </c>
      <c r="H1518">
        <v>799200</v>
      </c>
      <c r="I1518">
        <v>683980</v>
      </c>
      <c r="J1518">
        <v>924540</v>
      </c>
      <c r="K1518">
        <v>813080</v>
      </c>
    </row>
    <row r="1519" spans="1:11">
      <c r="A1519" t="s">
        <v>12859</v>
      </c>
      <c r="B1519" t="s">
        <v>12860</v>
      </c>
      <c r="C1519">
        <v>357830</v>
      </c>
      <c r="D1519">
        <v>0</v>
      </c>
      <c r="E1519">
        <v>313390</v>
      </c>
      <c r="F1519">
        <v>0</v>
      </c>
      <c r="G1519">
        <v>252640</v>
      </c>
      <c r="H1519">
        <v>277500</v>
      </c>
      <c r="I1519">
        <v>985870</v>
      </c>
      <c r="J1519">
        <v>0</v>
      </c>
      <c r="K1519">
        <v>0</v>
      </c>
    </row>
    <row r="1520" spans="1:11">
      <c r="A1520" t="s">
        <v>12865</v>
      </c>
      <c r="B1520" t="s">
        <v>12866</v>
      </c>
      <c r="C1520">
        <v>0</v>
      </c>
      <c r="D1520">
        <v>0</v>
      </c>
      <c r="E1520">
        <v>136700</v>
      </c>
      <c r="F1520">
        <v>0</v>
      </c>
      <c r="G1520">
        <v>0</v>
      </c>
      <c r="H1520">
        <v>0</v>
      </c>
      <c r="I1520">
        <v>277770</v>
      </c>
      <c r="J1520">
        <v>153430</v>
      </c>
      <c r="K1520">
        <v>220730</v>
      </c>
    </row>
    <row r="1521" spans="1:11">
      <c r="A1521" t="s">
        <v>12872</v>
      </c>
      <c r="B1521" t="s">
        <v>12873</v>
      </c>
      <c r="C1521">
        <v>0</v>
      </c>
      <c r="D1521">
        <v>0</v>
      </c>
      <c r="E1521">
        <v>0</v>
      </c>
      <c r="F1521">
        <v>1462500</v>
      </c>
      <c r="G1521">
        <v>1342700</v>
      </c>
      <c r="H1521">
        <v>959970</v>
      </c>
      <c r="I1521">
        <v>0</v>
      </c>
      <c r="J1521">
        <v>0</v>
      </c>
      <c r="K1521">
        <v>1775900</v>
      </c>
    </row>
    <row r="1522" spans="1:11">
      <c r="A1522" t="s">
        <v>12882</v>
      </c>
      <c r="B1522" t="s">
        <v>12883</v>
      </c>
      <c r="C1522">
        <v>337740</v>
      </c>
      <c r="D1522">
        <v>477990</v>
      </c>
      <c r="E1522">
        <v>431710</v>
      </c>
      <c r="F1522">
        <v>250690</v>
      </c>
      <c r="G1522">
        <v>381190</v>
      </c>
      <c r="H1522">
        <v>376690</v>
      </c>
      <c r="I1522">
        <v>365890</v>
      </c>
      <c r="J1522">
        <v>526890</v>
      </c>
      <c r="K1522">
        <v>0</v>
      </c>
    </row>
    <row r="1523" spans="1:11">
      <c r="A1523" t="s">
        <v>12891</v>
      </c>
      <c r="B1523" t="s">
        <v>12892</v>
      </c>
      <c r="C1523">
        <v>201770</v>
      </c>
      <c r="D1523">
        <v>163260</v>
      </c>
      <c r="E1523">
        <v>183110</v>
      </c>
      <c r="F1523">
        <v>228730</v>
      </c>
      <c r="G1523">
        <v>252370</v>
      </c>
      <c r="H1523">
        <v>187810</v>
      </c>
      <c r="I1523">
        <v>326400</v>
      </c>
      <c r="J1523">
        <v>268960</v>
      </c>
      <c r="K1523">
        <v>212120</v>
      </c>
    </row>
    <row r="1524" spans="1:11">
      <c r="A1524" t="s">
        <v>12899</v>
      </c>
      <c r="B1524" t="s">
        <v>12900</v>
      </c>
      <c r="C1524">
        <v>8563200</v>
      </c>
      <c r="D1524">
        <v>8196700</v>
      </c>
      <c r="E1524">
        <v>8202900</v>
      </c>
      <c r="F1524">
        <v>5398300</v>
      </c>
      <c r="G1524">
        <v>5847000</v>
      </c>
      <c r="H1524">
        <v>5670500</v>
      </c>
      <c r="I1524">
        <v>5412700</v>
      </c>
      <c r="J1524">
        <v>6422100</v>
      </c>
      <c r="K1524">
        <v>6181700</v>
      </c>
    </row>
    <row r="1525" spans="1:11">
      <c r="A1525" t="s">
        <v>12908</v>
      </c>
      <c r="B1525" t="s">
        <v>12909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1527400</v>
      </c>
      <c r="K1525">
        <v>0</v>
      </c>
    </row>
    <row r="1526" spans="1:11">
      <c r="A1526" t="s">
        <v>12914</v>
      </c>
      <c r="B1526" t="s">
        <v>12915</v>
      </c>
      <c r="C1526">
        <v>8699.4</v>
      </c>
      <c r="D1526">
        <v>15090</v>
      </c>
      <c r="E1526">
        <v>6915.8</v>
      </c>
      <c r="F1526">
        <v>11701</v>
      </c>
      <c r="G1526">
        <v>102410</v>
      </c>
      <c r="H1526">
        <v>61068</v>
      </c>
      <c r="I1526">
        <v>52940</v>
      </c>
      <c r="J1526">
        <v>0</v>
      </c>
      <c r="K1526">
        <v>48123</v>
      </c>
    </row>
    <row r="1527" spans="1:11">
      <c r="A1527" t="s">
        <v>12920</v>
      </c>
      <c r="B1527" t="s">
        <v>12921</v>
      </c>
      <c r="C1527">
        <v>496790</v>
      </c>
      <c r="D1527">
        <v>439290</v>
      </c>
      <c r="E1527">
        <v>555600</v>
      </c>
      <c r="F1527">
        <v>415790</v>
      </c>
      <c r="G1527">
        <v>502540</v>
      </c>
      <c r="H1527">
        <v>945720</v>
      </c>
      <c r="I1527">
        <v>429920</v>
      </c>
      <c r="J1527">
        <v>470410</v>
      </c>
      <c r="K1527">
        <v>403490</v>
      </c>
    </row>
    <row r="1528" spans="1:11">
      <c r="A1528" t="s">
        <v>12926</v>
      </c>
      <c r="B1528" t="s">
        <v>12927</v>
      </c>
      <c r="C1528">
        <v>10080000</v>
      </c>
      <c r="D1528">
        <v>11110000</v>
      </c>
      <c r="E1528">
        <v>10335000</v>
      </c>
      <c r="F1528">
        <v>8279300</v>
      </c>
      <c r="G1528">
        <v>8478900</v>
      </c>
      <c r="H1528">
        <v>8053800</v>
      </c>
      <c r="I1528">
        <v>7297900</v>
      </c>
      <c r="J1528">
        <v>7787200</v>
      </c>
      <c r="K1528">
        <v>7927700</v>
      </c>
    </row>
    <row r="1529" spans="1:11">
      <c r="A1529" t="s">
        <v>12935</v>
      </c>
      <c r="B1529" t="s">
        <v>12936</v>
      </c>
      <c r="C1529">
        <v>283110</v>
      </c>
      <c r="D1529">
        <v>190780</v>
      </c>
      <c r="E1529">
        <v>208070</v>
      </c>
      <c r="F1529">
        <v>0</v>
      </c>
      <c r="G1529">
        <v>164210</v>
      </c>
      <c r="H1529">
        <v>113250</v>
      </c>
      <c r="I1529">
        <v>83611</v>
      </c>
      <c r="J1529">
        <v>131560</v>
      </c>
      <c r="K1529">
        <v>0</v>
      </c>
    </row>
    <row r="1530" spans="1:11">
      <c r="A1530" t="s">
        <v>12941</v>
      </c>
      <c r="B1530" t="s">
        <v>12942</v>
      </c>
      <c r="C1530">
        <v>128860</v>
      </c>
      <c r="D1530">
        <v>86177</v>
      </c>
      <c r="E1530">
        <v>0</v>
      </c>
      <c r="F1530">
        <v>0</v>
      </c>
      <c r="G1530">
        <v>167220</v>
      </c>
      <c r="H1530">
        <v>162850</v>
      </c>
      <c r="I1530">
        <v>0</v>
      </c>
      <c r="J1530">
        <v>226170</v>
      </c>
      <c r="K1530">
        <v>0</v>
      </c>
    </row>
    <row r="1531" spans="1:11">
      <c r="A1531" t="s">
        <v>12947</v>
      </c>
      <c r="B1531" t="s">
        <v>12948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225060</v>
      </c>
    </row>
    <row r="1532" spans="1:11">
      <c r="A1532" t="s">
        <v>12952</v>
      </c>
      <c r="B1532" t="s">
        <v>12953</v>
      </c>
      <c r="C1532">
        <v>7884500</v>
      </c>
      <c r="D1532">
        <v>6818700</v>
      </c>
      <c r="E1532">
        <v>7536800</v>
      </c>
      <c r="F1532">
        <v>7832400</v>
      </c>
      <c r="G1532">
        <v>8016800</v>
      </c>
      <c r="H1532">
        <v>9366200</v>
      </c>
      <c r="I1532">
        <v>4440000</v>
      </c>
      <c r="J1532">
        <v>6456800</v>
      </c>
      <c r="K1532">
        <v>8565300</v>
      </c>
    </row>
    <row r="1533" spans="1:11">
      <c r="A1533" t="s">
        <v>12961</v>
      </c>
      <c r="B1533" t="s">
        <v>12962</v>
      </c>
      <c r="C1533">
        <v>678630</v>
      </c>
      <c r="D1533">
        <v>893860</v>
      </c>
      <c r="E1533">
        <v>808170</v>
      </c>
      <c r="F1533">
        <v>394980</v>
      </c>
      <c r="G1533">
        <v>608920</v>
      </c>
      <c r="H1533">
        <v>602110</v>
      </c>
      <c r="I1533">
        <v>409500</v>
      </c>
      <c r="J1533">
        <v>660380</v>
      </c>
      <c r="K1533">
        <v>507080</v>
      </c>
    </row>
    <row r="1534" spans="1:11">
      <c r="A1534" t="s">
        <v>12970</v>
      </c>
      <c r="B1534" t="s">
        <v>12971</v>
      </c>
      <c r="C1534">
        <v>303130</v>
      </c>
      <c r="D1534">
        <v>329150</v>
      </c>
      <c r="E1534">
        <v>617750</v>
      </c>
      <c r="F1534">
        <v>205980</v>
      </c>
      <c r="G1534">
        <v>253840</v>
      </c>
      <c r="H1534">
        <v>460250</v>
      </c>
      <c r="I1534">
        <v>202740</v>
      </c>
      <c r="J1534">
        <v>276720</v>
      </c>
      <c r="K1534">
        <v>201430</v>
      </c>
    </row>
    <row r="1535" spans="1:11">
      <c r="A1535" t="s">
        <v>12979</v>
      </c>
      <c r="B1535" t="s">
        <v>12980</v>
      </c>
      <c r="C1535">
        <v>422830</v>
      </c>
      <c r="D1535">
        <v>401190</v>
      </c>
      <c r="E1535">
        <v>417840</v>
      </c>
      <c r="F1535">
        <v>450820</v>
      </c>
      <c r="G1535">
        <v>336010</v>
      </c>
      <c r="H1535">
        <v>263070</v>
      </c>
      <c r="I1535">
        <v>176800</v>
      </c>
      <c r="J1535">
        <v>216270</v>
      </c>
      <c r="K1535">
        <v>387620</v>
      </c>
    </row>
    <row r="1536" spans="1:11">
      <c r="A1536" t="s">
        <v>12988</v>
      </c>
      <c r="B1536" t="s">
        <v>12989</v>
      </c>
      <c r="C1536">
        <v>340810</v>
      </c>
      <c r="D1536">
        <v>303900</v>
      </c>
      <c r="E1536">
        <v>429960</v>
      </c>
      <c r="F1536">
        <v>232880</v>
      </c>
      <c r="G1536">
        <v>255680</v>
      </c>
      <c r="H1536">
        <v>297540</v>
      </c>
      <c r="I1536">
        <v>0</v>
      </c>
      <c r="J1536">
        <v>0</v>
      </c>
      <c r="K1536">
        <v>480600</v>
      </c>
    </row>
    <row r="1537" spans="1:11">
      <c r="A1537" t="s">
        <v>13002</v>
      </c>
      <c r="B1537" t="s">
        <v>13003</v>
      </c>
      <c r="C1537">
        <v>923180</v>
      </c>
      <c r="D1537">
        <v>0</v>
      </c>
      <c r="E1537">
        <v>966140</v>
      </c>
      <c r="F1537">
        <v>483800</v>
      </c>
      <c r="G1537">
        <v>567820</v>
      </c>
      <c r="H1537">
        <v>487190</v>
      </c>
      <c r="I1537">
        <v>299090</v>
      </c>
      <c r="J1537">
        <v>403340</v>
      </c>
      <c r="K1537">
        <v>392990</v>
      </c>
    </row>
    <row r="1538" spans="1:11">
      <c r="A1538" t="s">
        <v>13011</v>
      </c>
      <c r="B1538" t="s">
        <v>13012</v>
      </c>
      <c r="C1538">
        <v>98889</v>
      </c>
      <c r="D1538">
        <v>106010</v>
      </c>
      <c r="E1538">
        <v>69558</v>
      </c>
      <c r="F1538">
        <v>84710</v>
      </c>
      <c r="G1538">
        <v>88611</v>
      </c>
      <c r="H1538">
        <v>98787</v>
      </c>
      <c r="I1538">
        <v>194890</v>
      </c>
      <c r="J1538">
        <v>103660</v>
      </c>
      <c r="K1538">
        <v>96490</v>
      </c>
    </row>
    <row r="1539" spans="1:11">
      <c r="A1539" t="s">
        <v>13016</v>
      </c>
      <c r="B1539" t="s">
        <v>13017</v>
      </c>
      <c r="C1539">
        <v>4914100</v>
      </c>
      <c r="D1539">
        <v>6583900</v>
      </c>
      <c r="E1539">
        <v>5907100</v>
      </c>
      <c r="F1539">
        <v>4382300</v>
      </c>
      <c r="G1539">
        <v>4176600</v>
      </c>
      <c r="H1539">
        <v>3759500</v>
      </c>
      <c r="I1539">
        <v>3969700</v>
      </c>
      <c r="J1539">
        <v>3574500</v>
      </c>
      <c r="K1539">
        <v>2654900</v>
      </c>
    </row>
    <row r="1540" spans="1:11">
      <c r="A1540" t="s">
        <v>13025</v>
      </c>
      <c r="B1540" t="s">
        <v>13026</v>
      </c>
      <c r="C1540">
        <v>10398000</v>
      </c>
      <c r="D1540">
        <v>12278000</v>
      </c>
      <c r="E1540">
        <v>12019000</v>
      </c>
      <c r="F1540">
        <v>9592500</v>
      </c>
      <c r="G1540">
        <v>9808800</v>
      </c>
      <c r="H1540">
        <v>10825000</v>
      </c>
      <c r="I1540">
        <v>6325400</v>
      </c>
      <c r="J1540">
        <v>8814000</v>
      </c>
      <c r="K1540">
        <v>9828600</v>
      </c>
    </row>
    <row r="1541" spans="1:11">
      <c r="A1541" t="s">
        <v>13034</v>
      </c>
      <c r="B1541" t="s">
        <v>13035</v>
      </c>
      <c r="C1541">
        <v>231400</v>
      </c>
      <c r="D1541">
        <v>230560</v>
      </c>
      <c r="E1541">
        <v>222280</v>
      </c>
      <c r="F1541">
        <v>251270</v>
      </c>
      <c r="G1541">
        <v>349300</v>
      </c>
      <c r="H1541">
        <v>417790</v>
      </c>
      <c r="I1541">
        <v>728640</v>
      </c>
      <c r="J1541">
        <v>308310</v>
      </c>
      <c r="K1541">
        <v>204440</v>
      </c>
    </row>
    <row r="1542" spans="1:11">
      <c r="A1542" t="s">
        <v>13042</v>
      </c>
      <c r="B1542" t="s">
        <v>13043</v>
      </c>
      <c r="C1542">
        <v>200080</v>
      </c>
      <c r="D1542">
        <v>0</v>
      </c>
      <c r="E1542">
        <v>163510</v>
      </c>
      <c r="F1542">
        <v>0</v>
      </c>
      <c r="G1542">
        <v>0</v>
      </c>
      <c r="H1542">
        <v>0</v>
      </c>
      <c r="I1542">
        <v>226380</v>
      </c>
      <c r="J1542">
        <v>0</v>
      </c>
      <c r="K1542">
        <v>185400</v>
      </c>
    </row>
    <row r="1543" spans="1:11">
      <c r="A1543" t="s">
        <v>13047</v>
      </c>
      <c r="B1543" t="s">
        <v>13048</v>
      </c>
      <c r="C1543">
        <v>1034500</v>
      </c>
      <c r="D1543">
        <v>520920</v>
      </c>
      <c r="E1543">
        <v>545780</v>
      </c>
      <c r="F1543">
        <v>467140</v>
      </c>
      <c r="G1543">
        <v>460320</v>
      </c>
      <c r="H1543">
        <v>528310</v>
      </c>
      <c r="I1543">
        <v>0</v>
      </c>
      <c r="J1543">
        <v>577480</v>
      </c>
      <c r="K1543">
        <v>0</v>
      </c>
    </row>
    <row r="1544" spans="1:11">
      <c r="A1544" t="s">
        <v>13055</v>
      </c>
      <c r="B1544" t="s">
        <v>13056</v>
      </c>
      <c r="C1544">
        <v>1688900</v>
      </c>
      <c r="D1544">
        <v>2274000</v>
      </c>
      <c r="E1544">
        <v>1732900</v>
      </c>
      <c r="F1544">
        <v>1174000</v>
      </c>
      <c r="G1544">
        <v>2045700</v>
      </c>
      <c r="H1544">
        <v>2146800</v>
      </c>
      <c r="I1544">
        <v>1824400</v>
      </c>
      <c r="J1544">
        <v>1369600</v>
      </c>
      <c r="K1544">
        <v>2098300</v>
      </c>
    </row>
    <row r="1545" spans="1:11">
      <c r="A1545" t="s">
        <v>13064</v>
      </c>
      <c r="B1545" t="s">
        <v>13065</v>
      </c>
      <c r="C1545">
        <v>305310</v>
      </c>
      <c r="D1545">
        <v>341160</v>
      </c>
      <c r="E1545">
        <v>280610</v>
      </c>
      <c r="F1545">
        <v>378320</v>
      </c>
      <c r="G1545">
        <v>347000</v>
      </c>
      <c r="H1545">
        <v>372100</v>
      </c>
      <c r="I1545">
        <v>2013800</v>
      </c>
      <c r="J1545">
        <v>399820</v>
      </c>
      <c r="K1545">
        <v>536710</v>
      </c>
    </row>
    <row r="1546" spans="1:11">
      <c r="A1546" t="s">
        <v>13072</v>
      </c>
      <c r="B1546" t="s">
        <v>13073</v>
      </c>
      <c r="C1546">
        <v>0</v>
      </c>
      <c r="D1546">
        <v>655300</v>
      </c>
      <c r="E1546">
        <v>485450</v>
      </c>
      <c r="F1546">
        <v>459390</v>
      </c>
      <c r="G1546">
        <v>0</v>
      </c>
      <c r="H1546">
        <v>381780</v>
      </c>
      <c r="I1546">
        <v>173460</v>
      </c>
      <c r="J1546">
        <v>247590</v>
      </c>
      <c r="K1546">
        <v>324140</v>
      </c>
    </row>
    <row r="1547" spans="1:11">
      <c r="A1547" t="s">
        <v>13078</v>
      </c>
      <c r="B1547" t="s">
        <v>13079</v>
      </c>
      <c r="C1547">
        <v>8637800</v>
      </c>
      <c r="D1547">
        <v>8831400</v>
      </c>
      <c r="E1547">
        <v>9006700</v>
      </c>
      <c r="F1547">
        <v>3992300</v>
      </c>
      <c r="G1547">
        <v>5402700</v>
      </c>
      <c r="H1547">
        <v>5302200</v>
      </c>
      <c r="I1547">
        <v>3736700</v>
      </c>
      <c r="J1547">
        <v>5538600</v>
      </c>
      <c r="K1547">
        <v>4585000</v>
      </c>
    </row>
    <row r="1548" spans="1:11">
      <c r="A1548" t="s">
        <v>13090</v>
      </c>
      <c r="B1548" t="s">
        <v>13091</v>
      </c>
      <c r="C1548">
        <v>831340</v>
      </c>
      <c r="D1548">
        <v>714110</v>
      </c>
      <c r="E1548">
        <v>701910</v>
      </c>
      <c r="F1548">
        <v>438280</v>
      </c>
      <c r="G1548">
        <v>640670</v>
      </c>
      <c r="H1548">
        <v>587850</v>
      </c>
      <c r="I1548">
        <v>940110</v>
      </c>
      <c r="J1548">
        <v>1301000</v>
      </c>
      <c r="K1548">
        <v>884150</v>
      </c>
    </row>
    <row r="1549" spans="1:11">
      <c r="A1549" t="s">
        <v>13096</v>
      </c>
      <c r="B1549" t="s">
        <v>13097</v>
      </c>
      <c r="C1549">
        <v>4375300</v>
      </c>
      <c r="D1549">
        <v>4742600</v>
      </c>
      <c r="E1549">
        <v>4436700</v>
      </c>
      <c r="F1549">
        <v>5893800</v>
      </c>
      <c r="G1549">
        <v>4526900</v>
      </c>
      <c r="H1549">
        <v>4555800</v>
      </c>
      <c r="I1549">
        <v>2569900</v>
      </c>
      <c r="J1549">
        <v>3227900</v>
      </c>
      <c r="K1549">
        <v>3427900</v>
      </c>
    </row>
    <row r="1550" spans="1:11">
      <c r="A1550" t="s">
        <v>13105</v>
      </c>
      <c r="B1550" t="s">
        <v>13106</v>
      </c>
      <c r="C1550">
        <v>157950</v>
      </c>
      <c r="D1550">
        <v>0</v>
      </c>
      <c r="E1550">
        <v>0</v>
      </c>
      <c r="F1550">
        <v>84462</v>
      </c>
      <c r="G1550">
        <v>80236</v>
      </c>
      <c r="H1550">
        <v>0</v>
      </c>
      <c r="I1550">
        <v>0</v>
      </c>
      <c r="J1550">
        <v>0</v>
      </c>
      <c r="K1550">
        <v>90168</v>
      </c>
    </row>
    <row r="1551" spans="1:11">
      <c r="A1551" t="s">
        <v>13110</v>
      </c>
      <c r="B1551" t="s">
        <v>13111</v>
      </c>
      <c r="C1551">
        <v>9190400</v>
      </c>
      <c r="D1551">
        <v>11615000</v>
      </c>
      <c r="E1551">
        <v>11213000</v>
      </c>
      <c r="F1551">
        <v>9107900</v>
      </c>
      <c r="G1551">
        <v>11873000</v>
      </c>
      <c r="H1551">
        <v>10463000</v>
      </c>
      <c r="I1551">
        <v>16074000</v>
      </c>
      <c r="J1551">
        <v>11483000</v>
      </c>
      <c r="K1551">
        <v>8970400</v>
      </c>
    </row>
    <row r="1552" spans="1:11">
      <c r="A1552" t="s">
        <v>13119</v>
      </c>
      <c r="B1552" t="s">
        <v>13120</v>
      </c>
      <c r="C1552">
        <v>0</v>
      </c>
      <c r="D1552">
        <v>0</v>
      </c>
      <c r="E1552">
        <v>0</v>
      </c>
      <c r="F1552">
        <v>23063</v>
      </c>
      <c r="G1552">
        <v>73067</v>
      </c>
      <c r="H1552">
        <v>54995</v>
      </c>
      <c r="I1552">
        <v>15576</v>
      </c>
      <c r="J1552">
        <v>16262</v>
      </c>
      <c r="K1552">
        <v>0</v>
      </c>
    </row>
    <row r="1553" spans="1:11">
      <c r="A1553" t="s">
        <v>13125</v>
      </c>
      <c r="B1553" t="s">
        <v>13126</v>
      </c>
      <c r="C1553">
        <v>19942000</v>
      </c>
      <c r="D1553">
        <v>17689000</v>
      </c>
      <c r="E1553">
        <v>18237000</v>
      </c>
      <c r="F1553">
        <v>17824000</v>
      </c>
      <c r="G1553">
        <v>12909000</v>
      </c>
      <c r="H1553">
        <v>16179000</v>
      </c>
      <c r="I1553">
        <v>14821000</v>
      </c>
      <c r="J1553">
        <v>12749000</v>
      </c>
      <c r="K1553">
        <v>13595000</v>
      </c>
    </row>
    <row r="1554" spans="1:11">
      <c r="A1554" t="s">
        <v>13134</v>
      </c>
      <c r="B1554" t="s">
        <v>13135</v>
      </c>
      <c r="C1554">
        <v>925760</v>
      </c>
      <c r="D1554">
        <v>777720</v>
      </c>
      <c r="E1554">
        <v>1028100</v>
      </c>
      <c r="F1554">
        <v>528210</v>
      </c>
      <c r="G1554">
        <v>692640</v>
      </c>
      <c r="H1554">
        <v>703710</v>
      </c>
      <c r="I1554">
        <v>383720</v>
      </c>
      <c r="J1554">
        <v>443640</v>
      </c>
      <c r="K1554">
        <v>440340</v>
      </c>
    </row>
    <row r="1555" spans="1:11">
      <c r="A1555" t="s">
        <v>13143</v>
      </c>
      <c r="B1555" t="s">
        <v>13144</v>
      </c>
      <c r="C1555">
        <v>487770</v>
      </c>
      <c r="D1555">
        <v>510280</v>
      </c>
      <c r="E1555">
        <v>389930</v>
      </c>
      <c r="F1555">
        <v>0</v>
      </c>
      <c r="G1555">
        <v>352660</v>
      </c>
      <c r="H1555">
        <v>0</v>
      </c>
      <c r="I1555">
        <v>207910</v>
      </c>
      <c r="J1555">
        <v>355720</v>
      </c>
      <c r="K1555">
        <v>0</v>
      </c>
    </row>
    <row r="1556" spans="1:11">
      <c r="A1556" t="s">
        <v>13149</v>
      </c>
      <c r="B1556" t="s">
        <v>13150</v>
      </c>
      <c r="C1556">
        <v>238860</v>
      </c>
      <c r="D1556">
        <v>0</v>
      </c>
      <c r="E1556">
        <v>331660</v>
      </c>
      <c r="F1556">
        <v>326990</v>
      </c>
      <c r="G1556">
        <v>351040</v>
      </c>
      <c r="H1556">
        <v>316380</v>
      </c>
      <c r="I1556">
        <v>985910</v>
      </c>
      <c r="J1556">
        <v>265770</v>
      </c>
      <c r="K1556">
        <v>317290</v>
      </c>
    </row>
    <row r="1557" spans="1:11">
      <c r="A1557" t="s">
        <v>13154</v>
      </c>
      <c r="B1557" t="s">
        <v>13155</v>
      </c>
      <c r="C1557">
        <v>242700</v>
      </c>
      <c r="D1557">
        <v>285480</v>
      </c>
      <c r="E1557">
        <v>336470</v>
      </c>
      <c r="F1557">
        <v>477380</v>
      </c>
      <c r="G1557">
        <v>516300</v>
      </c>
      <c r="H1557">
        <v>428060</v>
      </c>
      <c r="I1557">
        <v>360930</v>
      </c>
      <c r="J1557">
        <v>479810</v>
      </c>
      <c r="K1557">
        <v>769600</v>
      </c>
    </row>
    <row r="1558" spans="1:11">
      <c r="A1558" t="s">
        <v>13160</v>
      </c>
      <c r="B1558" t="s">
        <v>13161</v>
      </c>
      <c r="C1558">
        <v>3031500</v>
      </c>
      <c r="D1558">
        <v>2663700</v>
      </c>
      <c r="E1558">
        <v>2637100</v>
      </c>
      <c r="F1558">
        <v>4041700</v>
      </c>
      <c r="G1558">
        <v>3172000</v>
      </c>
      <c r="H1558">
        <v>3018300</v>
      </c>
      <c r="I1558">
        <v>5748900</v>
      </c>
      <c r="J1558">
        <v>2793900</v>
      </c>
      <c r="K1558">
        <v>3651000</v>
      </c>
    </row>
    <row r="1559" spans="1:11">
      <c r="A1559" t="s">
        <v>13169</v>
      </c>
      <c r="B1559" t="s">
        <v>13170</v>
      </c>
      <c r="C1559">
        <v>206650</v>
      </c>
      <c r="D1559">
        <v>0</v>
      </c>
      <c r="E1559">
        <v>294000</v>
      </c>
      <c r="F1559">
        <v>128360</v>
      </c>
      <c r="G1559">
        <v>0</v>
      </c>
      <c r="H1559">
        <v>137930</v>
      </c>
      <c r="I1559">
        <v>139520</v>
      </c>
      <c r="J1559">
        <v>153320</v>
      </c>
      <c r="K1559">
        <v>196000</v>
      </c>
    </row>
    <row r="1560" spans="1:11">
      <c r="A1560" t="s">
        <v>13175</v>
      </c>
      <c r="B1560" t="s">
        <v>13176</v>
      </c>
      <c r="C1560">
        <v>274730</v>
      </c>
      <c r="D1560">
        <v>223040</v>
      </c>
      <c r="E1560">
        <v>213130</v>
      </c>
      <c r="F1560">
        <v>242730</v>
      </c>
      <c r="G1560">
        <v>265630</v>
      </c>
      <c r="H1560">
        <v>261130</v>
      </c>
      <c r="I1560">
        <v>527200</v>
      </c>
      <c r="J1560">
        <v>245660</v>
      </c>
      <c r="K1560">
        <v>291570</v>
      </c>
    </row>
    <row r="1561" spans="1:11">
      <c r="A1561" t="s">
        <v>13180</v>
      </c>
      <c r="B1561" t="s">
        <v>13181</v>
      </c>
      <c r="C1561">
        <v>35240000</v>
      </c>
      <c r="D1561">
        <v>35657000</v>
      </c>
      <c r="E1561">
        <v>35276000</v>
      </c>
      <c r="F1561">
        <v>28267000</v>
      </c>
      <c r="G1561">
        <v>31747000</v>
      </c>
      <c r="H1561">
        <v>28576000</v>
      </c>
      <c r="I1561">
        <v>29397000</v>
      </c>
      <c r="J1561">
        <v>31031000</v>
      </c>
      <c r="K1561">
        <v>28025000</v>
      </c>
    </row>
    <row r="1562" spans="1:11">
      <c r="A1562" t="s">
        <v>13192</v>
      </c>
      <c r="B1562" t="s">
        <v>13193</v>
      </c>
      <c r="C1562">
        <v>901640</v>
      </c>
      <c r="D1562">
        <v>1313200</v>
      </c>
      <c r="E1562">
        <v>1967900</v>
      </c>
      <c r="F1562">
        <v>1404800</v>
      </c>
      <c r="G1562">
        <v>1054500</v>
      </c>
      <c r="H1562">
        <v>1293500</v>
      </c>
      <c r="I1562">
        <v>799180</v>
      </c>
      <c r="J1562">
        <v>1297800</v>
      </c>
      <c r="K1562">
        <v>1450600</v>
      </c>
    </row>
    <row r="1563" spans="1:11">
      <c r="A1563" t="s">
        <v>13200</v>
      </c>
      <c r="B1563" t="s">
        <v>13201</v>
      </c>
      <c r="C1563">
        <v>12711000</v>
      </c>
      <c r="D1563">
        <v>13780000</v>
      </c>
      <c r="E1563">
        <v>13124000</v>
      </c>
      <c r="F1563">
        <v>14493000</v>
      </c>
      <c r="G1563">
        <v>13600000</v>
      </c>
      <c r="H1563">
        <v>13143000</v>
      </c>
      <c r="I1563">
        <v>12801000</v>
      </c>
      <c r="J1563">
        <v>11105000</v>
      </c>
      <c r="K1563">
        <v>12235000</v>
      </c>
    </row>
    <row r="1564" spans="1:11">
      <c r="A1564" t="s">
        <v>1105</v>
      </c>
      <c r="B1564" t="s">
        <v>13210</v>
      </c>
      <c r="C1564">
        <v>3505900</v>
      </c>
      <c r="D1564">
        <v>3804600</v>
      </c>
      <c r="E1564">
        <v>4758700</v>
      </c>
      <c r="F1564">
        <v>2772000</v>
      </c>
      <c r="G1564">
        <v>2898700</v>
      </c>
      <c r="H1564">
        <v>2881500</v>
      </c>
      <c r="I1564">
        <v>3318200</v>
      </c>
      <c r="J1564">
        <v>5010400</v>
      </c>
      <c r="K1564">
        <v>3567700</v>
      </c>
    </row>
    <row r="1565" spans="1:11">
      <c r="A1565" t="s">
        <v>13218</v>
      </c>
      <c r="B1565" t="s">
        <v>13219</v>
      </c>
      <c r="C1565">
        <v>389270</v>
      </c>
      <c r="D1565">
        <v>389930</v>
      </c>
      <c r="E1565">
        <v>589550</v>
      </c>
      <c r="F1565">
        <v>299490</v>
      </c>
      <c r="G1565">
        <v>283080</v>
      </c>
      <c r="H1565">
        <v>0</v>
      </c>
      <c r="I1565">
        <v>0</v>
      </c>
      <c r="J1565">
        <v>457690</v>
      </c>
      <c r="K1565">
        <v>0</v>
      </c>
    </row>
    <row r="1566" spans="1:11">
      <c r="A1566" t="s">
        <v>13227</v>
      </c>
      <c r="B1566" t="s">
        <v>13228</v>
      </c>
      <c r="C1566">
        <v>1418000</v>
      </c>
      <c r="D1566">
        <v>1557000</v>
      </c>
      <c r="E1566">
        <v>1585100</v>
      </c>
      <c r="F1566">
        <v>636320</v>
      </c>
      <c r="G1566">
        <v>1427900</v>
      </c>
      <c r="H1566">
        <v>1023100</v>
      </c>
      <c r="I1566">
        <v>2215000</v>
      </c>
      <c r="J1566">
        <v>1186000</v>
      </c>
      <c r="K1566">
        <v>1032800</v>
      </c>
    </row>
    <row r="1567" spans="1:11">
      <c r="A1567" t="s">
        <v>13236</v>
      </c>
      <c r="B1567" t="s">
        <v>13237</v>
      </c>
      <c r="C1567">
        <v>1835800</v>
      </c>
      <c r="D1567">
        <v>2239500</v>
      </c>
      <c r="E1567">
        <v>2929000</v>
      </c>
      <c r="F1567">
        <v>2444300</v>
      </c>
      <c r="G1567">
        <v>1577000</v>
      </c>
      <c r="H1567">
        <v>1060800</v>
      </c>
      <c r="I1567">
        <v>2623600</v>
      </c>
      <c r="J1567">
        <v>2336000</v>
      </c>
      <c r="K1567">
        <v>1161200</v>
      </c>
    </row>
    <row r="1568" spans="1:11">
      <c r="A1568" t="s">
        <v>13245</v>
      </c>
      <c r="B1568" t="s">
        <v>13246</v>
      </c>
      <c r="C1568">
        <v>2898300</v>
      </c>
      <c r="D1568">
        <v>2084600</v>
      </c>
      <c r="E1568">
        <v>1889500</v>
      </c>
      <c r="F1568">
        <v>1830500</v>
      </c>
      <c r="G1568">
        <v>2499500</v>
      </c>
      <c r="H1568">
        <v>2671900</v>
      </c>
      <c r="I1568">
        <v>5812800</v>
      </c>
      <c r="J1568">
        <v>3096800</v>
      </c>
      <c r="K1568">
        <v>2533600</v>
      </c>
    </row>
    <row r="1569" spans="1:11">
      <c r="A1569" t="s">
        <v>13254</v>
      </c>
      <c r="B1569" t="s">
        <v>13255</v>
      </c>
      <c r="C1569">
        <v>473340</v>
      </c>
      <c r="D1569">
        <v>334560</v>
      </c>
      <c r="E1569">
        <v>0</v>
      </c>
      <c r="F1569">
        <v>367910</v>
      </c>
      <c r="G1569">
        <v>403220</v>
      </c>
      <c r="H1569">
        <v>406320</v>
      </c>
      <c r="I1569">
        <v>1264500</v>
      </c>
      <c r="J1569">
        <v>620330</v>
      </c>
      <c r="K1569">
        <v>421740</v>
      </c>
    </row>
    <row r="1570" spans="1:11">
      <c r="A1570" t="s">
        <v>13263</v>
      </c>
      <c r="B1570" t="s">
        <v>13264</v>
      </c>
      <c r="C1570">
        <v>3326900</v>
      </c>
      <c r="D1570">
        <v>2489100</v>
      </c>
      <c r="E1570">
        <v>2820300</v>
      </c>
      <c r="F1570">
        <v>1431800</v>
      </c>
      <c r="G1570">
        <v>1417700</v>
      </c>
      <c r="H1570">
        <v>2013500</v>
      </c>
      <c r="I1570">
        <v>1009400</v>
      </c>
      <c r="J1570">
        <v>1052600</v>
      </c>
      <c r="K1570">
        <v>822840</v>
      </c>
    </row>
    <row r="1571" spans="1:11">
      <c r="A1571" t="s">
        <v>13272</v>
      </c>
      <c r="B1571" t="s">
        <v>13273</v>
      </c>
      <c r="C1571">
        <v>323620</v>
      </c>
      <c r="D1571">
        <v>209760</v>
      </c>
      <c r="E1571">
        <v>0</v>
      </c>
      <c r="F1571">
        <v>266490</v>
      </c>
      <c r="G1571">
        <v>347500</v>
      </c>
      <c r="H1571">
        <v>436140</v>
      </c>
      <c r="I1571">
        <v>350800</v>
      </c>
      <c r="J1571">
        <v>396560</v>
      </c>
      <c r="K1571">
        <v>447550</v>
      </c>
    </row>
    <row r="1572" spans="1:11">
      <c r="A1572" t="s">
        <v>13281</v>
      </c>
      <c r="B1572" t="s">
        <v>13282</v>
      </c>
      <c r="C1572">
        <v>1323600</v>
      </c>
      <c r="D1572">
        <v>1102100</v>
      </c>
      <c r="E1572">
        <v>915790</v>
      </c>
      <c r="F1572">
        <v>2386400</v>
      </c>
      <c r="G1572">
        <v>2238700</v>
      </c>
      <c r="H1572">
        <v>2182500</v>
      </c>
      <c r="I1572">
        <v>1951000</v>
      </c>
      <c r="J1572">
        <v>4869900</v>
      </c>
      <c r="K1572">
        <v>2820000</v>
      </c>
    </row>
    <row r="1573" spans="1:11">
      <c r="A1573" t="s">
        <v>13290</v>
      </c>
      <c r="B1573" t="s">
        <v>13291</v>
      </c>
      <c r="C1573">
        <v>3245100</v>
      </c>
      <c r="D1573">
        <v>3308100</v>
      </c>
      <c r="E1573">
        <v>3377500</v>
      </c>
      <c r="F1573">
        <v>4505000</v>
      </c>
      <c r="G1573">
        <v>3985100</v>
      </c>
      <c r="H1573">
        <v>3639100</v>
      </c>
      <c r="I1573">
        <v>3271300</v>
      </c>
      <c r="J1573">
        <v>5105700</v>
      </c>
      <c r="K1573">
        <v>4998600</v>
      </c>
    </row>
    <row r="1574" spans="1:11">
      <c r="A1574" t="s">
        <v>13299</v>
      </c>
      <c r="B1574" t="s">
        <v>13300</v>
      </c>
      <c r="C1574">
        <v>1102800</v>
      </c>
      <c r="D1574">
        <v>1297200</v>
      </c>
      <c r="E1574">
        <v>1230500</v>
      </c>
      <c r="F1574">
        <v>2513100</v>
      </c>
      <c r="G1574">
        <v>1610600</v>
      </c>
      <c r="H1574">
        <v>1569300</v>
      </c>
      <c r="I1574">
        <v>1492800</v>
      </c>
      <c r="J1574">
        <v>1612100</v>
      </c>
      <c r="K1574">
        <v>0</v>
      </c>
    </row>
    <row r="1575" spans="1:11">
      <c r="A1575" t="s">
        <v>13308</v>
      </c>
      <c r="B1575" t="s">
        <v>13309</v>
      </c>
      <c r="C1575">
        <v>25324</v>
      </c>
      <c r="D1575">
        <v>78984</v>
      </c>
      <c r="E1575">
        <v>25367</v>
      </c>
      <c r="F1575">
        <v>0</v>
      </c>
      <c r="G1575">
        <v>86454</v>
      </c>
      <c r="H1575">
        <v>109590</v>
      </c>
      <c r="I1575">
        <v>53478</v>
      </c>
      <c r="J1575">
        <v>107780</v>
      </c>
      <c r="K1575">
        <v>96448</v>
      </c>
    </row>
    <row r="1576" spans="1:11">
      <c r="A1576" t="s">
        <v>13314</v>
      </c>
      <c r="B1576" t="s">
        <v>13315</v>
      </c>
      <c r="C1576">
        <v>683150</v>
      </c>
      <c r="D1576">
        <v>764640</v>
      </c>
      <c r="E1576">
        <v>971760</v>
      </c>
      <c r="F1576">
        <v>0</v>
      </c>
      <c r="G1576">
        <v>711340</v>
      </c>
      <c r="H1576">
        <v>671590</v>
      </c>
      <c r="I1576">
        <v>278330</v>
      </c>
      <c r="J1576">
        <v>0</v>
      </c>
      <c r="K1576">
        <v>475850</v>
      </c>
    </row>
    <row r="1577" spans="1:11">
      <c r="A1577" t="s">
        <v>13323</v>
      </c>
      <c r="B1577" t="s">
        <v>13324</v>
      </c>
      <c r="C1577">
        <v>87945</v>
      </c>
      <c r="D1577">
        <v>0</v>
      </c>
      <c r="E1577">
        <v>231390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</row>
    <row r="1578" spans="1:11">
      <c r="A1578" t="s">
        <v>13328</v>
      </c>
      <c r="B1578" t="s">
        <v>13329</v>
      </c>
      <c r="C1578">
        <v>47524</v>
      </c>
      <c r="D1578">
        <v>50157</v>
      </c>
      <c r="E1578">
        <v>39868</v>
      </c>
      <c r="F1578">
        <v>52147</v>
      </c>
      <c r="G1578">
        <v>48216</v>
      </c>
      <c r="H1578">
        <v>63261</v>
      </c>
      <c r="I1578">
        <v>33510</v>
      </c>
      <c r="J1578">
        <v>58742</v>
      </c>
      <c r="K1578">
        <v>51317</v>
      </c>
    </row>
    <row r="1579" spans="1:11">
      <c r="A1579" t="s">
        <v>13337</v>
      </c>
      <c r="B1579" t="s">
        <v>13338</v>
      </c>
      <c r="C1579">
        <v>0</v>
      </c>
      <c r="D1579">
        <v>0</v>
      </c>
      <c r="E1579">
        <v>0</v>
      </c>
      <c r="F1579">
        <v>253620</v>
      </c>
      <c r="G1579">
        <v>0</v>
      </c>
      <c r="H1579">
        <v>0</v>
      </c>
      <c r="I1579">
        <v>142010</v>
      </c>
      <c r="J1579">
        <v>0</v>
      </c>
      <c r="K1579">
        <v>0</v>
      </c>
    </row>
    <row r="1580" spans="1:11">
      <c r="A1580" t="s">
        <v>13345</v>
      </c>
      <c r="B1580" t="s">
        <v>13346</v>
      </c>
      <c r="C1580">
        <v>6106300</v>
      </c>
      <c r="D1580">
        <v>6548500</v>
      </c>
      <c r="E1580">
        <v>7457400</v>
      </c>
      <c r="F1580">
        <v>5067100</v>
      </c>
      <c r="G1580">
        <v>6787800</v>
      </c>
      <c r="H1580">
        <v>4717700</v>
      </c>
      <c r="I1580">
        <v>4902100</v>
      </c>
      <c r="J1580">
        <v>5680200</v>
      </c>
      <c r="K1580">
        <v>5388100</v>
      </c>
    </row>
    <row r="1581" spans="1:11">
      <c r="A1581" t="s">
        <v>13354</v>
      </c>
      <c r="B1581" t="s">
        <v>13355</v>
      </c>
      <c r="C1581">
        <v>4928100</v>
      </c>
      <c r="D1581">
        <v>4693600</v>
      </c>
      <c r="E1581">
        <v>4387600</v>
      </c>
      <c r="F1581">
        <v>4762000</v>
      </c>
      <c r="G1581">
        <v>3928700</v>
      </c>
      <c r="H1581">
        <v>3738000</v>
      </c>
      <c r="I1581">
        <v>2726000</v>
      </c>
      <c r="J1581">
        <v>2948500</v>
      </c>
      <c r="K1581">
        <v>3718100</v>
      </c>
    </row>
    <row r="1582" spans="1:11">
      <c r="A1582" t="s">
        <v>13363</v>
      </c>
      <c r="B1582" t="s">
        <v>13364</v>
      </c>
      <c r="C1582">
        <v>151850</v>
      </c>
      <c r="D1582">
        <v>83128</v>
      </c>
      <c r="E1582">
        <v>213450</v>
      </c>
      <c r="F1582">
        <v>255190</v>
      </c>
      <c r="G1582">
        <v>131080</v>
      </c>
      <c r="H1582">
        <v>92204</v>
      </c>
      <c r="I1582">
        <v>128000</v>
      </c>
      <c r="J1582">
        <v>110280</v>
      </c>
      <c r="K1582">
        <v>0</v>
      </c>
    </row>
    <row r="1583" spans="1:11">
      <c r="A1583" t="s">
        <v>13369</v>
      </c>
      <c r="B1583" t="s">
        <v>13370</v>
      </c>
      <c r="C1583">
        <v>187080</v>
      </c>
      <c r="D1583">
        <v>161960</v>
      </c>
      <c r="E1583">
        <v>342160</v>
      </c>
      <c r="F1583">
        <v>157210</v>
      </c>
      <c r="G1583">
        <v>0</v>
      </c>
      <c r="H1583">
        <v>0</v>
      </c>
      <c r="I1583">
        <v>110280</v>
      </c>
      <c r="J1583">
        <v>0</v>
      </c>
      <c r="K1583">
        <v>0</v>
      </c>
    </row>
    <row r="1584" spans="1:11">
      <c r="A1584" t="s">
        <v>13374</v>
      </c>
      <c r="B1584" t="s">
        <v>13375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57400</v>
      </c>
      <c r="I1584">
        <v>0</v>
      </c>
      <c r="J1584">
        <v>0</v>
      </c>
      <c r="K1584">
        <v>0</v>
      </c>
    </row>
    <row r="1585" spans="1:11">
      <c r="A1585" t="s">
        <v>13380</v>
      </c>
      <c r="B1585" t="s">
        <v>13381</v>
      </c>
      <c r="C1585">
        <v>112570</v>
      </c>
      <c r="D1585">
        <v>87059</v>
      </c>
      <c r="E1585">
        <v>95888</v>
      </c>
      <c r="F1585">
        <v>53492</v>
      </c>
      <c r="G1585">
        <v>0</v>
      </c>
      <c r="H1585">
        <v>63539</v>
      </c>
      <c r="I1585">
        <v>81433</v>
      </c>
      <c r="J1585">
        <v>143990</v>
      </c>
      <c r="K1585">
        <v>81061</v>
      </c>
    </row>
    <row r="1586" spans="1:11">
      <c r="A1586" t="s">
        <v>13385</v>
      </c>
      <c r="B1586" t="s">
        <v>13386</v>
      </c>
      <c r="C1586">
        <v>226210</v>
      </c>
      <c r="D1586">
        <v>232520</v>
      </c>
      <c r="E1586">
        <v>226050</v>
      </c>
      <c r="F1586">
        <v>135060</v>
      </c>
      <c r="G1586">
        <v>286410</v>
      </c>
      <c r="H1586">
        <v>159740</v>
      </c>
      <c r="I1586">
        <v>166570</v>
      </c>
      <c r="J1586">
        <v>188100</v>
      </c>
      <c r="K1586">
        <v>193290</v>
      </c>
    </row>
    <row r="1587" spans="1:11">
      <c r="A1587" t="s">
        <v>13394</v>
      </c>
      <c r="B1587" t="s">
        <v>13395</v>
      </c>
      <c r="C1587">
        <v>1388200</v>
      </c>
      <c r="D1587">
        <v>1336600</v>
      </c>
      <c r="E1587">
        <v>1111200</v>
      </c>
      <c r="F1587">
        <v>952550</v>
      </c>
      <c r="G1587">
        <v>1077700</v>
      </c>
      <c r="H1587">
        <v>1009200</v>
      </c>
      <c r="I1587">
        <v>1117900</v>
      </c>
      <c r="J1587">
        <v>1065700</v>
      </c>
      <c r="K1587">
        <v>1209800</v>
      </c>
    </row>
    <row r="1588" spans="1:11">
      <c r="A1588" t="s">
        <v>13403</v>
      </c>
      <c r="B1588" t="s">
        <v>13404</v>
      </c>
      <c r="C1588">
        <v>3137300</v>
      </c>
      <c r="D1588">
        <v>2778500</v>
      </c>
      <c r="E1588">
        <v>5250200</v>
      </c>
      <c r="F1588">
        <v>3186100</v>
      </c>
      <c r="G1588">
        <v>3724300</v>
      </c>
      <c r="H1588">
        <v>4221400</v>
      </c>
      <c r="I1588">
        <v>3732500</v>
      </c>
      <c r="J1588">
        <v>2983500</v>
      </c>
      <c r="K1588">
        <v>4109400</v>
      </c>
    </row>
    <row r="1589" spans="1:11">
      <c r="A1589" t="s">
        <v>13409</v>
      </c>
      <c r="B1589" t="s">
        <v>13410</v>
      </c>
      <c r="C1589">
        <v>544990</v>
      </c>
      <c r="D1589">
        <v>534110</v>
      </c>
      <c r="E1589">
        <v>538130</v>
      </c>
      <c r="F1589">
        <v>400710</v>
      </c>
      <c r="G1589">
        <v>525980</v>
      </c>
      <c r="H1589">
        <v>534190</v>
      </c>
      <c r="I1589">
        <v>422470</v>
      </c>
      <c r="J1589">
        <v>633000</v>
      </c>
      <c r="K1589">
        <v>511830</v>
      </c>
    </row>
    <row r="1590" spans="1:11">
      <c r="A1590" t="s">
        <v>13418</v>
      </c>
      <c r="B1590" t="s">
        <v>13419</v>
      </c>
      <c r="C1590">
        <v>1533900</v>
      </c>
      <c r="D1590">
        <v>1300400</v>
      </c>
      <c r="E1590">
        <v>889410</v>
      </c>
      <c r="F1590">
        <v>1092700</v>
      </c>
      <c r="G1590">
        <v>969480</v>
      </c>
      <c r="H1590">
        <v>1149200</v>
      </c>
      <c r="I1590">
        <v>856970</v>
      </c>
      <c r="J1590">
        <v>1036800</v>
      </c>
      <c r="K1590">
        <v>1204800</v>
      </c>
    </row>
    <row r="1591" spans="1:11">
      <c r="A1591" t="s">
        <v>13424</v>
      </c>
      <c r="B1591" t="s">
        <v>13425</v>
      </c>
      <c r="C1591">
        <v>1005200</v>
      </c>
      <c r="D1591">
        <v>1228900</v>
      </c>
      <c r="E1591">
        <v>1345800</v>
      </c>
      <c r="F1591">
        <v>773970</v>
      </c>
      <c r="G1591">
        <v>1104600</v>
      </c>
      <c r="H1591">
        <v>855290</v>
      </c>
      <c r="I1591">
        <v>887250</v>
      </c>
      <c r="J1591">
        <v>1232000</v>
      </c>
      <c r="K1591">
        <v>1025300</v>
      </c>
    </row>
    <row r="1592" spans="1:11">
      <c r="A1592" t="s">
        <v>13433</v>
      </c>
      <c r="B1592" t="s">
        <v>13434</v>
      </c>
      <c r="C1592">
        <v>242480</v>
      </c>
      <c r="D1592">
        <v>145250</v>
      </c>
      <c r="E1592">
        <v>209790</v>
      </c>
      <c r="F1592">
        <v>162400</v>
      </c>
      <c r="G1592">
        <v>166120</v>
      </c>
      <c r="H1592">
        <v>470690</v>
      </c>
      <c r="I1592">
        <v>128500</v>
      </c>
      <c r="J1592">
        <v>95320</v>
      </c>
      <c r="K1592">
        <v>120780</v>
      </c>
    </row>
    <row r="1593" spans="1:11">
      <c r="A1593" t="s">
        <v>13441</v>
      </c>
      <c r="B1593" t="s">
        <v>13442</v>
      </c>
      <c r="C1593">
        <v>4774000</v>
      </c>
      <c r="D1593">
        <v>4614600</v>
      </c>
      <c r="E1593">
        <v>4124100</v>
      </c>
      <c r="F1593">
        <v>5389600</v>
      </c>
      <c r="G1593">
        <v>4817900</v>
      </c>
      <c r="H1593">
        <v>6296500</v>
      </c>
      <c r="I1593">
        <v>4617100</v>
      </c>
      <c r="J1593">
        <v>5200500</v>
      </c>
      <c r="K1593">
        <v>4937100</v>
      </c>
    </row>
    <row r="1594" spans="1:11">
      <c r="B1594" t="s">
        <v>13451</v>
      </c>
      <c r="C1594">
        <v>554890</v>
      </c>
      <c r="D1594">
        <v>0</v>
      </c>
      <c r="E1594">
        <v>0</v>
      </c>
      <c r="F1594">
        <v>3835000</v>
      </c>
      <c r="G1594">
        <v>1096400</v>
      </c>
      <c r="H1594">
        <v>1249400</v>
      </c>
      <c r="I1594">
        <v>0</v>
      </c>
      <c r="J1594">
        <v>0</v>
      </c>
      <c r="K1594">
        <v>2972900</v>
      </c>
    </row>
    <row r="1595" spans="1:11">
      <c r="A1595" t="s">
        <v>13457</v>
      </c>
      <c r="B1595" t="s">
        <v>13458</v>
      </c>
      <c r="C1595">
        <v>647940</v>
      </c>
      <c r="D1595">
        <v>547640</v>
      </c>
      <c r="E1595">
        <v>808100</v>
      </c>
      <c r="F1595">
        <v>980540</v>
      </c>
      <c r="G1595">
        <v>875660</v>
      </c>
      <c r="H1595">
        <v>847780</v>
      </c>
      <c r="I1595">
        <v>1307500</v>
      </c>
      <c r="J1595">
        <v>915550</v>
      </c>
      <c r="K1595">
        <v>965590</v>
      </c>
    </row>
    <row r="1596" spans="1:11">
      <c r="A1596" t="s">
        <v>13466</v>
      </c>
      <c r="B1596" t="s">
        <v>13467</v>
      </c>
      <c r="C1596">
        <v>687030</v>
      </c>
      <c r="D1596">
        <v>596800</v>
      </c>
      <c r="E1596">
        <v>649190</v>
      </c>
      <c r="F1596">
        <v>583500</v>
      </c>
      <c r="G1596">
        <v>683310</v>
      </c>
      <c r="H1596">
        <v>631850</v>
      </c>
      <c r="I1596">
        <v>521270</v>
      </c>
      <c r="J1596">
        <v>570420</v>
      </c>
      <c r="K1596">
        <v>625090</v>
      </c>
    </row>
    <row r="1597" spans="1:11">
      <c r="A1597" t="s">
        <v>13474</v>
      </c>
      <c r="B1597" t="s">
        <v>13475</v>
      </c>
      <c r="C1597">
        <v>733990</v>
      </c>
      <c r="D1597">
        <v>861510</v>
      </c>
      <c r="E1597">
        <v>761510</v>
      </c>
      <c r="F1597">
        <v>1107600</v>
      </c>
      <c r="G1597">
        <v>847520</v>
      </c>
      <c r="H1597">
        <v>696140</v>
      </c>
      <c r="I1597">
        <v>946790</v>
      </c>
      <c r="J1597">
        <v>636610</v>
      </c>
      <c r="K1597">
        <v>737990</v>
      </c>
    </row>
    <row r="1598" spans="1:11">
      <c r="A1598" t="s">
        <v>13483</v>
      </c>
      <c r="B1598" t="s">
        <v>13484</v>
      </c>
      <c r="C1598">
        <v>140000</v>
      </c>
      <c r="D1598">
        <v>64887</v>
      </c>
      <c r="E1598">
        <v>92666</v>
      </c>
      <c r="F1598">
        <v>207280</v>
      </c>
      <c r="G1598">
        <v>94426</v>
      </c>
      <c r="H1598">
        <v>106200</v>
      </c>
      <c r="I1598">
        <v>0</v>
      </c>
      <c r="J1598">
        <v>83930</v>
      </c>
      <c r="K1598">
        <v>96861</v>
      </c>
    </row>
    <row r="1599" spans="1:11">
      <c r="A1599" t="s">
        <v>13492</v>
      </c>
      <c r="B1599" t="s">
        <v>13493</v>
      </c>
      <c r="C1599">
        <v>848980</v>
      </c>
      <c r="D1599">
        <v>1290300</v>
      </c>
      <c r="E1599">
        <v>887050</v>
      </c>
      <c r="F1599">
        <v>2452800</v>
      </c>
      <c r="G1599">
        <v>1733500</v>
      </c>
      <c r="H1599">
        <v>1962300</v>
      </c>
      <c r="I1599">
        <v>0</v>
      </c>
      <c r="J1599">
        <v>0</v>
      </c>
      <c r="K1599">
        <v>2198100</v>
      </c>
    </row>
    <row r="1600" spans="1:11">
      <c r="A1600" t="s">
        <v>13498</v>
      </c>
      <c r="B1600" t="s">
        <v>13499</v>
      </c>
      <c r="C1600">
        <v>282440</v>
      </c>
      <c r="D1600">
        <v>188880</v>
      </c>
      <c r="E1600">
        <v>0</v>
      </c>
      <c r="F1600">
        <v>606520</v>
      </c>
      <c r="G1600">
        <v>429790</v>
      </c>
      <c r="H1600">
        <v>431920</v>
      </c>
      <c r="I1600">
        <v>684190</v>
      </c>
      <c r="J1600">
        <v>438040</v>
      </c>
      <c r="K1600">
        <v>418270</v>
      </c>
    </row>
    <row r="1601" spans="1:11">
      <c r="A1601" t="s">
        <v>13507</v>
      </c>
      <c r="B1601" t="s">
        <v>13508</v>
      </c>
      <c r="C1601">
        <v>593200</v>
      </c>
      <c r="D1601">
        <v>568870</v>
      </c>
      <c r="E1601">
        <v>787780</v>
      </c>
      <c r="F1601">
        <v>660840</v>
      </c>
      <c r="G1601">
        <v>429470</v>
      </c>
      <c r="H1601">
        <v>580970</v>
      </c>
      <c r="I1601">
        <v>342870</v>
      </c>
      <c r="J1601">
        <v>659440</v>
      </c>
      <c r="K1601">
        <v>649140</v>
      </c>
    </row>
    <row r="1602" spans="1:11">
      <c r="A1602" t="s">
        <v>13516</v>
      </c>
      <c r="B1602" t="s">
        <v>13517</v>
      </c>
      <c r="C1602">
        <v>2844800</v>
      </c>
      <c r="D1602">
        <v>3307300</v>
      </c>
      <c r="E1602">
        <v>3214500</v>
      </c>
      <c r="F1602">
        <v>2285700</v>
      </c>
      <c r="G1602">
        <v>1834400</v>
      </c>
      <c r="H1602">
        <v>2122500</v>
      </c>
      <c r="I1602">
        <v>1358700</v>
      </c>
      <c r="J1602">
        <v>1940400</v>
      </c>
      <c r="K1602">
        <v>2346600</v>
      </c>
    </row>
    <row r="1603" spans="1:11">
      <c r="A1603" t="s">
        <v>13525</v>
      </c>
      <c r="B1603" t="s">
        <v>13526</v>
      </c>
      <c r="C1603">
        <v>295460</v>
      </c>
      <c r="D1603">
        <v>238040</v>
      </c>
      <c r="E1603">
        <v>197840</v>
      </c>
      <c r="F1603">
        <v>185780</v>
      </c>
      <c r="G1603">
        <v>219150</v>
      </c>
      <c r="H1603">
        <v>253960</v>
      </c>
      <c r="I1603">
        <v>158000</v>
      </c>
      <c r="J1603">
        <v>209000</v>
      </c>
      <c r="K1603">
        <v>293950</v>
      </c>
    </row>
    <row r="1604" spans="1:11">
      <c r="A1604" t="s">
        <v>13534</v>
      </c>
      <c r="B1604" t="s">
        <v>13535</v>
      </c>
      <c r="C1604">
        <v>10352000</v>
      </c>
      <c r="D1604">
        <v>9765100</v>
      </c>
      <c r="E1604">
        <v>9138800</v>
      </c>
      <c r="F1604">
        <v>7685900</v>
      </c>
      <c r="G1604">
        <v>9242400</v>
      </c>
      <c r="H1604">
        <v>8838500</v>
      </c>
      <c r="I1604">
        <v>9305400</v>
      </c>
      <c r="J1604">
        <v>8470800</v>
      </c>
      <c r="K1604">
        <v>8271900</v>
      </c>
    </row>
    <row r="1605" spans="1:11">
      <c r="A1605" t="s">
        <v>13543</v>
      </c>
      <c r="B1605" t="s">
        <v>13544</v>
      </c>
      <c r="C1605">
        <v>3677100</v>
      </c>
      <c r="D1605">
        <v>4116100</v>
      </c>
      <c r="E1605">
        <v>3523300</v>
      </c>
      <c r="F1605">
        <v>2360000</v>
      </c>
      <c r="G1605">
        <v>3336000</v>
      </c>
      <c r="H1605">
        <v>2525700</v>
      </c>
      <c r="I1605">
        <v>3174400</v>
      </c>
      <c r="J1605">
        <v>4274700</v>
      </c>
      <c r="K1605">
        <v>4711600</v>
      </c>
    </row>
    <row r="1606" spans="1:11">
      <c r="A1606" t="s">
        <v>13552</v>
      </c>
      <c r="B1606" t="s">
        <v>13553</v>
      </c>
      <c r="C1606">
        <v>113220</v>
      </c>
      <c r="D1606">
        <v>202320</v>
      </c>
      <c r="E1606">
        <v>352590</v>
      </c>
      <c r="F1606">
        <v>189520</v>
      </c>
      <c r="G1606">
        <v>146970</v>
      </c>
      <c r="H1606">
        <v>146970</v>
      </c>
      <c r="I1606">
        <v>90425</v>
      </c>
      <c r="J1606">
        <v>140320</v>
      </c>
      <c r="K1606">
        <v>176910</v>
      </c>
    </row>
    <row r="1607" spans="1:11">
      <c r="A1607" t="s">
        <v>13560</v>
      </c>
      <c r="B1607" t="s">
        <v>13561</v>
      </c>
      <c r="C1607">
        <v>8711400</v>
      </c>
      <c r="D1607">
        <v>9158700</v>
      </c>
      <c r="E1607">
        <v>11680000</v>
      </c>
      <c r="F1607">
        <v>7175200</v>
      </c>
      <c r="G1607">
        <v>9896200</v>
      </c>
      <c r="H1607">
        <v>7691000</v>
      </c>
      <c r="I1607">
        <v>19195000</v>
      </c>
      <c r="J1607">
        <v>10470000</v>
      </c>
      <c r="K1607">
        <v>8067600</v>
      </c>
    </row>
    <row r="1608" spans="1:11">
      <c r="A1608" t="s">
        <v>13569</v>
      </c>
      <c r="B1608" t="s">
        <v>13570</v>
      </c>
      <c r="C1608">
        <v>488320</v>
      </c>
      <c r="D1608">
        <v>380990</v>
      </c>
      <c r="E1608">
        <v>327850</v>
      </c>
      <c r="F1608">
        <v>378170</v>
      </c>
      <c r="G1608">
        <v>670470</v>
      </c>
      <c r="H1608">
        <v>610910</v>
      </c>
      <c r="I1608">
        <v>299290</v>
      </c>
      <c r="J1608">
        <v>1299500</v>
      </c>
      <c r="K1608">
        <v>715390</v>
      </c>
    </row>
    <row r="1609" spans="1:11">
      <c r="A1609" t="s">
        <v>13578</v>
      </c>
      <c r="B1609" t="s">
        <v>13579</v>
      </c>
      <c r="C1609">
        <v>739310</v>
      </c>
      <c r="D1609">
        <v>1067500</v>
      </c>
      <c r="E1609">
        <v>1079800</v>
      </c>
      <c r="F1609">
        <v>380110</v>
      </c>
      <c r="G1609">
        <v>432020</v>
      </c>
      <c r="H1609">
        <v>506700</v>
      </c>
      <c r="I1609">
        <v>495180</v>
      </c>
      <c r="J1609">
        <v>359840</v>
      </c>
      <c r="K1609">
        <v>535710</v>
      </c>
    </row>
    <row r="1610" spans="1:11">
      <c r="A1610" t="s">
        <v>13587</v>
      </c>
      <c r="B1610" t="s">
        <v>13588</v>
      </c>
      <c r="C1610">
        <v>143470</v>
      </c>
      <c r="D1610">
        <v>144610</v>
      </c>
      <c r="E1610">
        <v>158880</v>
      </c>
      <c r="F1610">
        <v>123780</v>
      </c>
      <c r="G1610">
        <v>168950</v>
      </c>
      <c r="H1610">
        <v>180360</v>
      </c>
      <c r="I1610">
        <v>53576</v>
      </c>
      <c r="J1610">
        <v>166600</v>
      </c>
      <c r="K1610">
        <v>96391</v>
      </c>
    </row>
    <row r="1611" spans="1:11">
      <c r="A1611" t="s">
        <v>13593</v>
      </c>
      <c r="B1611" t="s">
        <v>13594</v>
      </c>
      <c r="C1611">
        <v>880000</v>
      </c>
      <c r="D1611">
        <v>838440</v>
      </c>
      <c r="E1611">
        <v>831300</v>
      </c>
      <c r="F1611">
        <v>507570</v>
      </c>
      <c r="G1611">
        <v>735530</v>
      </c>
      <c r="H1611">
        <v>561270</v>
      </c>
      <c r="I1611">
        <v>553050</v>
      </c>
      <c r="J1611">
        <v>405180</v>
      </c>
      <c r="K1611">
        <v>621820</v>
      </c>
    </row>
    <row r="1612" spans="1:11">
      <c r="A1612" t="s">
        <v>13602</v>
      </c>
      <c r="B1612" t="s">
        <v>13603</v>
      </c>
      <c r="C1612">
        <v>2427800</v>
      </c>
      <c r="D1612">
        <v>2970100</v>
      </c>
      <c r="E1612">
        <v>2876200</v>
      </c>
      <c r="F1612">
        <v>2736600</v>
      </c>
      <c r="G1612">
        <v>1953900</v>
      </c>
      <c r="H1612">
        <v>1894400</v>
      </c>
      <c r="I1612">
        <v>1397300</v>
      </c>
      <c r="J1612">
        <v>1837300</v>
      </c>
      <c r="K1612">
        <v>1939200</v>
      </c>
    </row>
    <row r="1613" spans="1:11">
      <c r="A1613" t="s">
        <v>13611</v>
      </c>
      <c r="B1613" t="s">
        <v>13612</v>
      </c>
      <c r="C1613">
        <v>5292300</v>
      </c>
      <c r="D1613">
        <v>4170800</v>
      </c>
      <c r="E1613">
        <v>4986000</v>
      </c>
      <c r="F1613">
        <v>3520300</v>
      </c>
      <c r="G1613">
        <v>3815200</v>
      </c>
      <c r="H1613">
        <v>3463700</v>
      </c>
      <c r="I1613">
        <v>2305100</v>
      </c>
      <c r="J1613">
        <v>3763900</v>
      </c>
      <c r="K1613">
        <v>2643900</v>
      </c>
    </row>
    <row r="1614" spans="1:11">
      <c r="A1614" t="s">
        <v>13622</v>
      </c>
      <c r="B1614" t="s">
        <v>13623</v>
      </c>
      <c r="C1614">
        <v>0</v>
      </c>
      <c r="D1614">
        <v>88495</v>
      </c>
      <c r="E1614">
        <v>0</v>
      </c>
      <c r="F1614">
        <v>0</v>
      </c>
      <c r="G1614">
        <v>102920</v>
      </c>
      <c r="H1614">
        <v>109430</v>
      </c>
      <c r="I1614">
        <v>592250</v>
      </c>
      <c r="J1614">
        <v>127750</v>
      </c>
      <c r="K1614">
        <v>122330</v>
      </c>
    </row>
    <row r="1615" spans="1:11">
      <c r="A1615" t="s">
        <v>13627</v>
      </c>
      <c r="B1615" t="s">
        <v>13628</v>
      </c>
      <c r="C1615">
        <v>286590</v>
      </c>
      <c r="D1615">
        <v>414320</v>
      </c>
      <c r="E1615">
        <v>412690</v>
      </c>
      <c r="F1615">
        <v>357170</v>
      </c>
      <c r="G1615">
        <v>433120</v>
      </c>
      <c r="H1615">
        <v>346920</v>
      </c>
      <c r="I1615">
        <v>228750</v>
      </c>
      <c r="J1615">
        <v>331720</v>
      </c>
      <c r="K1615">
        <v>550520</v>
      </c>
    </row>
    <row r="1616" spans="1:11">
      <c r="A1616" t="s">
        <v>13633</v>
      </c>
      <c r="B1616" t="s">
        <v>13634</v>
      </c>
      <c r="C1616">
        <v>693930</v>
      </c>
      <c r="D1616">
        <v>754310</v>
      </c>
      <c r="E1616">
        <v>728010</v>
      </c>
      <c r="F1616">
        <v>521590</v>
      </c>
      <c r="G1616">
        <v>610400</v>
      </c>
      <c r="H1616">
        <v>558750</v>
      </c>
      <c r="I1616">
        <v>442410</v>
      </c>
      <c r="J1616">
        <v>876140</v>
      </c>
      <c r="K1616">
        <v>706610</v>
      </c>
    </row>
    <row r="1617" spans="1:11">
      <c r="A1617" t="s">
        <v>13639</v>
      </c>
      <c r="B1617" t="s">
        <v>13640</v>
      </c>
      <c r="C1617">
        <v>6684200</v>
      </c>
      <c r="D1617">
        <v>7704900</v>
      </c>
      <c r="E1617">
        <v>7356500</v>
      </c>
      <c r="F1617">
        <v>8313800</v>
      </c>
      <c r="G1617">
        <v>8267400</v>
      </c>
      <c r="H1617">
        <v>9636800</v>
      </c>
      <c r="I1617">
        <v>5470100</v>
      </c>
      <c r="J1617">
        <v>10948000</v>
      </c>
      <c r="K1617">
        <v>10520000</v>
      </c>
    </row>
    <row r="1618" spans="1:11">
      <c r="A1618" t="s">
        <v>13649</v>
      </c>
      <c r="B1618" t="s">
        <v>13650</v>
      </c>
      <c r="C1618">
        <v>4606300</v>
      </c>
      <c r="D1618">
        <v>4457800</v>
      </c>
      <c r="E1618">
        <v>5172500</v>
      </c>
      <c r="F1618">
        <v>2661100</v>
      </c>
      <c r="G1618">
        <v>2521600</v>
      </c>
      <c r="H1618">
        <v>3492400</v>
      </c>
      <c r="I1618">
        <v>2691900</v>
      </c>
      <c r="J1618">
        <v>3893800</v>
      </c>
      <c r="K1618">
        <v>4040000</v>
      </c>
    </row>
    <row r="1619" spans="1:11">
      <c r="A1619" t="s">
        <v>13659</v>
      </c>
      <c r="B1619" t="s">
        <v>13660</v>
      </c>
      <c r="C1619">
        <v>3540100</v>
      </c>
      <c r="D1619">
        <v>4125100</v>
      </c>
      <c r="E1619">
        <v>3657700</v>
      </c>
      <c r="F1619">
        <v>2534300</v>
      </c>
      <c r="G1619">
        <v>3005300</v>
      </c>
      <c r="H1619">
        <v>2780100</v>
      </c>
      <c r="I1619">
        <v>2199400</v>
      </c>
      <c r="J1619">
        <v>3528800</v>
      </c>
      <c r="K1619">
        <v>3041100</v>
      </c>
    </row>
    <row r="1620" spans="1:11">
      <c r="A1620" t="s">
        <v>13668</v>
      </c>
      <c r="B1620" t="s">
        <v>13669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1028700</v>
      </c>
      <c r="J1620">
        <v>0</v>
      </c>
      <c r="K1620">
        <v>0</v>
      </c>
    </row>
    <row r="1621" spans="1:11">
      <c r="A1621" t="s">
        <v>13676</v>
      </c>
      <c r="B1621" t="s">
        <v>13677</v>
      </c>
      <c r="C1621">
        <v>127860000</v>
      </c>
      <c r="D1621">
        <v>127120000</v>
      </c>
      <c r="E1621">
        <v>115390000</v>
      </c>
      <c r="F1621">
        <v>233600000</v>
      </c>
      <c r="G1621">
        <v>215660000</v>
      </c>
      <c r="H1621">
        <v>143660000</v>
      </c>
      <c r="I1621">
        <v>167420000</v>
      </c>
      <c r="J1621">
        <v>148810000</v>
      </c>
      <c r="K1621">
        <v>214400000</v>
      </c>
    </row>
    <row r="1622" spans="1:11">
      <c r="A1622" t="s">
        <v>13682</v>
      </c>
      <c r="B1622" t="s">
        <v>13683</v>
      </c>
      <c r="C1622">
        <v>1479100</v>
      </c>
      <c r="D1622">
        <v>635860</v>
      </c>
      <c r="E1622">
        <v>481100</v>
      </c>
      <c r="F1622">
        <v>441620</v>
      </c>
      <c r="G1622">
        <v>619410</v>
      </c>
      <c r="H1622">
        <v>816590</v>
      </c>
      <c r="I1622">
        <v>318020</v>
      </c>
      <c r="J1622">
        <v>984820</v>
      </c>
      <c r="K1622">
        <v>446310</v>
      </c>
    </row>
    <row r="1623" spans="1:11">
      <c r="A1623" t="s">
        <v>13691</v>
      </c>
      <c r="B1623" t="s">
        <v>13692</v>
      </c>
      <c r="C1623">
        <v>206280</v>
      </c>
      <c r="D1623">
        <v>196720</v>
      </c>
      <c r="E1623">
        <v>116910</v>
      </c>
      <c r="F1623">
        <v>263390</v>
      </c>
      <c r="G1623">
        <v>143900</v>
      </c>
      <c r="H1623">
        <v>164210</v>
      </c>
      <c r="I1623">
        <v>171300</v>
      </c>
      <c r="J1623">
        <v>180880</v>
      </c>
      <c r="K1623">
        <v>208010</v>
      </c>
    </row>
    <row r="1624" spans="1:11">
      <c r="A1624" t="s">
        <v>13697</v>
      </c>
      <c r="B1624" t="s">
        <v>13698</v>
      </c>
      <c r="C1624">
        <v>293690</v>
      </c>
      <c r="D1624">
        <v>361410</v>
      </c>
      <c r="E1624">
        <v>312030</v>
      </c>
      <c r="F1624">
        <v>282520</v>
      </c>
      <c r="G1624">
        <v>383670</v>
      </c>
      <c r="H1624">
        <v>261870</v>
      </c>
      <c r="I1624">
        <v>0</v>
      </c>
      <c r="J1624">
        <v>0</v>
      </c>
      <c r="K1624">
        <v>318390</v>
      </c>
    </row>
    <row r="1625" spans="1:11">
      <c r="A1625" t="s">
        <v>13703</v>
      </c>
      <c r="B1625" t="s">
        <v>13704</v>
      </c>
      <c r="C1625">
        <v>789890</v>
      </c>
      <c r="D1625">
        <v>0</v>
      </c>
      <c r="E1625">
        <v>0</v>
      </c>
      <c r="F1625">
        <v>1210200</v>
      </c>
      <c r="G1625">
        <v>1249000</v>
      </c>
      <c r="H1625">
        <v>0</v>
      </c>
      <c r="I1625">
        <v>0</v>
      </c>
      <c r="J1625">
        <v>0</v>
      </c>
      <c r="K1625">
        <v>1402600</v>
      </c>
    </row>
    <row r="1626" spans="1:11">
      <c r="A1626" t="s">
        <v>13711</v>
      </c>
      <c r="B1626" t="s">
        <v>13712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138520</v>
      </c>
      <c r="J1626">
        <v>133830</v>
      </c>
      <c r="K1626">
        <v>0</v>
      </c>
    </row>
    <row r="1627" spans="1:11">
      <c r="A1627" t="s">
        <v>13716</v>
      </c>
      <c r="B1627" t="s">
        <v>13717</v>
      </c>
      <c r="C1627">
        <v>186150</v>
      </c>
      <c r="D1627">
        <v>404090</v>
      </c>
      <c r="E1627">
        <v>544230</v>
      </c>
      <c r="F1627">
        <v>645180</v>
      </c>
      <c r="G1627">
        <v>428060</v>
      </c>
      <c r="H1627">
        <v>584890</v>
      </c>
      <c r="I1627">
        <v>2832000</v>
      </c>
      <c r="J1627">
        <v>1057000</v>
      </c>
      <c r="K1627">
        <v>959860</v>
      </c>
    </row>
    <row r="1628" spans="1:11">
      <c r="A1628" t="s">
        <v>13725</v>
      </c>
      <c r="B1628" t="s">
        <v>13726</v>
      </c>
      <c r="C1628">
        <v>1085700</v>
      </c>
      <c r="D1628">
        <v>961050</v>
      </c>
      <c r="E1628">
        <v>1105000</v>
      </c>
      <c r="F1628">
        <v>740810</v>
      </c>
      <c r="G1628">
        <v>927820</v>
      </c>
      <c r="H1628">
        <v>1239400</v>
      </c>
      <c r="I1628">
        <v>627040</v>
      </c>
      <c r="J1628">
        <v>0</v>
      </c>
      <c r="K1628">
        <v>792240</v>
      </c>
    </row>
    <row r="1629" spans="1:11">
      <c r="A1629" t="s">
        <v>13734</v>
      </c>
      <c r="B1629" t="s">
        <v>13735</v>
      </c>
      <c r="C1629">
        <v>3468800</v>
      </c>
      <c r="D1629">
        <v>3625900</v>
      </c>
      <c r="E1629">
        <v>3393400</v>
      </c>
      <c r="F1629">
        <v>3640500</v>
      </c>
      <c r="G1629">
        <v>2535500</v>
      </c>
      <c r="H1629">
        <v>3706800</v>
      </c>
      <c r="I1629">
        <v>3005400</v>
      </c>
      <c r="J1629">
        <v>2197400</v>
      </c>
      <c r="K1629">
        <v>2754300</v>
      </c>
    </row>
    <row r="1630" spans="1:11">
      <c r="A1630" t="s">
        <v>13743</v>
      </c>
      <c r="B1630" t="s">
        <v>13744</v>
      </c>
      <c r="C1630">
        <v>1868000</v>
      </c>
      <c r="D1630">
        <v>1767100</v>
      </c>
      <c r="E1630">
        <v>1448400</v>
      </c>
      <c r="F1630">
        <v>1467900</v>
      </c>
      <c r="G1630">
        <v>1569500</v>
      </c>
      <c r="H1630">
        <v>1836200</v>
      </c>
      <c r="I1630">
        <v>1060500</v>
      </c>
      <c r="J1630">
        <v>1622100</v>
      </c>
      <c r="K1630">
        <v>1189200</v>
      </c>
    </row>
    <row r="1631" spans="1:11">
      <c r="A1631" t="s">
        <v>13752</v>
      </c>
      <c r="B1631" t="s">
        <v>13753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513620</v>
      </c>
    </row>
    <row r="1632" spans="1:11">
      <c r="A1632" t="s">
        <v>13761</v>
      </c>
      <c r="B1632" t="s">
        <v>13762</v>
      </c>
      <c r="C1632">
        <v>537760</v>
      </c>
      <c r="D1632">
        <v>677730</v>
      </c>
      <c r="E1632">
        <v>739240</v>
      </c>
      <c r="F1632">
        <v>687770</v>
      </c>
      <c r="G1632">
        <v>580330</v>
      </c>
      <c r="H1632">
        <v>624320</v>
      </c>
      <c r="I1632">
        <v>575060</v>
      </c>
      <c r="J1632">
        <v>426060</v>
      </c>
      <c r="K1632">
        <v>492020</v>
      </c>
    </row>
    <row r="1633" spans="1:11">
      <c r="A1633" t="s">
        <v>13767</v>
      </c>
      <c r="B1633" t="s">
        <v>13768</v>
      </c>
      <c r="C1633">
        <v>863010</v>
      </c>
      <c r="D1633">
        <v>1112200</v>
      </c>
      <c r="E1633">
        <v>660960</v>
      </c>
      <c r="F1633">
        <v>1050500</v>
      </c>
      <c r="G1633">
        <v>973370</v>
      </c>
      <c r="H1633">
        <v>685600</v>
      </c>
      <c r="I1633">
        <v>1750200</v>
      </c>
      <c r="J1633">
        <v>1352800</v>
      </c>
      <c r="K1633">
        <v>1173900</v>
      </c>
    </row>
    <row r="1634" spans="1:11">
      <c r="A1634" t="s">
        <v>13773</v>
      </c>
      <c r="B1634" t="s">
        <v>13774</v>
      </c>
      <c r="C1634">
        <v>265170</v>
      </c>
      <c r="D1634">
        <v>151110</v>
      </c>
      <c r="E1634">
        <v>343110</v>
      </c>
      <c r="F1634">
        <v>167650</v>
      </c>
      <c r="G1634">
        <v>261950</v>
      </c>
      <c r="H1634">
        <v>216670</v>
      </c>
      <c r="I1634">
        <v>235080</v>
      </c>
      <c r="J1634">
        <v>249480</v>
      </c>
      <c r="K1634">
        <v>298650</v>
      </c>
    </row>
    <row r="1635" spans="1:11">
      <c r="A1635" t="s">
        <v>13782</v>
      </c>
      <c r="B1635" t="s">
        <v>13783</v>
      </c>
      <c r="C1635">
        <v>0</v>
      </c>
      <c r="D1635">
        <v>317230</v>
      </c>
      <c r="E1635">
        <v>291220</v>
      </c>
      <c r="F1635">
        <v>476410</v>
      </c>
      <c r="G1635">
        <v>446650</v>
      </c>
      <c r="H1635">
        <v>456460</v>
      </c>
      <c r="I1635">
        <v>943960</v>
      </c>
      <c r="J1635">
        <v>578180</v>
      </c>
      <c r="K1635">
        <v>325660</v>
      </c>
    </row>
    <row r="1636" spans="1:11">
      <c r="A1636" t="s">
        <v>13791</v>
      </c>
      <c r="B1636" t="s">
        <v>13792</v>
      </c>
      <c r="C1636">
        <v>1630300</v>
      </c>
      <c r="D1636">
        <v>1044400</v>
      </c>
      <c r="E1636">
        <v>1380100</v>
      </c>
      <c r="F1636">
        <v>671360</v>
      </c>
      <c r="G1636">
        <v>1496800</v>
      </c>
      <c r="H1636">
        <v>1105700</v>
      </c>
      <c r="I1636">
        <v>1807900</v>
      </c>
      <c r="J1636">
        <v>1460500</v>
      </c>
      <c r="K1636">
        <v>1636200</v>
      </c>
    </row>
    <row r="1637" spans="1:11">
      <c r="A1637" t="s">
        <v>13800</v>
      </c>
      <c r="B1637" t="s">
        <v>13801</v>
      </c>
      <c r="C1637">
        <v>915730</v>
      </c>
      <c r="D1637">
        <v>1139200</v>
      </c>
      <c r="E1637">
        <v>1018400</v>
      </c>
      <c r="F1637">
        <v>1265300</v>
      </c>
      <c r="G1637">
        <v>1683000</v>
      </c>
      <c r="H1637">
        <v>1394100</v>
      </c>
      <c r="I1637">
        <v>1110900</v>
      </c>
      <c r="J1637">
        <v>1845300</v>
      </c>
      <c r="K1637">
        <v>1832200</v>
      </c>
    </row>
    <row r="1638" spans="1:11">
      <c r="A1638" t="s">
        <v>13809</v>
      </c>
      <c r="B1638" t="s">
        <v>13810</v>
      </c>
      <c r="C1638">
        <v>158590</v>
      </c>
      <c r="D1638">
        <v>299070</v>
      </c>
      <c r="E1638">
        <v>243910</v>
      </c>
      <c r="F1638">
        <v>167250</v>
      </c>
      <c r="G1638">
        <v>204860</v>
      </c>
      <c r="H1638">
        <v>158320</v>
      </c>
      <c r="I1638">
        <v>343920</v>
      </c>
      <c r="J1638">
        <v>340570</v>
      </c>
      <c r="K1638">
        <v>341550</v>
      </c>
    </row>
    <row r="1639" spans="1:11">
      <c r="A1639" t="s">
        <v>13815</v>
      </c>
      <c r="B1639" t="s">
        <v>13816</v>
      </c>
      <c r="C1639">
        <v>507840</v>
      </c>
      <c r="D1639">
        <v>462250</v>
      </c>
      <c r="E1639">
        <v>488950</v>
      </c>
      <c r="F1639">
        <v>427880</v>
      </c>
      <c r="G1639">
        <v>364290</v>
      </c>
      <c r="H1639">
        <v>505840</v>
      </c>
      <c r="I1639">
        <v>619920</v>
      </c>
      <c r="J1639">
        <v>475220</v>
      </c>
      <c r="K1639">
        <v>592650</v>
      </c>
    </row>
    <row r="1640" spans="1:11">
      <c r="A1640" t="s">
        <v>13824</v>
      </c>
      <c r="B1640" t="s">
        <v>13825</v>
      </c>
      <c r="C1640">
        <v>862820</v>
      </c>
      <c r="D1640">
        <v>498720</v>
      </c>
      <c r="E1640">
        <v>557980</v>
      </c>
      <c r="F1640">
        <v>292240</v>
      </c>
      <c r="G1640">
        <v>565360</v>
      </c>
      <c r="H1640">
        <v>647750</v>
      </c>
      <c r="I1640">
        <v>854690</v>
      </c>
      <c r="J1640">
        <v>447100</v>
      </c>
      <c r="K1640">
        <v>793630</v>
      </c>
    </row>
    <row r="1641" spans="1:11">
      <c r="A1641" t="s">
        <v>13833</v>
      </c>
      <c r="B1641" t="s">
        <v>13834</v>
      </c>
      <c r="C1641">
        <v>1008100</v>
      </c>
      <c r="D1641">
        <v>1282700</v>
      </c>
      <c r="E1641">
        <v>808810</v>
      </c>
      <c r="F1641">
        <v>1096900</v>
      </c>
      <c r="G1641">
        <v>911380</v>
      </c>
      <c r="H1641">
        <v>748360</v>
      </c>
      <c r="I1641">
        <v>572910</v>
      </c>
      <c r="J1641">
        <v>637530</v>
      </c>
      <c r="K1641">
        <v>713180</v>
      </c>
    </row>
    <row r="1642" spans="1:11">
      <c r="A1642" t="s">
        <v>13842</v>
      </c>
      <c r="B1642" t="s">
        <v>13843</v>
      </c>
      <c r="C1642">
        <v>5239200</v>
      </c>
      <c r="D1642">
        <v>4457000</v>
      </c>
      <c r="E1642">
        <v>4782800</v>
      </c>
      <c r="F1642">
        <v>3232500</v>
      </c>
      <c r="G1642">
        <v>3172800</v>
      </c>
      <c r="H1642">
        <v>4964300</v>
      </c>
      <c r="I1642">
        <v>1870700</v>
      </c>
      <c r="J1642">
        <v>4356900</v>
      </c>
      <c r="K1642">
        <v>2343000</v>
      </c>
    </row>
    <row r="1643" spans="1:11">
      <c r="A1643" t="s">
        <v>13851</v>
      </c>
      <c r="B1643" t="s">
        <v>13852</v>
      </c>
      <c r="C1643">
        <v>935380</v>
      </c>
      <c r="D1643">
        <v>328630</v>
      </c>
      <c r="E1643">
        <v>261720</v>
      </c>
      <c r="F1643">
        <v>380020</v>
      </c>
      <c r="G1643">
        <v>291390</v>
      </c>
      <c r="H1643">
        <v>302750</v>
      </c>
      <c r="I1643">
        <v>687010</v>
      </c>
      <c r="J1643">
        <v>260690</v>
      </c>
      <c r="K1643">
        <v>298600</v>
      </c>
    </row>
    <row r="1644" spans="1:11">
      <c r="A1644" t="s">
        <v>13860</v>
      </c>
      <c r="B1644" t="s">
        <v>13861</v>
      </c>
      <c r="C1644">
        <v>0</v>
      </c>
      <c r="D1644">
        <v>0</v>
      </c>
      <c r="E1644">
        <v>735880</v>
      </c>
      <c r="F1644">
        <v>0</v>
      </c>
      <c r="G1644">
        <v>0</v>
      </c>
      <c r="H1644">
        <v>548510</v>
      </c>
      <c r="I1644">
        <v>0</v>
      </c>
      <c r="J1644">
        <v>446790</v>
      </c>
      <c r="K1644">
        <v>0</v>
      </c>
    </row>
    <row r="1645" spans="1:11">
      <c r="A1645" t="s">
        <v>13866</v>
      </c>
      <c r="B1645" t="s">
        <v>13867</v>
      </c>
      <c r="C1645">
        <v>1335400</v>
      </c>
      <c r="D1645">
        <v>1235500</v>
      </c>
      <c r="E1645">
        <v>1344000</v>
      </c>
      <c r="F1645">
        <v>1335900</v>
      </c>
      <c r="G1645">
        <v>1279700</v>
      </c>
      <c r="H1645">
        <v>2287800</v>
      </c>
      <c r="I1645">
        <v>2363200</v>
      </c>
      <c r="J1645">
        <v>1348200</v>
      </c>
      <c r="K1645">
        <v>1336100</v>
      </c>
    </row>
    <row r="1646" spans="1:11">
      <c r="A1646" t="s">
        <v>13875</v>
      </c>
      <c r="B1646" t="s">
        <v>13876</v>
      </c>
      <c r="C1646">
        <v>766360</v>
      </c>
      <c r="D1646">
        <v>1794400</v>
      </c>
      <c r="E1646">
        <v>910010</v>
      </c>
      <c r="F1646">
        <v>584820</v>
      </c>
      <c r="G1646">
        <v>880150</v>
      </c>
      <c r="H1646">
        <v>780340</v>
      </c>
      <c r="I1646">
        <v>986460</v>
      </c>
      <c r="J1646">
        <v>1216800</v>
      </c>
      <c r="K1646">
        <v>680640</v>
      </c>
    </row>
    <row r="1647" spans="1:11">
      <c r="A1647" t="s">
        <v>13884</v>
      </c>
      <c r="B1647" t="s">
        <v>13885</v>
      </c>
      <c r="C1647">
        <v>5841400</v>
      </c>
      <c r="D1647">
        <v>3900100</v>
      </c>
      <c r="E1647">
        <v>4640900</v>
      </c>
      <c r="F1647">
        <v>4491300</v>
      </c>
      <c r="G1647">
        <v>5097000</v>
      </c>
      <c r="H1647">
        <v>5200600</v>
      </c>
      <c r="I1647">
        <v>4627700</v>
      </c>
      <c r="J1647">
        <v>6916700</v>
      </c>
      <c r="K1647">
        <v>5020700</v>
      </c>
    </row>
    <row r="1648" spans="1:11">
      <c r="A1648" t="s">
        <v>13893</v>
      </c>
      <c r="B1648" t="s">
        <v>13894</v>
      </c>
      <c r="C1648">
        <v>8967000</v>
      </c>
      <c r="D1648">
        <v>4974600</v>
      </c>
      <c r="E1648">
        <v>12032000</v>
      </c>
      <c r="F1648">
        <v>0</v>
      </c>
      <c r="G1648">
        <v>6406700</v>
      </c>
      <c r="H1648">
        <v>1640600</v>
      </c>
      <c r="I1648">
        <v>4924000</v>
      </c>
      <c r="J1648">
        <v>2370900</v>
      </c>
      <c r="K1648">
        <v>0</v>
      </c>
    </row>
    <row r="1649" spans="1:11">
      <c r="A1649" t="s">
        <v>13902</v>
      </c>
      <c r="B1649" t="s">
        <v>13903</v>
      </c>
      <c r="C1649">
        <v>310520</v>
      </c>
      <c r="D1649">
        <v>308640</v>
      </c>
      <c r="E1649">
        <v>333800</v>
      </c>
      <c r="F1649">
        <v>157790</v>
      </c>
      <c r="G1649">
        <v>174030</v>
      </c>
      <c r="H1649">
        <v>282020</v>
      </c>
      <c r="I1649">
        <v>216980</v>
      </c>
      <c r="J1649">
        <v>242520</v>
      </c>
      <c r="K1649">
        <v>159320</v>
      </c>
    </row>
    <row r="1650" spans="1:11">
      <c r="A1650" t="s">
        <v>13908</v>
      </c>
      <c r="B1650" t="s">
        <v>13909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212700</v>
      </c>
      <c r="J1650">
        <v>0</v>
      </c>
      <c r="K1650">
        <v>0</v>
      </c>
    </row>
    <row r="1651" spans="1:11">
      <c r="A1651" t="s">
        <v>13912</v>
      </c>
      <c r="B1651" t="s">
        <v>13913</v>
      </c>
      <c r="C1651">
        <v>515730</v>
      </c>
      <c r="D1651">
        <v>474960</v>
      </c>
      <c r="E1651">
        <v>415150</v>
      </c>
      <c r="F1651">
        <v>341500</v>
      </c>
      <c r="G1651">
        <v>352800</v>
      </c>
      <c r="H1651">
        <v>311480</v>
      </c>
      <c r="I1651">
        <v>0</v>
      </c>
      <c r="J1651">
        <v>0</v>
      </c>
      <c r="K1651">
        <v>0</v>
      </c>
    </row>
    <row r="1652" spans="1:11">
      <c r="A1652" t="s">
        <v>13918</v>
      </c>
      <c r="B1652" t="s">
        <v>13919</v>
      </c>
      <c r="C1652">
        <v>1207100</v>
      </c>
      <c r="D1652">
        <v>1059200</v>
      </c>
      <c r="E1652">
        <v>1181000</v>
      </c>
      <c r="F1652">
        <v>625320</v>
      </c>
      <c r="G1652">
        <v>908710</v>
      </c>
      <c r="H1652">
        <v>733150</v>
      </c>
      <c r="I1652">
        <v>970940</v>
      </c>
      <c r="J1652">
        <v>1007300</v>
      </c>
      <c r="K1652">
        <v>1469500</v>
      </c>
    </row>
    <row r="1653" spans="1:11">
      <c r="A1653" t="s">
        <v>13928</v>
      </c>
      <c r="B1653" t="s">
        <v>13929</v>
      </c>
      <c r="C1653">
        <v>452390</v>
      </c>
      <c r="D1653">
        <v>672550</v>
      </c>
      <c r="E1653">
        <v>439100</v>
      </c>
      <c r="F1653">
        <v>217590</v>
      </c>
      <c r="G1653">
        <v>301580</v>
      </c>
      <c r="H1653">
        <v>0</v>
      </c>
      <c r="I1653">
        <v>329080</v>
      </c>
      <c r="J1653">
        <v>301750</v>
      </c>
      <c r="K1653">
        <v>282900</v>
      </c>
    </row>
    <row r="1654" spans="1:11">
      <c r="A1654" t="s">
        <v>13933</v>
      </c>
      <c r="B1654" t="s">
        <v>13934</v>
      </c>
      <c r="C1654">
        <v>3356600</v>
      </c>
      <c r="D1654">
        <v>3469600</v>
      </c>
      <c r="E1654">
        <v>3850400</v>
      </c>
      <c r="F1654">
        <v>2359800</v>
      </c>
      <c r="G1654">
        <v>2790500</v>
      </c>
      <c r="H1654">
        <v>3100100</v>
      </c>
      <c r="I1654">
        <v>2549500</v>
      </c>
      <c r="J1654">
        <v>3294000</v>
      </c>
      <c r="K1654">
        <v>2629400</v>
      </c>
    </row>
    <row r="1655" spans="1:11">
      <c r="A1655" t="s">
        <v>13942</v>
      </c>
      <c r="B1655" t="s">
        <v>13943</v>
      </c>
      <c r="C1655">
        <v>81506</v>
      </c>
      <c r="D1655">
        <v>109510</v>
      </c>
      <c r="E1655">
        <v>0</v>
      </c>
      <c r="F1655">
        <v>105060</v>
      </c>
      <c r="G1655">
        <v>146760</v>
      </c>
      <c r="H1655">
        <v>203680</v>
      </c>
      <c r="I1655">
        <v>245910</v>
      </c>
      <c r="J1655">
        <v>216590</v>
      </c>
      <c r="K1655">
        <v>169370</v>
      </c>
    </row>
    <row r="1656" spans="1:11">
      <c r="A1656" t="s">
        <v>13948</v>
      </c>
      <c r="B1656" t="s">
        <v>13949</v>
      </c>
      <c r="C1656">
        <v>3049800</v>
      </c>
      <c r="D1656">
        <v>4116300</v>
      </c>
      <c r="E1656">
        <v>3485700</v>
      </c>
      <c r="F1656">
        <v>1963400</v>
      </c>
      <c r="G1656">
        <v>2812100</v>
      </c>
      <c r="H1656">
        <v>3423600</v>
      </c>
      <c r="I1656">
        <v>2332500</v>
      </c>
      <c r="J1656">
        <v>2558800</v>
      </c>
      <c r="K1656">
        <v>2533700</v>
      </c>
    </row>
    <row r="1657" spans="1:11">
      <c r="A1657" t="s">
        <v>13957</v>
      </c>
      <c r="B1657" t="s">
        <v>13958</v>
      </c>
      <c r="C1657">
        <v>861710</v>
      </c>
      <c r="D1657">
        <v>946370</v>
      </c>
      <c r="E1657">
        <v>1402300</v>
      </c>
      <c r="F1657">
        <v>1769600</v>
      </c>
      <c r="G1657">
        <v>1259000</v>
      </c>
      <c r="H1657">
        <v>1993800</v>
      </c>
      <c r="I1657">
        <v>1089500</v>
      </c>
      <c r="J1657">
        <v>1640300</v>
      </c>
      <c r="K1657">
        <v>1956400</v>
      </c>
    </row>
    <row r="1658" spans="1:11">
      <c r="A1658" t="s">
        <v>13966</v>
      </c>
      <c r="B1658" t="s">
        <v>13967</v>
      </c>
      <c r="C1658">
        <v>73712</v>
      </c>
      <c r="D1658">
        <v>70581</v>
      </c>
      <c r="E1658">
        <v>106640</v>
      </c>
      <c r="F1658">
        <v>118380</v>
      </c>
      <c r="G1658">
        <v>139210</v>
      </c>
      <c r="H1658">
        <v>105940</v>
      </c>
      <c r="I1658">
        <v>59014</v>
      </c>
      <c r="J1658">
        <v>148790</v>
      </c>
      <c r="K1658">
        <v>69116</v>
      </c>
    </row>
    <row r="1659" spans="1:11">
      <c r="A1659" t="s">
        <v>13972</v>
      </c>
      <c r="B1659" t="s">
        <v>13973</v>
      </c>
      <c r="C1659">
        <v>0</v>
      </c>
      <c r="D1659">
        <v>423670</v>
      </c>
      <c r="E1659">
        <v>0</v>
      </c>
      <c r="F1659">
        <v>398770</v>
      </c>
      <c r="G1659">
        <v>0</v>
      </c>
      <c r="H1659">
        <v>0</v>
      </c>
      <c r="I1659">
        <v>734480</v>
      </c>
      <c r="J1659">
        <v>0</v>
      </c>
      <c r="K1659">
        <v>0</v>
      </c>
    </row>
    <row r="1660" spans="1:11">
      <c r="A1660" t="s">
        <v>13977</v>
      </c>
      <c r="B1660" t="s">
        <v>13978</v>
      </c>
      <c r="C1660">
        <v>10640000</v>
      </c>
      <c r="D1660">
        <v>10606000</v>
      </c>
      <c r="E1660">
        <v>11208000</v>
      </c>
      <c r="F1660">
        <v>10534000</v>
      </c>
      <c r="G1660">
        <v>9120100</v>
      </c>
      <c r="H1660">
        <v>8997600</v>
      </c>
      <c r="I1660">
        <v>5521600</v>
      </c>
      <c r="J1660">
        <v>9408700</v>
      </c>
      <c r="K1660">
        <v>7968000</v>
      </c>
    </row>
    <row r="1661" spans="1:11">
      <c r="A1661" t="s">
        <v>13986</v>
      </c>
      <c r="B1661" t="s">
        <v>13987</v>
      </c>
      <c r="C1661">
        <v>166400</v>
      </c>
      <c r="D1661">
        <v>224580</v>
      </c>
      <c r="E1661">
        <v>201220</v>
      </c>
      <c r="F1661">
        <v>0</v>
      </c>
      <c r="G1661">
        <v>104320</v>
      </c>
      <c r="H1661">
        <v>139810</v>
      </c>
      <c r="I1661">
        <v>126320</v>
      </c>
      <c r="J1661">
        <v>254840</v>
      </c>
      <c r="K1661">
        <v>150700</v>
      </c>
    </row>
    <row r="1662" spans="1:11">
      <c r="A1662" t="s">
        <v>13992</v>
      </c>
      <c r="B1662" t="s">
        <v>13993</v>
      </c>
      <c r="C1662">
        <v>2317600</v>
      </c>
      <c r="D1662">
        <v>2770300</v>
      </c>
      <c r="E1662">
        <v>2524800</v>
      </c>
      <c r="F1662">
        <v>1912500</v>
      </c>
      <c r="G1662">
        <v>1937700</v>
      </c>
      <c r="H1662">
        <v>1763300</v>
      </c>
      <c r="I1662">
        <v>1375600</v>
      </c>
      <c r="J1662">
        <v>1784600</v>
      </c>
      <c r="K1662">
        <v>1730500</v>
      </c>
    </row>
    <row r="1663" spans="1:11">
      <c r="A1663" t="s">
        <v>14009</v>
      </c>
      <c r="B1663" t="s">
        <v>14010</v>
      </c>
      <c r="C1663">
        <v>5116300</v>
      </c>
      <c r="D1663">
        <v>4554500</v>
      </c>
      <c r="E1663">
        <v>4908200</v>
      </c>
      <c r="F1663">
        <v>6683500</v>
      </c>
      <c r="G1663">
        <v>6711300</v>
      </c>
      <c r="H1663">
        <v>6271700</v>
      </c>
      <c r="I1663">
        <v>6306800</v>
      </c>
      <c r="J1663">
        <v>8233500</v>
      </c>
      <c r="K1663">
        <v>8324400</v>
      </c>
    </row>
    <row r="1664" spans="1:11">
      <c r="A1664" t="s">
        <v>14018</v>
      </c>
      <c r="B1664" t="s">
        <v>14019</v>
      </c>
      <c r="C1664">
        <v>0</v>
      </c>
      <c r="D1664">
        <v>0</v>
      </c>
      <c r="E1664">
        <v>244870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</row>
    <row r="1665" spans="1:11">
      <c r="A1665" t="s">
        <v>14023</v>
      </c>
      <c r="B1665" t="s">
        <v>14024</v>
      </c>
      <c r="C1665">
        <v>159920</v>
      </c>
      <c r="D1665">
        <v>0</v>
      </c>
      <c r="E1665">
        <v>213930</v>
      </c>
      <c r="F1665">
        <v>0</v>
      </c>
      <c r="G1665">
        <v>168600</v>
      </c>
      <c r="H1665">
        <v>177770</v>
      </c>
      <c r="I1665">
        <v>206850</v>
      </c>
      <c r="J1665">
        <v>0</v>
      </c>
      <c r="K1665">
        <v>227670</v>
      </c>
    </row>
    <row r="1666" spans="1:11">
      <c r="A1666" t="s">
        <v>14029</v>
      </c>
      <c r="B1666" t="s">
        <v>14030</v>
      </c>
      <c r="C1666">
        <v>858960</v>
      </c>
      <c r="D1666">
        <v>1138500</v>
      </c>
      <c r="E1666">
        <v>679990</v>
      </c>
      <c r="F1666">
        <v>655100</v>
      </c>
      <c r="G1666">
        <v>837880</v>
      </c>
      <c r="H1666">
        <v>808960</v>
      </c>
      <c r="I1666">
        <v>783460</v>
      </c>
      <c r="J1666">
        <v>744380</v>
      </c>
      <c r="K1666">
        <v>817670</v>
      </c>
    </row>
    <row r="1667" spans="1:11">
      <c r="A1667" t="s">
        <v>14037</v>
      </c>
      <c r="B1667" t="s">
        <v>14038</v>
      </c>
      <c r="C1667">
        <v>273060</v>
      </c>
      <c r="D1667">
        <v>331990</v>
      </c>
      <c r="E1667">
        <v>464350</v>
      </c>
      <c r="F1667">
        <v>346090</v>
      </c>
      <c r="G1667">
        <v>1317100</v>
      </c>
      <c r="H1667">
        <v>1223200</v>
      </c>
      <c r="I1667">
        <v>24735000</v>
      </c>
      <c r="J1667">
        <v>1733100</v>
      </c>
      <c r="K1667">
        <v>2726600</v>
      </c>
    </row>
    <row r="1668" spans="1:11">
      <c r="A1668" t="s">
        <v>14046</v>
      </c>
      <c r="B1668" t="s">
        <v>14047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</row>
    <row r="1669" spans="1:11">
      <c r="A1669" t="s">
        <v>14050</v>
      </c>
      <c r="B1669" t="s">
        <v>14051</v>
      </c>
      <c r="C1669">
        <v>147120</v>
      </c>
      <c r="D1669">
        <v>395260</v>
      </c>
      <c r="E1669">
        <v>173270</v>
      </c>
      <c r="F1669">
        <v>126040</v>
      </c>
      <c r="G1669">
        <v>349120</v>
      </c>
      <c r="H1669">
        <v>403910</v>
      </c>
      <c r="I1669">
        <v>143910</v>
      </c>
      <c r="J1669">
        <v>489370</v>
      </c>
      <c r="K1669">
        <v>232110</v>
      </c>
    </row>
    <row r="1670" spans="1:11">
      <c r="A1670" t="s">
        <v>14066</v>
      </c>
      <c r="B1670" t="s">
        <v>14067</v>
      </c>
      <c r="C1670">
        <v>252750</v>
      </c>
      <c r="D1670">
        <v>383920</v>
      </c>
      <c r="E1670">
        <v>270290</v>
      </c>
      <c r="F1670">
        <v>234910</v>
      </c>
      <c r="G1670">
        <v>234560</v>
      </c>
      <c r="H1670">
        <v>0</v>
      </c>
      <c r="I1670">
        <v>993760</v>
      </c>
      <c r="J1670">
        <v>289870</v>
      </c>
      <c r="K1670">
        <v>276180</v>
      </c>
    </row>
    <row r="1671" spans="1:11">
      <c r="A1671" t="s">
        <v>14075</v>
      </c>
      <c r="B1671" t="s">
        <v>14076</v>
      </c>
      <c r="C1671">
        <v>0</v>
      </c>
      <c r="D1671">
        <v>479710</v>
      </c>
      <c r="E1671">
        <v>430700</v>
      </c>
      <c r="F1671">
        <v>343140</v>
      </c>
      <c r="G1671">
        <v>0</v>
      </c>
      <c r="H1671">
        <v>349300</v>
      </c>
      <c r="I1671">
        <v>544930</v>
      </c>
      <c r="J1671">
        <v>427280</v>
      </c>
      <c r="K1671">
        <v>0</v>
      </c>
    </row>
    <row r="1672" spans="1:11">
      <c r="A1672" t="s">
        <v>14085</v>
      </c>
      <c r="B1672" t="s">
        <v>14086</v>
      </c>
      <c r="C1672">
        <v>14490000</v>
      </c>
      <c r="D1672">
        <v>15028000</v>
      </c>
      <c r="E1672">
        <v>12790000</v>
      </c>
      <c r="F1672">
        <v>20561000</v>
      </c>
      <c r="G1672">
        <v>17304000</v>
      </c>
      <c r="H1672">
        <v>16361000</v>
      </c>
      <c r="I1672">
        <v>12142000</v>
      </c>
      <c r="J1672">
        <v>18664000</v>
      </c>
      <c r="K1672">
        <v>21296000</v>
      </c>
    </row>
    <row r="1673" spans="1:11">
      <c r="A1673" t="s">
        <v>14095</v>
      </c>
      <c r="B1673" t="s">
        <v>14096</v>
      </c>
      <c r="C1673">
        <v>128990</v>
      </c>
      <c r="D1673">
        <v>0</v>
      </c>
      <c r="E1673">
        <v>145010</v>
      </c>
      <c r="F1673">
        <v>0</v>
      </c>
      <c r="G1673">
        <v>145710</v>
      </c>
      <c r="H1673">
        <v>167280</v>
      </c>
      <c r="I1673">
        <v>139060</v>
      </c>
      <c r="J1673">
        <v>0</v>
      </c>
      <c r="K1673">
        <v>153250</v>
      </c>
    </row>
    <row r="1674" spans="1:11">
      <c r="A1674" t="s">
        <v>14103</v>
      </c>
      <c r="B1674" t="s">
        <v>14104</v>
      </c>
      <c r="C1674">
        <v>1461100</v>
      </c>
      <c r="D1674">
        <v>1614200</v>
      </c>
      <c r="E1674">
        <v>1287400</v>
      </c>
      <c r="F1674">
        <v>1427300</v>
      </c>
      <c r="G1674">
        <v>1221700</v>
      </c>
      <c r="H1674">
        <v>1464600</v>
      </c>
      <c r="I1674">
        <v>1311300</v>
      </c>
      <c r="J1674">
        <v>1222800</v>
      </c>
      <c r="K1674">
        <v>1282400</v>
      </c>
    </row>
    <row r="1675" spans="1:11">
      <c r="A1675" t="s">
        <v>14112</v>
      </c>
      <c r="B1675" t="s">
        <v>14113</v>
      </c>
      <c r="C1675">
        <v>4352900</v>
      </c>
      <c r="D1675">
        <v>3918600</v>
      </c>
      <c r="E1675">
        <v>4626500</v>
      </c>
      <c r="F1675">
        <v>3101300</v>
      </c>
      <c r="G1675">
        <v>3573700</v>
      </c>
      <c r="H1675">
        <v>3077800</v>
      </c>
      <c r="I1675">
        <v>3475400</v>
      </c>
      <c r="J1675">
        <v>3798100</v>
      </c>
      <c r="K1675">
        <v>3626600</v>
      </c>
    </row>
    <row r="1676" spans="1:11">
      <c r="A1676" t="s">
        <v>14121</v>
      </c>
      <c r="B1676" t="s">
        <v>14122</v>
      </c>
      <c r="C1676">
        <v>3097500</v>
      </c>
      <c r="D1676">
        <v>1939900</v>
      </c>
      <c r="E1676">
        <v>2452000</v>
      </c>
      <c r="F1676">
        <v>1664200</v>
      </c>
      <c r="G1676">
        <v>2097200</v>
      </c>
      <c r="H1676">
        <v>1475900</v>
      </c>
      <c r="I1676">
        <v>3544500</v>
      </c>
      <c r="J1676">
        <v>2266400</v>
      </c>
      <c r="K1676">
        <v>1864800</v>
      </c>
    </row>
    <row r="1677" spans="1:11">
      <c r="A1677" t="s">
        <v>14130</v>
      </c>
      <c r="B1677" t="s">
        <v>14131</v>
      </c>
      <c r="C1677">
        <v>146950</v>
      </c>
      <c r="D1677">
        <v>164950</v>
      </c>
      <c r="E1677">
        <v>286220</v>
      </c>
      <c r="F1677">
        <v>227960</v>
      </c>
      <c r="G1677">
        <v>0</v>
      </c>
      <c r="H1677">
        <v>0</v>
      </c>
      <c r="I1677">
        <v>0</v>
      </c>
      <c r="J1677">
        <v>232970</v>
      </c>
      <c r="K1677">
        <v>162100</v>
      </c>
    </row>
    <row r="1678" spans="1:11">
      <c r="A1678" t="s">
        <v>14136</v>
      </c>
      <c r="B1678" t="s">
        <v>14137</v>
      </c>
      <c r="C1678">
        <v>894010</v>
      </c>
      <c r="D1678">
        <v>1131900</v>
      </c>
      <c r="E1678">
        <v>1051100</v>
      </c>
      <c r="F1678">
        <v>995040</v>
      </c>
      <c r="G1678">
        <v>830500</v>
      </c>
      <c r="H1678">
        <v>1067100</v>
      </c>
      <c r="I1678">
        <v>1368300</v>
      </c>
      <c r="J1678">
        <v>991000</v>
      </c>
      <c r="K1678">
        <v>1406100</v>
      </c>
    </row>
    <row r="1679" spans="1:11">
      <c r="A1679" t="s">
        <v>14145</v>
      </c>
      <c r="B1679" t="s">
        <v>14146</v>
      </c>
      <c r="C1679">
        <v>147680</v>
      </c>
      <c r="D1679">
        <v>211070</v>
      </c>
      <c r="E1679">
        <v>137940</v>
      </c>
      <c r="F1679">
        <v>99999</v>
      </c>
      <c r="G1679">
        <v>185350</v>
      </c>
      <c r="H1679">
        <v>131470</v>
      </c>
      <c r="I1679">
        <v>105810</v>
      </c>
      <c r="J1679">
        <v>230340</v>
      </c>
      <c r="K1679">
        <v>134080</v>
      </c>
    </row>
    <row r="1680" spans="1:11">
      <c r="A1680" t="s">
        <v>14151</v>
      </c>
      <c r="B1680" t="s">
        <v>14152</v>
      </c>
      <c r="C1680">
        <v>1553700</v>
      </c>
      <c r="D1680">
        <v>1152600</v>
      </c>
      <c r="E1680">
        <v>1220600</v>
      </c>
      <c r="F1680">
        <v>1537600</v>
      </c>
      <c r="G1680">
        <v>2169600</v>
      </c>
      <c r="H1680">
        <v>1878300</v>
      </c>
      <c r="I1680">
        <v>950690</v>
      </c>
      <c r="J1680">
        <v>1034000</v>
      </c>
      <c r="K1680">
        <v>1646900</v>
      </c>
    </row>
    <row r="1681" spans="1:11">
      <c r="A1681" t="s">
        <v>14160</v>
      </c>
      <c r="B1681" t="s">
        <v>14161</v>
      </c>
      <c r="C1681">
        <v>728020</v>
      </c>
      <c r="D1681">
        <v>240470</v>
      </c>
      <c r="E1681">
        <v>199890</v>
      </c>
      <c r="F1681">
        <v>212960</v>
      </c>
      <c r="G1681">
        <v>136020</v>
      </c>
      <c r="H1681">
        <v>390720</v>
      </c>
      <c r="I1681">
        <v>257700</v>
      </c>
      <c r="J1681">
        <v>172880</v>
      </c>
      <c r="K1681">
        <v>185530</v>
      </c>
    </row>
    <row r="1682" spans="1:11">
      <c r="A1682" t="s">
        <v>14169</v>
      </c>
      <c r="B1682" t="s">
        <v>14170</v>
      </c>
      <c r="C1682">
        <v>11619000</v>
      </c>
      <c r="D1682">
        <v>13960000</v>
      </c>
      <c r="E1682">
        <v>12057000</v>
      </c>
      <c r="F1682">
        <v>18693000</v>
      </c>
      <c r="G1682">
        <v>19013000</v>
      </c>
      <c r="H1682">
        <v>19756000</v>
      </c>
      <c r="I1682">
        <v>9531800</v>
      </c>
      <c r="J1682">
        <v>19371000</v>
      </c>
      <c r="K1682">
        <v>15824000</v>
      </c>
    </row>
    <row r="1683" spans="1:11">
      <c r="A1683" t="s">
        <v>14178</v>
      </c>
      <c r="B1683" t="s">
        <v>14179</v>
      </c>
      <c r="C1683">
        <v>1030700</v>
      </c>
      <c r="D1683">
        <v>520570</v>
      </c>
      <c r="E1683">
        <v>680390</v>
      </c>
      <c r="F1683">
        <v>0</v>
      </c>
      <c r="G1683">
        <v>412530</v>
      </c>
      <c r="H1683">
        <v>446390</v>
      </c>
      <c r="I1683">
        <v>0</v>
      </c>
      <c r="J1683">
        <v>358290</v>
      </c>
      <c r="K1683">
        <v>0</v>
      </c>
    </row>
    <row r="1684" spans="1:11">
      <c r="A1684" t="s">
        <v>14184</v>
      </c>
      <c r="B1684" t="s">
        <v>14185</v>
      </c>
      <c r="C1684">
        <v>393650</v>
      </c>
      <c r="D1684">
        <v>298210</v>
      </c>
      <c r="E1684">
        <v>0</v>
      </c>
      <c r="F1684">
        <v>348210</v>
      </c>
      <c r="G1684">
        <v>0</v>
      </c>
      <c r="H1684">
        <v>349220</v>
      </c>
      <c r="I1684">
        <v>480880</v>
      </c>
      <c r="J1684">
        <v>0</v>
      </c>
      <c r="K1684">
        <v>0</v>
      </c>
    </row>
    <row r="1685" spans="1:11">
      <c r="A1685" t="s">
        <v>14192</v>
      </c>
      <c r="B1685" t="s">
        <v>14193</v>
      </c>
      <c r="C1685">
        <v>191010</v>
      </c>
      <c r="D1685">
        <v>158640</v>
      </c>
      <c r="E1685">
        <v>254710</v>
      </c>
      <c r="F1685">
        <v>96282</v>
      </c>
      <c r="G1685">
        <v>146360</v>
      </c>
      <c r="H1685">
        <v>108500</v>
      </c>
      <c r="I1685">
        <v>134340</v>
      </c>
      <c r="J1685">
        <v>143050</v>
      </c>
      <c r="K1685">
        <v>91103</v>
      </c>
    </row>
    <row r="1686" spans="1:11">
      <c r="A1686" t="s">
        <v>14198</v>
      </c>
      <c r="B1686" t="s">
        <v>14199</v>
      </c>
      <c r="C1686">
        <v>849280</v>
      </c>
      <c r="D1686">
        <v>1241300</v>
      </c>
      <c r="E1686">
        <v>1341800</v>
      </c>
      <c r="F1686">
        <v>628640</v>
      </c>
      <c r="G1686">
        <v>761750</v>
      </c>
      <c r="H1686">
        <v>885400</v>
      </c>
      <c r="I1686">
        <v>443210</v>
      </c>
      <c r="J1686">
        <v>652460</v>
      </c>
      <c r="K1686">
        <v>629110</v>
      </c>
    </row>
    <row r="1687" spans="1:11">
      <c r="A1687" t="s">
        <v>14207</v>
      </c>
      <c r="B1687" t="s">
        <v>14208</v>
      </c>
      <c r="C1687">
        <v>81715</v>
      </c>
      <c r="D1687">
        <v>114260</v>
      </c>
      <c r="E1687">
        <v>90050</v>
      </c>
      <c r="F1687">
        <v>95723</v>
      </c>
      <c r="G1687">
        <v>123550</v>
      </c>
      <c r="H1687">
        <v>162220</v>
      </c>
      <c r="I1687">
        <v>86767</v>
      </c>
      <c r="J1687">
        <v>142390</v>
      </c>
      <c r="K1687">
        <v>74151</v>
      </c>
    </row>
    <row r="1688" spans="1:11">
      <c r="A1688" t="s">
        <v>14213</v>
      </c>
      <c r="B1688" t="s">
        <v>14214</v>
      </c>
      <c r="C1688">
        <v>0</v>
      </c>
      <c r="D1688">
        <v>186740</v>
      </c>
      <c r="E1688">
        <v>0</v>
      </c>
      <c r="F1688">
        <v>211480</v>
      </c>
      <c r="G1688">
        <v>189390</v>
      </c>
      <c r="H1688">
        <v>189180</v>
      </c>
      <c r="I1688">
        <v>666180</v>
      </c>
      <c r="J1688">
        <v>278150</v>
      </c>
      <c r="K1688">
        <v>210110</v>
      </c>
    </row>
    <row r="1689" spans="1:11">
      <c r="A1689" t="s">
        <v>14218</v>
      </c>
      <c r="B1689" t="s">
        <v>14219</v>
      </c>
      <c r="C1689">
        <v>1878700</v>
      </c>
      <c r="D1689">
        <v>1423400</v>
      </c>
      <c r="E1689">
        <v>1527800</v>
      </c>
      <c r="F1689">
        <v>1187800</v>
      </c>
      <c r="G1689">
        <v>1649300</v>
      </c>
      <c r="H1689">
        <v>1452800</v>
      </c>
      <c r="I1689">
        <v>3528800</v>
      </c>
      <c r="J1689">
        <v>2827400</v>
      </c>
      <c r="K1689">
        <v>2254800</v>
      </c>
    </row>
    <row r="1690" spans="1:11">
      <c r="A1690" t="s">
        <v>14227</v>
      </c>
      <c r="B1690" t="s">
        <v>14228</v>
      </c>
      <c r="C1690">
        <v>13976000</v>
      </c>
      <c r="D1690">
        <v>11792000</v>
      </c>
      <c r="E1690">
        <v>12501000</v>
      </c>
      <c r="F1690">
        <v>12735000</v>
      </c>
      <c r="G1690">
        <v>10657000</v>
      </c>
      <c r="H1690">
        <v>10811000</v>
      </c>
      <c r="I1690">
        <v>7039100</v>
      </c>
      <c r="J1690">
        <v>11016000</v>
      </c>
      <c r="K1690">
        <v>10949000</v>
      </c>
    </row>
    <row r="1691" spans="1:11">
      <c r="A1691" t="s">
        <v>14236</v>
      </c>
      <c r="B1691" t="s">
        <v>14237</v>
      </c>
      <c r="C1691">
        <v>222350</v>
      </c>
      <c r="D1691">
        <v>323870</v>
      </c>
      <c r="E1691">
        <v>337180</v>
      </c>
      <c r="F1691">
        <v>153290</v>
      </c>
      <c r="G1691">
        <v>205120</v>
      </c>
      <c r="H1691">
        <v>234230</v>
      </c>
      <c r="I1691">
        <v>170030</v>
      </c>
      <c r="J1691">
        <v>292720</v>
      </c>
      <c r="K1691">
        <v>280190</v>
      </c>
    </row>
    <row r="1692" spans="1:11">
      <c r="A1692" t="s">
        <v>14245</v>
      </c>
      <c r="B1692" t="s">
        <v>14246</v>
      </c>
      <c r="C1692">
        <v>710650</v>
      </c>
      <c r="D1692">
        <v>964050</v>
      </c>
      <c r="E1692">
        <v>609980</v>
      </c>
      <c r="F1692">
        <v>0</v>
      </c>
      <c r="G1692">
        <v>645400</v>
      </c>
      <c r="H1692">
        <v>539350</v>
      </c>
      <c r="I1692">
        <v>501160</v>
      </c>
      <c r="J1692">
        <v>577950</v>
      </c>
      <c r="K1692">
        <v>510890</v>
      </c>
    </row>
    <row r="1693" spans="1:11">
      <c r="A1693" t="s">
        <v>14254</v>
      </c>
      <c r="B1693" t="s">
        <v>14255</v>
      </c>
      <c r="C1693">
        <v>692290</v>
      </c>
      <c r="D1693">
        <v>803410</v>
      </c>
      <c r="E1693">
        <v>664880</v>
      </c>
      <c r="F1693">
        <v>607490</v>
      </c>
      <c r="G1693">
        <v>494230</v>
      </c>
      <c r="H1693">
        <v>736390</v>
      </c>
      <c r="I1693">
        <v>405020</v>
      </c>
      <c r="J1693">
        <v>889900</v>
      </c>
      <c r="K1693">
        <v>885370</v>
      </c>
    </row>
    <row r="1694" spans="1:11">
      <c r="A1694" t="s">
        <v>14263</v>
      </c>
      <c r="B1694" t="s">
        <v>14264</v>
      </c>
      <c r="C1694">
        <v>335100</v>
      </c>
      <c r="D1694">
        <v>1015700</v>
      </c>
      <c r="E1694">
        <v>782500</v>
      </c>
      <c r="F1694">
        <v>351060</v>
      </c>
      <c r="G1694">
        <v>372760</v>
      </c>
      <c r="H1694">
        <v>536620</v>
      </c>
      <c r="I1694">
        <v>576390</v>
      </c>
      <c r="J1694">
        <v>374030</v>
      </c>
      <c r="K1694">
        <v>466830</v>
      </c>
    </row>
    <row r="1695" spans="1:11">
      <c r="A1695" t="s">
        <v>14272</v>
      </c>
      <c r="B1695" t="s">
        <v>14273</v>
      </c>
      <c r="C1695">
        <v>3832300</v>
      </c>
      <c r="D1695">
        <v>2816700</v>
      </c>
      <c r="E1695">
        <v>3617800</v>
      </c>
      <c r="F1695">
        <v>2712900</v>
      </c>
      <c r="G1695">
        <v>1359400</v>
      </c>
      <c r="H1695">
        <v>1411000</v>
      </c>
      <c r="I1695">
        <v>1050400</v>
      </c>
      <c r="J1695">
        <v>953070</v>
      </c>
      <c r="K1695">
        <v>1218800</v>
      </c>
    </row>
    <row r="1696" spans="1:11">
      <c r="A1696" t="s">
        <v>14281</v>
      </c>
      <c r="B1696" t="s">
        <v>14282</v>
      </c>
      <c r="C1696">
        <v>161180</v>
      </c>
      <c r="D1696">
        <v>260830</v>
      </c>
      <c r="E1696">
        <v>178660</v>
      </c>
      <c r="F1696">
        <v>255180</v>
      </c>
      <c r="G1696">
        <v>131490</v>
      </c>
      <c r="H1696">
        <v>195160</v>
      </c>
      <c r="I1696">
        <v>201900</v>
      </c>
      <c r="J1696">
        <v>169370</v>
      </c>
      <c r="K1696">
        <v>166310</v>
      </c>
    </row>
    <row r="1697" spans="1:11">
      <c r="A1697" t="s">
        <v>14290</v>
      </c>
      <c r="B1697" t="s">
        <v>14291</v>
      </c>
      <c r="C1697">
        <v>2544600</v>
      </c>
      <c r="D1697">
        <v>1999800</v>
      </c>
      <c r="E1697">
        <v>1552600</v>
      </c>
      <c r="F1697">
        <v>3742600</v>
      </c>
      <c r="G1697">
        <v>3007100</v>
      </c>
      <c r="H1697">
        <v>2435600</v>
      </c>
      <c r="I1697">
        <v>2244600</v>
      </c>
      <c r="J1697">
        <v>3398200</v>
      </c>
      <c r="K1697">
        <v>2478300</v>
      </c>
    </row>
    <row r="1698" spans="1:11">
      <c r="A1698" t="s">
        <v>14299</v>
      </c>
      <c r="B1698" t="s">
        <v>14300</v>
      </c>
      <c r="C1698">
        <v>2332200</v>
      </c>
      <c r="D1698">
        <v>2609100</v>
      </c>
      <c r="E1698">
        <v>2379700</v>
      </c>
      <c r="F1698">
        <v>3214700</v>
      </c>
      <c r="G1698">
        <v>2542200</v>
      </c>
      <c r="H1698">
        <v>2474100</v>
      </c>
      <c r="I1698">
        <v>4354300</v>
      </c>
      <c r="J1698">
        <v>3579600</v>
      </c>
      <c r="K1698">
        <v>3542400</v>
      </c>
    </row>
    <row r="1699" spans="1:11">
      <c r="A1699" t="s">
        <v>14308</v>
      </c>
      <c r="B1699" t="s">
        <v>14309</v>
      </c>
      <c r="C1699">
        <v>976430</v>
      </c>
      <c r="D1699">
        <v>1173200</v>
      </c>
      <c r="E1699">
        <v>923040</v>
      </c>
      <c r="F1699">
        <v>968720</v>
      </c>
      <c r="G1699">
        <v>733200</v>
      </c>
      <c r="H1699">
        <v>1148600</v>
      </c>
      <c r="I1699">
        <v>1584700</v>
      </c>
      <c r="J1699">
        <v>1171500</v>
      </c>
      <c r="K1699">
        <v>1073700</v>
      </c>
    </row>
    <row r="1700" spans="1:11">
      <c r="A1700" t="s">
        <v>14317</v>
      </c>
      <c r="B1700" t="s">
        <v>14318</v>
      </c>
      <c r="C1700">
        <v>208180</v>
      </c>
      <c r="D1700">
        <v>184450</v>
      </c>
      <c r="E1700">
        <v>338540</v>
      </c>
      <c r="F1700">
        <v>275690</v>
      </c>
      <c r="G1700">
        <v>175660</v>
      </c>
      <c r="H1700">
        <v>171550</v>
      </c>
      <c r="I1700">
        <v>128290</v>
      </c>
      <c r="J1700">
        <v>230550</v>
      </c>
      <c r="K1700">
        <v>181610</v>
      </c>
    </row>
    <row r="1701" spans="1:11">
      <c r="A1701" t="s">
        <v>14323</v>
      </c>
      <c r="B1701" t="s">
        <v>14324</v>
      </c>
      <c r="C1701">
        <v>1014200</v>
      </c>
      <c r="D1701">
        <v>1608200</v>
      </c>
      <c r="E1701">
        <v>960120</v>
      </c>
      <c r="F1701">
        <v>723030</v>
      </c>
      <c r="G1701">
        <v>696430</v>
      </c>
      <c r="H1701">
        <v>900570</v>
      </c>
      <c r="I1701">
        <v>720860</v>
      </c>
      <c r="J1701">
        <v>1335000</v>
      </c>
      <c r="K1701">
        <v>836100</v>
      </c>
    </row>
    <row r="1702" spans="1:11">
      <c r="A1702" t="s">
        <v>14332</v>
      </c>
      <c r="B1702" t="s">
        <v>14333</v>
      </c>
      <c r="C1702">
        <v>154830</v>
      </c>
      <c r="D1702">
        <v>358280</v>
      </c>
      <c r="E1702">
        <v>223470</v>
      </c>
      <c r="F1702">
        <v>0</v>
      </c>
      <c r="G1702">
        <v>103700</v>
      </c>
      <c r="H1702">
        <v>122390</v>
      </c>
      <c r="I1702">
        <v>510100</v>
      </c>
      <c r="J1702">
        <v>162640</v>
      </c>
      <c r="K1702">
        <v>0</v>
      </c>
    </row>
    <row r="1703" spans="1:11">
      <c r="A1703" t="s">
        <v>14338</v>
      </c>
      <c r="B1703" t="s">
        <v>14339</v>
      </c>
      <c r="C1703">
        <v>537750</v>
      </c>
      <c r="D1703">
        <v>534670</v>
      </c>
      <c r="E1703">
        <v>515750</v>
      </c>
      <c r="F1703">
        <v>589200</v>
      </c>
      <c r="G1703">
        <v>891780</v>
      </c>
      <c r="H1703">
        <v>822020</v>
      </c>
      <c r="I1703">
        <v>545720</v>
      </c>
      <c r="J1703">
        <v>801170</v>
      </c>
      <c r="K1703">
        <v>563000</v>
      </c>
    </row>
    <row r="1704" spans="1:11">
      <c r="A1704" t="s">
        <v>14346</v>
      </c>
      <c r="B1704" t="s">
        <v>14347</v>
      </c>
      <c r="C1704">
        <v>1292200</v>
      </c>
      <c r="D1704">
        <v>1467000</v>
      </c>
      <c r="E1704">
        <v>1490800</v>
      </c>
      <c r="F1704">
        <v>1616600</v>
      </c>
      <c r="G1704">
        <v>1984100</v>
      </c>
      <c r="H1704">
        <v>1459900</v>
      </c>
      <c r="I1704">
        <v>1338500</v>
      </c>
      <c r="J1704">
        <v>2385100</v>
      </c>
      <c r="K1704">
        <v>1994900</v>
      </c>
    </row>
    <row r="1705" spans="1:11">
      <c r="A1705" t="s">
        <v>14354</v>
      </c>
      <c r="B1705" t="s">
        <v>14355</v>
      </c>
      <c r="C1705">
        <v>620200</v>
      </c>
      <c r="D1705">
        <v>440420</v>
      </c>
      <c r="E1705">
        <v>533320</v>
      </c>
      <c r="F1705">
        <v>200020</v>
      </c>
      <c r="G1705">
        <v>0</v>
      </c>
      <c r="H1705">
        <v>325630</v>
      </c>
      <c r="I1705">
        <v>115680</v>
      </c>
      <c r="J1705">
        <v>613170</v>
      </c>
      <c r="K1705">
        <v>350710</v>
      </c>
    </row>
    <row r="1706" spans="1:11">
      <c r="A1706" t="s">
        <v>14363</v>
      </c>
      <c r="B1706" t="s">
        <v>14364</v>
      </c>
      <c r="C1706">
        <v>1010400</v>
      </c>
      <c r="D1706">
        <v>723580</v>
      </c>
      <c r="E1706">
        <v>645700</v>
      </c>
      <c r="F1706">
        <v>767730</v>
      </c>
      <c r="G1706">
        <v>710160</v>
      </c>
      <c r="H1706">
        <v>538770</v>
      </c>
      <c r="I1706">
        <v>707410</v>
      </c>
      <c r="J1706">
        <v>708520</v>
      </c>
      <c r="K1706">
        <v>598710</v>
      </c>
    </row>
    <row r="1707" spans="1:11">
      <c r="A1707" t="s">
        <v>14372</v>
      </c>
      <c r="B1707" t="s">
        <v>14373</v>
      </c>
      <c r="C1707">
        <v>120370</v>
      </c>
      <c r="D1707">
        <v>79379</v>
      </c>
      <c r="E1707">
        <v>115710</v>
      </c>
      <c r="F1707">
        <v>0</v>
      </c>
      <c r="G1707">
        <v>0</v>
      </c>
      <c r="H1707">
        <v>86045</v>
      </c>
      <c r="I1707">
        <v>441980</v>
      </c>
      <c r="J1707">
        <v>109540</v>
      </c>
      <c r="K1707">
        <v>0</v>
      </c>
    </row>
    <row r="1708" spans="1:11">
      <c r="A1708" t="s">
        <v>14377</v>
      </c>
      <c r="B1708" t="s">
        <v>14378</v>
      </c>
      <c r="C1708">
        <v>310360</v>
      </c>
      <c r="D1708">
        <v>271690</v>
      </c>
      <c r="E1708">
        <v>276220</v>
      </c>
      <c r="F1708">
        <v>330760</v>
      </c>
      <c r="G1708">
        <v>352380</v>
      </c>
      <c r="H1708">
        <v>0</v>
      </c>
      <c r="I1708">
        <v>890500</v>
      </c>
      <c r="J1708">
        <v>0</v>
      </c>
      <c r="K1708">
        <v>0</v>
      </c>
    </row>
    <row r="1709" spans="1:11">
      <c r="A1709" t="s">
        <v>14382</v>
      </c>
      <c r="B1709" t="s">
        <v>14383</v>
      </c>
      <c r="C1709">
        <v>726830</v>
      </c>
      <c r="D1709">
        <v>509540</v>
      </c>
      <c r="E1709">
        <v>633400</v>
      </c>
      <c r="F1709">
        <v>501520</v>
      </c>
      <c r="G1709">
        <v>441630</v>
      </c>
      <c r="H1709">
        <v>695190</v>
      </c>
      <c r="I1709">
        <v>959940</v>
      </c>
      <c r="J1709">
        <v>533810</v>
      </c>
      <c r="K1709">
        <v>471110</v>
      </c>
    </row>
    <row r="1710" spans="1:11">
      <c r="A1710" t="s">
        <v>14387</v>
      </c>
      <c r="B1710" t="s">
        <v>14388</v>
      </c>
      <c r="C1710">
        <v>14670000</v>
      </c>
      <c r="D1710">
        <v>13755000</v>
      </c>
      <c r="E1710">
        <v>13294000</v>
      </c>
      <c r="F1710">
        <v>11335000</v>
      </c>
      <c r="G1710">
        <v>11026000</v>
      </c>
      <c r="H1710">
        <v>11246000</v>
      </c>
      <c r="I1710">
        <v>25341000</v>
      </c>
      <c r="J1710">
        <v>13170000</v>
      </c>
      <c r="K1710">
        <v>13589000</v>
      </c>
    </row>
    <row r="1711" spans="1:11">
      <c r="A1711" t="s">
        <v>14397</v>
      </c>
      <c r="B1711" t="s">
        <v>14398</v>
      </c>
      <c r="C1711">
        <v>965300</v>
      </c>
      <c r="D1711">
        <v>621360</v>
      </c>
      <c r="E1711">
        <v>822630</v>
      </c>
      <c r="F1711">
        <v>0</v>
      </c>
      <c r="G1711">
        <v>520080</v>
      </c>
      <c r="H1711">
        <v>460890</v>
      </c>
      <c r="I1711">
        <v>0</v>
      </c>
      <c r="J1711">
        <v>469750</v>
      </c>
      <c r="K1711">
        <v>505120</v>
      </c>
    </row>
  </sheetData>
  <autoFilter ref="A1:Q1866" xr:uid="{00000000-0009-0000-0000-000001000000}">
    <sortState xmlns:xlrd2="http://schemas.microsoft.com/office/spreadsheetml/2017/richdata2" ref="A2:Q1866">
      <sortCondition descending="1" ref="L1:L1866"/>
    </sortState>
  </autoFilter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proteinGroups</vt:lpstr>
      <vt:lpstr>analysis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2023-06-09T02:07:10Z</dcterms:created>
  <dcterms:modified xsi:type="dcterms:W3CDTF">2023-06-29T07:34:01Z</dcterms:modified>
</cp:coreProperties>
</file>